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3114393\OneDrive - Genpact\prijoThomas 703114393\Working\Practice\Projects\Corona Dashboard\Build\Generic data\"/>
    </mc:Choice>
  </mc:AlternateContent>
  <xr:revisionPtr revIDLastSave="192" documentId="8_{BFB9C010-6716-47C6-8FA4-DAC388F49589}" xr6:coauthVersionLast="44" xr6:coauthVersionMax="44" xr10:uidLastSave="{B5415AFD-DE7B-4F49-8D4D-9D3F284DD3C5}"/>
  <bookViews>
    <workbookView xWindow="-120" yWindow="-120" windowWidth="20730" windowHeight="11160" activeTab="4" xr2:uid="{B6FA1CC2-062B-4B6B-B51F-72E5A6239A29}"/>
  </bookViews>
  <sheets>
    <sheet name="CLI" sheetId="1" r:id="rId1"/>
    <sheet name="BCI" sheetId="3" r:id="rId2"/>
    <sheet name="CCI" sheetId="4" r:id="rId3"/>
    <sheet name="Unemployment" sheetId="5" r:id="rId4"/>
    <sheet name="CPI" sheetId="6" r:id="rId5"/>
  </sheets>
  <definedNames>
    <definedName name="_xlnm._FilterDatabase" localSheetId="1" hidden="1">BCI!$A$1:$H$5703</definedName>
    <definedName name="_xlnm._FilterDatabase" localSheetId="2" hidden="1">CCI!$A$1:$H$5336</definedName>
    <definedName name="_xlnm._FilterDatabase" localSheetId="0" hidden="1">CLI!$A$1:$H$5160</definedName>
    <definedName name="_xlnm._FilterDatabase" localSheetId="3" hidden="1">Unemployment!$A$1:$H$1123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341" i="6" l="1"/>
  <c r="F11341" i="6"/>
  <c r="G11340" i="6"/>
  <c r="F11340" i="6"/>
  <c r="G11339" i="6"/>
  <c r="F11339" i="6"/>
  <c r="G11338" i="6"/>
  <c r="F11338" i="6"/>
  <c r="G11337" i="6"/>
  <c r="F11337" i="6"/>
  <c r="G11336" i="6"/>
  <c r="F11336" i="6"/>
  <c r="G11335" i="6"/>
  <c r="F11335" i="6"/>
  <c r="G11334" i="6"/>
  <c r="F11334" i="6"/>
  <c r="G11333" i="6"/>
  <c r="F11333" i="6"/>
  <c r="G11332" i="6"/>
  <c r="F11332" i="6"/>
  <c r="G11331" i="6"/>
  <c r="F11331" i="6"/>
  <c r="G11330" i="6"/>
  <c r="F11330" i="6"/>
  <c r="G11329" i="6"/>
  <c r="F11329" i="6"/>
  <c r="G11328" i="6"/>
  <c r="F11328" i="6"/>
  <c r="G11327" i="6"/>
  <c r="F11327" i="6"/>
  <c r="G11326" i="6"/>
  <c r="F11326" i="6"/>
  <c r="G11325" i="6"/>
  <c r="F11325" i="6"/>
  <c r="G11324" i="6"/>
  <c r="F11324" i="6"/>
  <c r="G11323" i="6"/>
  <c r="F11323" i="6"/>
  <c r="G11322" i="6"/>
  <c r="F11322" i="6"/>
  <c r="G11321" i="6"/>
  <c r="F11321" i="6"/>
  <c r="G11320" i="6"/>
  <c r="F11320" i="6"/>
  <c r="G11319" i="6"/>
  <c r="F11319" i="6"/>
  <c r="G11318" i="6"/>
  <c r="F11318" i="6"/>
  <c r="G11317" i="6"/>
  <c r="F11317" i="6"/>
  <c r="G11316" i="6"/>
  <c r="F11316" i="6"/>
  <c r="G11315" i="6"/>
  <c r="F11315" i="6"/>
  <c r="G11314" i="6"/>
  <c r="F11314" i="6"/>
  <c r="G11313" i="6"/>
  <c r="F11313" i="6"/>
  <c r="G11312" i="6"/>
  <c r="F11312" i="6"/>
  <c r="G11311" i="6"/>
  <c r="F11311" i="6"/>
  <c r="G11310" i="6"/>
  <c r="F11310" i="6"/>
  <c r="G11309" i="6"/>
  <c r="F11309" i="6"/>
  <c r="G11308" i="6"/>
  <c r="F11308" i="6"/>
  <c r="G11307" i="6"/>
  <c r="F11307" i="6"/>
  <c r="G11306" i="6"/>
  <c r="F11306" i="6"/>
  <c r="G11305" i="6"/>
  <c r="F11305" i="6"/>
  <c r="G11304" i="6"/>
  <c r="F11304" i="6"/>
  <c r="G11303" i="6"/>
  <c r="F11303" i="6"/>
  <c r="G11302" i="6"/>
  <c r="F11302" i="6"/>
  <c r="G11301" i="6"/>
  <c r="F11301" i="6"/>
  <c r="G11300" i="6"/>
  <c r="F11300" i="6"/>
  <c r="G11299" i="6"/>
  <c r="F11299" i="6"/>
  <c r="G11298" i="6"/>
  <c r="F11298" i="6"/>
  <c r="G11297" i="6"/>
  <c r="F11297" i="6"/>
  <c r="G11296" i="6"/>
  <c r="F11296" i="6"/>
  <c r="G11295" i="6"/>
  <c r="F11295" i="6"/>
  <c r="G11294" i="6"/>
  <c r="F11294" i="6"/>
  <c r="G11293" i="6"/>
  <c r="F11293" i="6"/>
  <c r="G11292" i="6"/>
  <c r="F11292" i="6"/>
  <c r="G11291" i="6"/>
  <c r="F11291" i="6"/>
  <c r="G11290" i="6"/>
  <c r="F11290" i="6"/>
  <c r="G11289" i="6"/>
  <c r="F11289" i="6"/>
  <c r="G11288" i="6"/>
  <c r="F11288" i="6"/>
  <c r="G11287" i="6"/>
  <c r="F11287" i="6"/>
  <c r="G11286" i="6"/>
  <c r="F11286" i="6"/>
  <c r="G11285" i="6"/>
  <c r="F11285" i="6"/>
  <c r="G11284" i="6"/>
  <c r="F11284" i="6"/>
  <c r="G11283" i="6"/>
  <c r="F11283" i="6"/>
  <c r="G11282" i="6"/>
  <c r="F11282" i="6"/>
  <c r="G11281" i="6"/>
  <c r="F11281" i="6"/>
  <c r="G11280" i="6"/>
  <c r="F11280" i="6"/>
  <c r="G11279" i="6"/>
  <c r="F11279" i="6"/>
  <c r="G11278" i="6"/>
  <c r="F11278" i="6"/>
  <c r="G11277" i="6"/>
  <c r="F11277" i="6"/>
  <c r="G11276" i="6"/>
  <c r="F11276" i="6"/>
  <c r="G11275" i="6"/>
  <c r="F11275" i="6"/>
  <c r="G11274" i="6"/>
  <c r="F11274" i="6"/>
  <c r="G11273" i="6"/>
  <c r="F11273" i="6"/>
  <c r="G11272" i="6"/>
  <c r="F11272" i="6"/>
  <c r="G11271" i="6"/>
  <c r="F11271" i="6"/>
  <c r="G11270" i="6"/>
  <c r="F11270" i="6"/>
  <c r="G11269" i="6"/>
  <c r="F11269" i="6"/>
  <c r="G11268" i="6"/>
  <c r="F11268" i="6"/>
  <c r="G11267" i="6"/>
  <c r="F11267" i="6"/>
  <c r="G11266" i="6"/>
  <c r="F11266" i="6"/>
  <c r="G11265" i="6"/>
  <c r="F11265" i="6"/>
  <c r="G11264" i="6"/>
  <c r="F11264" i="6"/>
  <c r="G11263" i="6"/>
  <c r="F11263" i="6"/>
  <c r="G11262" i="6"/>
  <c r="F11262" i="6"/>
  <c r="G11261" i="6"/>
  <c r="F11261" i="6"/>
  <c r="G11260" i="6"/>
  <c r="F11260" i="6"/>
  <c r="G11259" i="6"/>
  <c r="F11259" i="6"/>
  <c r="G11258" i="6"/>
  <c r="F11258" i="6"/>
  <c r="G11257" i="6"/>
  <c r="F11257" i="6"/>
  <c r="G11256" i="6"/>
  <c r="F11256" i="6"/>
  <c r="G11255" i="6"/>
  <c r="F11255" i="6"/>
  <c r="G11254" i="6"/>
  <c r="F11254" i="6"/>
  <c r="G11253" i="6"/>
  <c r="F11253" i="6"/>
  <c r="G11252" i="6"/>
  <c r="F11252" i="6"/>
  <c r="G11251" i="6"/>
  <c r="F11251" i="6"/>
  <c r="G11250" i="6"/>
  <c r="F11250" i="6"/>
  <c r="G11249" i="6"/>
  <c r="F11249" i="6"/>
  <c r="G11248" i="6"/>
  <c r="F11248" i="6"/>
  <c r="G11247" i="6"/>
  <c r="F11247" i="6"/>
  <c r="G11246" i="6"/>
  <c r="F11246" i="6"/>
  <c r="G11245" i="6"/>
  <c r="F11245" i="6"/>
  <c r="G11244" i="6"/>
  <c r="F11244" i="6"/>
  <c r="G11243" i="6"/>
  <c r="F11243" i="6"/>
  <c r="G11242" i="6"/>
  <c r="F11242" i="6"/>
  <c r="G11241" i="6"/>
  <c r="F11241" i="6"/>
  <c r="G11240" i="6"/>
  <c r="F11240" i="6"/>
  <c r="G11239" i="6"/>
  <c r="F11239" i="6"/>
  <c r="G11238" i="6"/>
  <c r="F11238" i="6"/>
  <c r="G11237" i="6"/>
  <c r="F11237" i="6"/>
  <c r="G11236" i="6"/>
  <c r="F11236" i="6"/>
  <c r="G11235" i="6"/>
  <c r="F11235" i="6"/>
  <c r="G11234" i="6"/>
  <c r="F11234" i="6"/>
  <c r="G11233" i="6"/>
  <c r="F11233" i="6"/>
  <c r="G11232" i="6"/>
  <c r="F11232" i="6"/>
  <c r="G11231" i="6"/>
  <c r="F11231" i="6"/>
  <c r="G11230" i="6"/>
  <c r="F11230" i="6"/>
  <c r="G11229" i="6"/>
  <c r="F11229" i="6"/>
  <c r="G11228" i="6"/>
  <c r="F11228" i="6"/>
  <c r="G11227" i="6"/>
  <c r="F11227" i="6"/>
  <c r="G11226" i="6"/>
  <c r="F11226" i="6"/>
  <c r="G11225" i="6"/>
  <c r="F11225" i="6"/>
  <c r="G11224" i="6"/>
  <c r="F11224" i="6"/>
  <c r="G11223" i="6"/>
  <c r="F11223" i="6"/>
  <c r="G11222" i="6"/>
  <c r="F11222" i="6"/>
  <c r="G11221" i="6"/>
  <c r="F11221" i="6"/>
  <c r="G11220" i="6"/>
  <c r="F11220" i="6"/>
  <c r="G11219" i="6"/>
  <c r="F11219" i="6"/>
  <c r="G11218" i="6"/>
  <c r="F11218" i="6"/>
  <c r="G11217" i="6"/>
  <c r="F11217" i="6"/>
  <c r="G11216" i="6"/>
  <c r="F11216" i="6"/>
  <c r="G11215" i="6"/>
  <c r="F11215" i="6"/>
  <c r="G11214" i="6"/>
  <c r="F11214" i="6"/>
  <c r="G11213" i="6"/>
  <c r="F11213" i="6"/>
  <c r="G11212" i="6"/>
  <c r="F11212" i="6"/>
  <c r="G11211" i="6"/>
  <c r="F11211" i="6"/>
  <c r="G11210" i="6"/>
  <c r="F11210" i="6"/>
  <c r="G11209" i="6"/>
  <c r="F11209" i="6"/>
  <c r="G11208" i="6"/>
  <c r="F11208" i="6"/>
  <c r="G11207" i="6"/>
  <c r="F11207" i="6"/>
  <c r="G11206" i="6"/>
  <c r="F11206" i="6"/>
  <c r="G11205" i="6"/>
  <c r="F11205" i="6"/>
  <c r="G11204" i="6"/>
  <c r="F11204" i="6"/>
  <c r="G11203" i="6"/>
  <c r="F11203" i="6"/>
  <c r="G11202" i="6"/>
  <c r="F11202" i="6"/>
  <c r="G11201" i="6"/>
  <c r="F11201" i="6"/>
  <c r="G11200" i="6"/>
  <c r="F11200" i="6"/>
  <c r="G11199" i="6"/>
  <c r="F11199" i="6"/>
  <c r="G11198" i="6"/>
  <c r="F11198" i="6"/>
  <c r="G11197" i="6"/>
  <c r="F11197" i="6"/>
  <c r="G11196" i="6"/>
  <c r="F11196" i="6"/>
  <c r="G11195" i="6"/>
  <c r="F11195" i="6"/>
  <c r="G11194" i="6"/>
  <c r="F11194" i="6"/>
  <c r="G11193" i="6"/>
  <c r="F11193" i="6"/>
  <c r="G11192" i="6"/>
  <c r="F11192" i="6"/>
  <c r="G11191" i="6"/>
  <c r="F11191" i="6"/>
  <c r="G11190" i="6"/>
  <c r="F11190" i="6"/>
  <c r="G11189" i="6"/>
  <c r="F11189" i="6"/>
  <c r="G11188" i="6"/>
  <c r="F11188" i="6"/>
  <c r="G11187" i="6"/>
  <c r="F11187" i="6"/>
  <c r="G11186" i="6"/>
  <c r="F11186" i="6"/>
  <c r="G11185" i="6"/>
  <c r="F11185" i="6"/>
  <c r="G11184" i="6"/>
  <c r="F11184" i="6"/>
  <c r="G11183" i="6"/>
  <c r="F11183" i="6"/>
  <c r="G11182" i="6"/>
  <c r="F11182" i="6"/>
  <c r="G11181" i="6"/>
  <c r="F11181" i="6"/>
  <c r="G11180" i="6"/>
  <c r="F11180" i="6"/>
  <c r="G11179" i="6"/>
  <c r="F11179" i="6"/>
  <c r="G11178" i="6"/>
  <c r="F11178" i="6"/>
  <c r="G11177" i="6"/>
  <c r="F11177" i="6"/>
  <c r="G11176" i="6"/>
  <c r="F11176" i="6"/>
  <c r="G11175" i="6"/>
  <c r="F11175" i="6"/>
  <c r="G11174" i="6"/>
  <c r="F11174" i="6"/>
  <c r="G11173" i="6"/>
  <c r="F11173" i="6"/>
  <c r="G11172" i="6"/>
  <c r="F11172" i="6"/>
  <c r="G11171" i="6"/>
  <c r="F11171" i="6"/>
  <c r="G11170" i="6"/>
  <c r="F11170" i="6"/>
  <c r="G11169" i="6"/>
  <c r="F11169" i="6"/>
  <c r="G11168" i="6"/>
  <c r="F11168" i="6"/>
  <c r="G11167" i="6"/>
  <c r="F11167" i="6"/>
  <c r="G11166" i="6"/>
  <c r="F11166" i="6"/>
  <c r="G11165" i="6"/>
  <c r="F11165" i="6"/>
  <c r="G11164" i="6"/>
  <c r="F11164" i="6"/>
  <c r="G11163" i="6"/>
  <c r="F11163" i="6"/>
  <c r="G11162" i="6"/>
  <c r="F11162" i="6"/>
  <c r="G11161" i="6"/>
  <c r="F11161" i="6"/>
  <c r="G11160" i="6"/>
  <c r="F11160" i="6"/>
  <c r="G11159" i="6"/>
  <c r="F11159" i="6"/>
  <c r="G11158" i="6"/>
  <c r="F11158" i="6"/>
  <c r="G11157" i="6"/>
  <c r="F11157" i="6"/>
  <c r="G11156" i="6"/>
  <c r="F11156" i="6"/>
  <c r="G11155" i="6"/>
  <c r="F11155" i="6"/>
  <c r="G11154" i="6"/>
  <c r="F11154" i="6"/>
  <c r="G11153" i="6"/>
  <c r="F11153" i="6"/>
  <c r="G11152" i="6"/>
  <c r="F11152" i="6"/>
  <c r="G11151" i="6"/>
  <c r="F11151" i="6"/>
  <c r="G11150" i="6"/>
  <c r="F11150" i="6"/>
  <c r="G11149" i="6"/>
  <c r="F11149" i="6"/>
  <c r="G11148" i="6"/>
  <c r="F11148" i="6"/>
  <c r="G11147" i="6"/>
  <c r="F11147" i="6"/>
  <c r="G11146" i="6"/>
  <c r="F11146" i="6"/>
  <c r="G11145" i="6"/>
  <c r="F11145" i="6"/>
  <c r="G11144" i="6"/>
  <c r="F11144" i="6"/>
  <c r="G11143" i="6"/>
  <c r="F11143" i="6"/>
  <c r="G11142" i="6"/>
  <c r="F11142" i="6"/>
  <c r="G11141" i="6"/>
  <c r="F11141" i="6"/>
  <c r="G11140" i="6"/>
  <c r="F11140" i="6"/>
  <c r="G11139" i="6"/>
  <c r="F11139" i="6"/>
  <c r="G11138" i="6"/>
  <c r="F11138" i="6"/>
  <c r="G11137" i="6"/>
  <c r="F11137" i="6"/>
  <c r="G11136" i="6"/>
  <c r="F11136" i="6"/>
  <c r="G11135" i="6"/>
  <c r="F11135" i="6"/>
  <c r="G11134" i="6"/>
  <c r="F11134" i="6"/>
  <c r="G11133" i="6"/>
  <c r="F11133" i="6"/>
  <c r="G11132" i="6"/>
  <c r="F11132" i="6"/>
  <c r="G11131" i="6"/>
  <c r="F11131" i="6"/>
  <c r="G11130" i="6"/>
  <c r="F11130" i="6"/>
  <c r="G11129" i="6"/>
  <c r="F11129" i="6"/>
  <c r="G11128" i="6"/>
  <c r="F11128" i="6"/>
  <c r="G11127" i="6"/>
  <c r="F11127" i="6"/>
  <c r="G11126" i="6"/>
  <c r="F11126" i="6"/>
  <c r="G11125" i="6"/>
  <c r="F11125" i="6"/>
  <c r="G11124" i="6"/>
  <c r="F11124" i="6"/>
  <c r="G11123" i="6"/>
  <c r="F11123" i="6"/>
  <c r="G11122" i="6"/>
  <c r="F11122" i="6"/>
  <c r="G11121" i="6"/>
  <c r="F11121" i="6"/>
  <c r="G11120" i="6"/>
  <c r="F11120" i="6"/>
  <c r="G11119" i="6"/>
  <c r="F11119" i="6"/>
  <c r="G11118" i="6"/>
  <c r="F11118" i="6"/>
  <c r="G11117" i="6"/>
  <c r="F11117" i="6"/>
  <c r="G11116" i="6"/>
  <c r="F11116" i="6"/>
  <c r="G11115" i="6"/>
  <c r="F11115" i="6"/>
  <c r="G11114" i="6"/>
  <c r="F11114" i="6"/>
  <c r="G11113" i="6"/>
  <c r="F11113" i="6"/>
  <c r="G11112" i="6"/>
  <c r="F11112" i="6"/>
  <c r="G11111" i="6"/>
  <c r="F11111" i="6"/>
  <c r="G11110" i="6"/>
  <c r="F11110" i="6"/>
  <c r="G11109" i="6"/>
  <c r="F11109" i="6"/>
  <c r="G11108" i="6"/>
  <c r="F11108" i="6"/>
  <c r="G11107" i="6"/>
  <c r="F11107" i="6"/>
  <c r="G11106" i="6"/>
  <c r="F11106" i="6"/>
  <c r="G11105" i="6"/>
  <c r="F11105" i="6"/>
  <c r="G11104" i="6"/>
  <c r="F11104" i="6"/>
  <c r="G11103" i="6"/>
  <c r="F11103" i="6"/>
  <c r="G11102" i="6"/>
  <c r="F11102" i="6"/>
  <c r="G11101" i="6"/>
  <c r="F11101" i="6"/>
  <c r="G11100" i="6"/>
  <c r="F11100" i="6"/>
  <c r="G11099" i="6"/>
  <c r="F11099" i="6"/>
  <c r="G11098" i="6"/>
  <c r="F11098" i="6"/>
  <c r="G11097" i="6"/>
  <c r="F11097" i="6"/>
  <c r="G11096" i="6"/>
  <c r="F11096" i="6"/>
  <c r="G11095" i="6"/>
  <c r="F11095" i="6"/>
  <c r="G11094" i="6"/>
  <c r="F11094" i="6"/>
  <c r="G11093" i="6"/>
  <c r="F11093" i="6"/>
  <c r="G11092" i="6"/>
  <c r="F11092" i="6"/>
  <c r="G11091" i="6"/>
  <c r="F11091" i="6"/>
  <c r="G11090" i="6"/>
  <c r="F11090" i="6"/>
  <c r="G11089" i="6"/>
  <c r="F11089" i="6"/>
  <c r="G11088" i="6"/>
  <c r="F11088" i="6"/>
  <c r="G11087" i="6"/>
  <c r="F11087" i="6"/>
  <c r="G11086" i="6"/>
  <c r="F11086" i="6"/>
  <c r="G11085" i="6"/>
  <c r="F11085" i="6"/>
  <c r="G11084" i="6"/>
  <c r="F11084" i="6"/>
  <c r="G11083" i="6"/>
  <c r="F11083" i="6"/>
  <c r="G11082" i="6"/>
  <c r="F11082" i="6"/>
  <c r="G11081" i="6"/>
  <c r="F11081" i="6"/>
  <c r="G11080" i="6"/>
  <c r="F11080" i="6"/>
  <c r="G11079" i="6"/>
  <c r="F11079" i="6"/>
  <c r="G11078" i="6"/>
  <c r="F11078" i="6"/>
  <c r="G11077" i="6"/>
  <c r="F11077" i="6"/>
  <c r="G11076" i="6"/>
  <c r="F11076" i="6"/>
  <c r="G11075" i="6"/>
  <c r="F11075" i="6"/>
  <c r="G11074" i="6"/>
  <c r="F11074" i="6"/>
  <c r="G11073" i="6"/>
  <c r="F11073" i="6"/>
  <c r="G11072" i="6"/>
  <c r="F11072" i="6"/>
  <c r="G11071" i="6"/>
  <c r="F11071" i="6"/>
  <c r="G11070" i="6"/>
  <c r="F11070" i="6"/>
  <c r="G11069" i="6"/>
  <c r="F11069" i="6"/>
  <c r="G11068" i="6"/>
  <c r="F11068" i="6"/>
  <c r="G11067" i="6"/>
  <c r="F11067" i="6"/>
  <c r="G11066" i="6"/>
  <c r="F11066" i="6"/>
  <c r="G11065" i="6"/>
  <c r="F11065" i="6"/>
  <c r="G11064" i="6"/>
  <c r="F11064" i="6"/>
  <c r="G11063" i="6"/>
  <c r="F11063" i="6"/>
  <c r="G11062" i="6"/>
  <c r="F11062" i="6"/>
  <c r="G11061" i="6"/>
  <c r="F11061" i="6"/>
  <c r="G11060" i="6"/>
  <c r="F11060" i="6"/>
  <c r="G11059" i="6"/>
  <c r="F11059" i="6"/>
  <c r="G11058" i="6"/>
  <c r="F11058" i="6"/>
  <c r="G11057" i="6"/>
  <c r="F11057" i="6"/>
  <c r="G11056" i="6"/>
  <c r="F11056" i="6"/>
  <c r="G11055" i="6"/>
  <c r="F11055" i="6"/>
  <c r="G11054" i="6"/>
  <c r="F11054" i="6"/>
  <c r="G11053" i="6"/>
  <c r="F11053" i="6"/>
  <c r="G11052" i="6"/>
  <c r="F11052" i="6"/>
  <c r="G11051" i="6"/>
  <c r="F11051" i="6"/>
  <c r="G11050" i="6"/>
  <c r="F11050" i="6"/>
  <c r="G11049" i="6"/>
  <c r="F11049" i="6"/>
  <c r="G11048" i="6"/>
  <c r="F11048" i="6"/>
  <c r="G11047" i="6"/>
  <c r="F11047" i="6"/>
  <c r="G11046" i="6"/>
  <c r="F11046" i="6"/>
  <c r="G11045" i="6"/>
  <c r="F11045" i="6"/>
  <c r="G11044" i="6"/>
  <c r="F11044" i="6"/>
  <c r="G11043" i="6"/>
  <c r="F11043" i="6"/>
  <c r="G11042" i="6"/>
  <c r="F11042" i="6"/>
  <c r="G11041" i="6"/>
  <c r="F11041" i="6"/>
  <c r="G11040" i="6"/>
  <c r="F11040" i="6"/>
  <c r="G11039" i="6"/>
  <c r="F11039" i="6"/>
  <c r="G11038" i="6"/>
  <c r="F11038" i="6"/>
  <c r="G11037" i="6"/>
  <c r="F11037" i="6"/>
  <c r="G11036" i="6"/>
  <c r="F11036" i="6"/>
  <c r="G11035" i="6"/>
  <c r="F11035" i="6"/>
  <c r="G11034" i="6"/>
  <c r="F11034" i="6"/>
  <c r="G11033" i="6"/>
  <c r="F11033" i="6"/>
  <c r="G11032" i="6"/>
  <c r="F11032" i="6"/>
  <c r="G11031" i="6"/>
  <c r="F11031" i="6"/>
  <c r="G11030" i="6"/>
  <c r="F11030" i="6"/>
  <c r="G11029" i="6"/>
  <c r="F11029" i="6"/>
  <c r="G11028" i="6"/>
  <c r="F11028" i="6"/>
  <c r="G11027" i="6"/>
  <c r="F11027" i="6"/>
  <c r="G11026" i="6"/>
  <c r="F11026" i="6"/>
  <c r="G11025" i="6"/>
  <c r="F11025" i="6"/>
  <c r="G11024" i="6"/>
  <c r="F11024" i="6"/>
  <c r="G11023" i="6"/>
  <c r="F11023" i="6"/>
  <c r="G11022" i="6"/>
  <c r="F11022" i="6"/>
  <c r="G11021" i="6"/>
  <c r="F11021" i="6"/>
  <c r="G11020" i="6"/>
  <c r="F11020" i="6"/>
  <c r="G11019" i="6"/>
  <c r="F11019" i="6"/>
  <c r="G11018" i="6"/>
  <c r="F11018" i="6"/>
  <c r="G11017" i="6"/>
  <c r="F11017" i="6"/>
  <c r="G11016" i="6"/>
  <c r="F11016" i="6"/>
  <c r="G11015" i="6"/>
  <c r="F11015" i="6"/>
  <c r="G11014" i="6"/>
  <c r="F11014" i="6"/>
  <c r="G11013" i="6"/>
  <c r="F11013" i="6"/>
  <c r="G11012" i="6"/>
  <c r="F11012" i="6"/>
  <c r="G11011" i="6"/>
  <c r="F11011" i="6"/>
  <c r="G11010" i="6"/>
  <c r="F11010" i="6"/>
  <c r="G11009" i="6"/>
  <c r="F11009" i="6"/>
  <c r="G11008" i="6"/>
  <c r="F11008" i="6"/>
  <c r="G11007" i="6"/>
  <c r="F11007" i="6"/>
  <c r="G11006" i="6"/>
  <c r="F11006" i="6"/>
  <c r="G11005" i="6"/>
  <c r="F11005" i="6"/>
  <c r="G11004" i="6"/>
  <c r="F11004" i="6"/>
  <c r="G11003" i="6"/>
  <c r="F11003" i="6"/>
  <c r="G11002" i="6"/>
  <c r="F11002" i="6"/>
  <c r="G11001" i="6"/>
  <c r="F11001" i="6"/>
  <c r="G11000" i="6"/>
  <c r="F11000" i="6"/>
  <c r="G10999" i="6"/>
  <c r="F10999" i="6"/>
  <c r="G10998" i="6"/>
  <c r="F10998" i="6"/>
  <c r="G10997" i="6"/>
  <c r="F10997" i="6"/>
  <c r="G10996" i="6"/>
  <c r="F10996" i="6"/>
  <c r="G10995" i="6"/>
  <c r="F10995" i="6"/>
  <c r="G10994" i="6"/>
  <c r="F10994" i="6"/>
  <c r="G10993" i="6"/>
  <c r="F10993" i="6"/>
  <c r="G10992" i="6"/>
  <c r="F10992" i="6"/>
  <c r="G10991" i="6"/>
  <c r="F10991" i="6"/>
  <c r="G10990" i="6"/>
  <c r="F10990" i="6"/>
  <c r="G10989" i="6"/>
  <c r="F10989" i="6"/>
  <c r="G10988" i="6"/>
  <c r="F10988" i="6"/>
  <c r="G10987" i="6"/>
  <c r="F10987" i="6"/>
  <c r="G10986" i="6"/>
  <c r="F10986" i="6"/>
  <c r="G10985" i="6"/>
  <c r="F10985" i="6"/>
  <c r="G10984" i="6"/>
  <c r="F10984" i="6"/>
  <c r="G10983" i="6"/>
  <c r="F10983" i="6"/>
  <c r="G10982" i="6"/>
  <c r="F10982" i="6"/>
  <c r="G10981" i="6"/>
  <c r="F10981" i="6"/>
  <c r="G10980" i="6"/>
  <c r="F10980" i="6"/>
  <c r="G10979" i="6"/>
  <c r="F10979" i="6"/>
  <c r="G10978" i="6"/>
  <c r="F10978" i="6"/>
  <c r="G10977" i="6"/>
  <c r="F10977" i="6"/>
  <c r="G10976" i="6"/>
  <c r="F10976" i="6"/>
  <c r="G10975" i="6"/>
  <c r="F10975" i="6"/>
  <c r="G10974" i="6"/>
  <c r="F10974" i="6"/>
  <c r="G10973" i="6"/>
  <c r="F10973" i="6"/>
  <c r="G10972" i="6"/>
  <c r="F10972" i="6"/>
  <c r="G10971" i="6"/>
  <c r="F10971" i="6"/>
  <c r="G10970" i="6"/>
  <c r="F10970" i="6"/>
  <c r="G10969" i="6"/>
  <c r="F10969" i="6"/>
  <c r="G10968" i="6"/>
  <c r="F10968" i="6"/>
  <c r="G10967" i="6"/>
  <c r="F10967" i="6"/>
  <c r="G10966" i="6"/>
  <c r="F10966" i="6"/>
  <c r="G10965" i="6"/>
  <c r="F10965" i="6"/>
  <c r="G10964" i="6"/>
  <c r="F10964" i="6"/>
  <c r="G10963" i="6"/>
  <c r="F10963" i="6"/>
  <c r="G10962" i="6"/>
  <c r="F10962" i="6"/>
  <c r="G10961" i="6"/>
  <c r="F10961" i="6"/>
  <c r="G10960" i="6"/>
  <c r="F10960" i="6"/>
  <c r="G10959" i="6"/>
  <c r="F10959" i="6"/>
  <c r="G10958" i="6"/>
  <c r="F10958" i="6"/>
  <c r="G10957" i="6"/>
  <c r="F10957" i="6"/>
  <c r="G10956" i="6"/>
  <c r="F10956" i="6"/>
  <c r="G10955" i="6"/>
  <c r="F10955" i="6"/>
  <c r="G10954" i="6"/>
  <c r="F10954" i="6"/>
  <c r="G10953" i="6"/>
  <c r="F10953" i="6"/>
  <c r="G10952" i="6"/>
  <c r="F10952" i="6"/>
  <c r="G10951" i="6"/>
  <c r="F10951" i="6"/>
  <c r="G10950" i="6"/>
  <c r="F10950" i="6"/>
  <c r="G10949" i="6"/>
  <c r="F10949" i="6"/>
  <c r="G10948" i="6"/>
  <c r="F10948" i="6"/>
  <c r="G10947" i="6"/>
  <c r="F10947" i="6"/>
  <c r="G10946" i="6"/>
  <c r="F10946" i="6"/>
  <c r="G10945" i="6"/>
  <c r="F10945" i="6"/>
  <c r="G10944" i="6"/>
  <c r="F10944" i="6"/>
  <c r="G10943" i="6"/>
  <c r="F10943" i="6"/>
  <c r="G10942" i="6"/>
  <c r="F10942" i="6"/>
  <c r="G10941" i="6"/>
  <c r="F10941" i="6"/>
  <c r="G10940" i="6"/>
  <c r="F10940" i="6"/>
  <c r="G10939" i="6"/>
  <c r="F10939" i="6"/>
  <c r="G10938" i="6"/>
  <c r="F10938" i="6"/>
  <c r="G10937" i="6"/>
  <c r="F10937" i="6"/>
  <c r="G10936" i="6"/>
  <c r="F10936" i="6"/>
  <c r="G10935" i="6"/>
  <c r="F10935" i="6"/>
  <c r="G10934" i="6"/>
  <c r="F10934" i="6"/>
  <c r="G10933" i="6"/>
  <c r="F10933" i="6"/>
  <c r="G10932" i="6"/>
  <c r="F10932" i="6"/>
  <c r="G10931" i="6"/>
  <c r="F10931" i="6"/>
  <c r="G10930" i="6"/>
  <c r="F10930" i="6"/>
  <c r="G10929" i="6"/>
  <c r="F10929" i="6"/>
  <c r="G10928" i="6"/>
  <c r="F10928" i="6"/>
  <c r="G10927" i="6"/>
  <c r="F10927" i="6"/>
  <c r="G10926" i="6"/>
  <c r="F10926" i="6"/>
  <c r="G10925" i="6"/>
  <c r="F10925" i="6"/>
  <c r="G10924" i="6"/>
  <c r="F10924" i="6"/>
  <c r="G10923" i="6"/>
  <c r="F10923" i="6"/>
  <c r="G10922" i="6"/>
  <c r="F10922" i="6"/>
  <c r="G10921" i="6"/>
  <c r="F10921" i="6"/>
  <c r="G10920" i="6"/>
  <c r="F10920" i="6"/>
  <c r="G10919" i="6"/>
  <c r="F10919" i="6"/>
  <c r="G10918" i="6"/>
  <c r="F10918" i="6"/>
  <c r="G10917" i="6"/>
  <c r="F10917" i="6"/>
  <c r="G10916" i="6"/>
  <c r="F10916" i="6"/>
  <c r="G10915" i="6"/>
  <c r="F10915" i="6"/>
  <c r="G10914" i="6"/>
  <c r="F10914" i="6"/>
  <c r="G10913" i="6"/>
  <c r="F10913" i="6"/>
  <c r="G10912" i="6"/>
  <c r="F10912" i="6"/>
  <c r="G10911" i="6"/>
  <c r="F10911" i="6"/>
  <c r="G10910" i="6"/>
  <c r="F10910" i="6"/>
  <c r="G10909" i="6"/>
  <c r="F10909" i="6"/>
  <c r="G10908" i="6"/>
  <c r="F10908" i="6"/>
  <c r="G10907" i="6"/>
  <c r="F10907" i="6"/>
  <c r="G10906" i="6"/>
  <c r="F10906" i="6"/>
  <c r="G10905" i="6"/>
  <c r="F10905" i="6"/>
  <c r="G10904" i="6"/>
  <c r="F10904" i="6"/>
  <c r="G10903" i="6"/>
  <c r="F10903" i="6"/>
  <c r="G10902" i="6"/>
  <c r="F10902" i="6"/>
  <c r="G10901" i="6"/>
  <c r="F10901" i="6"/>
  <c r="G10900" i="6"/>
  <c r="F10900" i="6"/>
  <c r="G10899" i="6"/>
  <c r="F10899" i="6"/>
  <c r="G10898" i="6"/>
  <c r="F10898" i="6"/>
  <c r="G10897" i="6"/>
  <c r="F10897" i="6"/>
  <c r="G10896" i="6"/>
  <c r="F10896" i="6"/>
  <c r="G10895" i="6"/>
  <c r="F10895" i="6"/>
  <c r="G10894" i="6"/>
  <c r="F10894" i="6"/>
  <c r="G10893" i="6"/>
  <c r="F10893" i="6"/>
  <c r="G10892" i="6"/>
  <c r="F10892" i="6"/>
  <c r="G10891" i="6"/>
  <c r="F10891" i="6"/>
  <c r="G10890" i="6"/>
  <c r="F10890" i="6"/>
  <c r="G10889" i="6"/>
  <c r="F10889" i="6"/>
  <c r="G10888" i="6"/>
  <c r="F10888" i="6"/>
  <c r="G10887" i="6"/>
  <c r="F10887" i="6"/>
  <c r="G10886" i="6"/>
  <c r="F10886" i="6"/>
  <c r="G10885" i="6"/>
  <c r="F10885" i="6"/>
  <c r="G10884" i="6"/>
  <c r="F10884" i="6"/>
  <c r="G10883" i="6"/>
  <c r="F10883" i="6"/>
  <c r="G10882" i="6"/>
  <c r="F10882" i="6"/>
  <c r="G10881" i="6"/>
  <c r="F10881" i="6"/>
  <c r="G10880" i="6"/>
  <c r="F10880" i="6"/>
  <c r="G10879" i="6"/>
  <c r="F10879" i="6"/>
  <c r="G10878" i="6"/>
  <c r="F10878" i="6"/>
  <c r="G10877" i="6"/>
  <c r="F10877" i="6"/>
  <c r="G10876" i="6"/>
  <c r="F10876" i="6"/>
  <c r="G10875" i="6"/>
  <c r="F10875" i="6"/>
  <c r="G10874" i="6"/>
  <c r="F10874" i="6"/>
  <c r="G10873" i="6"/>
  <c r="F10873" i="6"/>
  <c r="G10872" i="6"/>
  <c r="F10872" i="6"/>
  <c r="G10871" i="6"/>
  <c r="F10871" i="6"/>
  <c r="G10870" i="6"/>
  <c r="F10870" i="6"/>
  <c r="G10869" i="6"/>
  <c r="F10869" i="6"/>
  <c r="G10868" i="6"/>
  <c r="F10868" i="6"/>
  <c r="G10867" i="6"/>
  <c r="F10867" i="6"/>
  <c r="G10866" i="6"/>
  <c r="F10866" i="6"/>
  <c r="G10865" i="6"/>
  <c r="F10865" i="6"/>
  <c r="G10864" i="6"/>
  <c r="F10864" i="6"/>
  <c r="G10863" i="6"/>
  <c r="F10863" i="6"/>
  <c r="G10862" i="6"/>
  <c r="F10862" i="6"/>
  <c r="G10861" i="6"/>
  <c r="F10861" i="6"/>
  <c r="G10860" i="6"/>
  <c r="F10860" i="6"/>
  <c r="G10859" i="6"/>
  <c r="F10859" i="6"/>
  <c r="G10858" i="6"/>
  <c r="F10858" i="6"/>
  <c r="G10857" i="6"/>
  <c r="F10857" i="6"/>
  <c r="G10856" i="6"/>
  <c r="F10856" i="6"/>
  <c r="G10855" i="6"/>
  <c r="F10855" i="6"/>
  <c r="G10854" i="6"/>
  <c r="F10854" i="6"/>
  <c r="G10853" i="6"/>
  <c r="F10853" i="6"/>
  <c r="G10852" i="6"/>
  <c r="F10852" i="6"/>
  <c r="G10851" i="6"/>
  <c r="F10851" i="6"/>
  <c r="G10850" i="6"/>
  <c r="F10850" i="6"/>
  <c r="G10849" i="6"/>
  <c r="F10849" i="6"/>
  <c r="G10848" i="6"/>
  <c r="F10848" i="6"/>
  <c r="G10847" i="6"/>
  <c r="F10847" i="6"/>
  <c r="G10846" i="6"/>
  <c r="F10846" i="6"/>
  <c r="G10845" i="6"/>
  <c r="F10845" i="6"/>
  <c r="G10844" i="6"/>
  <c r="F10844" i="6"/>
  <c r="G10843" i="6"/>
  <c r="F10843" i="6"/>
  <c r="G10842" i="6"/>
  <c r="F10842" i="6"/>
  <c r="G10841" i="6"/>
  <c r="F10841" i="6"/>
  <c r="G10840" i="6"/>
  <c r="F10840" i="6"/>
  <c r="G10839" i="6"/>
  <c r="F10839" i="6"/>
  <c r="G10838" i="6"/>
  <c r="F10838" i="6"/>
  <c r="G10837" i="6"/>
  <c r="F10837" i="6"/>
  <c r="G10836" i="6"/>
  <c r="F10836" i="6"/>
  <c r="G10835" i="6"/>
  <c r="F10835" i="6"/>
  <c r="G10834" i="6"/>
  <c r="F10834" i="6"/>
  <c r="G10833" i="6"/>
  <c r="F10833" i="6"/>
  <c r="G10832" i="6"/>
  <c r="F10832" i="6"/>
  <c r="G10831" i="6"/>
  <c r="F10831" i="6"/>
  <c r="G10830" i="6"/>
  <c r="F10830" i="6"/>
  <c r="G10829" i="6"/>
  <c r="F10829" i="6"/>
  <c r="G10828" i="6"/>
  <c r="F10828" i="6"/>
  <c r="G10827" i="6"/>
  <c r="F10827" i="6"/>
  <c r="G10826" i="6"/>
  <c r="F10826" i="6"/>
  <c r="G10825" i="6"/>
  <c r="F10825" i="6"/>
  <c r="G10824" i="6"/>
  <c r="F10824" i="6"/>
  <c r="G10823" i="6"/>
  <c r="F10823" i="6"/>
  <c r="G10822" i="6"/>
  <c r="F10822" i="6"/>
  <c r="G10821" i="6"/>
  <c r="F10821" i="6"/>
  <c r="G10820" i="6"/>
  <c r="F10820" i="6"/>
  <c r="G10819" i="6"/>
  <c r="F10819" i="6"/>
  <c r="G10818" i="6"/>
  <c r="F10818" i="6"/>
  <c r="G10817" i="6"/>
  <c r="F10817" i="6"/>
  <c r="G10816" i="6"/>
  <c r="F10816" i="6"/>
  <c r="G10815" i="6"/>
  <c r="F10815" i="6"/>
  <c r="G10814" i="6"/>
  <c r="F10814" i="6"/>
  <c r="G10813" i="6"/>
  <c r="F10813" i="6"/>
  <c r="G10812" i="6"/>
  <c r="F10812" i="6"/>
  <c r="G10811" i="6"/>
  <c r="F10811" i="6"/>
  <c r="G10810" i="6"/>
  <c r="F10810" i="6"/>
  <c r="G10809" i="6"/>
  <c r="F10809" i="6"/>
  <c r="G10808" i="6"/>
  <c r="F10808" i="6"/>
  <c r="G10807" i="6"/>
  <c r="F10807" i="6"/>
  <c r="G10806" i="6"/>
  <c r="F10806" i="6"/>
  <c r="G10805" i="6"/>
  <c r="F10805" i="6"/>
  <c r="G10804" i="6"/>
  <c r="F10804" i="6"/>
  <c r="G10803" i="6"/>
  <c r="F10803" i="6"/>
  <c r="G10802" i="6"/>
  <c r="F10802" i="6"/>
  <c r="G10801" i="6"/>
  <c r="F10801" i="6"/>
  <c r="G10800" i="6"/>
  <c r="F10800" i="6"/>
  <c r="G10799" i="6"/>
  <c r="F10799" i="6"/>
  <c r="G10798" i="6"/>
  <c r="F10798" i="6"/>
  <c r="G10797" i="6"/>
  <c r="F10797" i="6"/>
  <c r="G10796" i="6"/>
  <c r="F10796" i="6"/>
  <c r="G10795" i="6"/>
  <c r="F10795" i="6"/>
  <c r="G10794" i="6"/>
  <c r="F10794" i="6"/>
  <c r="G10793" i="6"/>
  <c r="F10793" i="6"/>
  <c r="G10792" i="6"/>
  <c r="F10792" i="6"/>
  <c r="G10791" i="6"/>
  <c r="F10791" i="6"/>
  <c r="G10790" i="6"/>
  <c r="F10790" i="6"/>
  <c r="G10789" i="6"/>
  <c r="F10789" i="6"/>
  <c r="G10788" i="6"/>
  <c r="F10788" i="6"/>
  <c r="G10787" i="6"/>
  <c r="F10787" i="6"/>
  <c r="G10786" i="6"/>
  <c r="F10786" i="6"/>
  <c r="G10785" i="6"/>
  <c r="F10785" i="6"/>
  <c r="G10784" i="6"/>
  <c r="F10784" i="6"/>
  <c r="G10783" i="6"/>
  <c r="F10783" i="6"/>
  <c r="G10782" i="6"/>
  <c r="F10782" i="6"/>
  <c r="G10781" i="6"/>
  <c r="F10781" i="6"/>
  <c r="G10780" i="6"/>
  <c r="F10780" i="6"/>
  <c r="G10779" i="6"/>
  <c r="F10779" i="6"/>
  <c r="G10778" i="6"/>
  <c r="F10778" i="6"/>
  <c r="G10777" i="6"/>
  <c r="F10777" i="6"/>
  <c r="G10776" i="6"/>
  <c r="F10776" i="6"/>
  <c r="G10775" i="6"/>
  <c r="F10775" i="6"/>
  <c r="G10774" i="6"/>
  <c r="F10774" i="6"/>
  <c r="G10773" i="6"/>
  <c r="F10773" i="6"/>
  <c r="G10772" i="6"/>
  <c r="F10772" i="6"/>
  <c r="G10771" i="6"/>
  <c r="F10771" i="6"/>
  <c r="G10770" i="6"/>
  <c r="F10770" i="6"/>
  <c r="G10769" i="6"/>
  <c r="F10769" i="6"/>
  <c r="G10768" i="6"/>
  <c r="F10768" i="6"/>
  <c r="G10767" i="6"/>
  <c r="F10767" i="6"/>
  <c r="G10766" i="6"/>
  <c r="F10766" i="6"/>
  <c r="G10765" i="6"/>
  <c r="F10765" i="6"/>
  <c r="G10764" i="6"/>
  <c r="F10764" i="6"/>
  <c r="G10763" i="6"/>
  <c r="F10763" i="6"/>
  <c r="G10762" i="6"/>
  <c r="F10762" i="6"/>
  <c r="G10761" i="6"/>
  <c r="F10761" i="6"/>
  <c r="G10760" i="6"/>
  <c r="F10760" i="6"/>
  <c r="G10759" i="6"/>
  <c r="F10759" i="6"/>
  <c r="G10758" i="6"/>
  <c r="F10758" i="6"/>
  <c r="G10757" i="6"/>
  <c r="F10757" i="6"/>
  <c r="G10756" i="6"/>
  <c r="F10756" i="6"/>
  <c r="G10755" i="6"/>
  <c r="F10755" i="6"/>
  <c r="G10754" i="6"/>
  <c r="F10754" i="6"/>
  <c r="G10753" i="6"/>
  <c r="F10753" i="6"/>
  <c r="G10752" i="6"/>
  <c r="F10752" i="6"/>
  <c r="G10751" i="6"/>
  <c r="F10751" i="6"/>
  <c r="G10750" i="6"/>
  <c r="F10750" i="6"/>
  <c r="G10749" i="6"/>
  <c r="F10749" i="6"/>
  <c r="G10748" i="6"/>
  <c r="F10748" i="6"/>
  <c r="G10747" i="6"/>
  <c r="F10747" i="6"/>
  <c r="G10746" i="6"/>
  <c r="F10746" i="6"/>
  <c r="G10745" i="6"/>
  <c r="F10745" i="6"/>
  <c r="G10744" i="6"/>
  <c r="F10744" i="6"/>
  <c r="G10743" i="6"/>
  <c r="F10743" i="6"/>
  <c r="G10742" i="6"/>
  <c r="F10742" i="6"/>
  <c r="G10741" i="6"/>
  <c r="F10741" i="6"/>
  <c r="G10740" i="6"/>
  <c r="F10740" i="6"/>
  <c r="G10739" i="6"/>
  <c r="F10739" i="6"/>
  <c r="G10738" i="6"/>
  <c r="F10738" i="6"/>
  <c r="G10737" i="6"/>
  <c r="F10737" i="6"/>
  <c r="G10736" i="6"/>
  <c r="F10736" i="6"/>
  <c r="G10735" i="6"/>
  <c r="F10735" i="6"/>
  <c r="G10734" i="6"/>
  <c r="F10734" i="6"/>
  <c r="G10733" i="6"/>
  <c r="F10733" i="6"/>
  <c r="G10732" i="6"/>
  <c r="F10732" i="6"/>
  <c r="G10731" i="6"/>
  <c r="F10731" i="6"/>
  <c r="G10730" i="6"/>
  <c r="F10730" i="6"/>
  <c r="G10729" i="6"/>
  <c r="F10729" i="6"/>
  <c r="G10728" i="6"/>
  <c r="F10728" i="6"/>
  <c r="G10727" i="6"/>
  <c r="F10727" i="6"/>
  <c r="G10726" i="6"/>
  <c r="F10726" i="6"/>
  <c r="G10725" i="6"/>
  <c r="F10725" i="6"/>
  <c r="G10724" i="6"/>
  <c r="F10724" i="6"/>
  <c r="G10723" i="6"/>
  <c r="F10723" i="6"/>
  <c r="G10722" i="6"/>
  <c r="F10722" i="6"/>
  <c r="G10721" i="6"/>
  <c r="F10721" i="6"/>
  <c r="G10720" i="6"/>
  <c r="F10720" i="6"/>
  <c r="G10719" i="6"/>
  <c r="F10719" i="6"/>
  <c r="G10718" i="6"/>
  <c r="F10718" i="6"/>
  <c r="G10717" i="6"/>
  <c r="F10717" i="6"/>
  <c r="G10716" i="6"/>
  <c r="F10716" i="6"/>
  <c r="G10715" i="6"/>
  <c r="F10715" i="6"/>
  <c r="G10714" i="6"/>
  <c r="F10714" i="6"/>
  <c r="G10713" i="6"/>
  <c r="F10713" i="6"/>
  <c r="G10712" i="6"/>
  <c r="F10712" i="6"/>
  <c r="G10711" i="6"/>
  <c r="F10711" i="6"/>
  <c r="G10710" i="6"/>
  <c r="F10710" i="6"/>
  <c r="G10709" i="6"/>
  <c r="F10709" i="6"/>
  <c r="G10708" i="6"/>
  <c r="F10708" i="6"/>
  <c r="G10707" i="6"/>
  <c r="F10707" i="6"/>
  <c r="G10706" i="6"/>
  <c r="F10706" i="6"/>
  <c r="G10705" i="6"/>
  <c r="F10705" i="6"/>
  <c r="G10704" i="6"/>
  <c r="F10704" i="6"/>
  <c r="G10703" i="6"/>
  <c r="F10703" i="6"/>
  <c r="G10702" i="6"/>
  <c r="F10702" i="6"/>
  <c r="G10701" i="6"/>
  <c r="F10701" i="6"/>
  <c r="G10700" i="6"/>
  <c r="F10700" i="6"/>
  <c r="G10699" i="6"/>
  <c r="F10699" i="6"/>
  <c r="G10698" i="6"/>
  <c r="F10698" i="6"/>
  <c r="G10697" i="6"/>
  <c r="F10697" i="6"/>
  <c r="G10696" i="6"/>
  <c r="F10696" i="6"/>
  <c r="G10695" i="6"/>
  <c r="F10695" i="6"/>
  <c r="G10694" i="6"/>
  <c r="F10694" i="6"/>
  <c r="G10693" i="6"/>
  <c r="F10693" i="6"/>
  <c r="G10692" i="6"/>
  <c r="F10692" i="6"/>
  <c r="G10691" i="6"/>
  <c r="F10691" i="6"/>
  <c r="G10690" i="6"/>
  <c r="F10690" i="6"/>
  <c r="G10689" i="6"/>
  <c r="F10689" i="6"/>
  <c r="G10688" i="6"/>
  <c r="F10688" i="6"/>
  <c r="G10687" i="6"/>
  <c r="F10687" i="6"/>
  <c r="G10686" i="6"/>
  <c r="F10686" i="6"/>
  <c r="G10685" i="6"/>
  <c r="F10685" i="6"/>
  <c r="G10684" i="6"/>
  <c r="F10684" i="6"/>
  <c r="G10683" i="6"/>
  <c r="F10683" i="6"/>
  <c r="G10682" i="6"/>
  <c r="F10682" i="6"/>
  <c r="G10681" i="6"/>
  <c r="F10681" i="6"/>
  <c r="G10680" i="6"/>
  <c r="F10680" i="6"/>
  <c r="G10679" i="6"/>
  <c r="F10679" i="6"/>
  <c r="G10678" i="6"/>
  <c r="F10678" i="6"/>
  <c r="G10677" i="6"/>
  <c r="F10677" i="6"/>
  <c r="G10676" i="6"/>
  <c r="F10676" i="6"/>
  <c r="G10675" i="6"/>
  <c r="F10675" i="6"/>
  <c r="G10674" i="6"/>
  <c r="F10674" i="6"/>
  <c r="G10673" i="6"/>
  <c r="F10673" i="6"/>
  <c r="G10672" i="6"/>
  <c r="F10672" i="6"/>
  <c r="G10671" i="6"/>
  <c r="F10671" i="6"/>
  <c r="G10670" i="6"/>
  <c r="F10670" i="6"/>
  <c r="G10669" i="6"/>
  <c r="F10669" i="6"/>
  <c r="G10668" i="6"/>
  <c r="F10668" i="6"/>
  <c r="G10667" i="6"/>
  <c r="F10667" i="6"/>
  <c r="G10666" i="6"/>
  <c r="F10666" i="6"/>
  <c r="G10665" i="6"/>
  <c r="F10665" i="6"/>
  <c r="G10664" i="6"/>
  <c r="F10664" i="6"/>
  <c r="G10663" i="6"/>
  <c r="F10663" i="6"/>
  <c r="G10662" i="6"/>
  <c r="F10662" i="6"/>
  <c r="G10661" i="6"/>
  <c r="F10661" i="6"/>
  <c r="G10660" i="6"/>
  <c r="F10660" i="6"/>
  <c r="G10659" i="6"/>
  <c r="F10659" i="6"/>
  <c r="G10658" i="6"/>
  <c r="F10658" i="6"/>
  <c r="G10657" i="6"/>
  <c r="F10657" i="6"/>
  <c r="G10656" i="6"/>
  <c r="F10656" i="6"/>
  <c r="G10655" i="6"/>
  <c r="F10655" i="6"/>
  <c r="G10654" i="6"/>
  <c r="F10654" i="6"/>
  <c r="G10653" i="6"/>
  <c r="F10653" i="6"/>
  <c r="G10652" i="6"/>
  <c r="F10652" i="6"/>
  <c r="G10651" i="6"/>
  <c r="F10651" i="6"/>
  <c r="G10650" i="6"/>
  <c r="F10650" i="6"/>
  <c r="G10649" i="6"/>
  <c r="F10649" i="6"/>
  <c r="G10648" i="6"/>
  <c r="F10648" i="6"/>
  <c r="G10647" i="6"/>
  <c r="F10647" i="6"/>
  <c r="G10646" i="6"/>
  <c r="F10646" i="6"/>
  <c r="G10645" i="6"/>
  <c r="F10645" i="6"/>
  <c r="G10644" i="6"/>
  <c r="F10644" i="6"/>
  <c r="G10643" i="6"/>
  <c r="F10643" i="6"/>
  <c r="G10642" i="6"/>
  <c r="F10642" i="6"/>
  <c r="G10641" i="6"/>
  <c r="F10641" i="6"/>
  <c r="G10640" i="6"/>
  <c r="F10640" i="6"/>
  <c r="G10639" i="6"/>
  <c r="F10639" i="6"/>
  <c r="G10638" i="6"/>
  <c r="F10638" i="6"/>
  <c r="G10637" i="6"/>
  <c r="F10637" i="6"/>
  <c r="G10636" i="6"/>
  <c r="F10636" i="6"/>
  <c r="G10635" i="6"/>
  <c r="F10635" i="6"/>
  <c r="G10634" i="6"/>
  <c r="F10634" i="6"/>
  <c r="G10633" i="6"/>
  <c r="F10633" i="6"/>
  <c r="G10632" i="6"/>
  <c r="F10632" i="6"/>
  <c r="G10631" i="6"/>
  <c r="F10631" i="6"/>
  <c r="G10630" i="6"/>
  <c r="F10630" i="6"/>
  <c r="G10629" i="6"/>
  <c r="F10629" i="6"/>
  <c r="G10628" i="6"/>
  <c r="F10628" i="6"/>
  <c r="G10627" i="6"/>
  <c r="F10627" i="6"/>
  <c r="G10626" i="6"/>
  <c r="F10626" i="6"/>
  <c r="G10625" i="6"/>
  <c r="F10625" i="6"/>
  <c r="G10624" i="6"/>
  <c r="F10624" i="6"/>
  <c r="G10623" i="6"/>
  <c r="F10623" i="6"/>
  <c r="G10622" i="6"/>
  <c r="F10622" i="6"/>
  <c r="G10621" i="6"/>
  <c r="F10621" i="6"/>
  <c r="G10620" i="6"/>
  <c r="F10620" i="6"/>
  <c r="G10619" i="6"/>
  <c r="F10619" i="6"/>
  <c r="G10618" i="6"/>
  <c r="F10618" i="6"/>
  <c r="G10617" i="6"/>
  <c r="F10617" i="6"/>
  <c r="G10616" i="6"/>
  <c r="F10616" i="6"/>
  <c r="G10615" i="6"/>
  <c r="F10615" i="6"/>
  <c r="G10614" i="6"/>
  <c r="F10614" i="6"/>
  <c r="G10613" i="6"/>
  <c r="F10613" i="6"/>
  <c r="G10612" i="6"/>
  <c r="F10612" i="6"/>
  <c r="G10611" i="6"/>
  <c r="F10611" i="6"/>
  <c r="G10610" i="6"/>
  <c r="F10610" i="6"/>
  <c r="G10609" i="6"/>
  <c r="F10609" i="6"/>
  <c r="G10608" i="6"/>
  <c r="F10608" i="6"/>
  <c r="G10607" i="6"/>
  <c r="F10607" i="6"/>
  <c r="G10606" i="6"/>
  <c r="F10606" i="6"/>
  <c r="G10605" i="6"/>
  <c r="F10605" i="6"/>
  <c r="G10604" i="6"/>
  <c r="F10604" i="6"/>
  <c r="G10603" i="6"/>
  <c r="F10603" i="6"/>
  <c r="G10602" i="6"/>
  <c r="F10602" i="6"/>
  <c r="G10601" i="6"/>
  <c r="F10601" i="6"/>
  <c r="G10600" i="6"/>
  <c r="F10600" i="6"/>
  <c r="G10599" i="6"/>
  <c r="F10599" i="6"/>
  <c r="G10598" i="6"/>
  <c r="F10598" i="6"/>
  <c r="G10597" i="6"/>
  <c r="F10597" i="6"/>
  <c r="G10596" i="6"/>
  <c r="F10596" i="6"/>
  <c r="G10595" i="6"/>
  <c r="F10595" i="6"/>
  <c r="G10594" i="6"/>
  <c r="F10594" i="6"/>
  <c r="G10593" i="6"/>
  <c r="F10593" i="6"/>
  <c r="G10592" i="6"/>
  <c r="F10592" i="6"/>
  <c r="G10591" i="6"/>
  <c r="F10591" i="6"/>
  <c r="G10590" i="6"/>
  <c r="F10590" i="6"/>
  <c r="G10589" i="6"/>
  <c r="F10589" i="6"/>
  <c r="G10588" i="6"/>
  <c r="F10588" i="6"/>
  <c r="G10587" i="6"/>
  <c r="F10587" i="6"/>
  <c r="G10586" i="6"/>
  <c r="F10586" i="6"/>
  <c r="G10585" i="6"/>
  <c r="F10585" i="6"/>
  <c r="G10584" i="6"/>
  <c r="F10584" i="6"/>
  <c r="G10583" i="6"/>
  <c r="F10583" i="6"/>
  <c r="G10582" i="6"/>
  <c r="F10582" i="6"/>
  <c r="G10581" i="6"/>
  <c r="F10581" i="6"/>
  <c r="G10580" i="6"/>
  <c r="F10580" i="6"/>
  <c r="G10579" i="6"/>
  <c r="F10579" i="6"/>
  <c r="G10578" i="6"/>
  <c r="F10578" i="6"/>
  <c r="G10577" i="6"/>
  <c r="F10577" i="6"/>
  <c r="G10576" i="6"/>
  <c r="F10576" i="6"/>
  <c r="G10575" i="6"/>
  <c r="F10575" i="6"/>
  <c r="G10574" i="6"/>
  <c r="F10574" i="6"/>
  <c r="G10573" i="6"/>
  <c r="F10573" i="6"/>
  <c r="G10572" i="6"/>
  <c r="F10572" i="6"/>
  <c r="G10571" i="6"/>
  <c r="F10571" i="6"/>
  <c r="G10570" i="6"/>
  <c r="F10570" i="6"/>
  <c r="G10569" i="6"/>
  <c r="F10569" i="6"/>
  <c r="G10568" i="6"/>
  <c r="F10568" i="6"/>
  <c r="G10567" i="6"/>
  <c r="F10567" i="6"/>
  <c r="G10566" i="6"/>
  <c r="F10566" i="6"/>
  <c r="G10565" i="6"/>
  <c r="F10565" i="6"/>
  <c r="G10564" i="6"/>
  <c r="F10564" i="6"/>
  <c r="G10563" i="6"/>
  <c r="F10563" i="6"/>
  <c r="G10562" i="6"/>
  <c r="F10562" i="6"/>
  <c r="G10561" i="6"/>
  <c r="F10561" i="6"/>
  <c r="G10560" i="6"/>
  <c r="F10560" i="6"/>
  <c r="G10559" i="6"/>
  <c r="F10559" i="6"/>
  <c r="G10558" i="6"/>
  <c r="F10558" i="6"/>
  <c r="G10557" i="6"/>
  <c r="F10557" i="6"/>
  <c r="G10556" i="6"/>
  <c r="F10556" i="6"/>
  <c r="G10555" i="6"/>
  <c r="F10555" i="6"/>
  <c r="G10554" i="6"/>
  <c r="F10554" i="6"/>
  <c r="G10553" i="6"/>
  <c r="F10553" i="6"/>
  <c r="G10552" i="6"/>
  <c r="F10552" i="6"/>
  <c r="G10551" i="6"/>
  <c r="F10551" i="6"/>
  <c r="G10550" i="6"/>
  <c r="F10550" i="6"/>
  <c r="G10549" i="6"/>
  <c r="F10549" i="6"/>
  <c r="G10548" i="6"/>
  <c r="F10548" i="6"/>
  <c r="G10547" i="6"/>
  <c r="F10547" i="6"/>
  <c r="G10546" i="6"/>
  <c r="F10546" i="6"/>
  <c r="G10545" i="6"/>
  <c r="F10545" i="6"/>
  <c r="G10544" i="6"/>
  <c r="F10544" i="6"/>
  <c r="G10543" i="6"/>
  <c r="F10543" i="6"/>
  <c r="G10542" i="6"/>
  <c r="F10542" i="6"/>
  <c r="G10541" i="6"/>
  <c r="F10541" i="6"/>
  <c r="G10540" i="6"/>
  <c r="F10540" i="6"/>
  <c r="G10539" i="6"/>
  <c r="F10539" i="6"/>
  <c r="G10538" i="6"/>
  <c r="F10538" i="6"/>
  <c r="G10537" i="6"/>
  <c r="F10537" i="6"/>
  <c r="G10536" i="6"/>
  <c r="F10536" i="6"/>
  <c r="G10535" i="6"/>
  <c r="F10535" i="6"/>
  <c r="G10534" i="6"/>
  <c r="F10534" i="6"/>
  <c r="G10533" i="6"/>
  <c r="F10533" i="6"/>
  <c r="G10532" i="6"/>
  <c r="F10532" i="6"/>
  <c r="G10531" i="6"/>
  <c r="F10531" i="6"/>
  <c r="G10530" i="6"/>
  <c r="F10530" i="6"/>
  <c r="G10529" i="6"/>
  <c r="F10529" i="6"/>
  <c r="G10528" i="6"/>
  <c r="F10528" i="6"/>
  <c r="G10527" i="6"/>
  <c r="F10527" i="6"/>
  <c r="G10526" i="6"/>
  <c r="F10526" i="6"/>
  <c r="G10525" i="6"/>
  <c r="F10525" i="6"/>
  <c r="G10524" i="6"/>
  <c r="F10524" i="6"/>
  <c r="G10523" i="6"/>
  <c r="F10523" i="6"/>
  <c r="G10522" i="6"/>
  <c r="F10522" i="6"/>
  <c r="G10521" i="6"/>
  <c r="F10521" i="6"/>
  <c r="G10520" i="6"/>
  <c r="F10520" i="6"/>
  <c r="G10519" i="6"/>
  <c r="F10519" i="6"/>
  <c r="G10518" i="6"/>
  <c r="F10518" i="6"/>
  <c r="G10517" i="6"/>
  <c r="F10517" i="6"/>
  <c r="G10516" i="6"/>
  <c r="F10516" i="6"/>
  <c r="G10515" i="6"/>
  <c r="F10515" i="6"/>
  <c r="G10514" i="6"/>
  <c r="F10514" i="6"/>
  <c r="G10513" i="6"/>
  <c r="F10513" i="6"/>
  <c r="G10512" i="6"/>
  <c r="F10512" i="6"/>
  <c r="G10511" i="6"/>
  <c r="F10511" i="6"/>
  <c r="G10510" i="6"/>
  <c r="F10510" i="6"/>
  <c r="G10509" i="6"/>
  <c r="F10509" i="6"/>
  <c r="G10508" i="6"/>
  <c r="F10508" i="6"/>
  <c r="G10507" i="6"/>
  <c r="F10507" i="6"/>
  <c r="G10506" i="6"/>
  <c r="F10506" i="6"/>
  <c r="G10505" i="6"/>
  <c r="F10505" i="6"/>
  <c r="G10504" i="6"/>
  <c r="F10504" i="6"/>
  <c r="G10503" i="6"/>
  <c r="F10503" i="6"/>
  <c r="G10502" i="6"/>
  <c r="F10502" i="6"/>
  <c r="G10501" i="6"/>
  <c r="F10501" i="6"/>
  <c r="G10500" i="6"/>
  <c r="F10500" i="6"/>
  <c r="G10499" i="6"/>
  <c r="F10499" i="6"/>
  <c r="G10498" i="6"/>
  <c r="F10498" i="6"/>
  <c r="G10497" i="6"/>
  <c r="F10497" i="6"/>
  <c r="G10496" i="6"/>
  <c r="F10496" i="6"/>
  <c r="G10495" i="6"/>
  <c r="F10495" i="6"/>
  <c r="G10494" i="6"/>
  <c r="F10494" i="6"/>
  <c r="G10493" i="6"/>
  <c r="F10493" i="6"/>
  <c r="G10492" i="6"/>
  <c r="F10492" i="6"/>
  <c r="G10491" i="6"/>
  <c r="F10491" i="6"/>
  <c r="G10490" i="6"/>
  <c r="F10490" i="6"/>
  <c r="G10489" i="6"/>
  <c r="F10489" i="6"/>
  <c r="G10488" i="6"/>
  <c r="F10488" i="6"/>
  <c r="G10487" i="6"/>
  <c r="F10487" i="6"/>
  <c r="G10486" i="6"/>
  <c r="F10486" i="6"/>
  <c r="G10485" i="6"/>
  <c r="F10485" i="6"/>
  <c r="G10484" i="6"/>
  <c r="F10484" i="6"/>
  <c r="G10483" i="6"/>
  <c r="F10483" i="6"/>
  <c r="G10482" i="6"/>
  <c r="F10482" i="6"/>
  <c r="G10481" i="6"/>
  <c r="F10481" i="6"/>
  <c r="G10480" i="6"/>
  <c r="F10480" i="6"/>
  <c r="G10479" i="6"/>
  <c r="F10479" i="6"/>
  <c r="G10478" i="6"/>
  <c r="F10478" i="6"/>
  <c r="G10477" i="6"/>
  <c r="F10477" i="6"/>
  <c r="G10476" i="6"/>
  <c r="F10476" i="6"/>
  <c r="G10475" i="6"/>
  <c r="F10475" i="6"/>
  <c r="G10474" i="6"/>
  <c r="F10474" i="6"/>
  <c r="G10473" i="6"/>
  <c r="F10473" i="6"/>
  <c r="G10472" i="6"/>
  <c r="F10472" i="6"/>
  <c r="G10471" i="6"/>
  <c r="F10471" i="6"/>
  <c r="G10470" i="6"/>
  <c r="F10470" i="6"/>
  <c r="G10469" i="6"/>
  <c r="F10469" i="6"/>
  <c r="G10468" i="6"/>
  <c r="F10468" i="6"/>
  <c r="G10467" i="6"/>
  <c r="F10467" i="6"/>
  <c r="G10466" i="6"/>
  <c r="F10466" i="6"/>
  <c r="G10465" i="6"/>
  <c r="F10465" i="6"/>
  <c r="G10464" i="6"/>
  <c r="F10464" i="6"/>
  <c r="G10463" i="6"/>
  <c r="F10463" i="6"/>
  <c r="G10462" i="6"/>
  <c r="F10462" i="6"/>
  <c r="G10461" i="6"/>
  <c r="F10461" i="6"/>
  <c r="G10460" i="6"/>
  <c r="F10460" i="6"/>
  <c r="G10459" i="6"/>
  <c r="F10459" i="6"/>
  <c r="G10458" i="6"/>
  <c r="F10458" i="6"/>
  <c r="G10457" i="6"/>
  <c r="F10457" i="6"/>
  <c r="G10456" i="6"/>
  <c r="F10456" i="6"/>
  <c r="G10455" i="6"/>
  <c r="F10455" i="6"/>
  <c r="G10454" i="6"/>
  <c r="F10454" i="6"/>
  <c r="G10453" i="6"/>
  <c r="F10453" i="6"/>
  <c r="G10452" i="6"/>
  <c r="F10452" i="6"/>
  <c r="G10451" i="6"/>
  <c r="F10451" i="6"/>
  <c r="G10450" i="6"/>
  <c r="F10450" i="6"/>
  <c r="G10449" i="6"/>
  <c r="F10449" i="6"/>
  <c r="G10448" i="6"/>
  <c r="F10448" i="6"/>
  <c r="G10447" i="6"/>
  <c r="F10447" i="6"/>
  <c r="G10446" i="6"/>
  <c r="F10446" i="6"/>
  <c r="G10445" i="6"/>
  <c r="F10445" i="6"/>
  <c r="G10444" i="6"/>
  <c r="F10444" i="6"/>
  <c r="G10443" i="6"/>
  <c r="F10443" i="6"/>
  <c r="G10442" i="6"/>
  <c r="F10442" i="6"/>
  <c r="G10441" i="6"/>
  <c r="F10441" i="6"/>
  <c r="G10440" i="6"/>
  <c r="F10440" i="6"/>
  <c r="G10439" i="6"/>
  <c r="F10439" i="6"/>
  <c r="G10438" i="6"/>
  <c r="F10438" i="6"/>
  <c r="G10437" i="6"/>
  <c r="F10437" i="6"/>
  <c r="G10436" i="6"/>
  <c r="F10436" i="6"/>
  <c r="G10435" i="6"/>
  <c r="F10435" i="6"/>
  <c r="G10434" i="6"/>
  <c r="F10434" i="6"/>
  <c r="G10433" i="6"/>
  <c r="F10433" i="6"/>
  <c r="G10432" i="6"/>
  <c r="F10432" i="6"/>
  <c r="G10431" i="6"/>
  <c r="F10431" i="6"/>
  <c r="G10430" i="6"/>
  <c r="F10430" i="6"/>
  <c r="G10429" i="6"/>
  <c r="F10429" i="6"/>
  <c r="G10428" i="6"/>
  <c r="F10428" i="6"/>
  <c r="G10427" i="6"/>
  <c r="F10427" i="6"/>
  <c r="G10426" i="6"/>
  <c r="F10426" i="6"/>
  <c r="G10425" i="6"/>
  <c r="F10425" i="6"/>
  <c r="G10424" i="6"/>
  <c r="F10424" i="6"/>
  <c r="G10423" i="6"/>
  <c r="F10423" i="6"/>
  <c r="G10422" i="6"/>
  <c r="F10422" i="6"/>
  <c r="G10421" i="6"/>
  <c r="F10421" i="6"/>
  <c r="G10420" i="6"/>
  <c r="F10420" i="6"/>
  <c r="G10419" i="6"/>
  <c r="F10419" i="6"/>
  <c r="G10418" i="6"/>
  <c r="F10418" i="6"/>
  <c r="G10417" i="6"/>
  <c r="F10417" i="6"/>
  <c r="G10416" i="6"/>
  <c r="F10416" i="6"/>
  <c r="G10415" i="6"/>
  <c r="F10415" i="6"/>
  <c r="G10414" i="6"/>
  <c r="F10414" i="6"/>
  <c r="G10413" i="6"/>
  <c r="F10413" i="6"/>
  <c r="G10412" i="6"/>
  <c r="F10412" i="6"/>
  <c r="G10411" i="6"/>
  <c r="F10411" i="6"/>
  <c r="G10410" i="6"/>
  <c r="F10410" i="6"/>
  <c r="G10409" i="6"/>
  <c r="F10409" i="6"/>
  <c r="G10408" i="6"/>
  <c r="F10408" i="6"/>
  <c r="G10407" i="6"/>
  <c r="F10407" i="6"/>
  <c r="G10406" i="6"/>
  <c r="F10406" i="6"/>
  <c r="G10405" i="6"/>
  <c r="F10405" i="6"/>
  <c r="G10404" i="6"/>
  <c r="F10404" i="6"/>
  <c r="G10403" i="6"/>
  <c r="F10403" i="6"/>
  <c r="G10402" i="6"/>
  <c r="F10402" i="6"/>
  <c r="G10401" i="6"/>
  <c r="F10401" i="6"/>
  <c r="G10400" i="6"/>
  <c r="F10400" i="6"/>
  <c r="G10399" i="6"/>
  <c r="F10399" i="6"/>
  <c r="G10398" i="6"/>
  <c r="F10398" i="6"/>
  <c r="G10397" i="6"/>
  <c r="F10397" i="6"/>
  <c r="G10396" i="6"/>
  <c r="F10396" i="6"/>
  <c r="G10395" i="6"/>
  <c r="F10395" i="6"/>
  <c r="G10394" i="6"/>
  <c r="F10394" i="6"/>
  <c r="G10393" i="6"/>
  <c r="F10393" i="6"/>
  <c r="G10392" i="6"/>
  <c r="F10392" i="6"/>
  <c r="G10391" i="6"/>
  <c r="F10391" i="6"/>
  <c r="G10390" i="6"/>
  <c r="F10390" i="6"/>
  <c r="G10389" i="6"/>
  <c r="F10389" i="6"/>
  <c r="G10388" i="6"/>
  <c r="F10388" i="6"/>
  <c r="G10387" i="6"/>
  <c r="F10387" i="6"/>
  <c r="G10386" i="6"/>
  <c r="F10386" i="6"/>
  <c r="G10385" i="6"/>
  <c r="F10385" i="6"/>
  <c r="G10384" i="6"/>
  <c r="F10384" i="6"/>
  <c r="G10383" i="6"/>
  <c r="F10383" i="6"/>
  <c r="G10382" i="6"/>
  <c r="F10382" i="6"/>
  <c r="G10381" i="6"/>
  <c r="F10381" i="6"/>
  <c r="G10380" i="6"/>
  <c r="F10380" i="6"/>
  <c r="G10379" i="6"/>
  <c r="F10379" i="6"/>
  <c r="G10378" i="6"/>
  <c r="F10378" i="6"/>
  <c r="G10377" i="6"/>
  <c r="F10377" i="6"/>
  <c r="G10376" i="6"/>
  <c r="F10376" i="6"/>
  <c r="G10375" i="6"/>
  <c r="F10375" i="6"/>
  <c r="G10374" i="6"/>
  <c r="F10374" i="6"/>
  <c r="G10373" i="6"/>
  <c r="F10373" i="6"/>
  <c r="G10372" i="6"/>
  <c r="F10372" i="6"/>
  <c r="G10371" i="6"/>
  <c r="F10371" i="6"/>
  <c r="G10370" i="6"/>
  <c r="F10370" i="6"/>
  <c r="G10369" i="6"/>
  <c r="F10369" i="6"/>
  <c r="G10368" i="6"/>
  <c r="F10368" i="6"/>
  <c r="G10367" i="6"/>
  <c r="F10367" i="6"/>
  <c r="G10366" i="6"/>
  <c r="F10366" i="6"/>
  <c r="G10365" i="6"/>
  <c r="F10365" i="6"/>
  <c r="G10364" i="6"/>
  <c r="F10364" i="6"/>
  <c r="G10363" i="6"/>
  <c r="F10363" i="6"/>
  <c r="G10362" i="6"/>
  <c r="F10362" i="6"/>
  <c r="G10361" i="6"/>
  <c r="F10361" i="6"/>
  <c r="G10360" i="6"/>
  <c r="F10360" i="6"/>
  <c r="G10359" i="6"/>
  <c r="F10359" i="6"/>
  <c r="G10358" i="6"/>
  <c r="F10358" i="6"/>
  <c r="G10357" i="6"/>
  <c r="F10357" i="6"/>
  <c r="G10356" i="6"/>
  <c r="F10356" i="6"/>
  <c r="G10355" i="6"/>
  <c r="F10355" i="6"/>
  <c r="G10354" i="6"/>
  <c r="F10354" i="6"/>
  <c r="G10353" i="6"/>
  <c r="F10353" i="6"/>
  <c r="G10352" i="6"/>
  <c r="F10352" i="6"/>
  <c r="G10351" i="6"/>
  <c r="F10351" i="6"/>
  <c r="G10350" i="6"/>
  <c r="F10350" i="6"/>
  <c r="G10349" i="6"/>
  <c r="F10349" i="6"/>
  <c r="G10348" i="6"/>
  <c r="F10348" i="6"/>
  <c r="G10347" i="6"/>
  <c r="F10347" i="6"/>
  <c r="G10346" i="6"/>
  <c r="F10346" i="6"/>
  <c r="G10345" i="6"/>
  <c r="F10345" i="6"/>
  <c r="G10344" i="6"/>
  <c r="F10344" i="6"/>
  <c r="G10343" i="6"/>
  <c r="F10343" i="6"/>
  <c r="G10342" i="6"/>
  <c r="F10342" i="6"/>
  <c r="G10341" i="6"/>
  <c r="F10341" i="6"/>
  <c r="G10340" i="6"/>
  <c r="F10340" i="6"/>
  <c r="G10339" i="6"/>
  <c r="F10339" i="6"/>
  <c r="G10338" i="6"/>
  <c r="F10338" i="6"/>
  <c r="G10337" i="6"/>
  <c r="F10337" i="6"/>
  <c r="G10336" i="6"/>
  <c r="F10336" i="6"/>
  <c r="G10335" i="6"/>
  <c r="F10335" i="6"/>
  <c r="G10334" i="6"/>
  <c r="F10334" i="6"/>
  <c r="G10333" i="6"/>
  <c r="F10333" i="6"/>
  <c r="G10332" i="6"/>
  <c r="F10332" i="6"/>
  <c r="G10331" i="6"/>
  <c r="F10331" i="6"/>
  <c r="G10330" i="6"/>
  <c r="F10330" i="6"/>
  <c r="G10329" i="6"/>
  <c r="F10329" i="6"/>
  <c r="G10328" i="6"/>
  <c r="F10328" i="6"/>
  <c r="G10327" i="6"/>
  <c r="F10327" i="6"/>
  <c r="G10326" i="6"/>
  <c r="F10326" i="6"/>
  <c r="G10325" i="6"/>
  <c r="F10325" i="6"/>
  <c r="G10324" i="6"/>
  <c r="F10324" i="6"/>
  <c r="G10323" i="6"/>
  <c r="F10323" i="6"/>
  <c r="G10322" i="6"/>
  <c r="F10322" i="6"/>
  <c r="G10321" i="6"/>
  <c r="F10321" i="6"/>
  <c r="G10320" i="6"/>
  <c r="F10320" i="6"/>
  <c r="G10319" i="6"/>
  <c r="F10319" i="6"/>
  <c r="G10318" i="6"/>
  <c r="F10318" i="6"/>
  <c r="G10317" i="6"/>
  <c r="F10317" i="6"/>
  <c r="G10316" i="6"/>
  <c r="F10316" i="6"/>
  <c r="G10315" i="6"/>
  <c r="F10315" i="6"/>
  <c r="G10314" i="6"/>
  <c r="F10314" i="6"/>
  <c r="G10313" i="6"/>
  <c r="F10313" i="6"/>
  <c r="G10312" i="6"/>
  <c r="F10312" i="6"/>
  <c r="G10311" i="6"/>
  <c r="F10311" i="6"/>
  <c r="G10310" i="6"/>
  <c r="F10310" i="6"/>
  <c r="G10309" i="6"/>
  <c r="F10309" i="6"/>
  <c r="G10308" i="6"/>
  <c r="F10308" i="6"/>
  <c r="G10307" i="6"/>
  <c r="F10307" i="6"/>
  <c r="G10306" i="6"/>
  <c r="F10306" i="6"/>
  <c r="G10305" i="6"/>
  <c r="F10305" i="6"/>
  <c r="G10304" i="6"/>
  <c r="F10304" i="6"/>
  <c r="G10303" i="6"/>
  <c r="F10303" i="6"/>
  <c r="G10302" i="6"/>
  <c r="F10302" i="6"/>
  <c r="G10301" i="6"/>
  <c r="F10301" i="6"/>
  <c r="G10300" i="6"/>
  <c r="F10300" i="6"/>
  <c r="G10299" i="6"/>
  <c r="F10299" i="6"/>
  <c r="G10298" i="6"/>
  <c r="F10298" i="6"/>
  <c r="G10297" i="6"/>
  <c r="F10297" i="6"/>
  <c r="G10296" i="6"/>
  <c r="F10296" i="6"/>
  <c r="G10295" i="6"/>
  <c r="F10295" i="6"/>
  <c r="G10294" i="6"/>
  <c r="F10294" i="6"/>
  <c r="G10293" i="6"/>
  <c r="F10293" i="6"/>
  <c r="G10292" i="6"/>
  <c r="F10292" i="6"/>
  <c r="G10291" i="6"/>
  <c r="F10291" i="6"/>
  <c r="G10290" i="6"/>
  <c r="F10290" i="6"/>
  <c r="G10289" i="6"/>
  <c r="F10289" i="6"/>
  <c r="G10288" i="6"/>
  <c r="F10288" i="6"/>
  <c r="G10287" i="6"/>
  <c r="F10287" i="6"/>
  <c r="G10286" i="6"/>
  <c r="F10286" i="6"/>
  <c r="G10285" i="6"/>
  <c r="F10285" i="6"/>
  <c r="G10284" i="6"/>
  <c r="F10284" i="6"/>
  <c r="G10283" i="6"/>
  <c r="F10283" i="6"/>
  <c r="G10282" i="6"/>
  <c r="F10282" i="6"/>
  <c r="G10281" i="6"/>
  <c r="F10281" i="6"/>
  <c r="G10280" i="6"/>
  <c r="F10280" i="6"/>
  <c r="G10279" i="6"/>
  <c r="F10279" i="6"/>
  <c r="G10278" i="6"/>
  <c r="F10278" i="6"/>
  <c r="G10277" i="6"/>
  <c r="F10277" i="6"/>
  <c r="G10276" i="6"/>
  <c r="F10276" i="6"/>
  <c r="G10275" i="6"/>
  <c r="F10275" i="6"/>
  <c r="G10274" i="6"/>
  <c r="F10274" i="6"/>
  <c r="G10273" i="6"/>
  <c r="F10273" i="6"/>
  <c r="G10272" i="6"/>
  <c r="F10272" i="6"/>
  <c r="G10271" i="6"/>
  <c r="F10271" i="6"/>
  <c r="G10270" i="6"/>
  <c r="F10270" i="6"/>
  <c r="G10269" i="6"/>
  <c r="F10269" i="6"/>
  <c r="G10268" i="6"/>
  <c r="F10268" i="6"/>
  <c r="G10267" i="6"/>
  <c r="F10267" i="6"/>
  <c r="G10266" i="6"/>
  <c r="F10266" i="6"/>
  <c r="G10265" i="6"/>
  <c r="F10265" i="6"/>
  <c r="G10264" i="6"/>
  <c r="F10264" i="6"/>
  <c r="G10263" i="6"/>
  <c r="F10263" i="6"/>
  <c r="G10262" i="6"/>
  <c r="F10262" i="6"/>
  <c r="G10261" i="6"/>
  <c r="F10261" i="6"/>
  <c r="G10260" i="6"/>
  <c r="F10260" i="6"/>
  <c r="G10259" i="6"/>
  <c r="F10259" i="6"/>
  <c r="G10258" i="6"/>
  <c r="F10258" i="6"/>
  <c r="G10257" i="6"/>
  <c r="F10257" i="6"/>
  <c r="G10256" i="6"/>
  <c r="F10256" i="6"/>
  <c r="G10255" i="6"/>
  <c r="F10255" i="6"/>
  <c r="G10254" i="6"/>
  <c r="F10254" i="6"/>
  <c r="G10253" i="6"/>
  <c r="F10253" i="6"/>
  <c r="G10252" i="6"/>
  <c r="F10252" i="6"/>
  <c r="G10251" i="6"/>
  <c r="F10251" i="6"/>
  <c r="G10250" i="6"/>
  <c r="F10250" i="6"/>
  <c r="G10249" i="6"/>
  <c r="F10249" i="6"/>
  <c r="G10248" i="6"/>
  <c r="F10248" i="6"/>
  <c r="G10247" i="6"/>
  <c r="F10247" i="6"/>
  <c r="G10246" i="6"/>
  <c r="F10246" i="6"/>
  <c r="G10245" i="6"/>
  <c r="F10245" i="6"/>
  <c r="G10244" i="6"/>
  <c r="F10244" i="6"/>
  <c r="G10243" i="6"/>
  <c r="F10243" i="6"/>
  <c r="G10242" i="6"/>
  <c r="F10242" i="6"/>
  <c r="G10241" i="6"/>
  <c r="F10241" i="6"/>
  <c r="G10240" i="6"/>
  <c r="F10240" i="6"/>
  <c r="G10239" i="6"/>
  <c r="F10239" i="6"/>
  <c r="G10238" i="6"/>
  <c r="F10238" i="6"/>
  <c r="G10237" i="6"/>
  <c r="F10237" i="6"/>
  <c r="G10236" i="6"/>
  <c r="F10236" i="6"/>
  <c r="G10235" i="6"/>
  <c r="F10235" i="6"/>
  <c r="G10234" i="6"/>
  <c r="F10234" i="6"/>
  <c r="G10233" i="6"/>
  <c r="F10233" i="6"/>
  <c r="G10232" i="6"/>
  <c r="F10232" i="6"/>
  <c r="G10231" i="6"/>
  <c r="F10231" i="6"/>
  <c r="G10230" i="6"/>
  <c r="F10230" i="6"/>
  <c r="G10229" i="6"/>
  <c r="F10229" i="6"/>
  <c r="G10228" i="6"/>
  <c r="F10228" i="6"/>
  <c r="G10227" i="6"/>
  <c r="F10227" i="6"/>
  <c r="G10226" i="6"/>
  <c r="F10226" i="6"/>
  <c r="G10225" i="6"/>
  <c r="F10225" i="6"/>
  <c r="G10224" i="6"/>
  <c r="F10224" i="6"/>
  <c r="G10223" i="6"/>
  <c r="F10223" i="6"/>
  <c r="G10222" i="6"/>
  <c r="F10222" i="6"/>
  <c r="G10221" i="6"/>
  <c r="F10221" i="6"/>
  <c r="G10220" i="6"/>
  <c r="F10220" i="6"/>
  <c r="G10219" i="6"/>
  <c r="F10219" i="6"/>
  <c r="G10218" i="6"/>
  <c r="F10218" i="6"/>
  <c r="G10217" i="6"/>
  <c r="F10217" i="6"/>
  <c r="G10216" i="6"/>
  <c r="F10216" i="6"/>
  <c r="G10215" i="6"/>
  <c r="F10215" i="6"/>
  <c r="G10214" i="6"/>
  <c r="F10214" i="6"/>
  <c r="G10213" i="6"/>
  <c r="F10213" i="6"/>
  <c r="G10212" i="6"/>
  <c r="F10212" i="6"/>
  <c r="G10211" i="6"/>
  <c r="F10211" i="6"/>
  <c r="G10210" i="6"/>
  <c r="F10210" i="6"/>
  <c r="G10209" i="6"/>
  <c r="F10209" i="6"/>
  <c r="G10208" i="6"/>
  <c r="F10208" i="6"/>
  <c r="G10207" i="6"/>
  <c r="F10207" i="6"/>
  <c r="G10206" i="6"/>
  <c r="F10206" i="6"/>
  <c r="G10205" i="6"/>
  <c r="F10205" i="6"/>
  <c r="G10204" i="6"/>
  <c r="F10204" i="6"/>
  <c r="G10203" i="6"/>
  <c r="F10203" i="6"/>
  <c r="G10202" i="6"/>
  <c r="F10202" i="6"/>
  <c r="G10201" i="6"/>
  <c r="F10201" i="6"/>
  <c r="G10200" i="6"/>
  <c r="F10200" i="6"/>
  <c r="G10199" i="6"/>
  <c r="F10199" i="6"/>
  <c r="G10198" i="6"/>
  <c r="F10198" i="6"/>
  <c r="G10197" i="6"/>
  <c r="F10197" i="6"/>
  <c r="G10196" i="6"/>
  <c r="F10196" i="6"/>
  <c r="G10195" i="6"/>
  <c r="F10195" i="6"/>
  <c r="G10194" i="6"/>
  <c r="F10194" i="6"/>
  <c r="G10193" i="6"/>
  <c r="F10193" i="6"/>
  <c r="G10192" i="6"/>
  <c r="F10192" i="6"/>
  <c r="G10191" i="6"/>
  <c r="F10191" i="6"/>
  <c r="G10190" i="6"/>
  <c r="F10190" i="6"/>
  <c r="G10189" i="6"/>
  <c r="F10189" i="6"/>
  <c r="G10188" i="6"/>
  <c r="F10188" i="6"/>
  <c r="G10187" i="6"/>
  <c r="F10187" i="6"/>
  <c r="G10186" i="6"/>
  <c r="F10186" i="6"/>
  <c r="G10185" i="6"/>
  <c r="F10185" i="6"/>
  <c r="G10184" i="6"/>
  <c r="F10184" i="6"/>
  <c r="G10183" i="6"/>
  <c r="F10183" i="6"/>
  <c r="G10182" i="6"/>
  <c r="F10182" i="6"/>
  <c r="G10181" i="6"/>
  <c r="F10181" i="6"/>
  <c r="G10180" i="6"/>
  <c r="F10180" i="6"/>
  <c r="G10179" i="6"/>
  <c r="F10179" i="6"/>
  <c r="G10178" i="6"/>
  <c r="F10178" i="6"/>
  <c r="G10177" i="6"/>
  <c r="F10177" i="6"/>
  <c r="G10176" i="6"/>
  <c r="F10176" i="6"/>
  <c r="G10175" i="6"/>
  <c r="F10175" i="6"/>
  <c r="G10174" i="6"/>
  <c r="F10174" i="6"/>
  <c r="G10173" i="6"/>
  <c r="F10173" i="6"/>
  <c r="G10172" i="6"/>
  <c r="F10172" i="6"/>
  <c r="G10171" i="6"/>
  <c r="F10171" i="6"/>
  <c r="G10170" i="6"/>
  <c r="F10170" i="6"/>
  <c r="G10169" i="6"/>
  <c r="F10169" i="6"/>
  <c r="G10168" i="6"/>
  <c r="F10168" i="6"/>
  <c r="G10167" i="6"/>
  <c r="F10167" i="6"/>
  <c r="G10166" i="6"/>
  <c r="F10166" i="6"/>
  <c r="G10165" i="6"/>
  <c r="F10165" i="6"/>
  <c r="G10164" i="6"/>
  <c r="F10164" i="6"/>
  <c r="G10163" i="6"/>
  <c r="F10163" i="6"/>
  <c r="G10162" i="6"/>
  <c r="F10162" i="6"/>
  <c r="G10161" i="6"/>
  <c r="F10161" i="6"/>
  <c r="G10160" i="6"/>
  <c r="F10160" i="6"/>
  <c r="G10159" i="6"/>
  <c r="F10159" i="6"/>
  <c r="G10158" i="6"/>
  <c r="F10158" i="6"/>
  <c r="G10157" i="6"/>
  <c r="F10157" i="6"/>
  <c r="G10156" i="6"/>
  <c r="F10156" i="6"/>
  <c r="G10155" i="6"/>
  <c r="F10155" i="6"/>
  <c r="G10154" i="6"/>
  <c r="F10154" i="6"/>
  <c r="G10153" i="6"/>
  <c r="F10153" i="6"/>
  <c r="G10152" i="6"/>
  <c r="F10152" i="6"/>
  <c r="G10151" i="6"/>
  <c r="F10151" i="6"/>
  <c r="G10150" i="6"/>
  <c r="F10150" i="6"/>
  <c r="G10149" i="6"/>
  <c r="F10149" i="6"/>
  <c r="G10148" i="6"/>
  <c r="F10148" i="6"/>
  <c r="G10147" i="6"/>
  <c r="F10147" i="6"/>
  <c r="G10146" i="6"/>
  <c r="F10146" i="6"/>
  <c r="G10145" i="6"/>
  <c r="F10145" i="6"/>
  <c r="G10144" i="6"/>
  <c r="F10144" i="6"/>
  <c r="G10143" i="6"/>
  <c r="F10143" i="6"/>
  <c r="G10142" i="6"/>
  <c r="F10142" i="6"/>
  <c r="G10141" i="6"/>
  <c r="F10141" i="6"/>
  <c r="G10140" i="6"/>
  <c r="F10140" i="6"/>
  <c r="G10139" i="6"/>
  <c r="F10139" i="6"/>
  <c r="G10138" i="6"/>
  <c r="F10138" i="6"/>
  <c r="G10137" i="6"/>
  <c r="F10137" i="6"/>
  <c r="G10136" i="6"/>
  <c r="F10136" i="6"/>
  <c r="G10135" i="6"/>
  <c r="F10135" i="6"/>
  <c r="G10134" i="6"/>
  <c r="F10134" i="6"/>
  <c r="G10133" i="6"/>
  <c r="F10133" i="6"/>
  <c r="G10132" i="6"/>
  <c r="F10132" i="6"/>
  <c r="G10131" i="6"/>
  <c r="F10131" i="6"/>
  <c r="G10130" i="6"/>
  <c r="F10130" i="6"/>
  <c r="G10129" i="6"/>
  <c r="F10129" i="6"/>
  <c r="G10128" i="6"/>
  <c r="F10128" i="6"/>
  <c r="G10127" i="6"/>
  <c r="F10127" i="6"/>
  <c r="G10126" i="6"/>
  <c r="F10126" i="6"/>
  <c r="G10125" i="6"/>
  <c r="F10125" i="6"/>
  <c r="G10124" i="6"/>
  <c r="F10124" i="6"/>
  <c r="G10123" i="6"/>
  <c r="F10123" i="6"/>
  <c r="G10122" i="6"/>
  <c r="F10122" i="6"/>
  <c r="G10121" i="6"/>
  <c r="F10121" i="6"/>
  <c r="G10120" i="6"/>
  <c r="F10120" i="6"/>
  <c r="G10119" i="6"/>
  <c r="F10119" i="6"/>
  <c r="G10118" i="6"/>
  <c r="F10118" i="6"/>
  <c r="G10117" i="6"/>
  <c r="F10117" i="6"/>
  <c r="G10116" i="6"/>
  <c r="F10116" i="6"/>
  <c r="G10115" i="6"/>
  <c r="F10115" i="6"/>
  <c r="G10114" i="6"/>
  <c r="F10114" i="6"/>
  <c r="G10113" i="6"/>
  <c r="F10113" i="6"/>
  <c r="G10112" i="6"/>
  <c r="F10112" i="6"/>
  <c r="G10111" i="6"/>
  <c r="F10111" i="6"/>
  <c r="G10110" i="6"/>
  <c r="F10110" i="6"/>
  <c r="G10109" i="6"/>
  <c r="F10109" i="6"/>
  <c r="G10108" i="6"/>
  <c r="F10108" i="6"/>
  <c r="G10107" i="6"/>
  <c r="F10107" i="6"/>
  <c r="G10106" i="6"/>
  <c r="F10106" i="6"/>
  <c r="G10105" i="6"/>
  <c r="F10105" i="6"/>
  <c r="G10104" i="6"/>
  <c r="F10104" i="6"/>
  <c r="G10103" i="6"/>
  <c r="F10103" i="6"/>
  <c r="G10102" i="6"/>
  <c r="F10102" i="6"/>
  <c r="G10101" i="6"/>
  <c r="F10101" i="6"/>
  <c r="G10100" i="6"/>
  <c r="F10100" i="6"/>
  <c r="G10099" i="6"/>
  <c r="F10099" i="6"/>
  <c r="G10098" i="6"/>
  <c r="F10098" i="6"/>
  <c r="G10097" i="6"/>
  <c r="F10097" i="6"/>
  <c r="G10096" i="6"/>
  <c r="F10096" i="6"/>
  <c r="G10095" i="6"/>
  <c r="F10095" i="6"/>
  <c r="G10094" i="6"/>
  <c r="F10094" i="6"/>
  <c r="G10093" i="6"/>
  <c r="F10093" i="6"/>
  <c r="G10092" i="6"/>
  <c r="F10092" i="6"/>
  <c r="G10091" i="6"/>
  <c r="F10091" i="6"/>
  <c r="G10090" i="6"/>
  <c r="F10090" i="6"/>
  <c r="G10089" i="6"/>
  <c r="F10089" i="6"/>
  <c r="G10088" i="6"/>
  <c r="F10088" i="6"/>
  <c r="G10087" i="6"/>
  <c r="F10087" i="6"/>
  <c r="G10086" i="6"/>
  <c r="F10086" i="6"/>
  <c r="G10085" i="6"/>
  <c r="F10085" i="6"/>
  <c r="G10084" i="6"/>
  <c r="F10084" i="6"/>
  <c r="G10083" i="6"/>
  <c r="F10083" i="6"/>
  <c r="G10082" i="6"/>
  <c r="F10082" i="6"/>
  <c r="G10081" i="6"/>
  <c r="F10081" i="6"/>
  <c r="G10080" i="6"/>
  <c r="F10080" i="6"/>
  <c r="G10079" i="6"/>
  <c r="F10079" i="6"/>
  <c r="G10078" i="6"/>
  <c r="F10078" i="6"/>
  <c r="G10077" i="6"/>
  <c r="F10077" i="6"/>
  <c r="G10076" i="6"/>
  <c r="F10076" i="6"/>
  <c r="G10075" i="6"/>
  <c r="F10075" i="6"/>
  <c r="G10074" i="6"/>
  <c r="F10074" i="6"/>
  <c r="G10073" i="6"/>
  <c r="F10073" i="6"/>
  <c r="G10072" i="6"/>
  <c r="F10072" i="6"/>
  <c r="G10071" i="6"/>
  <c r="F10071" i="6"/>
  <c r="G10070" i="6"/>
  <c r="F10070" i="6"/>
  <c r="G10069" i="6"/>
  <c r="F10069" i="6"/>
  <c r="G10068" i="6"/>
  <c r="F10068" i="6"/>
  <c r="G10067" i="6"/>
  <c r="F10067" i="6"/>
  <c r="G10066" i="6"/>
  <c r="F10066" i="6"/>
  <c r="G10065" i="6"/>
  <c r="F10065" i="6"/>
  <c r="G10064" i="6"/>
  <c r="F10064" i="6"/>
  <c r="G10063" i="6"/>
  <c r="F10063" i="6"/>
  <c r="G10062" i="6"/>
  <c r="F10062" i="6"/>
  <c r="G10061" i="6"/>
  <c r="F10061" i="6"/>
  <c r="G10060" i="6"/>
  <c r="F10060" i="6"/>
  <c r="G10059" i="6"/>
  <c r="F10059" i="6"/>
  <c r="G10058" i="6"/>
  <c r="F10058" i="6"/>
  <c r="G10057" i="6"/>
  <c r="F10057" i="6"/>
  <c r="G10056" i="6"/>
  <c r="F10056" i="6"/>
  <c r="G10055" i="6"/>
  <c r="F10055" i="6"/>
  <c r="G10054" i="6"/>
  <c r="F10054" i="6"/>
  <c r="G10053" i="6"/>
  <c r="F10053" i="6"/>
  <c r="G10052" i="6"/>
  <c r="F10052" i="6"/>
  <c r="G10051" i="6"/>
  <c r="F10051" i="6"/>
  <c r="G10050" i="6"/>
  <c r="F10050" i="6"/>
  <c r="G10049" i="6"/>
  <c r="F10049" i="6"/>
  <c r="G10048" i="6"/>
  <c r="F10048" i="6"/>
  <c r="G10047" i="6"/>
  <c r="F10047" i="6"/>
  <c r="G10046" i="6"/>
  <c r="F10046" i="6"/>
  <c r="G10045" i="6"/>
  <c r="F10045" i="6"/>
  <c r="G10044" i="6"/>
  <c r="F10044" i="6"/>
  <c r="G10043" i="6"/>
  <c r="F10043" i="6"/>
  <c r="G10042" i="6"/>
  <c r="F10042" i="6"/>
  <c r="G10041" i="6"/>
  <c r="F10041" i="6"/>
  <c r="G10040" i="6"/>
  <c r="F10040" i="6"/>
  <c r="G10039" i="6"/>
  <c r="F10039" i="6"/>
  <c r="G10038" i="6"/>
  <c r="F10038" i="6"/>
  <c r="G10037" i="6"/>
  <c r="F10037" i="6"/>
  <c r="G10036" i="6"/>
  <c r="F10036" i="6"/>
  <c r="G10035" i="6"/>
  <c r="F10035" i="6"/>
  <c r="G10034" i="6"/>
  <c r="F10034" i="6"/>
  <c r="G10033" i="6"/>
  <c r="F10033" i="6"/>
  <c r="G10032" i="6"/>
  <c r="F10032" i="6"/>
  <c r="G10031" i="6"/>
  <c r="F10031" i="6"/>
  <c r="G10030" i="6"/>
  <c r="F10030" i="6"/>
  <c r="G10029" i="6"/>
  <c r="F10029" i="6"/>
  <c r="G10028" i="6"/>
  <c r="F10028" i="6"/>
  <c r="G10027" i="6"/>
  <c r="F10027" i="6"/>
  <c r="G10026" i="6"/>
  <c r="F10026" i="6"/>
  <c r="G10025" i="6"/>
  <c r="F10025" i="6"/>
  <c r="G10024" i="6"/>
  <c r="F10024" i="6"/>
  <c r="G10023" i="6"/>
  <c r="F10023" i="6"/>
  <c r="G10022" i="6"/>
  <c r="F10022" i="6"/>
  <c r="G10021" i="6"/>
  <c r="F10021" i="6"/>
  <c r="G10020" i="6"/>
  <c r="F10020" i="6"/>
  <c r="G10019" i="6"/>
  <c r="F10019" i="6"/>
  <c r="G10018" i="6"/>
  <c r="F10018" i="6"/>
  <c r="G10017" i="6"/>
  <c r="F10017" i="6"/>
  <c r="G10016" i="6"/>
  <c r="F10016" i="6"/>
  <c r="G10015" i="6"/>
  <c r="F10015" i="6"/>
  <c r="G10014" i="6"/>
  <c r="F10014" i="6"/>
  <c r="G10013" i="6"/>
  <c r="F10013" i="6"/>
  <c r="G10012" i="6"/>
  <c r="F10012" i="6"/>
  <c r="G10011" i="6"/>
  <c r="F10011" i="6"/>
  <c r="G10010" i="6"/>
  <c r="F10010" i="6"/>
  <c r="G10009" i="6"/>
  <c r="F10009" i="6"/>
  <c r="G10008" i="6"/>
  <c r="F10008" i="6"/>
  <c r="G10007" i="6"/>
  <c r="F10007" i="6"/>
  <c r="G10006" i="6"/>
  <c r="F10006" i="6"/>
  <c r="G10005" i="6"/>
  <c r="F10005" i="6"/>
  <c r="G10004" i="6"/>
  <c r="F10004" i="6"/>
  <c r="G10003" i="6"/>
  <c r="F10003" i="6"/>
  <c r="G10002" i="6"/>
  <c r="F10002" i="6"/>
  <c r="G10001" i="6"/>
  <c r="F10001" i="6"/>
  <c r="G10000" i="6"/>
  <c r="F10000" i="6"/>
  <c r="G9999" i="6"/>
  <c r="F9999" i="6"/>
  <c r="G9998" i="6"/>
  <c r="F9998" i="6"/>
  <c r="G9997" i="6"/>
  <c r="F9997" i="6"/>
  <c r="G9996" i="6"/>
  <c r="F9996" i="6"/>
  <c r="G9995" i="6"/>
  <c r="F9995" i="6"/>
  <c r="G9994" i="6"/>
  <c r="F9994" i="6"/>
  <c r="G9993" i="6"/>
  <c r="F9993" i="6"/>
  <c r="G9992" i="6"/>
  <c r="F9992" i="6"/>
  <c r="G9991" i="6"/>
  <c r="F9991" i="6"/>
  <c r="G9990" i="6"/>
  <c r="F9990" i="6"/>
  <c r="G9989" i="6"/>
  <c r="F9989" i="6"/>
  <c r="G9988" i="6"/>
  <c r="F9988" i="6"/>
  <c r="G9987" i="6"/>
  <c r="F9987" i="6"/>
  <c r="G9986" i="6"/>
  <c r="F9986" i="6"/>
  <c r="G9985" i="6"/>
  <c r="F9985" i="6"/>
  <c r="G9984" i="6"/>
  <c r="F9984" i="6"/>
  <c r="G9983" i="6"/>
  <c r="F9983" i="6"/>
  <c r="G9982" i="6"/>
  <c r="F9982" i="6"/>
  <c r="G9981" i="6"/>
  <c r="F9981" i="6"/>
  <c r="G9980" i="6"/>
  <c r="F9980" i="6"/>
  <c r="G9979" i="6"/>
  <c r="F9979" i="6"/>
  <c r="G9978" i="6"/>
  <c r="F9978" i="6"/>
  <c r="G9977" i="6"/>
  <c r="F9977" i="6"/>
  <c r="G9976" i="6"/>
  <c r="F9976" i="6"/>
  <c r="G9975" i="6"/>
  <c r="F9975" i="6"/>
  <c r="G9974" i="6"/>
  <c r="F9974" i="6"/>
  <c r="G9973" i="6"/>
  <c r="F9973" i="6"/>
  <c r="G9972" i="6"/>
  <c r="F9972" i="6"/>
  <c r="G9971" i="6"/>
  <c r="F9971" i="6"/>
  <c r="G9970" i="6"/>
  <c r="F9970" i="6"/>
  <c r="G9969" i="6"/>
  <c r="F9969" i="6"/>
  <c r="G9968" i="6"/>
  <c r="F9968" i="6"/>
  <c r="G9967" i="6"/>
  <c r="F9967" i="6"/>
  <c r="G9966" i="6"/>
  <c r="F9966" i="6"/>
  <c r="G9965" i="6"/>
  <c r="F9965" i="6"/>
  <c r="G9964" i="6"/>
  <c r="F9964" i="6"/>
  <c r="G9963" i="6"/>
  <c r="F9963" i="6"/>
  <c r="G9962" i="6"/>
  <c r="F9962" i="6"/>
  <c r="G9961" i="6"/>
  <c r="F9961" i="6"/>
  <c r="G9960" i="6"/>
  <c r="F9960" i="6"/>
  <c r="G9959" i="6"/>
  <c r="F9959" i="6"/>
  <c r="G9958" i="6"/>
  <c r="F9958" i="6"/>
  <c r="G9957" i="6"/>
  <c r="F9957" i="6"/>
  <c r="G9956" i="6"/>
  <c r="F9956" i="6"/>
  <c r="G9955" i="6"/>
  <c r="F9955" i="6"/>
  <c r="G9954" i="6"/>
  <c r="F9954" i="6"/>
  <c r="G9953" i="6"/>
  <c r="F9953" i="6"/>
  <c r="G9952" i="6"/>
  <c r="F9952" i="6"/>
  <c r="G9951" i="6"/>
  <c r="F9951" i="6"/>
  <c r="G9950" i="6"/>
  <c r="F9950" i="6"/>
  <c r="G9949" i="6"/>
  <c r="F9949" i="6"/>
  <c r="G9948" i="6"/>
  <c r="F9948" i="6"/>
  <c r="G9947" i="6"/>
  <c r="F9947" i="6"/>
  <c r="G9946" i="6"/>
  <c r="F9946" i="6"/>
  <c r="G9945" i="6"/>
  <c r="F9945" i="6"/>
  <c r="G9944" i="6"/>
  <c r="F9944" i="6"/>
  <c r="G9943" i="6"/>
  <c r="F9943" i="6"/>
  <c r="G9942" i="6"/>
  <c r="F9942" i="6"/>
  <c r="G9941" i="6"/>
  <c r="F9941" i="6"/>
  <c r="G9940" i="6"/>
  <c r="F9940" i="6"/>
  <c r="G9939" i="6"/>
  <c r="F9939" i="6"/>
  <c r="G9938" i="6"/>
  <c r="F9938" i="6"/>
  <c r="G9937" i="6"/>
  <c r="F9937" i="6"/>
  <c r="G9936" i="6"/>
  <c r="F9936" i="6"/>
  <c r="G9935" i="6"/>
  <c r="F9935" i="6"/>
  <c r="G9934" i="6"/>
  <c r="F9934" i="6"/>
  <c r="G9933" i="6"/>
  <c r="F9933" i="6"/>
  <c r="G9932" i="6"/>
  <c r="F9932" i="6"/>
  <c r="G9931" i="6"/>
  <c r="F9931" i="6"/>
  <c r="G9930" i="6"/>
  <c r="F9930" i="6"/>
  <c r="G9929" i="6"/>
  <c r="F9929" i="6"/>
  <c r="G9928" i="6"/>
  <c r="F9928" i="6"/>
  <c r="G9927" i="6"/>
  <c r="F9927" i="6"/>
  <c r="G9926" i="6"/>
  <c r="F9926" i="6"/>
  <c r="G9925" i="6"/>
  <c r="F9925" i="6"/>
  <c r="G9924" i="6"/>
  <c r="F9924" i="6"/>
  <c r="G9923" i="6"/>
  <c r="F9923" i="6"/>
  <c r="G9922" i="6"/>
  <c r="F9922" i="6"/>
  <c r="G9921" i="6"/>
  <c r="F9921" i="6"/>
  <c r="G9920" i="6"/>
  <c r="F9920" i="6"/>
  <c r="G9919" i="6"/>
  <c r="F9919" i="6"/>
  <c r="G9918" i="6"/>
  <c r="F9918" i="6"/>
  <c r="G9917" i="6"/>
  <c r="F9917" i="6"/>
  <c r="G9916" i="6"/>
  <c r="F9916" i="6"/>
  <c r="G9915" i="6"/>
  <c r="F9915" i="6"/>
  <c r="G9914" i="6"/>
  <c r="F9914" i="6"/>
  <c r="G9913" i="6"/>
  <c r="F9913" i="6"/>
  <c r="G9912" i="6"/>
  <c r="F9912" i="6"/>
  <c r="G9911" i="6"/>
  <c r="F9911" i="6"/>
  <c r="G9910" i="6"/>
  <c r="F9910" i="6"/>
  <c r="G9909" i="6"/>
  <c r="F9909" i="6"/>
  <c r="G9908" i="6"/>
  <c r="F9908" i="6"/>
  <c r="G9907" i="6"/>
  <c r="F9907" i="6"/>
  <c r="G9906" i="6"/>
  <c r="F9906" i="6"/>
  <c r="G9905" i="6"/>
  <c r="F9905" i="6"/>
  <c r="G9904" i="6"/>
  <c r="F9904" i="6"/>
  <c r="G9903" i="6"/>
  <c r="F9903" i="6"/>
  <c r="G9902" i="6"/>
  <c r="F9902" i="6"/>
  <c r="G9901" i="6"/>
  <c r="F9901" i="6"/>
  <c r="G9900" i="6"/>
  <c r="F9900" i="6"/>
  <c r="G9899" i="6"/>
  <c r="F9899" i="6"/>
  <c r="G9898" i="6"/>
  <c r="F9898" i="6"/>
  <c r="G9897" i="6"/>
  <c r="F9897" i="6"/>
  <c r="G9896" i="6"/>
  <c r="F9896" i="6"/>
  <c r="G9895" i="6"/>
  <c r="F9895" i="6"/>
  <c r="G9894" i="6"/>
  <c r="F9894" i="6"/>
  <c r="G9893" i="6"/>
  <c r="F9893" i="6"/>
  <c r="G9892" i="6"/>
  <c r="F9892" i="6"/>
  <c r="G9891" i="6"/>
  <c r="F9891" i="6"/>
  <c r="G9890" i="6"/>
  <c r="F9890" i="6"/>
  <c r="G9889" i="6"/>
  <c r="F9889" i="6"/>
  <c r="G9888" i="6"/>
  <c r="F9888" i="6"/>
  <c r="G9887" i="6"/>
  <c r="F9887" i="6"/>
  <c r="G9886" i="6"/>
  <c r="F9886" i="6"/>
  <c r="G9885" i="6"/>
  <c r="F9885" i="6"/>
  <c r="G9884" i="6"/>
  <c r="F9884" i="6"/>
  <c r="G9883" i="6"/>
  <c r="F9883" i="6"/>
  <c r="G9882" i="6"/>
  <c r="F9882" i="6"/>
  <c r="G9881" i="6"/>
  <c r="F9881" i="6"/>
  <c r="G9880" i="6"/>
  <c r="F9880" i="6"/>
  <c r="G9879" i="6"/>
  <c r="F9879" i="6"/>
  <c r="G9878" i="6"/>
  <c r="F9878" i="6"/>
  <c r="G9877" i="6"/>
  <c r="F9877" i="6"/>
  <c r="G9876" i="6"/>
  <c r="F9876" i="6"/>
  <c r="G9875" i="6"/>
  <c r="F9875" i="6"/>
  <c r="G9874" i="6"/>
  <c r="F9874" i="6"/>
  <c r="G9873" i="6"/>
  <c r="F9873" i="6"/>
  <c r="G9872" i="6"/>
  <c r="F9872" i="6"/>
  <c r="G9871" i="6"/>
  <c r="F9871" i="6"/>
  <c r="G9870" i="6"/>
  <c r="F9870" i="6"/>
  <c r="G9869" i="6"/>
  <c r="F9869" i="6"/>
  <c r="G9868" i="6"/>
  <c r="F9868" i="6"/>
  <c r="G9867" i="6"/>
  <c r="F9867" i="6"/>
  <c r="G9866" i="6"/>
  <c r="F9866" i="6"/>
  <c r="G9865" i="6"/>
  <c r="F9865" i="6"/>
  <c r="G9864" i="6"/>
  <c r="F9864" i="6"/>
  <c r="G9863" i="6"/>
  <c r="F9863" i="6"/>
  <c r="G9862" i="6"/>
  <c r="F9862" i="6"/>
  <c r="G9861" i="6"/>
  <c r="F9861" i="6"/>
  <c r="G9860" i="6"/>
  <c r="F9860" i="6"/>
  <c r="G9859" i="6"/>
  <c r="F9859" i="6"/>
  <c r="G9858" i="6"/>
  <c r="F9858" i="6"/>
  <c r="G9857" i="6"/>
  <c r="F9857" i="6"/>
  <c r="G9856" i="6"/>
  <c r="F9856" i="6"/>
  <c r="G9855" i="6"/>
  <c r="F9855" i="6"/>
  <c r="G9854" i="6"/>
  <c r="F9854" i="6"/>
  <c r="G9853" i="6"/>
  <c r="F9853" i="6"/>
  <c r="G9852" i="6"/>
  <c r="F9852" i="6"/>
  <c r="G9851" i="6"/>
  <c r="F9851" i="6"/>
  <c r="G9850" i="6"/>
  <c r="F9850" i="6"/>
  <c r="G9849" i="6"/>
  <c r="F9849" i="6"/>
  <c r="G9848" i="6"/>
  <c r="F9848" i="6"/>
  <c r="G9847" i="6"/>
  <c r="F9847" i="6"/>
  <c r="G9846" i="6"/>
  <c r="F9846" i="6"/>
  <c r="G9845" i="6"/>
  <c r="F9845" i="6"/>
  <c r="G9844" i="6"/>
  <c r="F9844" i="6"/>
  <c r="G9843" i="6"/>
  <c r="F9843" i="6"/>
  <c r="G9842" i="6"/>
  <c r="F9842" i="6"/>
  <c r="G9841" i="6"/>
  <c r="F9841" i="6"/>
  <c r="G9840" i="6"/>
  <c r="F9840" i="6"/>
  <c r="G9839" i="6"/>
  <c r="F9839" i="6"/>
  <c r="G9838" i="6"/>
  <c r="F9838" i="6"/>
  <c r="G9837" i="6"/>
  <c r="F9837" i="6"/>
  <c r="G9836" i="6"/>
  <c r="F9836" i="6"/>
  <c r="G9835" i="6"/>
  <c r="F9835" i="6"/>
  <c r="G9834" i="6"/>
  <c r="F9834" i="6"/>
  <c r="G9833" i="6"/>
  <c r="F9833" i="6"/>
  <c r="G9832" i="6"/>
  <c r="F9832" i="6"/>
  <c r="G9831" i="6"/>
  <c r="F9831" i="6"/>
  <c r="G9830" i="6"/>
  <c r="F9830" i="6"/>
  <c r="G9829" i="6"/>
  <c r="F9829" i="6"/>
  <c r="G9828" i="6"/>
  <c r="F9828" i="6"/>
  <c r="G9827" i="6"/>
  <c r="F9827" i="6"/>
  <c r="G9826" i="6"/>
  <c r="F9826" i="6"/>
  <c r="G9825" i="6"/>
  <c r="F9825" i="6"/>
  <c r="G9824" i="6"/>
  <c r="F9824" i="6"/>
  <c r="G9823" i="6"/>
  <c r="F9823" i="6"/>
  <c r="G9822" i="6"/>
  <c r="F9822" i="6"/>
  <c r="G9821" i="6"/>
  <c r="F9821" i="6"/>
  <c r="G9820" i="6"/>
  <c r="F9820" i="6"/>
  <c r="G9819" i="6"/>
  <c r="F9819" i="6"/>
  <c r="G9818" i="6"/>
  <c r="F9818" i="6"/>
  <c r="G9817" i="6"/>
  <c r="F9817" i="6"/>
  <c r="G9816" i="6"/>
  <c r="F9816" i="6"/>
  <c r="G9815" i="6"/>
  <c r="F9815" i="6"/>
  <c r="G9814" i="6"/>
  <c r="F9814" i="6"/>
  <c r="G9813" i="6"/>
  <c r="F9813" i="6"/>
  <c r="G9812" i="6"/>
  <c r="F9812" i="6"/>
  <c r="G9811" i="6"/>
  <c r="F9811" i="6"/>
  <c r="G9810" i="6"/>
  <c r="F9810" i="6"/>
  <c r="G9809" i="6"/>
  <c r="F9809" i="6"/>
  <c r="G9808" i="6"/>
  <c r="F9808" i="6"/>
  <c r="G9807" i="6"/>
  <c r="F9807" i="6"/>
  <c r="G9806" i="6"/>
  <c r="F9806" i="6"/>
  <c r="G9805" i="6"/>
  <c r="F9805" i="6"/>
  <c r="G9804" i="6"/>
  <c r="F9804" i="6"/>
  <c r="G9803" i="6"/>
  <c r="F9803" i="6"/>
  <c r="G9802" i="6"/>
  <c r="F9802" i="6"/>
  <c r="G9801" i="6"/>
  <c r="F9801" i="6"/>
  <c r="G9800" i="6"/>
  <c r="F9800" i="6"/>
  <c r="G9799" i="6"/>
  <c r="F9799" i="6"/>
  <c r="G9798" i="6"/>
  <c r="F9798" i="6"/>
  <c r="G9797" i="6"/>
  <c r="F9797" i="6"/>
  <c r="G9796" i="6"/>
  <c r="F9796" i="6"/>
  <c r="G9795" i="6"/>
  <c r="F9795" i="6"/>
  <c r="G9794" i="6"/>
  <c r="F9794" i="6"/>
  <c r="G9793" i="6"/>
  <c r="F9793" i="6"/>
  <c r="G9792" i="6"/>
  <c r="F9792" i="6"/>
  <c r="G9791" i="6"/>
  <c r="F9791" i="6"/>
  <c r="G9790" i="6"/>
  <c r="F9790" i="6"/>
  <c r="G9789" i="6"/>
  <c r="F9789" i="6"/>
  <c r="G9788" i="6"/>
  <c r="F9788" i="6"/>
  <c r="G9787" i="6"/>
  <c r="F9787" i="6"/>
  <c r="G9786" i="6"/>
  <c r="F9786" i="6"/>
  <c r="G9785" i="6"/>
  <c r="F9785" i="6"/>
  <c r="G9784" i="6"/>
  <c r="F9784" i="6"/>
  <c r="G9783" i="6"/>
  <c r="F9783" i="6"/>
  <c r="G9782" i="6"/>
  <c r="F9782" i="6"/>
  <c r="G9781" i="6"/>
  <c r="F9781" i="6"/>
  <c r="G9780" i="6"/>
  <c r="F9780" i="6"/>
  <c r="G9779" i="6"/>
  <c r="F9779" i="6"/>
  <c r="G9778" i="6"/>
  <c r="F9778" i="6"/>
  <c r="G9777" i="6"/>
  <c r="F9777" i="6"/>
  <c r="G9776" i="6"/>
  <c r="F9776" i="6"/>
  <c r="G9775" i="6"/>
  <c r="F9775" i="6"/>
  <c r="G9774" i="6"/>
  <c r="F9774" i="6"/>
  <c r="G9773" i="6"/>
  <c r="F9773" i="6"/>
  <c r="G9772" i="6"/>
  <c r="F9772" i="6"/>
  <c r="G9771" i="6"/>
  <c r="F9771" i="6"/>
  <c r="G9770" i="6"/>
  <c r="F9770" i="6"/>
  <c r="G9769" i="6"/>
  <c r="F9769" i="6"/>
  <c r="G9768" i="6"/>
  <c r="F9768" i="6"/>
  <c r="G9767" i="6"/>
  <c r="F9767" i="6"/>
  <c r="G9766" i="6"/>
  <c r="F9766" i="6"/>
  <c r="G9765" i="6"/>
  <c r="F9765" i="6"/>
  <c r="G9764" i="6"/>
  <c r="F9764" i="6"/>
  <c r="G9763" i="6"/>
  <c r="F9763" i="6"/>
  <c r="G9762" i="6"/>
  <c r="F9762" i="6"/>
  <c r="G9761" i="6"/>
  <c r="F9761" i="6"/>
  <c r="G9760" i="6"/>
  <c r="F9760" i="6"/>
  <c r="G9759" i="6"/>
  <c r="F9759" i="6"/>
  <c r="G9758" i="6"/>
  <c r="F9758" i="6"/>
  <c r="G9757" i="6"/>
  <c r="F9757" i="6"/>
  <c r="G9756" i="6"/>
  <c r="F9756" i="6"/>
  <c r="G9755" i="6"/>
  <c r="F9755" i="6"/>
  <c r="G9754" i="6"/>
  <c r="F9754" i="6"/>
  <c r="G9753" i="6"/>
  <c r="F9753" i="6"/>
  <c r="G9752" i="6"/>
  <c r="F9752" i="6"/>
  <c r="G9751" i="6"/>
  <c r="F9751" i="6"/>
  <c r="G9750" i="6"/>
  <c r="F9750" i="6"/>
  <c r="G9749" i="6"/>
  <c r="F9749" i="6"/>
  <c r="G9748" i="6"/>
  <c r="F9748" i="6"/>
  <c r="G9747" i="6"/>
  <c r="F9747" i="6"/>
  <c r="G9746" i="6"/>
  <c r="F9746" i="6"/>
  <c r="G9745" i="6"/>
  <c r="F9745" i="6"/>
  <c r="G9744" i="6"/>
  <c r="F9744" i="6"/>
  <c r="G9743" i="6"/>
  <c r="F9743" i="6"/>
  <c r="G9742" i="6"/>
  <c r="F9742" i="6"/>
  <c r="G9741" i="6"/>
  <c r="F9741" i="6"/>
  <c r="G9740" i="6"/>
  <c r="F9740" i="6"/>
  <c r="G9739" i="6"/>
  <c r="F9739" i="6"/>
  <c r="G9738" i="6"/>
  <c r="F9738" i="6"/>
  <c r="G9737" i="6"/>
  <c r="F9737" i="6"/>
  <c r="G9736" i="6"/>
  <c r="F9736" i="6"/>
  <c r="G9735" i="6"/>
  <c r="F9735" i="6"/>
  <c r="G9734" i="6"/>
  <c r="F9734" i="6"/>
  <c r="G9733" i="6"/>
  <c r="F9733" i="6"/>
  <c r="G9732" i="6"/>
  <c r="F9732" i="6"/>
  <c r="G9731" i="6"/>
  <c r="F9731" i="6"/>
  <c r="G9730" i="6"/>
  <c r="F9730" i="6"/>
  <c r="G9729" i="6"/>
  <c r="F9729" i="6"/>
  <c r="G9728" i="6"/>
  <c r="F9728" i="6"/>
  <c r="G9727" i="6"/>
  <c r="F9727" i="6"/>
  <c r="G9726" i="6"/>
  <c r="F9726" i="6"/>
  <c r="G9725" i="6"/>
  <c r="F9725" i="6"/>
  <c r="G9724" i="6"/>
  <c r="F9724" i="6"/>
  <c r="G9723" i="6"/>
  <c r="F9723" i="6"/>
  <c r="G9722" i="6"/>
  <c r="F9722" i="6"/>
  <c r="G9721" i="6"/>
  <c r="F9721" i="6"/>
  <c r="G9720" i="6"/>
  <c r="F9720" i="6"/>
  <c r="G9719" i="6"/>
  <c r="F9719" i="6"/>
  <c r="G9718" i="6"/>
  <c r="F9718" i="6"/>
  <c r="G9717" i="6"/>
  <c r="F9717" i="6"/>
  <c r="G9716" i="6"/>
  <c r="F9716" i="6"/>
  <c r="G9715" i="6"/>
  <c r="F9715" i="6"/>
  <c r="G9714" i="6"/>
  <c r="F9714" i="6"/>
  <c r="G9713" i="6"/>
  <c r="F9713" i="6"/>
  <c r="G9712" i="6"/>
  <c r="F9712" i="6"/>
  <c r="G9711" i="6"/>
  <c r="F9711" i="6"/>
  <c r="G9710" i="6"/>
  <c r="F9710" i="6"/>
  <c r="G9709" i="6"/>
  <c r="F9709" i="6"/>
  <c r="G9708" i="6"/>
  <c r="F9708" i="6"/>
  <c r="G9707" i="6"/>
  <c r="F9707" i="6"/>
  <c r="G9706" i="6"/>
  <c r="F9706" i="6"/>
  <c r="G9705" i="6"/>
  <c r="F9705" i="6"/>
  <c r="G9704" i="6"/>
  <c r="F9704" i="6"/>
  <c r="G9703" i="6"/>
  <c r="F9703" i="6"/>
  <c r="G9702" i="6"/>
  <c r="F9702" i="6"/>
  <c r="G9701" i="6"/>
  <c r="F9701" i="6"/>
  <c r="G9700" i="6"/>
  <c r="F9700" i="6"/>
  <c r="G9699" i="6"/>
  <c r="F9699" i="6"/>
  <c r="G9698" i="6"/>
  <c r="F9698" i="6"/>
  <c r="G9697" i="6"/>
  <c r="F9697" i="6"/>
  <c r="G9696" i="6"/>
  <c r="F9696" i="6"/>
  <c r="G9695" i="6"/>
  <c r="F9695" i="6"/>
  <c r="G9694" i="6"/>
  <c r="F9694" i="6"/>
  <c r="G9693" i="6"/>
  <c r="F9693" i="6"/>
  <c r="G9692" i="6"/>
  <c r="F9692" i="6"/>
  <c r="G9691" i="6"/>
  <c r="F9691" i="6"/>
  <c r="G9690" i="6"/>
  <c r="F9690" i="6"/>
  <c r="G9689" i="6"/>
  <c r="F9689" i="6"/>
  <c r="G9688" i="6"/>
  <c r="F9688" i="6"/>
  <c r="G9687" i="6"/>
  <c r="F9687" i="6"/>
  <c r="G9686" i="6"/>
  <c r="F9686" i="6"/>
  <c r="G9685" i="6"/>
  <c r="F9685" i="6"/>
  <c r="G9684" i="6"/>
  <c r="F9684" i="6"/>
  <c r="G9683" i="6"/>
  <c r="F9683" i="6"/>
  <c r="G9682" i="6"/>
  <c r="F9682" i="6"/>
  <c r="G9681" i="6"/>
  <c r="F9681" i="6"/>
  <c r="G9680" i="6"/>
  <c r="F9680" i="6"/>
  <c r="G9679" i="6"/>
  <c r="F9679" i="6"/>
  <c r="G9678" i="6"/>
  <c r="F9678" i="6"/>
  <c r="G9677" i="6"/>
  <c r="F9677" i="6"/>
  <c r="G9676" i="6"/>
  <c r="F9676" i="6"/>
  <c r="G9675" i="6"/>
  <c r="F9675" i="6"/>
  <c r="G9674" i="6"/>
  <c r="F9674" i="6"/>
  <c r="G9673" i="6"/>
  <c r="F9673" i="6"/>
  <c r="G9672" i="6"/>
  <c r="F9672" i="6"/>
  <c r="G9671" i="6"/>
  <c r="F9671" i="6"/>
  <c r="G9670" i="6"/>
  <c r="F9670" i="6"/>
  <c r="G9669" i="6"/>
  <c r="F9669" i="6"/>
  <c r="G9668" i="6"/>
  <c r="F9668" i="6"/>
  <c r="G9667" i="6"/>
  <c r="F9667" i="6"/>
  <c r="G9666" i="6"/>
  <c r="F9666" i="6"/>
  <c r="G9665" i="6"/>
  <c r="F9665" i="6"/>
  <c r="G9664" i="6"/>
  <c r="F9664" i="6"/>
  <c r="G9663" i="6"/>
  <c r="F9663" i="6"/>
  <c r="G9662" i="6"/>
  <c r="F9662" i="6"/>
  <c r="G9661" i="6"/>
  <c r="F9661" i="6"/>
  <c r="G9660" i="6"/>
  <c r="F9660" i="6"/>
  <c r="G9659" i="6"/>
  <c r="F9659" i="6"/>
  <c r="G9658" i="6"/>
  <c r="F9658" i="6"/>
  <c r="G9657" i="6"/>
  <c r="F9657" i="6"/>
  <c r="G9656" i="6"/>
  <c r="F9656" i="6"/>
  <c r="G9655" i="6"/>
  <c r="F9655" i="6"/>
  <c r="G9654" i="6"/>
  <c r="F9654" i="6"/>
  <c r="G9653" i="6"/>
  <c r="F9653" i="6"/>
  <c r="G9652" i="6"/>
  <c r="F9652" i="6"/>
  <c r="G9651" i="6"/>
  <c r="F9651" i="6"/>
  <c r="G9650" i="6"/>
  <c r="F9650" i="6"/>
  <c r="G9649" i="6"/>
  <c r="F9649" i="6"/>
  <c r="G9648" i="6"/>
  <c r="F9648" i="6"/>
  <c r="G9647" i="6"/>
  <c r="F9647" i="6"/>
  <c r="G9646" i="6"/>
  <c r="F9646" i="6"/>
  <c r="G9645" i="6"/>
  <c r="F9645" i="6"/>
  <c r="G9644" i="6"/>
  <c r="F9644" i="6"/>
  <c r="G9643" i="6"/>
  <c r="F9643" i="6"/>
  <c r="G9642" i="6"/>
  <c r="F9642" i="6"/>
  <c r="G9641" i="6"/>
  <c r="F9641" i="6"/>
  <c r="G9640" i="6"/>
  <c r="F9640" i="6"/>
  <c r="G9639" i="6"/>
  <c r="F9639" i="6"/>
  <c r="G9638" i="6"/>
  <c r="F9638" i="6"/>
  <c r="G9637" i="6"/>
  <c r="F9637" i="6"/>
  <c r="G9636" i="6"/>
  <c r="F9636" i="6"/>
  <c r="G9635" i="6"/>
  <c r="F9635" i="6"/>
  <c r="G9634" i="6"/>
  <c r="F9634" i="6"/>
  <c r="G9633" i="6"/>
  <c r="F9633" i="6"/>
  <c r="G9632" i="6"/>
  <c r="F9632" i="6"/>
  <c r="G9631" i="6"/>
  <c r="F9631" i="6"/>
  <c r="G9630" i="6"/>
  <c r="F9630" i="6"/>
  <c r="G9629" i="6"/>
  <c r="F9629" i="6"/>
  <c r="G9628" i="6"/>
  <c r="F9628" i="6"/>
  <c r="G9627" i="6"/>
  <c r="F9627" i="6"/>
  <c r="G9626" i="6"/>
  <c r="F9626" i="6"/>
  <c r="G9625" i="6"/>
  <c r="F9625" i="6"/>
  <c r="G9624" i="6"/>
  <c r="F9624" i="6"/>
  <c r="G9623" i="6"/>
  <c r="F9623" i="6"/>
  <c r="G9622" i="6"/>
  <c r="F9622" i="6"/>
  <c r="G9621" i="6"/>
  <c r="F9621" i="6"/>
  <c r="G9620" i="6"/>
  <c r="F9620" i="6"/>
  <c r="G9619" i="6"/>
  <c r="F9619" i="6"/>
  <c r="G9618" i="6"/>
  <c r="F9618" i="6"/>
  <c r="G9617" i="6"/>
  <c r="F9617" i="6"/>
  <c r="G9616" i="6"/>
  <c r="F9616" i="6"/>
  <c r="G9615" i="6"/>
  <c r="F9615" i="6"/>
  <c r="G9614" i="6"/>
  <c r="F9614" i="6"/>
  <c r="G9613" i="6"/>
  <c r="F9613" i="6"/>
  <c r="G9612" i="6"/>
  <c r="F9612" i="6"/>
  <c r="G9611" i="6"/>
  <c r="F9611" i="6"/>
  <c r="G9610" i="6"/>
  <c r="F9610" i="6"/>
  <c r="G9609" i="6"/>
  <c r="F9609" i="6"/>
  <c r="G9608" i="6"/>
  <c r="F9608" i="6"/>
  <c r="G9607" i="6"/>
  <c r="F9607" i="6"/>
  <c r="G9606" i="6"/>
  <c r="F9606" i="6"/>
  <c r="G9605" i="6"/>
  <c r="F9605" i="6"/>
  <c r="G9604" i="6"/>
  <c r="F9604" i="6"/>
  <c r="G9603" i="6"/>
  <c r="F9603" i="6"/>
  <c r="G9602" i="6"/>
  <c r="F9602" i="6"/>
  <c r="G9601" i="6"/>
  <c r="F9601" i="6"/>
  <c r="G9600" i="6"/>
  <c r="F9600" i="6"/>
  <c r="G9599" i="6"/>
  <c r="F9599" i="6"/>
  <c r="G9598" i="6"/>
  <c r="F9598" i="6"/>
  <c r="G9597" i="6"/>
  <c r="F9597" i="6"/>
  <c r="G9596" i="6"/>
  <c r="F9596" i="6"/>
  <c r="G9595" i="6"/>
  <c r="F9595" i="6"/>
  <c r="G9594" i="6"/>
  <c r="F9594" i="6"/>
  <c r="G9593" i="6"/>
  <c r="F9593" i="6"/>
  <c r="G9592" i="6"/>
  <c r="F9592" i="6"/>
  <c r="G9591" i="6"/>
  <c r="F9591" i="6"/>
  <c r="G9590" i="6"/>
  <c r="F9590" i="6"/>
  <c r="G9589" i="6"/>
  <c r="F9589" i="6"/>
  <c r="G9588" i="6"/>
  <c r="F9588" i="6"/>
  <c r="G9587" i="6"/>
  <c r="F9587" i="6"/>
  <c r="G9586" i="6"/>
  <c r="F9586" i="6"/>
  <c r="G9585" i="6"/>
  <c r="F9585" i="6"/>
  <c r="G9584" i="6"/>
  <c r="F9584" i="6"/>
  <c r="G9583" i="6"/>
  <c r="F9583" i="6"/>
  <c r="G9582" i="6"/>
  <c r="F9582" i="6"/>
  <c r="G9581" i="6"/>
  <c r="F9581" i="6"/>
  <c r="G9580" i="6"/>
  <c r="F9580" i="6"/>
  <c r="G9579" i="6"/>
  <c r="F9579" i="6"/>
  <c r="G9578" i="6"/>
  <c r="F9578" i="6"/>
  <c r="G9577" i="6"/>
  <c r="F9577" i="6"/>
  <c r="G9576" i="6"/>
  <c r="F9576" i="6"/>
  <c r="G9575" i="6"/>
  <c r="F9575" i="6"/>
  <c r="G9574" i="6"/>
  <c r="F9574" i="6"/>
  <c r="G9573" i="6"/>
  <c r="F9573" i="6"/>
  <c r="G9572" i="6"/>
  <c r="F9572" i="6"/>
  <c r="G9571" i="6"/>
  <c r="F9571" i="6"/>
  <c r="G9570" i="6"/>
  <c r="F9570" i="6"/>
  <c r="G9569" i="6"/>
  <c r="F9569" i="6"/>
  <c r="G9568" i="6"/>
  <c r="F9568" i="6"/>
  <c r="G9567" i="6"/>
  <c r="F9567" i="6"/>
  <c r="G9566" i="6"/>
  <c r="F9566" i="6"/>
  <c r="G9565" i="6"/>
  <c r="F9565" i="6"/>
  <c r="G9564" i="6"/>
  <c r="F9564" i="6"/>
  <c r="G9563" i="6"/>
  <c r="F9563" i="6"/>
  <c r="G9562" i="6"/>
  <c r="F9562" i="6"/>
  <c r="G9561" i="6"/>
  <c r="F9561" i="6"/>
  <c r="G9560" i="6"/>
  <c r="F9560" i="6"/>
  <c r="G9559" i="6"/>
  <c r="F9559" i="6"/>
  <c r="G9558" i="6"/>
  <c r="F9558" i="6"/>
  <c r="G9557" i="6"/>
  <c r="F9557" i="6"/>
  <c r="G9556" i="6"/>
  <c r="F9556" i="6"/>
  <c r="G9555" i="6"/>
  <c r="F9555" i="6"/>
  <c r="G9554" i="6"/>
  <c r="F9554" i="6"/>
  <c r="G9553" i="6"/>
  <c r="F9553" i="6"/>
  <c r="G9552" i="6"/>
  <c r="F9552" i="6"/>
  <c r="G9551" i="6"/>
  <c r="F9551" i="6"/>
  <c r="G9550" i="6"/>
  <c r="F9550" i="6"/>
  <c r="G9549" i="6"/>
  <c r="F9549" i="6"/>
  <c r="G9548" i="6"/>
  <c r="F9548" i="6"/>
  <c r="G9547" i="6"/>
  <c r="F9547" i="6"/>
  <c r="G9546" i="6"/>
  <c r="F9546" i="6"/>
  <c r="G9545" i="6"/>
  <c r="F9545" i="6"/>
  <c r="G9544" i="6"/>
  <c r="F9544" i="6"/>
  <c r="G9543" i="6"/>
  <c r="F9543" i="6"/>
  <c r="G9542" i="6"/>
  <c r="F9542" i="6"/>
  <c r="G9541" i="6"/>
  <c r="F9541" i="6"/>
  <c r="G9540" i="6"/>
  <c r="F9540" i="6"/>
  <c r="G9539" i="6"/>
  <c r="F9539" i="6"/>
  <c r="G9538" i="6"/>
  <c r="F9538" i="6"/>
  <c r="G9537" i="6"/>
  <c r="F9537" i="6"/>
  <c r="G9536" i="6"/>
  <c r="F9536" i="6"/>
  <c r="G9535" i="6"/>
  <c r="F9535" i="6"/>
  <c r="G9534" i="6"/>
  <c r="F9534" i="6"/>
  <c r="G9533" i="6"/>
  <c r="F9533" i="6"/>
  <c r="G9532" i="6"/>
  <c r="F9532" i="6"/>
  <c r="G9531" i="6"/>
  <c r="F9531" i="6"/>
  <c r="G9530" i="6"/>
  <c r="F9530" i="6"/>
  <c r="G9529" i="6"/>
  <c r="F9529" i="6"/>
  <c r="G9528" i="6"/>
  <c r="F9528" i="6"/>
  <c r="G9527" i="6"/>
  <c r="F9527" i="6"/>
  <c r="G9526" i="6"/>
  <c r="F9526" i="6"/>
  <c r="G9525" i="6"/>
  <c r="F9525" i="6"/>
  <c r="G9524" i="6"/>
  <c r="F9524" i="6"/>
  <c r="G9523" i="6"/>
  <c r="F9523" i="6"/>
  <c r="G9522" i="6"/>
  <c r="F9522" i="6"/>
  <c r="G9521" i="6"/>
  <c r="F9521" i="6"/>
  <c r="G9520" i="6"/>
  <c r="F9520" i="6"/>
  <c r="G9519" i="6"/>
  <c r="F9519" i="6"/>
  <c r="G9518" i="6"/>
  <c r="F9518" i="6"/>
  <c r="G9517" i="6"/>
  <c r="F9517" i="6"/>
  <c r="G9516" i="6"/>
  <c r="F9516" i="6"/>
  <c r="G9515" i="6"/>
  <c r="F9515" i="6"/>
  <c r="G9514" i="6"/>
  <c r="F9514" i="6"/>
  <c r="G9513" i="6"/>
  <c r="F9513" i="6"/>
  <c r="G9512" i="6"/>
  <c r="F9512" i="6"/>
  <c r="G9511" i="6"/>
  <c r="F9511" i="6"/>
  <c r="G9510" i="6"/>
  <c r="F9510" i="6"/>
  <c r="G9509" i="6"/>
  <c r="F9509" i="6"/>
  <c r="G9508" i="6"/>
  <c r="F9508" i="6"/>
  <c r="G9507" i="6"/>
  <c r="F9507" i="6"/>
  <c r="G9506" i="6"/>
  <c r="F9506" i="6"/>
  <c r="G9505" i="6"/>
  <c r="F9505" i="6"/>
  <c r="G9504" i="6"/>
  <c r="F9504" i="6"/>
  <c r="G9503" i="6"/>
  <c r="F9503" i="6"/>
  <c r="G9502" i="6"/>
  <c r="F9502" i="6"/>
  <c r="G9501" i="6"/>
  <c r="F9501" i="6"/>
  <c r="G9500" i="6"/>
  <c r="F9500" i="6"/>
  <c r="G9499" i="6"/>
  <c r="F9499" i="6"/>
  <c r="G9498" i="6"/>
  <c r="F9498" i="6"/>
  <c r="G9497" i="6"/>
  <c r="F9497" i="6"/>
  <c r="G9496" i="6"/>
  <c r="F9496" i="6"/>
  <c r="G9495" i="6"/>
  <c r="F9495" i="6"/>
  <c r="G9494" i="6"/>
  <c r="F9494" i="6"/>
  <c r="G9493" i="6"/>
  <c r="F9493" i="6"/>
  <c r="G9492" i="6"/>
  <c r="F9492" i="6"/>
  <c r="G9491" i="6"/>
  <c r="F9491" i="6"/>
  <c r="G9490" i="6"/>
  <c r="F9490" i="6"/>
  <c r="G9489" i="6"/>
  <c r="F9489" i="6"/>
  <c r="G9488" i="6"/>
  <c r="F9488" i="6"/>
  <c r="G9487" i="6"/>
  <c r="F9487" i="6"/>
  <c r="G9486" i="6"/>
  <c r="F9486" i="6"/>
  <c r="G9485" i="6"/>
  <c r="F9485" i="6"/>
  <c r="G9484" i="6"/>
  <c r="F9484" i="6"/>
  <c r="G9483" i="6"/>
  <c r="F9483" i="6"/>
  <c r="G9482" i="6"/>
  <c r="F9482" i="6"/>
  <c r="G9481" i="6"/>
  <c r="F9481" i="6"/>
  <c r="G9480" i="6"/>
  <c r="F9480" i="6"/>
  <c r="G9479" i="6"/>
  <c r="F9479" i="6"/>
  <c r="G9478" i="6"/>
  <c r="F9478" i="6"/>
  <c r="G9477" i="6"/>
  <c r="F9477" i="6"/>
  <c r="G9476" i="6"/>
  <c r="F9476" i="6"/>
  <c r="G9475" i="6"/>
  <c r="F9475" i="6"/>
  <c r="G9474" i="6"/>
  <c r="F9474" i="6"/>
  <c r="G9473" i="6"/>
  <c r="F9473" i="6"/>
  <c r="G9472" i="6"/>
  <c r="F9472" i="6"/>
  <c r="G9471" i="6"/>
  <c r="F9471" i="6"/>
  <c r="G9470" i="6"/>
  <c r="F9470" i="6"/>
  <c r="G9469" i="6"/>
  <c r="F9469" i="6"/>
  <c r="G9468" i="6"/>
  <c r="F9468" i="6"/>
  <c r="G9467" i="6"/>
  <c r="F9467" i="6"/>
  <c r="G9466" i="6"/>
  <c r="F9466" i="6"/>
  <c r="G9465" i="6"/>
  <c r="F9465" i="6"/>
  <c r="G9464" i="6"/>
  <c r="F9464" i="6"/>
  <c r="G9463" i="6"/>
  <c r="F9463" i="6"/>
  <c r="G9462" i="6"/>
  <c r="F9462" i="6"/>
  <c r="G9461" i="6"/>
  <c r="F9461" i="6"/>
  <c r="G9460" i="6"/>
  <c r="F9460" i="6"/>
  <c r="G9459" i="6"/>
  <c r="F9459" i="6"/>
  <c r="G9458" i="6"/>
  <c r="F9458" i="6"/>
  <c r="G9457" i="6"/>
  <c r="F9457" i="6"/>
  <c r="G9456" i="6"/>
  <c r="F9456" i="6"/>
  <c r="G9455" i="6"/>
  <c r="F9455" i="6"/>
  <c r="G9454" i="6"/>
  <c r="F9454" i="6"/>
  <c r="G9453" i="6"/>
  <c r="F9453" i="6"/>
  <c r="G9452" i="6"/>
  <c r="F9452" i="6"/>
  <c r="G9451" i="6"/>
  <c r="F9451" i="6"/>
  <c r="G9450" i="6"/>
  <c r="F9450" i="6"/>
  <c r="G9449" i="6"/>
  <c r="F9449" i="6"/>
  <c r="G9448" i="6"/>
  <c r="F9448" i="6"/>
  <c r="G9447" i="6"/>
  <c r="F9447" i="6"/>
  <c r="G9446" i="6"/>
  <c r="F9446" i="6"/>
  <c r="G9445" i="6"/>
  <c r="F9445" i="6"/>
  <c r="G9444" i="6"/>
  <c r="F9444" i="6"/>
  <c r="G9443" i="6"/>
  <c r="F9443" i="6"/>
  <c r="G9442" i="6"/>
  <c r="F9442" i="6"/>
  <c r="G9441" i="6"/>
  <c r="F9441" i="6"/>
  <c r="G9440" i="6"/>
  <c r="F9440" i="6"/>
  <c r="G9439" i="6"/>
  <c r="F9439" i="6"/>
  <c r="G9438" i="6"/>
  <c r="F9438" i="6"/>
  <c r="G9437" i="6"/>
  <c r="F9437" i="6"/>
  <c r="G9436" i="6"/>
  <c r="F9436" i="6"/>
  <c r="G9435" i="6"/>
  <c r="F9435" i="6"/>
  <c r="G9434" i="6"/>
  <c r="F9434" i="6"/>
  <c r="G9433" i="6"/>
  <c r="F9433" i="6"/>
  <c r="G9432" i="6"/>
  <c r="F9432" i="6"/>
  <c r="G9431" i="6"/>
  <c r="F9431" i="6"/>
  <c r="G9430" i="6"/>
  <c r="F9430" i="6"/>
  <c r="G9429" i="6"/>
  <c r="F9429" i="6"/>
  <c r="G9428" i="6"/>
  <c r="F9428" i="6"/>
  <c r="G9427" i="6"/>
  <c r="F9427" i="6"/>
  <c r="G9426" i="6"/>
  <c r="F9426" i="6"/>
  <c r="G9425" i="6"/>
  <c r="F9425" i="6"/>
  <c r="G9424" i="6"/>
  <c r="F9424" i="6"/>
  <c r="G9423" i="6"/>
  <c r="F9423" i="6"/>
  <c r="G9422" i="6"/>
  <c r="F9422" i="6"/>
  <c r="G9421" i="6"/>
  <c r="F9421" i="6"/>
  <c r="G9420" i="6"/>
  <c r="F9420" i="6"/>
  <c r="G9419" i="6"/>
  <c r="F9419" i="6"/>
  <c r="G9418" i="6"/>
  <c r="F9418" i="6"/>
  <c r="G9417" i="6"/>
  <c r="F9417" i="6"/>
  <c r="G9416" i="6"/>
  <c r="F9416" i="6"/>
  <c r="G9415" i="6"/>
  <c r="F9415" i="6"/>
  <c r="G9414" i="6"/>
  <c r="F9414" i="6"/>
  <c r="G9413" i="6"/>
  <c r="F9413" i="6"/>
  <c r="G9412" i="6"/>
  <c r="F9412" i="6"/>
  <c r="G9411" i="6"/>
  <c r="F9411" i="6"/>
  <c r="G9410" i="6"/>
  <c r="F9410" i="6"/>
  <c r="G9409" i="6"/>
  <c r="F9409" i="6"/>
  <c r="G9408" i="6"/>
  <c r="F9408" i="6"/>
  <c r="G9407" i="6"/>
  <c r="F9407" i="6"/>
  <c r="G9406" i="6"/>
  <c r="F9406" i="6"/>
  <c r="G9405" i="6"/>
  <c r="F9405" i="6"/>
  <c r="G9404" i="6"/>
  <c r="F9404" i="6"/>
  <c r="G9403" i="6"/>
  <c r="F9403" i="6"/>
  <c r="G9402" i="6"/>
  <c r="F9402" i="6"/>
  <c r="G9401" i="6"/>
  <c r="F9401" i="6"/>
  <c r="G9400" i="6"/>
  <c r="F9400" i="6"/>
  <c r="G9399" i="6"/>
  <c r="F9399" i="6"/>
  <c r="G9398" i="6"/>
  <c r="F9398" i="6"/>
  <c r="G9397" i="6"/>
  <c r="F9397" i="6"/>
  <c r="G9396" i="6"/>
  <c r="F9396" i="6"/>
  <c r="G9395" i="6"/>
  <c r="F9395" i="6"/>
  <c r="G9394" i="6"/>
  <c r="F9394" i="6"/>
  <c r="G9393" i="6"/>
  <c r="F9393" i="6"/>
  <c r="G9392" i="6"/>
  <c r="F9392" i="6"/>
  <c r="G9391" i="6"/>
  <c r="F9391" i="6"/>
  <c r="G9390" i="6"/>
  <c r="F9390" i="6"/>
  <c r="G9389" i="6"/>
  <c r="F9389" i="6"/>
  <c r="G9388" i="6"/>
  <c r="F9388" i="6"/>
  <c r="G9387" i="6"/>
  <c r="F9387" i="6"/>
  <c r="G9386" i="6"/>
  <c r="F9386" i="6"/>
  <c r="G9385" i="6"/>
  <c r="F9385" i="6"/>
  <c r="G9384" i="6"/>
  <c r="F9384" i="6"/>
  <c r="G9383" i="6"/>
  <c r="F9383" i="6"/>
  <c r="G9382" i="6"/>
  <c r="F9382" i="6"/>
  <c r="G9381" i="6"/>
  <c r="F9381" i="6"/>
  <c r="G9380" i="6"/>
  <c r="F9380" i="6"/>
  <c r="G9379" i="6"/>
  <c r="F9379" i="6"/>
  <c r="G9378" i="6"/>
  <c r="F9378" i="6"/>
  <c r="G9377" i="6"/>
  <c r="F9377" i="6"/>
  <c r="G9376" i="6"/>
  <c r="F9376" i="6"/>
  <c r="G9375" i="6"/>
  <c r="F9375" i="6"/>
  <c r="G9374" i="6"/>
  <c r="F9374" i="6"/>
  <c r="G9373" i="6"/>
  <c r="F9373" i="6"/>
  <c r="G9372" i="6"/>
  <c r="F9372" i="6"/>
  <c r="G9371" i="6"/>
  <c r="F9371" i="6"/>
  <c r="G9370" i="6"/>
  <c r="F9370" i="6"/>
  <c r="G9369" i="6"/>
  <c r="F9369" i="6"/>
  <c r="G9368" i="6"/>
  <c r="F9368" i="6"/>
  <c r="G9367" i="6"/>
  <c r="F9367" i="6"/>
  <c r="G9366" i="6"/>
  <c r="F9366" i="6"/>
  <c r="G9365" i="6"/>
  <c r="F9365" i="6"/>
  <c r="G9364" i="6"/>
  <c r="F9364" i="6"/>
  <c r="G9363" i="6"/>
  <c r="F9363" i="6"/>
  <c r="G9362" i="6"/>
  <c r="F9362" i="6"/>
  <c r="G9361" i="6"/>
  <c r="F9361" i="6"/>
  <c r="G9360" i="6"/>
  <c r="F9360" i="6"/>
  <c r="G9359" i="6"/>
  <c r="F9359" i="6"/>
  <c r="G9358" i="6"/>
  <c r="F9358" i="6"/>
  <c r="G9357" i="6"/>
  <c r="F9357" i="6"/>
  <c r="G9356" i="6"/>
  <c r="F9356" i="6"/>
  <c r="G9355" i="6"/>
  <c r="F9355" i="6"/>
  <c r="G9354" i="6"/>
  <c r="F9354" i="6"/>
  <c r="G9353" i="6"/>
  <c r="F9353" i="6"/>
  <c r="G9352" i="6"/>
  <c r="F9352" i="6"/>
  <c r="G9351" i="6"/>
  <c r="F9351" i="6"/>
  <c r="G9350" i="6"/>
  <c r="F9350" i="6"/>
  <c r="G9349" i="6"/>
  <c r="F9349" i="6"/>
  <c r="G9348" i="6"/>
  <c r="F9348" i="6"/>
  <c r="G9347" i="6"/>
  <c r="F9347" i="6"/>
  <c r="G9346" i="6"/>
  <c r="F9346" i="6"/>
  <c r="G9345" i="6"/>
  <c r="F9345" i="6"/>
  <c r="G9344" i="6"/>
  <c r="F9344" i="6"/>
  <c r="G9343" i="6"/>
  <c r="F9343" i="6"/>
  <c r="G9342" i="6"/>
  <c r="F9342" i="6"/>
  <c r="G9341" i="6"/>
  <c r="F9341" i="6"/>
  <c r="G9340" i="6"/>
  <c r="F9340" i="6"/>
  <c r="G9339" i="6"/>
  <c r="F9339" i="6"/>
  <c r="G9338" i="6"/>
  <c r="F9338" i="6"/>
  <c r="G9337" i="6"/>
  <c r="F9337" i="6"/>
  <c r="G9336" i="6"/>
  <c r="F9336" i="6"/>
  <c r="G9335" i="6"/>
  <c r="F9335" i="6"/>
  <c r="G9334" i="6"/>
  <c r="F9334" i="6"/>
  <c r="G9333" i="6"/>
  <c r="F9333" i="6"/>
  <c r="G9332" i="6"/>
  <c r="F9332" i="6"/>
  <c r="G9331" i="6"/>
  <c r="F9331" i="6"/>
  <c r="G9330" i="6"/>
  <c r="F9330" i="6"/>
  <c r="G9329" i="6"/>
  <c r="F9329" i="6"/>
  <c r="G9328" i="6"/>
  <c r="F9328" i="6"/>
  <c r="G9327" i="6"/>
  <c r="F9327" i="6"/>
  <c r="G9326" i="6"/>
  <c r="F9326" i="6"/>
  <c r="G9325" i="6"/>
  <c r="F9325" i="6"/>
  <c r="G9324" i="6"/>
  <c r="F9324" i="6"/>
  <c r="G9323" i="6"/>
  <c r="F9323" i="6"/>
  <c r="G9322" i="6"/>
  <c r="F9322" i="6"/>
  <c r="G9321" i="6"/>
  <c r="F9321" i="6"/>
  <c r="G9320" i="6"/>
  <c r="F9320" i="6"/>
  <c r="G9319" i="6"/>
  <c r="F9319" i="6"/>
  <c r="G9318" i="6"/>
  <c r="F9318" i="6"/>
  <c r="G9317" i="6"/>
  <c r="F9317" i="6"/>
  <c r="G9316" i="6"/>
  <c r="F9316" i="6"/>
  <c r="G9315" i="6"/>
  <c r="F9315" i="6"/>
  <c r="G9314" i="6"/>
  <c r="F9314" i="6"/>
  <c r="G9313" i="6"/>
  <c r="F9313" i="6"/>
  <c r="G9312" i="6"/>
  <c r="F9312" i="6"/>
  <c r="G9311" i="6"/>
  <c r="F9311" i="6"/>
  <c r="G9310" i="6"/>
  <c r="F9310" i="6"/>
  <c r="G9309" i="6"/>
  <c r="F9309" i="6"/>
  <c r="G9308" i="6"/>
  <c r="F9308" i="6"/>
  <c r="G9307" i="6"/>
  <c r="F9307" i="6"/>
  <c r="G9306" i="6"/>
  <c r="F9306" i="6"/>
  <c r="G9305" i="6"/>
  <c r="F9305" i="6"/>
  <c r="G9304" i="6"/>
  <c r="F9304" i="6"/>
  <c r="G9303" i="6"/>
  <c r="F9303" i="6"/>
  <c r="G9302" i="6"/>
  <c r="F9302" i="6"/>
  <c r="G9301" i="6"/>
  <c r="F9301" i="6"/>
  <c r="G9300" i="6"/>
  <c r="F9300" i="6"/>
  <c r="G9299" i="6"/>
  <c r="F9299" i="6"/>
  <c r="G9298" i="6"/>
  <c r="F9298" i="6"/>
  <c r="G9297" i="6"/>
  <c r="F9297" i="6"/>
  <c r="G9296" i="6"/>
  <c r="F9296" i="6"/>
  <c r="G9295" i="6"/>
  <c r="F9295" i="6"/>
  <c r="G9294" i="6"/>
  <c r="F9294" i="6"/>
  <c r="G9293" i="6"/>
  <c r="F9293" i="6"/>
  <c r="G9292" i="6"/>
  <c r="F9292" i="6"/>
  <c r="G9291" i="6"/>
  <c r="F9291" i="6"/>
  <c r="G9290" i="6"/>
  <c r="F9290" i="6"/>
  <c r="G9289" i="6"/>
  <c r="F9289" i="6"/>
  <c r="G9288" i="6"/>
  <c r="F9288" i="6"/>
  <c r="G9287" i="6"/>
  <c r="F9287" i="6"/>
  <c r="G9286" i="6"/>
  <c r="F9286" i="6"/>
  <c r="G9285" i="6"/>
  <c r="F9285" i="6"/>
  <c r="G9284" i="6"/>
  <c r="F9284" i="6"/>
  <c r="G9283" i="6"/>
  <c r="F9283" i="6"/>
  <c r="G9282" i="6"/>
  <c r="F9282" i="6"/>
  <c r="G9281" i="6"/>
  <c r="F9281" i="6"/>
  <c r="G9280" i="6"/>
  <c r="F9280" i="6"/>
  <c r="G9279" i="6"/>
  <c r="F9279" i="6"/>
  <c r="G9278" i="6"/>
  <c r="F9278" i="6"/>
  <c r="G9277" i="6"/>
  <c r="F9277" i="6"/>
  <c r="G9276" i="6"/>
  <c r="F9276" i="6"/>
  <c r="G9275" i="6"/>
  <c r="F9275" i="6"/>
  <c r="G9274" i="6"/>
  <c r="F9274" i="6"/>
  <c r="G9273" i="6"/>
  <c r="F9273" i="6"/>
  <c r="G9272" i="6"/>
  <c r="F9272" i="6"/>
  <c r="G9271" i="6"/>
  <c r="F9271" i="6"/>
  <c r="G9270" i="6"/>
  <c r="F9270" i="6"/>
  <c r="G9269" i="6"/>
  <c r="F9269" i="6"/>
  <c r="G9268" i="6"/>
  <c r="F9268" i="6"/>
  <c r="G9267" i="6"/>
  <c r="F9267" i="6"/>
  <c r="G9266" i="6"/>
  <c r="F9266" i="6"/>
  <c r="G9265" i="6"/>
  <c r="F9265" i="6"/>
  <c r="G9264" i="6"/>
  <c r="F9264" i="6"/>
  <c r="G9263" i="6"/>
  <c r="F9263" i="6"/>
  <c r="G9262" i="6"/>
  <c r="F9262" i="6"/>
  <c r="G9261" i="6"/>
  <c r="F9261" i="6"/>
  <c r="G9260" i="6"/>
  <c r="F9260" i="6"/>
  <c r="G9259" i="6"/>
  <c r="F9259" i="6"/>
  <c r="G9258" i="6"/>
  <c r="F9258" i="6"/>
  <c r="G9257" i="6"/>
  <c r="F9257" i="6"/>
  <c r="G9256" i="6"/>
  <c r="F9256" i="6"/>
  <c r="G9255" i="6"/>
  <c r="F9255" i="6"/>
  <c r="G9254" i="6"/>
  <c r="F9254" i="6"/>
  <c r="G9253" i="6"/>
  <c r="F9253" i="6"/>
  <c r="G9252" i="6"/>
  <c r="F9252" i="6"/>
  <c r="G9251" i="6"/>
  <c r="F9251" i="6"/>
  <c r="G9250" i="6"/>
  <c r="F9250" i="6"/>
  <c r="G9249" i="6"/>
  <c r="F9249" i="6"/>
  <c r="G9248" i="6"/>
  <c r="F9248" i="6"/>
  <c r="G9247" i="6"/>
  <c r="F9247" i="6"/>
  <c r="G9246" i="6"/>
  <c r="F9246" i="6"/>
  <c r="G9245" i="6"/>
  <c r="F9245" i="6"/>
  <c r="G9244" i="6"/>
  <c r="F9244" i="6"/>
  <c r="G9243" i="6"/>
  <c r="F9243" i="6"/>
  <c r="G9242" i="6"/>
  <c r="F9242" i="6"/>
  <c r="G9241" i="6"/>
  <c r="F9241" i="6"/>
  <c r="G9240" i="6"/>
  <c r="F9240" i="6"/>
  <c r="G9239" i="6"/>
  <c r="F9239" i="6"/>
  <c r="G9238" i="6"/>
  <c r="F9238" i="6"/>
  <c r="G9237" i="6"/>
  <c r="F9237" i="6"/>
  <c r="G9236" i="6"/>
  <c r="F9236" i="6"/>
  <c r="G9235" i="6"/>
  <c r="F9235" i="6"/>
  <c r="G9234" i="6"/>
  <c r="F9234" i="6"/>
  <c r="G9233" i="6"/>
  <c r="F9233" i="6"/>
  <c r="G9232" i="6"/>
  <c r="F9232" i="6"/>
  <c r="G9231" i="6"/>
  <c r="F9231" i="6"/>
  <c r="G9230" i="6"/>
  <c r="F9230" i="6"/>
  <c r="G9229" i="6"/>
  <c r="F9229" i="6"/>
  <c r="G9228" i="6"/>
  <c r="F9228" i="6"/>
  <c r="G9227" i="6"/>
  <c r="F9227" i="6"/>
  <c r="G9226" i="6"/>
  <c r="F9226" i="6"/>
  <c r="G9225" i="6"/>
  <c r="F9225" i="6"/>
  <c r="G9224" i="6"/>
  <c r="F9224" i="6"/>
  <c r="G9223" i="6"/>
  <c r="F9223" i="6"/>
  <c r="G9222" i="6"/>
  <c r="F9222" i="6"/>
  <c r="G9221" i="6"/>
  <c r="F9221" i="6"/>
  <c r="G9220" i="6"/>
  <c r="F9220" i="6"/>
  <c r="G9219" i="6"/>
  <c r="F9219" i="6"/>
  <c r="G9218" i="6"/>
  <c r="F9218" i="6"/>
  <c r="G9217" i="6"/>
  <c r="F9217" i="6"/>
  <c r="G9216" i="6"/>
  <c r="F9216" i="6"/>
  <c r="G9215" i="6"/>
  <c r="F9215" i="6"/>
  <c r="G9214" i="6"/>
  <c r="F9214" i="6"/>
  <c r="G9213" i="6"/>
  <c r="F9213" i="6"/>
  <c r="G9212" i="6"/>
  <c r="F9212" i="6"/>
  <c r="G9211" i="6"/>
  <c r="F9211" i="6"/>
  <c r="G9210" i="6"/>
  <c r="F9210" i="6"/>
  <c r="G9209" i="6"/>
  <c r="F9209" i="6"/>
  <c r="G9208" i="6"/>
  <c r="F9208" i="6"/>
  <c r="G9207" i="6"/>
  <c r="F9207" i="6"/>
  <c r="G9206" i="6"/>
  <c r="F9206" i="6"/>
  <c r="G9205" i="6"/>
  <c r="F9205" i="6"/>
  <c r="G9204" i="6"/>
  <c r="F9204" i="6"/>
  <c r="G9203" i="6"/>
  <c r="F9203" i="6"/>
  <c r="G9202" i="6"/>
  <c r="F9202" i="6"/>
  <c r="G9201" i="6"/>
  <c r="F9201" i="6"/>
  <c r="G9200" i="6"/>
  <c r="F9200" i="6"/>
  <c r="G9199" i="6"/>
  <c r="F9199" i="6"/>
  <c r="G9198" i="6"/>
  <c r="F9198" i="6"/>
  <c r="G9197" i="6"/>
  <c r="F9197" i="6"/>
  <c r="G9196" i="6"/>
  <c r="F9196" i="6"/>
  <c r="G9195" i="6"/>
  <c r="F9195" i="6"/>
  <c r="G9194" i="6"/>
  <c r="F9194" i="6"/>
  <c r="G9193" i="6"/>
  <c r="F9193" i="6"/>
  <c r="G9192" i="6"/>
  <c r="F9192" i="6"/>
  <c r="G9191" i="6"/>
  <c r="F9191" i="6"/>
  <c r="G9190" i="6"/>
  <c r="F9190" i="6"/>
  <c r="G9189" i="6"/>
  <c r="F9189" i="6"/>
  <c r="G9188" i="6"/>
  <c r="F9188" i="6"/>
  <c r="G9187" i="6"/>
  <c r="F9187" i="6"/>
  <c r="G9186" i="6"/>
  <c r="F9186" i="6"/>
  <c r="G9185" i="6"/>
  <c r="F9185" i="6"/>
  <c r="G9184" i="6"/>
  <c r="F9184" i="6"/>
  <c r="G9183" i="6"/>
  <c r="F9183" i="6"/>
  <c r="G9182" i="6"/>
  <c r="F9182" i="6"/>
  <c r="G9181" i="6"/>
  <c r="F9181" i="6"/>
  <c r="G9180" i="6"/>
  <c r="F9180" i="6"/>
  <c r="G9179" i="6"/>
  <c r="F9179" i="6"/>
  <c r="G9178" i="6"/>
  <c r="F9178" i="6"/>
  <c r="G9177" i="6"/>
  <c r="F9177" i="6"/>
  <c r="G9176" i="6"/>
  <c r="F9176" i="6"/>
  <c r="G9175" i="6"/>
  <c r="F9175" i="6"/>
  <c r="G9174" i="6"/>
  <c r="F9174" i="6"/>
  <c r="G9173" i="6"/>
  <c r="F9173" i="6"/>
  <c r="G9172" i="6"/>
  <c r="F9172" i="6"/>
  <c r="G9171" i="6"/>
  <c r="F9171" i="6"/>
  <c r="G9170" i="6"/>
  <c r="F9170" i="6"/>
  <c r="G9169" i="6"/>
  <c r="F9169" i="6"/>
  <c r="G9168" i="6"/>
  <c r="F9168" i="6"/>
  <c r="G9167" i="6"/>
  <c r="F9167" i="6"/>
  <c r="G9166" i="6"/>
  <c r="F9166" i="6"/>
  <c r="G9165" i="6"/>
  <c r="F9165" i="6"/>
  <c r="G9164" i="6"/>
  <c r="F9164" i="6"/>
  <c r="G9163" i="6"/>
  <c r="F9163" i="6"/>
  <c r="G9162" i="6"/>
  <c r="F9162" i="6"/>
  <c r="G9161" i="6"/>
  <c r="F9161" i="6"/>
  <c r="G9160" i="6"/>
  <c r="F9160" i="6"/>
  <c r="G9159" i="6"/>
  <c r="F9159" i="6"/>
  <c r="G9158" i="6"/>
  <c r="F9158" i="6"/>
  <c r="G9157" i="6"/>
  <c r="F9157" i="6"/>
  <c r="G9156" i="6"/>
  <c r="F9156" i="6"/>
  <c r="G9155" i="6"/>
  <c r="F9155" i="6"/>
  <c r="G9154" i="6"/>
  <c r="F9154" i="6"/>
  <c r="G9153" i="6"/>
  <c r="F9153" i="6"/>
  <c r="G9152" i="6"/>
  <c r="F9152" i="6"/>
  <c r="G9151" i="6"/>
  <c r="F9151" i="6"/>
  <c r="G9150" i="6"/>
  <c r="F9150" i="6"/>
  <c r="G9149" i="6"/>
  <c r="F9149" i="6"/>
  <c r="G9148" i="6"/>
  <c r="F9148" i="6"/>
  <c r="G9147" i="6"/>
  <c r="F9147" i="6"/>
  <c r="G9146" i="6"/>
  <c r="F9146" i="6"/>
  <c r="G9145" i="6"/>
  <c r="F9145" i="6"/>
  <c r="G9144" i="6"/>
  <c r="F9144" i="6"/>
  <c r="G9143" i="6"/>
  <c r="F9143" i="6"/>
  <c r="G9142" i="6"/>
  <c r="F9142" i="6"/>
  <c r="G9141" i="6"/>
  <c r="F9141" i="6"/>
  <c r="G9140" i="6"/>
  <c r="F9140" i="6"/>
  <c r="G9139" i="6"/>
  <c r="F9139" i="6"/>
  <c r="G9138" i="6"/>
  <c r="F9138" i="6"/>
  <c r="G9137" i="6"/>
  <c r="F9137" i="6"/>
  <c r="G9136" i="6"/>
  <c r="F9136" i="6"/>
  <c r="G9135" i="6"/>
  <c r="F9135" i="6"/>
  <c r="G9134" i="6"/>
  <c r="F9134" i="6"/>
  <c r="G9133" i="6"/>
  <c r="F9133" i="6"/>
  <c r="G9132" i="6"/>
  <c r="F9132" i="6"/>
  <c r="G9131" i="6"/>
  <c r="F9131" i="6"/>
  <c r="G9130" i="6"/>
  <c r="F9130" i="6"/>
  <c r="G9129" i="6"/>
  <c r="F9129" i="6"/>
  <c r="G9128" i="6"/>
  <c r="F9128" i="6"/>
  <c r="G9127" i="6"/>
  <c r="F9127" i="6"/>
  <c r="G9126" i="6"/>
  <c r="F9126" i="6"/>
  <c r="G9125" i="6"/>
  <c r="F9125" i="6"/>
  <c r="G9124" i="6"/>
  <c r="F9124" i="6"/>
  <c r="G9123" i="6"/>
  <c r="F9123" i="6"/>
  <c r="G9122" i="6"/>
  <c r="F9122" i="6"/>
  <c r="G9121" i="6"/>
  <c r="F9121" i="6"/>
  <c r="G9120" i="6"/>
  <c r="F9120" i="6"/>
  <c r="G9119" i="6"/>
  <c r="F9119" i="6"/>
  <c r="G9118" i="6"/>
  <c r="F9118" i="6"/>
  <c r="G9117" i="6"/>
  <c r="F9117" i="6"/>
  <c r="G9116" i="6"/>
  <c r="F9116" i="6"/>
  <c r="G9115" i="6"/>
  <c r="F9115" i="6"/>
  <c r="G9114" i="6"/>
  <c r="F9114" i="6"/>
  <c r="G9113" i="6"/>
  <c r="F9113" i="6"/>
  <c r="G9112" i="6"/>
  <c r="F9112" i="6"/>
  <c r="G9111" i="6"/>
  <c r="F9111" i="6"/>
  <c r="G9110" i="6"/>
  <c r="F9110" i="6"/>
  <c r="G9109" i="6"/>
  <c r="F9109" i="6"/>
  <c r="G9108" i="6"/>
  <c r="F9108" i="6"/>
  <c r="G9107" i="6"/>
  <c r="F9107" i="6"/>
  <c r="G9106" i="6"/>
  <c r="F9106" i="6"/>
  <c r="G9105" i="6"/>
  <c r="F9105" i="6"/>
  <c r="G9104" i="6"/>
  <c r="F9104" i="6"/>
  <c r="G9103" i="6"/>
  <c r="F9103" i="6"/>
  <c r="G9102" i="6"/>
  <c r="F9102" i="6"/>
  <c r="G9101" i="6"/>
  <c r="F9101" i="6"/>
  <c r="G9100" i="6"/>
  <c r="F9100" i="6"/>
  <c r="G9099" i="6"/>
  <c r="F9099" i="6"/>
  <c r="G9098" i="6"/>
  <c r="F9098" i="6"/>
  <c r="G9097" i="6"/>
  <c r="F9097" i="6"/>
  <c r="G9096" i="6"/>
  <c r="F9096" i="6"/>
  <c r="G9095" i="6"/>
  <c r="F9095" i="6"/>
  <c r="G9094" i="6"/>
  <c r="F9094" i="6"/>
  <c r="G9093" i="6"/>
  <c r="F9093" i="6"/>
  <c r="G9092" i="6"/>
  <c r="F9092" i="6"/>
  <c r="G9091" i="6"/>
  <c r="F9091" i="6"/>
  <c r="G9090" i="6"/>
  <c r="F9090" i="6"/>
  <c r="G9089" i="6"/>
  <c r="F9089" i="6"/>
  <c r="G9088" i="6"/>
  <c r="F9088" i="6"/>
  <c r="G9087" i="6"/>
  <c r="F9087" i="6"/>
  <c r="G9086" i="6"/>
  <c r="F9086" i="6"/>
  <c r="G9085" i="6"/>
  <c r="F9085" i="6"/>
  <c r="G9084" i="6"/>
  <c r="F9084" i="6"/>
  <c r="G9083" i="6"/>
  <c r="F9083" i="6"/>
  <c r="G9082" i="6"/>
  <c r="F9082" i="6"/>
  <c r="G9081" i="6"/>
  <c r="F9081" i="6"/>
  <c r="G9080" i="6"/>
  <c r="F9080" i="6"/>
  <c r="G9079" i="6"/>
  <c r="F9079" i="6"/>
  <c r="G9078" i="6"/>
  <c r="F9078" i="6"/>
  <c r="G9077" i="6"/>
  <c r="F9077" i="6"/>
  <c r="G9076" i="6"/>
  <c r="F9076" i="6"/>
  <c r="G9075" i="6"/>
  <c r="F9075" i="6"/>
  <c r="G9074" i="6"/>
  <c r="F9074" i="6"/>
  <c r="G9073" i="6"/>
  <c r="F9073" i="6"/>
  <c r="G9072" i="6"/>
  <c r="F9072" i="6"/>
  <c r="G9071" i="6"/>
  <c r="F9071" i="6"/>
  <c r="G9070" i="6"/>
  <c r="F9070" i="6"/>
  <c r="G9069" i="6"/>
  <c r="F9069" i="6"/>
  <c r="G9068" i="6"/>
  <c r="F9068" i="6"/>
  <c r="G9067" i="6"/>
  <c r="F9067" i="6"/>
  <c r="G9066" i="6"/>
  <c r="F9066" i="6"/>
  <c r="G9065" i="6"/>
  <c r="F9065" i="6"/>
  <c r="G9064" i="6"/>
  <c r="F9064" i="6"/>
  <c r="G9063" i="6"/>
  <c r="F9063" i="6"/>
  <c r="G9062" i="6"/>
  <c r="F9062" i="6"/>
  <c r="G9061" i="6"/>
  <c r="F9061" i="6"/>
  <c r="G9060" i="6"/>
  <c r="F9060" i="6"/>
  <c r="G9059" i="6"/>
  <c r="F9059" i="6"/>
  <c r="G9058" i="6"/>
  <c r="F9058" i="6"/>
  <c r="G9057" i="6"/>
  <c r="F9057" i="6"/>
  <c r="G9056" i="6"/>
  <c r="F9056" i="6"/>
  <c r="G9055" i="6"/>
  <c r="F9055" i="6"/>
  <c r="G9054" i="6"/>
  <c r="F9054" i="6"/>
  <c r="G9053" i="6"/>
  <c r="F9053" i="6"/>
  <c r="G9052" i="6"/>
  <c r="F9052" i="6"/>
  <c r="G9051" i="6"/>
  <c r="F9051" i="6"/>
  <c r="G9050" i="6"/>
  <c r="F9050" i="6"/>
  <c r="G9049" i="6"/>
  <c r="F9049" i="6"/>
  <c r="G9048" i="6"/>
  <c r="F9048" i="6"/>
  <c r="G9047" i="6"/>
  <c r="F9047" i="6"/>
  <c r="G9046" i="6"/>
  <c r="F9046" i="6"/>
  <c r="G9045" i="6"/>
  <c r="F9045" i="6"/>
  <c r="G9044" i="6"/>
  <c r="F9044" i="6"/>
  <c r="G9043" i="6"/>
  <c r="F9043" i="6"/>
  <c r="G9042" i="6"/>
  <c r="F9042" i="6"/>
  <c r="G9041" i="6"/>
  <c r="F9041" i="6"/>
  <c r="G9040" i="6"/>
  <c r="F9040" i="6"/>
  <c r="G9039" i="6"/>
  <c r="F9039" i="6"/>
  <c r="G9038" i="6"/>
  <c r="F9038" i="6"/>
  <c r="G9037" i="6"/>
  <c r="F9037" i="6"/>
  <c r="G9036" i="6"/>
  <c r="F9036" i="6"/>
  <c r="G9035" i="6"/>
  <c r="F9035" i="6"/>
  <c r="G9034" i="6"/>
  <c r="F9034" i="6"/>
  <c r="G9033" i="6"/>
  <c r="F9033" i="6"/>
  <c r="G9032" i="6"/>
  <c r="F9032" i="6"/>
  <c r="G9031" i="6"/>
  <c r="F9031" i="6"/>
  <c r="G9030" i="6"/>
  <c r="F9030" i="6"/>
  <c r="G9029" i="6"/>
  <c r="F9029" i="6"/>
  <c r="G9028" i="6"/>
  <c r="F9028" i="6"/>
  <c r="G9027" i="6"/>
  <c r="F9027" i="6"/>
  <c r="G9026" i="6"/>
  <c r="F9026" i="6"/>
  <c r="G9025" i="6"/>
  <c r="F9025" i="6"/>
  <c r="G9024" i="6"/>
  <c r="F9024" i="6"/>
  <c r="G9023" i="6"/>
  <c r="F9023" i="6"/>
  <c r="G9022" i="6"/>
  <c r="F9022" i="6"/>
  <c r="G9021" i="6"/>
  <c r="F9021" i="6"/>
  <c r="G9020" i="6"/>
  <c r="F9020" i="6"/>
  <c r="G9019" i="6"/>
  <c r="F9019" i="6"/>
  <c r="G9018" i="6"/>
  <c r="F9018" i="6"/>
  <c r="G9017" i="6"/>
  <c r="F9017" i="6"/>
  <c r="G9016" i="6"/>
  <c r="F9016" i="6"/>
  <c r="G9015" i="6"/>
  <c r="F9015" i="6"/>
  <c r="G9014" i="6"/>
  <c r="F9014" i="6"/>
  <c r="G9013" i="6"/>
  <c r="F9013" i="6"/>
  <c r="G9012" i="6"/>
  <c r="F9012" i="6"/>
  <c r="G9011" i="6"/>
  <c r="F9011" i="6"/>
  <c r="G9010" i="6"/>
  <c r="F9010" i="6"/>
  <c r="G9009" i="6"/>
  <c r="F9009" i="6"/>
  <c r="G9008" i="6"/>
  <c r="F9008" i="6"/>
  <c r="G9007" i="6"/>
  <c r="F9007" i="6"/>
  <c r="G9006" i="6"/>
  <c r="F9006" i="6"/>
  <c r="G9005" i="6"/>
  <c r="F9005" i="6"/>
  <c r="G9004" i="6"/>
  <c r="F9004" i="6"/>
  <c r="G9003" i="6"/>
  <c r="F9003" i="6"/>
  <c r="G9002" i="6"/>
  <c r="F9002" i="6"/>
  <c r="G9001" i="6"/>
  <c r="F9001" i="6"/>
  <c r="G9000" i="6"/>
  <c r="F9000" i="6"/>
  <c r="G8999" i="6"/>
  <c r="F8999" i="6"/>
  <c r="G8998" i="6"/>
  <c r="F8998" i="6"/>
  <c r="G8997" i="6"/>
  <c r="F8997" i="6"/>
  <c r="G8996" i="6"/>
  <c r="F8996" i="6"/>
  <c r="G8995" i="6"/>
  <c r="F8995" i="6"/>
  <c r="G8994" i="6"/>
  <c r="F8994" i="6"/>
  <c r="G8993" i="6"/>
  <c r="F8993" i="6"/>
  <c r="G8992" i="6"/>
  <c r="F8992" i="6"/>
  <c r="G8991" i="6"/>
  <c r="F8991" i="6"/>
  <c r="G8990" i="6"/>
  <c r="F8990" i="6"/>
  <c r="G8989" i="6"/>
  <c r="F8989" i="6"/>
  <c r="G8988" i="6"/>
  <c r="F8988" i="6"/>
  <c r="G8987" i="6"/>
  <c r="F8987" i="6"/>
  <c r="G8986" i="6"/>
  <c r="F8986" i="6"/>
  <c r="G8985" i="6"/>
  <c r="F8985" i="6"/>
  <c r="G8984" i="6"/>
  <c r="F8984" i="6"/>
  <c r="G8983" i="6"/>
  <c r="F8983" i="6"/>
  <c r="G8982" i="6"/>
  <c r="F8982" i="6"/>
  <c r="G8981" i="6"/>
  <c r="F8981" i="6"/>
  <c r="G8980" i="6"/>
  <c r="F8980" i="6"/>
  <c r="G8979" i="6"/>
  <c r="F8979" i="6"/>
  <c r="G8978" i="6"/>
  <c r="F8978" i="6"/>
  <c r="G8977" i="6"/>
  <c r="F8977" i="6"/>
  <c r="G8976" i="6"/>
  <c r="F8976" i="6"/>
  <c r="G8975" i="6"/>
  <c r="F8975" i="6"/>
  <c r="G8974" i="6"/>
  <c r="F8974" i="6"/>
  <c r="G8973" i="6"/>
  <c r="F8973" i="6"/>
  <c r="G8972" i="6"/>
  <c r="F8972" i="6"/>
  <c r="G8971" i="6"/>
  <c r="F8971" i="6"/>
  <c r="G8970" i="6"/>
  <c r="F8970" i="6"/>
  <c r="G8969" i="6"/>
  <c r="F8969" i="6"/>
  <c r="G8968" i="6"/>
  <c r="F8968" i="6"/>
  <c r="G8967" i="6"/>
  <c r="F8967" i="6"/>
  <c r="G8966" i="6"/>
  <c r="F8966" i="6"/>
  <c r="G8965" i="6"/>
  <c r="F8965" i="6"/>
  <c r="G8964" i="6"/>
  <c r="F8964" i="6"/>
  <c r="G8963" i="6"/>
  <c r="F8963" i="6"/>
  <c r="G8962" i="6"/>
  <c r="F8962" i="6"/>
  <c r="G8961" i="6"/>
  <c r="F8961" i="6"/>
  <c r="G8960" i="6"/>
  <c r="F8960" i="6"/>
  <c r="G8959" i="6"/>
  <c r="F8959" i="6"/>
  <c r="G8958" i="6"/>
  <c r="F8958" i="6"/>
  <c r="G8957" i="6"/>
  <c r="F8957" i="6"/>
  <c r="G8956" i="6"/>
  <c r="F8956" i="6"/>
  <c r="G8955" i="6"/>
  <c r="F8955" i="6"/>
  <c r="G8954" i="6"/>
  <c r="F8954" i="6"/>
  <c r="G8953" i="6"/>
  <c r="F8953" i="6"/>
  <c r="G8952" i="6"/>
  <c r="F8952" i="6"/>
  <c r="G8951" i="6"/>
  <c r="F8951" i="6"/>
  <c r="G8950" i="6"/>
  <c r="F8950" i="6"/>
  <c r="G8949" i="6"/>
  <c r="F8949" i="6"/>
  <c r="G8948" i="6"/>
  <c r="F8948" i="6"/>
  <c r="G8947" i="6"/>
  <c r="F8947" i="6"/>
  <c r="G8946" i="6"/>
  <c r="F8946" i="6"/>
  <c r="G8945" i="6"/>
  <c r="F8945" i="6"/>
  <c r="G8944" i="6"/>
  <c r="F8944" i="6"/>
  <c r="G8943" i="6"/>
  <c r="F8943" i="6"/>
  <c r="G8942" i="6"/>
  <c r="F8942" i="6"/>
  <c r="G8941" i="6"/>
  <c r="F8941" i="6"/>
  <c r="G8940" i="6"/>
  <c r="F8940" i="6"/>
  <c r="G8939" i="6"/>
  <c r="F8939" i="6"/>
  <c r="G8938" i="6"/>
  <c r="F8938" i="6"/>
  <c r="G8937" i="6"/>
  <c r="F8937" i="6"/>
  <c r="G8936" i="6"/>
  <c r="F8936" i="6"/>
  <c r="G8935" i="6"/>
  <c r="F8935" i="6"/>
  <c r="G8934" i="6"/>
  <c r="F8934" i="6"/>
  <c r="G8933" i="6"/>
  <c r="F8933" i="6"/>
  <c r="G8932" i="6"/>
  <c r="F8932" i="6"/>
  <c r="G8931" i="6"/>
  <c r="F8931" i="6"/>
  <c r="G8930" i="6"/>
  <c r="F8930" i="6"/>
  <c r="G8929" i="6"/>
  <c r="F8929" i="6"/>
  <c r="G8928" i="6"/>
  <c r="F8928" i="6"/>
  <c r="G8927" i="6"/>
  <c r="F8927" i="6"/>
  <c r="G8926" i="6"/>
  <c r="F8926" i="6"/>
  <c r="G8925" i="6"/>
  <c r="F8925" i="6"/>
  <c r="G8924" i="6"/>
  <c r="F8924" i="6"/>
  <c r="G8923" i="6"/>
  <c r="F8923" i="6"/>
  <c r="G8922" i="6"/>
  <c r="F8922" i="6"/>
  <c r="G8921" i="6"/>
  <c r="F8921" i="6"/>
  <c r="G8920" i="6"/>
  <c r="F8920" i="6"/>
  <c r="G8919" i="6"/>
  <c r="F8919" i="6"/>
  <c r="G8918" i="6"/>
  <c r="F8918" i="6"/>
  <c r="G8917" i="6"/>
  <c r="F8917" i="6"/>
  <c r="G8916" i="6"/>
  <c r="F8916" i="6"/>
  <c r="G8915" i="6"/>
  <c r="F8915" i="6"/>
  <c r="G8914" i="6"/>
  <c r="F8914" i="6"/>
  <c r="G8913" i="6"/>
  <c r="F8913" i="6"/>
  <c r="G8912" i="6"/>
  <c r="F8912" i="6"/>
  <c r="G8911" i="6"/>
  <c r="F8911" i="6"/>
  <c r="G8910" i="6"/>
  <c r="F8910" i="6"/>
  <c r="G8909" i="6"/>
  <c r="F8909" i="6"/>
  <c r="G8908" i="6"/>
  <c r="F8908" i="6"/>
  <c r="G8907" i="6"/>
  <c r="F8907" i="6"/>
  <c r="G8906" i="6"/>
  <c r="F8906" i="6"/>
  <c r="G8905" i="6"/>
  <c r="F8905" i="6"/>
  <c r="G8904" i="6"/>
  <c r="F8904" i="6"/>
  <c r="G8903" i="6"/>
  <c r="F8903" i="6"/>
  <c r="G8902" i="6"/>
  <c r="F8902" i="6"/>
  <c r="G8901" i="6"/>
  <c r="F8901" i="6"/>
  <c r="G8900" i="6"/>
  <c r="F8900" i="6"/>
  <c r="G8899" i="6"/>
  <c r="F8899" i="6"/>
  <c r="G8898" i="6"/>
  <c r="F8898" i="6"/>
  <c r="G8897" i="6"/>
  <c r="F8897" i="6"/>
  <c r="G8896" i="6"/>
  <c r="F8896" i="6"/>
  <c r="G8895" i="6"/>
  <c r="F8895" i="6"/>
  <c r="G8894" i="6"/>
  <c r="F8894" i="6"/>
  <c r="G8893" i="6"/>
  <c r="F8893" i="6"/>
  <c r="G8892" i="6"/>
  <c r="F8892" i="6"/>
  <c r="G8891" i="6"/>
  <c r="F8891" i="6"/>
  <c r="G8890" i="6"/>
  <c r="F8890" i="6"/>
  <c r="G8889" i="6"/>
  <c r="F8889" i="6"/>
  <c r="G8888" i="6"/>
  <c r="F8888" i="6"/>
  <c r="G8887" i="6"/>
  <c r="F8887" i="6"/>
  <c r="G8886" i="6"/>
  <c r="F8886" i="6"/>
  <c r="G8885" i="6"/>
  <c r="F8885" i="6"/>
  <c r="G8884" i="6"/>
  <c r="F8884" i="6"/>
  <c r="G8883" i="6"/>
  <c r="F8883" i="6"/>
  <c r="G8882" i="6"/>
  <c r="F8882" i="6"/>
  <c r="G8881" i="6"/>
  <c r="F8881" i="6"/>
  <c r="G8880" i="6"/>
  <c r="F8880" i="6"/>
  <c r="G8879" i="6"/>
  <c r="F8879" i="6"/>
  <c r="G8878" i="6"/>
  <c r="F8878" i="6"/>
  <c r="G8877" i="6"/>
  <c r="F8877" i="6"/>
  <c r="G8876" i="6"/>
  <c r="F8876" i="6"/>
  <c r="G8875" i="6"/>
  <c r="F8875" i="6"/>
  <c r="G8874" i="6"/>
  <c r="F8874" i="6"/>
  <c r="G8873" i="6"/>
  <c r="F8873" i="6"/>
  <c r="G8872" i="6"/>
  <c r="F8872" i="6"/>
  <c r="G8871" i="6"/>
  <c r="F8871" i="6"/>
  <c r="G8870" i="6"/>
  <c r="F8870" i="6"/>
  <c r="G8869" i="6"/>
  <c r="F8869" i="6"/>
  <c r="G8868" i="6"/>
  <c r="F8868" i="6"/>
  <c r="G8867" i="6"/>
  <c r="F8867" i="6"/>
  <c r="G8866" i="6"/>
  <c r="F8866" i="6"/>
  <c r="G8865" i="6"/>
  <c r="F8865" i="6"/>
  <c r="G8864" i="6"/>
  <c r="F8864" i="6"/>
  <c r="G8863" i="6"/>
  <c r="F8863" i="6"/>
  <c r="G8862" i="6"/>
  <c r="F8862" i="6"/>
  <c r="G8861" i="6"/>
  <c r="F8861" i="6"/>
  <c r="G8860" i="6"/>
  <c r="F8860" i="6"/>
  <c r="G8859" i="6"/>
  <c r="F8859" i="6"/>
  <c r="G8858" i="6"/>
  <c r="F8858" i="6"/>
  <c r="G8857" i="6"/>
  <c r="F8857" i="6"/>
  <c r="G8856" i="6"/>
  <c r="F8856" i="6"/>
  <c r="G8855" i="6"/>
  <c r="F8855" i="6"/>
  <c r="G8854" i="6"/>
  <c r="F8854" i="6"/>
  <c r="G8853" i="6"/>
  <c r="F8853" i="6"/>
  <c r="G8852" i="6"/>
  <c r="F8852" i="6"/>
  <c r="G8851" i="6"/>
  <c r="F8851" i="6"/>
  <c r="G8850" i="6"/>
  <c r="F8850" i="6"/>
  <c r="G8849" i="6"/>
  <c r="F8849" i="6"/>
  <c r="G8848" i="6"/>
  <c r="F8848" i="6"/>
  <c r="G8847" i="6"/>
  <c r="F8847" i="6"/>
  <c r="G8846" i="6"/>
  <c r="F8846" i="6"/>
  <c r="G8845" i="6"/>
  <c r="F8845" i="6"/>
  <c r="G8844" i="6"/>
  <c r="F8844" i="6"/>
  <c r="G8843" i="6"/>
  <c r="F8843" i="6"/>
  <c r="G8842" i="6"/>
  <c r="F8842" i="6"/>
  <c r="G8841" i="6"/>
  <c r="F8841" i="6"/>
  <c r="G8840" i="6"/>
  <c r="F8840" i="6"/>
  <c r="G8839" i="6"/>
  <c r="F8839" i="6"/>
  <c r="G8838" i="6"/>
  <c r="F8838" i="6"/>
  <c r="G8837" i="6"/>
  <c r="F8837" i="6"/>
  <c r="G8836" i="6"/>
  <c r="F8836" i="6"/>
  <c r="G8835" i="6"/>
  <c r="F8835" i="6"/>
  <c r="G8834" i="6"/>
  <c r="F8834" i="6"/>
  <c r="G8833" i="6"/>
  <c r="F8833" i="6"/>
  <c r="G8832" i="6"/>
  <c r="F8832" i="6"/>
  <c r="G8831" i="6"/>
  <c r="F8831" i="6"/>
  <c r="G8830" i="6"/>
  <c r="F8830" i="6"/>
  <c r="G8829" i="6"/>
  <c r="F8829" i="6"/>
  <c r="G8828" i="6"/>
  <c r="F8828" i="6"/>
  <c r="G8827" i="6"/>
  <c r="F8827" i="6"/>
  <c r="G8826" i="6"/>
  <c r="F8826" i="6"/>
  <c r="G8825" i="6"/>
  <c r="F8825" i="6"/>
  <c r="G8824" i="6"/>
  <c r="F8824" i="6"/>
  <c r="G8823" i="6"/>
  <c r="F8823" i="6"/>
  <c r="G8822" i="6"/>
  <c r="F8822" i="6"/>
  <c r="G8821" i="6"/>
  <c r="F8821" i="6"/>
  <c r="G8820" i="6"/>
  <c r="F8820" i="6"/>
  <c r="G8819" i="6"/>
  <c r="F8819" i="6"/>
  <c r="G8818" i="6"/>
  <c r="F8818" i="6"/>
  <c r="G8817" i="6"/>
  <c r="F8817" i="6"/>
  <c r="G8816" i="6"/>
  <c r="F8816" i="6"/>
  <c r="G8815" i="6"/>
  <c r="F8815" i="6"/>
  <c r="G8814" i="6"/>
  <c r="F8814" i="6"/>
  <c r="G8813" i="6"/>
  <c r="F8813" i="6"/>
  <c r="G8812" i="6"/>
  <c r="F8812" i="6"/>
  <c r="G8811" i="6"/>
  <c r="F8811" i="6"/>
  <c r="G8810" i="6"/>
  <c r="F8810" i="6"/>
  <c r="G8809" i="6"/>
  <c r="F8809" i="6"/>
  <c r="G8808" i="6"/>
  <c r="F8808" i="6"/>
  <c r="G8807" i="6"/>
  <c r="F8807" i="6"/>
  <c r="G8806" i="6"/>
  <c r="F8806" i="6"/>
  <c r="G8805" i="6"/>
  <c r="F8805" i="6"/>
  <c r="G8804" i="6"/>
  <c r="F8804" i="6"/>
  <c r="G8803" i="6"/>
  <c r="F8803" i="6"/>
  <c r="G8802" i="6"/>
  <c r="F8802" i="6"/>
  <c r="G8801" i="6"/>
  <c r="F8801" i="6"/>
  <c r="G8800" i="6"/>
  <c r="F8800" i="6"/>
  <c r="G8799" i="6"/>
  <c r="F8799" i="6"/>
  <c r="G8798" i="6"/>
  <c r="F8798" i="6"/>
  <c r="G8797" i="6"/>
  <c r="F8797" i="6"/>
  <c r="G8796" i="6"/>
  <c r="F8796" i="6"/>
  <c r="G8795" i="6"/>
  <c r="F8795" i="6"/>
  <c r="G8794" i="6"/>
  <c r="F8794" i="6"/>
  <c r="G8793" i="6"/>
  <c r="F8793" i="6"/>
  <c r="G8792" i="6"/>
  <c r="F8792" i="6"/>
  <c r="G8791" i="6"/>
  <c r="F8791" i="6"/>
  <c r="G8790" i="6"/>
  <c r="F8790" i="6"/>
  <c r="G8789" i="6"/>
  <c r="F8789" i="6"/>
  <c r="G8788" i="6"/>
  <c r="F8788" i="6"/>
  <c r="G8787" i="6"/>
  <c r="F8787" i="6"/>
  <c r="G8786" i="6"/>
  <c r="F8786" i="6"/>
  <c r="G8785" i="6"/>
  <c r="F8785" i="6"/>
  <c r="G8784" i="6"/>
  <c r="F8784" i="6"/>
  <c r="G8783" i="6"/>
  <c r="F8783" i="6"/>
  <c r="G8782" i="6"/>
  <c r="F8782" i="6"/>
  <c r="G8781" i="6"/>
  <c r="F8781" i="6"/>
  <c r="G8780" i="6"/>
  <c r="F8780" i="6"/>
  <c r="G8779" i="6"/>
  <c r="F8779" i="6"/>
  <c r="G8778" i="6"/>
  <c r="F8778" i="6"/>
  <c r="G8777" i="6"/>
  <c r="F8777" i="6"/>
  <c r="G8776" i="6"/>
  <c r="F8776" i="6"/>
  <c r="G8775" i="6"/>
  <c r="F8775" i="6"/>
  <c r="G8774" i="6"/>
  <c r="F8774" i="6"/>
  <c r="G8773" i="6"/>
  <c r="F8773" i="6"/>
  <c r="G8772" i="6"/>
  <c r="F8772" i="6"/>
  <c r="G8771" i="6"/>
  <c r="F8771" i="6"/>
  <c r="G8770" i="6"/>
  <c r="F8770" i="6"/>
  <c r="G8769" i="6"/>
  <c r="F8769" i="6"/>
  <c r="G8768" i="6"/>
  <c r="F8768" i="6"/>
  <c r="G8767" i="6"/>
  <c r="F8767" i="6"/>
  <c r="G8766" i="6"/>
  <c r="F8766" i="6"/>
  <c r="G8765" i="6"/>
  <c r="F8765" i="6"/>
  <c r="G8764" i="6"/>
  <c r="F8764" i="6"/>
  <c r="G8763" i="6"/>
  <c r="F8763" i="6"/>
  <c r="G8762" i="6"/>
  <c r="F8762" i="6"/>
  <c r="G8761" i="6"/>
  <c r="F8761" i="6"/>
  <c r="G8760" i="6"/>
  <c r="F8760" i="6"/>
  <c r="G8759" i="6"/>
  <c r="F8759" i="6"/>
  <c r="G8758" i="6"/>
  <c r="F8758" i="6"/>
  <c r="G8757" i="6"/>
  <c r="F8757" i="6"/>
  <c r="G8756" i="6"/>
  <c r="F8756" i="6"/>
  <c r="G8755" i="6"/>
  <c r="F8755" i="6"/>
  <c r="G8754" i="6"/>
  <c r="F8754" i="6"/>
  <c r="G8753" i="6"/>
  <c r="F8753" i="6"/>
  <c r="G8752" i="6"/>
  <c r="F8752" i="6"/>
  <c r="G8751" i="6"/>
  <c r="F8751" i="6"/>
  <c r="G8750" i="6"/>
  <c r="F8750" i="6"/>
  <c r="G8749" i="6"/>
  <c r="F8749" i="6"/>
  <c r="G8748" i="6"/>
  <c r="F8748" i="6"/>
  <c r="G8747" i="6"/>
  <c r="F8747" i="6"/>
  <c r="G8746" i="6"/>
  <c r="F8746" i="6"/>
  <c r="G8745" i="6"/>
  <c r="F8745" i="6"/>
  <c r="G8744" i="6"/>
  <c r="F8744" i="6"/>
  <c r="G8743" i="6"/>
  <c r="F8743" i="6"/>
  <c r="G8742" i="6"/>
  <c r="F8742" i="6"/>
  <c r="G8741" i="6"/>
  <c r="F8741" i="6"/>
  <c r="G8740" i="6"/>
  <c r="F8740" i="6"/>
  <c r="G8739" i="6"/>
  <c r="F8739" i="6"/>
  <c r="G8738" i="6"/>
  <c r="F8738" i="6"/>
  <c r="G8737" i="6"/>
  <c r="F8737" i="6"/>
  <c r="G8736" i="6"/>
  <c r="F8736" i="6"/>
  <c r="G8735" i="6"/>
  <c r="F8735" i="6"/>
  <c r="G8734" i="6"/>
  <c r="F8734" i="6"/>
  <c r="G8733" i="6"/>
  <c r="F8733" i="6"/>
  <c r="G8732" i="6"/>
  <c r="F8732" i="6"/>
  <c r="G8731" i="6"/>
  <c r="F8731" i="6"/>
  <c r="G8730" i="6"/>
  <c r="F8730" i="6"/>
  <c r="G8729" i="6"/>
  <c r="F8729" i="6"/>
  <c r="G8728" i="6"/>
  <c r="F8728" i="6"/>
  <c r="G8727" i="6"/>
  <c r="F8727" i="6"/>
  <c r="G8726" i="6"/>
  <c r="F8726" i="6"/>
  <c r="G8725" i="6"/>
  <c r="F8725" i="6"/>
  <c r="G8724" i="6"/>
  <c r="F8724" i="6"/>
  <c r="G8723" i="6"/>
  <c r="F8723" i="6"/>
  <c r="G8722" i="6"/>
  <c r="F8722" i="6"/>
  <c r="G8721" i="6"/>
  <c r="F8721" i="6"/>
  <c r="G8720" i="6"/>
  <c r="F8720" i="6"/>
  <c r="G8719" i="6"/>
  <c r="F8719" i="6"/>
  <c r="G8718" i="6"/>
  <c r="F8718" i="6"/>
  <c r="G8717" i="6"/>
  <c r="F8717" i="6"/>
  <c r="G8716" i="6"/>
  <c r="F8716" i="6"/>
  <c r="G8715" i="6"/>
  <c r="F8715" i="6"/>
  <c r="G8714" i="6"/>
  <c r="F8714" i="6"/>
  <c r="G8713" i="6"/>
  <c r="F8713" i="6"/>
  <c r="G8712" i="6"/>
  <c r="F8712" i="6"/>
  <c r="G8711" i="6"/>
  <c r="F8711" i="6"/>
  <c r="G8710" i="6"/>
  <c r="F8710" i="6"/>
  <c r="G8709" i="6"/>
  <c r="F8709" i="6"/>
  <c r="G8708" i="6"/>
  <c r="F8708" i="6"/>
  <c r="G8707" i="6"/>
  <c r="F8707" i="6"/>
  <c r="G8706" i="6"/>
  <c r="F8706" i="6"/>
  <c r="G8705" i="6"/>
  <c r="F8705" i="6"/>
  <c r="G8704" i="6"/>
  <c r="F8704" i="6"/>
  <c r="G8703" i="6"/>
  <c r="F8703" i="6"/>
  <c r="G8702" i="6"/>
  <c r="F8702" i="6"/>
  <c r="G8701" i="6"/>
  <c r="F8701" i="6"/>
  <c r="G8700" i="6"/>
  <c r="F8700" i="6"/>
  <c r="G8699" i="6"/>
  <c r="F8699" i="6"/>
  <c r="G8698" i="6"/>
  <c r="F8698" i="6"/>
  <c r="G8697" i="6"/>
  <c r="F8697" i="6"/>
  <c r="G8696" i="6"/>
  <c r="F8696" i="6"/>
  <c r="G8695" i="6"/>
  <c r="F8695" i="6"/>
  <c r="G8694" i="6"/>
  <c r="F8694" i="6"/>
  <c r="G8693" i="6"/>
  <c r="F8693" i="6"/>
  <c r="G8692" i="6"/>
  <c r="F8692" i="6"/>
  <c r="G8691" i="6"/>
  <c r="F8691" i="6"/>
  <c r="G8690" i="6"/>
  <c r="F8690" i="6"/>
  <c r="G8689" i="6"/>
  <c r="F8689" i="6"/>
  <c r="G8688" i="6"/>
  <c r="F8688" i="6"/>
  <c r="G8687" i="6"/>
  <c r="F8687" i="6"/>
  <c r="G8686" i="6"/>
  <c r="F8686" i="6"/>
  <c r="G8685" i="6"/>
  <c r="F8685" i="6"/>
  <c r="G8684" i="6"/>
  <c r="F8684" i="6"/>
  <c r="G8683" i="6"/>
  <c r="F8683" i="6"/>
  <c r="G8682" i="6"/>
  <c r="F8682" i="6"/>
  <c r="G8681" i="6"/>
  <c r="F8681" i="6"/>
  <c r="G8680" i="6"/>
  <c r="F8680" i="6"/>
  <c r="G8679" i="6"/>
  <c r="F8679" i="6"/>
  <c r="G8678" i="6"/>
  <c r="F8678" i="6"/>
  <c r="G8677" i="6"/>
  <c r="F8677" i="6"/>
  <c r="G8676" i="6"/>
  <c r="F8676" i="6"/>
  <c r="G8675" i="6"/>
  <c r="F8675" i="6"/>
  <c r="G8674" i="6"/>
  <c r="F8674" i="6"/>
  <c r="G8673" i="6"/>
  <c r="F8673" i="6"/>
  <c r="G8672" i="6"/>
  <c r="F8672" i="6"/>
  <c r="G8671" i="6"/>
  <c r="F8671" i="6"/>
  <c r="G8670" i="6"/>
  <c r="F8670" i="6"/>
  <c r="G8669" i="6"/>
  <c r="F8669" i="6"/>
  <c r="G8668" i="6"/>
  <c r="F8668" i="6"/>
  <c r="G8667" i="6"/>
  <c r="F8667" i="6"/>
  <c r="G8666" i="6"/>
  <c r="F8666" i="6"/>
  <c r="G8665" i="6"/>
  <c r="F8665" i="6"/>
  <c r="G8664" i="6"/>
  <c r="F8664" i="6"/>
  <c r="G8663" i="6"/>
  <c r="F8663" i="6"/>
  <c r="G8662" i="6"/>
  <c r="F8662" i="6"/>
  <c r="G8661" i="6"/>
  <c r="F8661" i="6"/>
  <c r="G8660" i="6"/>
  <c r="F8660" i="6"/>
  <c r="G8659" i="6"/>
  <c r="F8659" i="6"/>
  <c r="G8658" i="6"/>
  <c r="F8658" i="6"/>
  <c r="G8657" i="6"/>
  <c r="F8657" i="6"/>
  <c r="G8656" i="6"/>
  <c r="F8656" i="6"/>
  <c r="G8655" i="6"/>
  <c r="F8655" i="6"/>
  <c r="G8654" i="6"/>
  <c r="F8654" i="6"/>
  <c r="G8653" i="6"/>
  <c r="F8653" i="6"/>
  <c r="G8652" i="6"/>
  <c r="F8652" i="6"/>
  <c r="G8651" i="6"/>
  <c r="F8651" i="6"/>
  <c r="G8650" i="6"/>
  <c r="F8650" i="6"/>
  <c r="G8649" i="6"/>
  <c r="F8649" i="6"/>
  <c r="G8648" i="6"/>
  <c r="F8648" i="6"/>
  <c r="G8647" i="6"/>
  <c r="F8647" i="6"/>
  <c r="G8646" i="6"/>
  <c r="F8646" i="6"/>
  <c r="G8645" i="6"/>
  <c r="F8645" i="6"/>
  <c r="G8644" i="6"/>
  <c r="F8644" i="6"/>
  <c r="G8643" i="6"/>
  <c r="F8643" i="6"/>
  <c r="G8642" i="6"/>
  <c r="F8642" i="6"/>
  <c r="G8641" i="6"/>
  <c r="F8641" i="6"/>
  <c r="G8640" i="6"/>
  <c r="F8640" i="6"/>
  <c r="G8639" i="6"/>
  <c r="F8639" i="6"/>
  <c r="G8638" i="6"/>
  <c r="F8638" i="6"/>
  <c r="G8637" i="6"/>
  <c r="F8637" i="6"/>
  <c r="G8636" i="6"/>
  <c r="F8636" i="6"/>
  <c r="G8635" i="6"/>
  <c r="F8635" i="6"/>
  <c r="G8634" i="6"/>
  <c r="F8634" i="6"/>
  <c r="G8633" i="6"/>
  <c r="F8633" i="6"/>
  <c r="G8632" i="6"/>
  <c r="F8632" i="6"/>
  <c r="G8631" i="6"/>
  <c r="F8631" i="6"/>
  <c r="G8630" i="6"/>
  <c r="F8630" i="6"/>
  <c r="G8629" i="6"/>
  <c r="F8629" i="6"/>
  <c r="G8628" i="6"/>
  <c r="F8628" i="6"/>
  <c r="G8627" i="6"/>
  <c r="F8627" i="6"/>
  <c r="G8626" i="6"/>
  <c r="F8626" i="6"/>
  <c r="G8625" i="6"/>
  <c r="F8625" i="6"/>
  <c r="G8624" i="6"/>
  <c r="F8624" i="6"/>
  <c r="G8623" i="6"/>
  <c r="F8623" i="6"/>
  <c r="G8622" i="6"/>
  <c r="F8622" i="6"/>
  <c r="G8621" i="6"/>
  <c r="F8621" i="6"/>
  <c r="G8620" i="6"/>
  <c r="F8620" i="6"/>
  <c r="G8619" i="6"/>
  <c r="F8619" i="6"/>
  <c r="G8618" i="6"/>
  <c r="F8618" i="6"/>
  <c r="G8617" i="6"/>
  <c r="F8617" i="6"/>
  <c r="G8616" i="6"/>
  <c r="F8616" i="6"/>
  <c r="G8615" i="6"/>
  <c r="F8615" i="6"/>
  <c r="G8614" i="6"/>
  <c r="F8614" i="6"/>
  <c r="G8613" i="6"/>
  <c r="F8613" i="6"/>
  <c r="G8612" i="6"/>
  <c r="F8612" i="6"/>
  <c r="G8611" i="6"/>
  <c r="F8611" i="6"/>
  <c r="G8610" i="6"/>
  <c r="F8610" i="6"/>
  <c r="G8609" i="6"/>
  <c r="F8609" i="6"/>
  <c r="G8608" i="6"/>
  <c r="F8608" i="6"/>
  <c r="G8607" i="6"/>
  <c r="F8607" i="6"/>
  <c r="G8606" i="6"/>
  <c r="F8606" i="6"/>
  <c r="G8605" i="6"/>
  <c r="F8605" i="6"/>
  <c r="G8604" i="6"/>
  <c r="F8604" i="6"/>
  <c r="G8603" i="6"/>
  <c r="F8603" i="6"/>
  <c r="G8602" i="6"/>
  <c r="F8602" i="6"/>
  <c r="G8601" i="6"/>
  <c r="F8601" i="6"/>
  <c r="G8600" i="6"/>
  <c r="F8600" i="6"/>
  <c r="G8599" i="6"/>
  <c r="F8599" i="6"/>
  <c r="G8598" i="6"/>
  <c r="F8598" i="6"/>
  <c r="G8597" i="6"/>
  <c r="F8597" i="6"/>
  <c r="G8596" i="6"/>
  <c r="F8596" i="6"/>
  <c r="G8595" i="6"/>
  <c r="F8595" i="6"/>
  <c r="G8594" i="6"/>
  <c r="F8594" i="6"/>
  <c r="G8593" i="6"/>
  <c r="F8593" i="6"/>
  <c r="G8592" i="6"/>
  <c r="F8592" i="6"/>
  <c r="G8591" i="6"/>
  <c r="F8591" i="6"/>
  <c r="G8590" i="6"/>
  <c r="F8590" i="6"/>
  <c r="G8589" i="6"/>
  <c r="F8589" i="6"/>
  <c r="G8588" i="6"/>
  <c r="F8588" i="6"/>
  <c r="G8587" i="6"/>
  <c r="F8587" i="6"/>
  <c r="G8586" i="6"/>
  <c r="F8586" i="6"/>
  <c r="G8585" i="6"/>
  <c r="F8585" i="6"/>
  <c r="G8584" i="6"/>
  <c r="F8584" i="6"/>
  <c r="G8583" i="6"/>
  <c r="F8583" i="6"/>
  <c r="G8582" i="6"/>
  <c r="F8582" i="6"/>
  <c r="G8581" i="6"/>
  <c r="F8581" i="6"/>
  <c r="G8580" i="6"/>
  <c r="F8580" i="6"/>
  <c r="G8579" i="6"/>
  <c r="F8579" i="6"/>
  <c r="G8578" i="6"/>
  <c r="F8578" i="6"/>
  <c r="G8577" i="6"/>
  <c r="F8577" i="6"/>
  <c r="G8576" i="6"/>
  <c r="F8576" i="6"/>
  <c r="G8575" i="6"/>
  <c r="F8575" i="6"/>
  <c r="G8574" i="6"/>
  <c r="F8574" i="6"/>
  <c r="G8573" i="6"/>
  <c r="F8573" i="6"/>
  <c r="G8572" i="6"/>
  <c r="F8572" i="6"/>
  <c r="G8571" i="6"/>
  <c r="F8571" i="6"/>
  <c r="G8570" i="6"/>
  <c r="F8570" i="6"/>
  <c r="G8569" i="6"/>
  <c r="F8569" i="6"/>
  <c r="G8568" i="6"/>
  <c r="F8568" i="6"/>
  <c r="G8567" i="6"/>
  <c r="F8567" i="6"/>
  <c r="G8566" i="6"/>
  <c r="F8566" i="6"/>
  <c r="G8565" i="6"/>
  <c r="F8565" i="6"/>
  <c r="G8564" i="6"/>
  <c r="F8564" i="6"/>
  <c r="G8563" i="6"/>
  <c r="F8563" i="6"/>
  <c r="G8562" i="6"/>
  <c r="F8562" i="6"/>
  <c r="G8561" i="6"/>
  <c r="F8561" i="6"/>
  <c r="G8560" i="6"/>
  <c r="F8560" i="6"/>
  <c r="G8559" i="6"/>
  <c r="F8559" i="6"/>
  <c r="G8558" i="6"/>
  <c r="F8558" i="6"/>
  <c r="G8557" i="6"/>
  <c r="F8557" i="6"/>
  <c r="G8556" i="6"/>
  <c r="F8556" i="6"/>
  <c r="G8555" i="6"/>
  <c r="F8555" i="6"/>
  <c r="G8554" i="6"/>
  <c r="F8554" i="6"/>
  <c r="G8553" i="6"/>
  <c r="F8553" i="6"/>
  <c r="G8552" i="6"/>
  <c r="F8552" i="6"/>
  <c r="G8551" i="6"/>
  <c r="F8551" i="6"/>
  <c r="G8550" i="6"/>
  <c r="F8550" i="6"/>
  <c r="G8549" i="6"/>
  <c r="F8549" i="6"/>
  <c r="G8548" i="6"/>
  <c r="F8548" i="6"/>
  <c r="G8547" i="6"/>
  <c r="F8547" i="6"/>
  <c r="G8546" i="6"/>
  <c r="F8546" i="6"/>
  <c r="G8545" i="6"/>
  <c r="F8545" i="6"/>
  <c r="G8544" i="6"/>
  <c r="F8544" i="6"/>
  <c r="G8543" i="6"/>
  <c r="F8543" i="6"/>
  <c r="G8542" i="6"/>
  <c r="F8542" i="6"/>
  <c r="G8541" i="6"/>
  <c r="F8541" i="6"/>
  <c r="G8540" i="6"/>
  <c r="F8540" i="6"/>
  <c r="G8539" i="6"/>
  <c r="F8539" i="6"/>
  <c r="G8538" i="6"/>
  <c r="F8538" i="6"/>
  <c r="G8537" i="6"/>
  <c r="F8537" i="6"/>
  <c r="G8536" i="6"/>
  <c r="F8536" i="6"/>
  <c r="G8535" i="6"/>
  <c r="F8535" i="6"/>
  <c r="G8534" i="6"/>
  <c r="F8534" i="6"/>
  <c r="G8533" i="6"/>
  <c r="F8533" i="6"/>
  <c r="G8532" i="6"/>
  <c r="F8532" i="6"/>
  <c r="G8531" i="6"/>
  <c r="F8531" i="6"/>
  <c r="G8530" i="6"/>
  <c r="F8530" i="6"/>
  <c r="G8529" i="6"/>
  <c r="F8529" i="6"/>
  <c r="G8528" i="6"/>
  <c r="F8528" i="6"/>
  <c r="G8527" i="6"/>
  <c r="F8527" i="6"/>
  <c r="G8526" i="6"/>
  <c r="F8526" i="6"/>
  <c r="G8525" i="6"/>
  <c r="F8525" i="6"/>
  <c r="G8524" i="6"/>
  <c r="F8524" i="6"/>
  <c r="G8523" i="6"/>
  <c r="F8523" i="6"/>
  <c r="G8522" i="6"/>
  <c r="F8522" i="6"/>
  <c r="G8521" i="6"/>
  <c r="F8521" i="6"/>
  <c r="G8520" i="6"/>
  <c r="F8520" i="6"/>
  <c r="G8519" i="6"/>
  <c r="F8519" i="6"/>
  <c r="G8518" i="6"/>
  <c r="F8518" i="6"/>
  <c r="G8517" i="6"/>
  <c r="F8517" i="6"/>
  <c r="G8516" i="6"/>
  <c r="F8516" i="6"/>
  <c r="G8515" i="6"/>
  <c r="F8515" i="6"/>
  <c r="G8514" i="6"/>
  <c r="F8514" i="6"/>
  <c r="G8513" i="6"/>
  <c r="F8513" i="6"/>
  <c r="G8512" i="6"/>
  <c r="F8512" i="6"/>
  <c r="G8511" i="6"/>
  <c r="F8511" i="6"/>
  <c r="G8510" i="6"/>
  <c r="F8510" i="6"/>
  <c r="G8509" i="6"/>
  <c r="F8509" i="6"/>
  <c r="G8508" i="6"/>
  <c r="F8508" i="6"/>
  <c r="G8507" i="6"/>
  <c r="F8507" i="6"/>
  <c r="G8506" i="6"/>
  <c r="F8506" i="6"/>
  <c r="G8505" i="6"/>
  <c r="F8505" i="6"/>
  <c r="G8504" i="6"/>
  <c r="F8504" i="6"/>
  <c r="G8503" i="6"/>
  <c r="F8503" i="6"/>
  <c r="G8502" i="6"/>
  <c r="F8502" i="6"/>
  <c r="G8501" i="6"/>
  <c r="F8501" i="6"/>
  <c r="G8500" i="6"/>
  <c r="F8500" i="6"/>
  <c r="G8499" i="6"/>
  <c r="F8499" i="6"/>
  <c r="G8498" i="6"/>
  <c r="F8498" i="6"/>
  <c r="G8497" i="6"/>
  <c r="F8497" i="6"/>
  <c r="G8496" i="6"/>
  <c r="F8496" i="6"/>
  <c r="G8495" i="6"/>
  <c r="F8495" i="6"/>
  <c r="G8494" i="6"/>
  <c r="F8494" i="6"/>
  <c r="G8493" i="6"/>
  <c r="F8493" i="6"/>
  <c r="G8492" i="6"/>
  <c r="F8492" i="6"/>
  <c r="G8491" i="6"/>
  <c r="F8491" i="6"/>
  <c r="G8490" i="6"/>
  <c r="F8490" i="6"/>
  <c r="G8489" i="6"/>
  <c r="F8489" i="6"/>
  <c r="G8488" i="6"/>
  <c r="F8488" i="6"/>
  <c r="G8487" i="6"/>
  <c r="F8487" i="6"/>
  <c r="G8486" i="6"/>
  <c r="F8486" i="6"/>
  <c r="G8485" i="6"/>
  <c r="F8485" i="6"/>
  <c r="G8484" i="6"/>
  <c r="F8484" i="6"/>
  <c r="G8483" i="6"/>
  <c r="F8483" i="6"/>
  <c r="G8482" i="6"/>
  <c r="F8482" i="6"/>
  <c r="G8481" i="6"/>
  <c r="F8481" i="6"/>
  <c r="G8480" i="6"/>
  <c r="F8480" i="6"/>
  <c r="G8479" i="6"/>
  <c r="F8479" i="6"/>
  <c r="G8478" i="6"/>
  <c r="F8478" i="6"/>
  <c r="G8477" i="6"/>
  <c r="F8477" i="6"/>
  <c r="G8476" i="6"/>
  <c r="F8476" i="6"/>
  <c r="G8475" i="6"/>
  <c r="F8475" i="6"/>
  <c r="G8474" i="6"/>
  <c r="F8474" i="6"/>
  <c r="G8473" i="6"/>
  <c r="F8473" i="6"/>
  <c r="G8472" i="6"/>
  <c r="F8472" i="6"/>
  <c r="G8471" i="6"/>
  <c r="F8471" i="6"/>
  <c r="G8470" i="6"/>
  <c r="F8470" i="6"/>
  <c r="G8469" i="6"/>
  <c r="F8469" i="6"/>
  <c r="G8468" i="6"/>
  <c r="F8468" i="6"/>
  <c r="G8467" i="6"/>
  <c r="F8467" i="6"/>
  <c r="G8466" i="6"/>
  <c r="F8466" i="6"/>
  <c r="G8465" i="6"/>
  <c r="F8465" i="6"/>
  <c r="G8464" i="6"/>
  <c r="F8464" i="6"/>
  <c r="G8463" i="6"/>
  <c r="F8463" i="6"/>
  <c r="G8462" i="6"/>
  <c r="F8462" i="6"/>
  <c r="G8461" i="6"/>
  <c r="F8461" i="6"/>
  <c r="G8460" i="6"/>
  <c r="F8460" i="6"/>
  <c r="G8459" i="6"/>
  <c r="F8459" i="6"/>
  <c r="G8458" i="6"/>
  <c r="F8458" i="6"/>
  <c r="G8457" i="6"/>
  <c r="F8457" i="6"/>
  <c r="G8456" i="6"/>
  <c r="F8456" i="6"/>
  <c r="G8455" i="6"/>
  <c r="F8455" i="6"/>
  <c r="G8454" i="6"/>
  <c r="F8454" i="6"/>
  <c r="G8453" i="6"/>
  <c r="F8453" i="6"/>
  <c r="G8452" i="6"/>
  <c r="F8452" i="6"/>
  <c r="G8451" i="6"/>
  <c r="F8451" i="6"/>
  <c r="G8450" i="6"/>
  <c r="F8450" i="6"/>
  <c r="G8449" i="6"/>
  <c r="F8449" i="6"/>
  <c r="G8448" i="6"/>
  <c r="F8448" i="6"/>
  <c r="G8447" i="6"/>
  <c r="F8447" i="6"/>
  <c r="G8446" i="6"/>
  <c r="F8446" i="6"/>
  <c r="G8445" i="6"/>
  <c r="F8445" i="6"/>
  <c r="G8444" i="6"/>
  <c r="F8444" i="6"/>
  <c r="G8443" i="6"/>
  <c r="F8443" i="6"/>
  <c r="G8442" i="6"/>
  <c r="F8442" i="6"/>
  <c r="G8441" i="6"/>
  <c r="F8441" i="6"/>
  <c r="G8440" i="6"/>
  <c r="F8440" i="6"/>
  <c r="G8439" i="6"/>
  <c r="F8439" i="6"/>
  <c r="G8438" i="6"/>
  <c r="F8438" i="6"/>
  <c r="G8437" i="6"/>
  <c r="F8437" i="6"/>
  <c r="G8436" i="6"/>
  <c r="F8436" i="6"/>
  <c r="G8435" i="6"/>
  <c r="F8435" i="6"/>
  <c r="G8434" i="6"/>
  <c r="F8434" i="6"/>
  <c r="G8433" i="6"/>
  <c r="F8433" i="6"/>
  <c r="G8432" i="6"/>
  <c r="F8432" i="6"/>
  <c r="G8431" i="6"/>
  <c r="F8431" i="6"/>
  <c r="G8430" i="6"/>
  <c r="F8430" i="6"/>
  <c r="G8429" i="6"/>
  <c r="F8429" i="6"/>
  <c r="G8428" i="6"/>
  <c r="F8428" i="6"/>
  <c r="G8427" i="6"/>
  <c r="F8427" i="6"/>
  <c r="G8426" i="6"/>
  <c r="F8426" i="6"/>
  <c r="G8425" i="6"/>
  <c r="F8425" i="6"/>
  <c r="G8424" i="6"/>
  <c r="F8424" i="6"/>
  <c r="G8423" i="6"/>
  <c r="F8423" i="6"/>
  <c r="G8422" i="6"/>
  <c r="F8422" i="6"/>
  <c r="G8421" i="6"/>
  <c r="F8421" i="6"/>
  <c r="G8420" i="6"/>
  <c r="F8420" i="6"/>
  <c r="G8419" i="6"/>
  <c r="F8419" i="6"/>
  <c r="G8418" i="6"/>
  <c r="F8418" i="6"/>
  <c r="G8417" i="6"/>
  <c r="F8417" i="6"/>
  <c r="G8416" i="6"/>
  <c r="F8416" i="6"/>
  <c r="G8415" i="6"/>
  <c r="F8415" i="6"/>
  <c r="G8414" i="6"/>
  <c r="F8414" i="6"/>
  <c r="G8413" i="6"/>
  <c r="F8413" i="6"/>
  <c r="G8412" i="6"/>
  <c r="F8412" i="6"/>
  <c r="G8411" i="6"/>
  <c r="F8411" i="6"/>
  <c r="G8410" i="6"/>
  <c r="F8410" i="6"/>
  <c r="G8409" i="6"/>
  <c r="F8409" i="6"/>
  <c r="G8408" i="6"/>
  <c r="F8408" i="6"/>
  <c r="G8407" i="6"/>
  <c r="F8407" i="6"/>
  <c r="G8406" i="6"/>
  <c r="F8406" i="6"/>
  <c r="G8405" i="6"/>
  <c r="F8405" i="6"/>
  <c r="G8404" i="6"/>
  <c r="F8404" i="6"/>
  <c r="G8403" i="6"/>
  <c r="F8403" i="6"/>
  <c r="G8402" i="6"/>
  <c r="F8402" i="6"/>
  <c r="G8401" i="6"/>
  <c r="F8401" i="6"/>
  <c r="G8400" i="6"/>
  <c r="F8400" i="6"/>
  <c r="G8399" i="6"/>
  <c r="F8399" i="6"/>
  <c r="G8398" i="6"/>
  <c r="F8398" i="6"/>
  <c r="G8397" i="6"/>
  <c r="F8397" i="6"/>
  <c r="G8396" i="6"/>
  <c r="F8396" i="6"/>
  <c r="G8395" i="6"/>
  <c r="F8395" i="6"/>
  <c r="G8394" i="6"/>
  <c r="F8394" i="6"/>
  <c r="G8393" i="6"/>
  <c r="F8393" i="6"/>
  <c r="G8392" i="6"/>
  <c r="F8392" i="6"/>
  <c r="G8391" i="6"/>
  <c r="F8391" i="6"/>
  <c r="G8390" i="6"/>
  <c r="F8390" i="6"/>
  <c r="G8389" i="6"/>
  <c r="F8389" i="6"/>
  <c r="G8388" i="6"/>
  <c r="F8388" i="6"/>
  <c r="G8387" i="6"/>
  <c r="F8387" i="6"/>
  <c r="G8386" i="6"/>
  <c r="F8386" i="6"/>
  <c r="G8385" i="6"/>
  <c r="F8385" i="6"/>
  <c r="G8384" i="6"/>
  <c r="F8384" i="6"/>
  <c r="G8383" i="6"/>
  <c r="F8383" i="6"/>
  <c r="G8382" i="6"/>
  <c r="F8382" i="6"/>
  <c r="G8381" i="6"/>
  <c r="F8381" i="6"/>
  <c r="G8380" i="6"/>
  <c r="F8380" i="6"/>
  <c r="G8379" i="6"/>
  <c r="F8379" i="6"/>
  <c r="G8378" i="6"/>
  <c r="F8378" i="6"/>
  <c r="G8377" i="6"/>
  <c r="F8377" i="6"/>
  <c r="G8376" i="6"/>
  <c r="F8376" i="6"/>
  <c r="G8375" i="6"/>
  <c r="F8375" i="6"/>
  <c r="G8374" i="6"/>
  <c r="F8374" i="6"/>
  <c r="G8373" i="6"/>
  <c r="F8373" i="6"/>
  <c r="G8372" i="6"/>
  <c r="F8372" i="6"/>
  <c r="G8371" i="6"/>
  <c r="F8371" i="6"/>
  <c r="G8370" i="6"/>
  <c r="F8370" i="6"/>
  <c r="G8369" i="6"/>
  <c r="F8369" i="6"/>
  <c r="G8368" i="6"/>
  <c r="F8368" i="6"/>
  <c r="G8367" i="6"/>
  <c r="F8367" i="6"/>
  <c r="G8366" i="6"/>
  <c r="F8366" i="6"/>
  <c r="G8365" i="6"/>
  <c r="F8365" i="6"/>
  <c r="G8364" i="6"/>
  <c r="F8364" i="6"/>
  <c r="G8363" i="6"/>
  <c r="F8363" i="6"/>
  <c r="G8362" i="6"/>
  <c r="F8362" i="6"/>
  <c r="G8361" i="6"/>
  <c r="F8361" i="6"/>
  <c r="G8360" i="6"/>
  <c r="F8360" i="6"/>
  <c r="G8359" i="6"/>
  <c r="F8359" i="6"/>
  <c r="G8358" i="6"/>
  <c r="F8358" i="6"/>
  <c r="G8357" i="6"/>
  <c r="F8357" i="6"/>
  <c r="G8356" i="6"/>
  <c r="F8356" i="6"/>
  <c r="G8355" i="6"/>
  <c r="F8355" i="6"/>
  <c r="G8354" i="6"/>
  <c r="F8354" i="6"/>
  <c r="G8353" i="6"/>
  <c r="F8353" i="6"/>
  <c r="G8352" i="6"/>
  <c r="F8352" i="6"/>
  <c r="G8351" i="6"/>
  <c r="F8351" i="6"/>
  <c r="G8350" i="6"/>
  <c r="F8350" i="6"/>
  <c r="G8349" i="6"/>
  <c r="F8349" i="6"/>
  <c r="G8348" i="6"/>
  <c r="F8348" i="6"/>
  <c r="G8347" i="6"/>
  <c r="F8347" i="6"/>
  <c r="G8346" i="6"/>
  <c r="F8346" i="6"/>
  <c r="G8345" i="6"/>
  <c r="F8345" i="6"/>
  <c r="G8344" i="6"/>
  <c r="F8344" i="6"/>
  <c r="G8343" i="6"/>
  <c r="F8343" i="6"/>
  <c r="G8342" i="6"/>
  <c r="F8342" i="6"/>
  <c r="G8341" i="6"/>
  <c r="F8341" i="6"/>
  <c r="G8340" i="6"/>
  <c r="F8340" i="6"/>
  <c r="G8339" i="6"/>
  <c r="F8339" i="6"/>
  <c r="G8338" i="6"/>
  <c r="F8338" i="6"/>
  <c r="G8337" i="6"/>
  <c r="F8337" i="6"/>
  <c r="G8336" i="6"/>
  <c r="F8336" i="6"/>
  <c r="G8335" i="6"/>
  <c r="F8335" i="6"/>
  <c r="G8334" i="6"/>
  <c r="F8334" i="6"/>
  <c r="G8333" i="6"/>
  <c r="F8333" i="6"/>
  <c r="G8332" i="6"/>
  <c r="F8332" i="6"/>
  <c r="G8331" i="6"/>
  <c r="F8331" i="6"/>
  <c r="G8330" i="6"/>
  <c r="F8330" i="6"/>
  <c r="G8329" i="6"/>
  <c r="F8329" i="6"/>
  <c r="G8328" i="6"/>
  <c r="F8328" i="6"/>
  <c r="G8327" i="6"/>
  <c r="F8327" i="6"/>
  <c r="G8326" i="6"/>
  <c r="F8326" i="6"/>
  <c r="G8325" i="6"/>
  <c r="F8325" i="6"/>
  <c r="G8324" i="6"/>
  <c r="F8324" i="6"/>
  <c r="G8323" i="6"/>
  <c r="F8323" i="6"/>
  <c r="G8322" i="6"/>
  <c r="F8322" i="6"/>
  <c r="G8321" i="6"/>
  <c r="F8321" i="6"/>
  <c r="G8320" i="6"/>
  <c r="F8320" i="6"/>
  <c r="G8319" i="6"/>
  <c r="F8319" i="6"/>
  <c r="G8318" i="6"/>
  <c r="F8318" i="6"/>
  <c r="G8317" i="6"/>
  <c r="F8317" i="6"/>
  <c r="G8316" i="6"/>
  <c r="F8316" i="6"/>
  <c r="G8315" i="6"/>
  <c r="F8315" i="6"/>
  <c r="G8314" i="6"/>
  <c r="F8314" i="6"/>
  <c r="G8313" i="6"/>
  <c r="F8313" i="6"/>
  <c r="G8312" i="6"/>
  <c r="F8312" i="6"/>
  <c r="G8311" i="6"/>
  <c r="F8311" i="6"/>
  <c r="G8310" i="6"/>
  <c r="F8310" i="6"/>
  <c r="G8309" i="6"/>
  <c r="F8309" i="6"/>
  <c r="G8308" i="6"/>
  <c r="F8308" i="6"/>
  <c r="G8307" i="6"/>
  <c r="F8307" i="6"/>
  <c r="G8306" i="6"/>
  <c r="F8306" i="6"/>
  <c r="G8305" i="6"/>
  <c r="F8305" i="6"/>
  <c r="G8304" i="6"/>
  <c r="F8304" i="6"/>
  <c r="G8303" i="6"/>
  <c r="F8303" i="6"/>
  <c r="G8302" i="6"/>
  <c r="F8302" i="6"/>
  <c r="G8301" i="6"/>
  <c r="F8301" i="6"/>
  <c r="G8300" i="6"/>
  <c r="F8300" i="6"/>
  <c r="G8299" i="6"/>
  <c r="F8299" i="6"/>
  <c r="G8298" i="6"/>
  <c r="F8298" i="6"/>
  <c r="G8297" i="6"/>
  <c r="F8297" i="6"/>
  <c r="G8296" i="6"/>
  <c r="F8296" i="6"/>
  <c r="G8295" i="6"/>
  <c r="F8295" i="6"/>
  <c r="G8294" i="6"/>
  <c r="F8294" i="6"/>
  <c r="G8293" i="6"/>
  <c r="F8293" i="6"/>
  <c r="G8292" i="6"/>
  <c r="F8292" i="6"/>
  <c r="G8291" i="6"/>
  <c r="F8291" i="6"/>
  <c r="G8290" i="6"/>
  <c r="F8290" i="6"/>
  <c r="G8289" i="6"/>
  <c r="F8289" i="6"/>
  <c r="G8288" i="6"/>
  <c r="F8288" i="6"/>
  <c r="G8287" i="6"/>
  <c r="F8287" i="6"/>
  <c r="G8286" i="6"/>
  <c r="F8286" i="6"/>
  <c r="G8285" i="6"/>
  <c r="F8285" i="6"/>
  <c r="G8284" i="6"/>
  <c r="F8284" i="6"/>
  <c r="G8283" i="6"/>
  <c r="F8283" i="6"/>
  <c r="G8282" i="6"/>
  <c r="F8282" i="6"/>
  <c r="G8281" i="6"/>
  <c r="F8281" i="6"/>
  <c r="G8280" i="6"/>
  <c r="F8280" i="6"/>
  <c r="G8279" i="6"/>
  <c r="F8279" i="6"/>
  <c r="G8278" i="6"/>
  <c r="F8278" i="6"/>
  <c r="G8277" i="6"/>
  <c r="F8277" i="6"/>
  <c r="G8276" i="6"/>
  <c r="F8276" i="6"/>
  <c r="G8275" i="6"/>
  <c r="F8275" i="6"/>
  <c r="G8274" i="6"/>
  <c r="F8274" i="6"/>
  <c r="G8273" i="6"/>
  <c r="F8273" i="6"/>
  <c r="G8272" i="6"/>
  <c r="F8272" i="6"/>
  <c r="G8271" i="6"/>
  <c r="F8271" i="6"/>
  <c r="G8270" i="6"/>
  <c r="F8270" i="6"/>
  <c r="G8269" i="6"/>
  <c r="F8269" i="6"/>
  <c r="G8268" i="6"/>
  <c r="F8268" i="6"/>
  <c r="G8267" i="6"/>
  <c r="F8267" i="6"/>
  <c r="G8266" i="6"/>
  <c r="F8266" i="6"/>
  <c r="G8265" i="6"/>
  <c r="F8265" i="6"/>
  <c r="G8264" i="6"/>
  <c r="F8264" i="6"/>
  <c r="G8263" i="6"/>
  <c r="F8263" i="6"/>
  <c r="G8262" i="6"/>
  <c r="F8262" i="6"/>
  <c r="G8261" i="6"/>
  <c r="F8261" i="6"/>
  <c r="G8260" i="6"/>
  <c r="F8260" i="6"/>
  <c r="G8259" i="6"/>
  <c r="F8259" i="6"/>
  <c r="G8258" i="6"/>
  <c r="F8258" i="6"/>
  <c r="G8257" i="6"/>
  <c r="F8257" i="6"/>
  <c r="G8256" i="6"/>
  <c r="F8256" i="6"/>
  <c r="G8255" i="6"/>
  <c r="F8255" i="6"/>
  <c r="G8254" i="6"/>
  <c r="F8254" i="6"/>
  <c r="G8253" i="6"/>
  <c r="F8253" i="6"/>
  <c r="G8252" i="6"/>
  <c r="F8252" i="6"/>
  <c r="G8251" i="6"/>
  <c r="F8251" i="6"/>
  <c r="G8250" i="6"/>
  <c r="F8250" i="6"/>
  <c r="G8249" i="6"/>
  <c r="F8249" i="6"/>
  <c r="G8248" i="6"/>
  <c r="F8248" i="6"/>
  <c r="G8247" i="6"/>
  <c r="F8247" i="6"/>
  <c r="G8246" i="6"/>
  <c r="F8246" i="6"/>
  <c r="G8245" i="6"/>
  <c r="F8245" i="6"/>
  <c r="G8244" i="6"/>
  <c r="F8244" i="6"/>
  <c r="G8243" i="6"/>
  <c r="F8243" i="6"/>
  <c r="G8242" i="6"/>
  <c r="F8242" i="6"/>
  <c r="G8241" i="6"/>
  <c r="F8241" i="6"/>
  <c r="G8240" i="6"/>
  <c r="F8240" i="6"/>
  <c r="G8239" i="6"/>
  <c r="F8239" i="6"/>
  <c r="G8238" i="6"/>
  <c r="F8238" i="6"/>
  <c r="G8237" i="6"/>
  <c r="F8237" i="6"/>
  <c r="G8236" i="6"/>
  <c r="F8236" i="6"/>
  <c r="G8235" i="6"/>
  <c r="F8235" i="6"/>
  <c r="G8234" i="6"/>
  <c r="F8234" i="6"/>
  <c r="G8233" i="6"/>
  <c r="F8233" i="6"/>
  <c r="G8232" i="6"/>
  <c r="F8232" i="6"/>
  <c r="G8231" i="6"/>
  <c r="F8231" i="6"/>
  <c r="G8230" i="6"/>
  <c r="F8230" i="6"/>
  <c r="G8229" i="6"/>
  <c r="F8229" i="6"/>
  <c r="G8228" i="6"/>
  <c r="F8228" i="6"/>
  <c r="G8227" i="6"/>
  <c r="F8227" i="6"/>
  <c r="G8226" i="6"/>
  <c r="F8226" i="6"/>
  <c r="G8225" i="6"/>
  <c r="F8225" i="6"/>
  <c r="G8224" i="6"/>
  <c r="F8224" i="6"/>
  <c r="G8223" i="6"/>
  <c r="F8223" i="6"/>
  <c r="G8222" i="6"/>
  <c r="F8222" i="6"/>
  <c r="G8221" i="6"/>
  <c r="F8221" i="6"/>
  <c r="G8220" i="6"/>
  <c r="F8220" i="6"/>
  <c r="G8219" i="6"/>
  <c r="F8219" i="6"/>
  <c r="G8218" i="6"/>
  <c r="F8218" i="6"/>
  <c r="G8217" i="6"/>
  <c r="F8217" i="6"/>
  <c r="G8216" i="6"/>
  <c r="F8216" i="6"/>
  <c r="G8215" i="6"/>
  <c r="F8215" i="6"/>
  <c r="G8214" i="6"/>
  <c r="F8214" i="6"/>
  <c r="G8213" i="6"/>
  <c r="F8213" i="6"/>
  <c r="G8212" i="6"/>
  <c r="F8212" i="6"/>
  <c r="G8211" i="6"/>
  <c r="F8211" i="6"/>
  <c r="G8210" i="6"/>
  <c r="F8210" i="6"/>
  <c r="G8209" i="6"/>
  <c r="F8209" i="6"/>
  <c r="G8208" i="6"/>
  <c r="F8208" i="6"/>
  <c r="G8207" i="6"/>
  <c r="F8207" i="6"/>
  <c r="G8206" i="6"/>
  <c r="F8206" i="6"/>
  <c r="G8205" i="6"/>
  <c r="F8205" i="6"/>
  <c r="G8204" i="6"/>
  <c r="F8204" i="6"/>
  <c r="G8203" i="6"/>
  <c r="F8203" i="6"/>
  <c r="G8202" i="6"/>
  <c r="F8202" i="6"/>
  <c r="G8201" i="6"/>
  <c r="F8201" i="6"/>
  <c r="G8200" i="6"/>
  <c r="F8200" i="6"/>
  <c r="G8199" i="6"/>
  <c r="F8199" i="6"/>
  <c r="G8198" i="6"/>
  <c r="F8198" i="6"/>
  <c r="G8197" i="6"/>
  <c r="F8197" i="6"/>
  <c r="G8196" i="6"/>
  <c r="F8196" i="6"/>
  <c r="G8195" i="6"/>
  <c r="F8195" i="6"/>
  <c r="G8194" i="6"/>
  <c r="F8194" i="6"/>
  <c r="G8193" i="6"/>
  <c r="F8193" i="6"/>
  <c r="G8192" i="6"/>
  <c r="F8192" i="6"/>
  <c r="G8191" i="6"/>
  <c r="F8191" i="6"/>
  <c r="G8190" i="6"/>
  <c r="F8190" i="6"/>
  <c r="G8189" i="6"/>
  <c r="F8189" i="6"/>
  <c r="G8188" i="6"/>
  <c r="F8188" i="6"/>
  <c r="G8187" i="6"/>
  <c r="F8187" i="6"/>
  <c r="G8186" i="6"/>
  <c r="F8186" i="6"/>
  <c r="G8185" i="6"/>
  <c r="F8185" i="6"/>
  <c r="G8184" i="6"/>
  <c r="F8184" i="6"/>
  <c r="G8183" i="6"/>
  <c r="F8183" i="6"/>
  <c r="G8182" i="6"/>
  <c r="F8182" i="6"/>
  <c r="G8181" i="6"/>
  <c r="F8181" i="6"/>
  <c r="G8180" i="6"/>
  <c r="F8180" i="6"/>
  <c r="G8179" i="6"/>
  <c r="F8179" i="6"/>
  <c r="G8178" i="6"/>
  <c r="F8178" i="6"/>
  <c r="G8177" i="6"/>
  <c r="F8177" i="6"/>
  <c r="G8176" i="6"/>
  <c r="F8176" i="6"/>
  <c r="G8175" i="6"/>
  <c r="F8175" i="6"/>
  <c r="G8174" i="6"/>
  <c r="F8174" i="6"/>
  <c r="G8173" i="6"/>
  <c r="F8173" i="6"/>
  <c r="G8172" i="6"/>
  <c r="F8172" i="6"/>
  <c r="G8171" i="6"/>
  <c r="F8171" i="6"/>
  <c r="G8170" i="6"/>
  <c r="F8170" i="6"/>
  <c r="G8169" i="6"/>
  <c r="F8169" i="6"/>
  <c r="G8168" i="6"/>
  <c r="F8168" i="6"/>
  <c r="G8167" i="6"/>
  <c r="F8167" i="6"/>
  <c r="G8166" i="6"/>
  <c r="F8166" i="6"/>
  <c r="G8165" i="6"/>
  <c r="F8165" i="6"/>
  <c r="G8164" i="6"/>
  <c r="F8164" i="6"/>
  <c r="G8163" i="6"/>
  <c r="F8163" i="6"/>
  <c r="G8162" i="6"/>
  <c r="F8162" i="6"/>
  <c r="G8161" i="6"/>
  <c r="F8161" i="6"/>
  <c r="G8160" i="6"/>
  <c r="F8160" i="6"/>
  <c r="G8159" i="6"/>
  <c r="F8159" i="6"/>
  <c r="G8158" i="6"/>
  <c r="F8158" i="6"/>
  <c r="G8157" i="6"/>
  <c r="F8157" i="6"/>
  <c r="G8156" i="6"/>
  <c r="F8156" i="6"/>
  <c r="G8155" i="6"/>
  <c r="F8155" i="6"/>
  <c r="G8154" i="6"/>
  <c r="F8154" i="6"/>
  <c r="G8153" i="6"/>
  <c r="F8153" i="6"/>
  <c r="G8152" i="6"/>
  <c r="F8152" i="6"/>
  <c r="G8151" i="6"/>
  <c r="F8151" i="6"/>
  <c r="G8150" i="6"/>
  <c r="F8150" i="6"/>
  <c r="G8149" i="6"/>
  <c r="F8149" i="6"/>
  <c r="G8148" i="6"/>
  <c r="F8148" i="6"/>
  <c r="G8147" i="6"/>
  <c r="F8147" i="6"/>
  <c r="G8146" i="6"/>
  <c r="F8146" i="6"/>
  <c r="G8145" i="6"/>
  <c r="F8145" i="6"/>
  <c r="G8144" i="6"/>
  <c r="F8144" i="6"/>
  <c r="G8143" i="6"/>
  <c r="F8143" i="6"/>
  <c r="G8142" i="6"/>
  <c r="F8142" i="6"/>
  <c r="G8141" i="6"/>
  <c r="F8141" i="6"/>
  <c r="G8140" i="6"/>
  <c r="F8140" i="6"/>
  <c r="G8139" i="6"/>
  <c r="F8139" i="6"/>
  <c r="G8138" i="6"/>
  <c r="F8138" i="6"/>
  <c r="G8137" i="6"/>
  <c r="F8137" i="6"/>
  <c r="G8136" i="6"/>
  <c r="F8136" i="6"/>
  <c r="G8135" i="6"/>
  <c r="F8135" i="6"/>
  <c r="G8134" i="6"/>
  <c r="F8134" i="6"/>
  <c r="G8133" i="6"/>
  <c r="F8133" i="6"/>
  <c r="G8132" i="6"/>
  <c r="F8132" i="6"/>
  <c r="G8131" i="6"/>
  <c r="F8131" i="6"/>
  <c r="G8130" i="6"/>
  <c r="F8130" i="6"/>
  <c r="G8129" i="6"/>
  <c r="F8129" i="6"/>
  <c r="G8128" i="6"/>
  <c r="F8128" i="6"/>
  <c r="G8127" i="6"/>
  <c r="F8127" i="6"/>
  <c r="G8126" i="6"/>
  <c r="F8126" i="6"/>
  <c r="G8125" i="6"/>
  <c r="F8125" i="6"/>
  <c r="G8124" i="6"/>
  <c r="F8124" i="6"/>
  <c r="G8123" i="6"/>
  <c r="F8123" i="6"/>
  <c r="G8122" i="6"/>
  <c r="F8122" i="6"/>
  <c r="G8121" i="6"/>
  <c r="F8121" i="6"/>
  <c r="G8120" i="6"/>
  <c r="F8120" i="6"/>
  <c r="G8119" i="6"/>
  <c r="F8119" i="6"/>
  <c r="G8118" i="6"/>
  <c r="F8118" i="6"/>
  <c r="G8117" i="6"/>
  <c r="F8117" i="6"/>
  <c r="G8116" i="6"/>
  <c r="F8116" i="6"/>
  <c r="G8115" i="6"/>
  <c r="F8115" i="6"/>
  <c r="G8114" i="6"/>
  <c r="F8114" i="6"/>
  <c r="G8113" i="6"/>
  <c r="F8113" i="6"/>
  <c r="G8112" i="6"/>
  <c r="F8112" i="6"/>
  <c r="G8111" i="6"/>
  <c r="F8111" i="6"/>
  <c r="G8110" i="6"/>
  <c r="F8110" i="6"/>
  <c r="G8109" i="6"/>
  <c r="F8109" i="6"/>
  <c r="G8108" i="6"/>
  <c r="F8108" i="6"/>
  <c r="G8107" i="6"/>
  <c r="F8107" i="6"/>
  <c r="G8106" i="6"/>
  <c r="F8106" i="6"/>
  <c r="G8105" i="6"/>
  <c r="F8105" i="6"/>
  <c r="G8104" i="6"/>
  <c r="F8104" i="6"/>
  <c r="G8103" i="6"/>
  <c r="F8103" i="6"/>
  <c r="G8102" i="6"/>
  <c r="F8102" i="6"/>
  <c r="G8101" i="6"/>
  <c r="F8101" i="6"/>
  <c r="G8100" i="6"/>
  <c r="F8100" i="6"/>
  <c r="G8099" i="6"/>
  <c r="F8099" i="6"/>
  <c r="G8098" i="6"/>
  <c r="F8098" i="6"/>
  <c r="G8097" i="6"/>
  <c r="F8097" i="6"/>
  <c r="G8096" i="6"/>
  <c r="F8096" i="6"/>
  <c r="G8095" i="6"/>
  <c r="F8095" i="6"/>
  <c r="G8094" i="6"/>
  <c r="F8094" i="6"/>
  <c r="G8093" i="6"/>
  <c r="F8093" i="6"/>
  <c r="G8092" i="6"/>
  <c r="F8092" i="6"/>
  <c r="G8091" i="6"/>
  <c r="F8091" i="6"/>
  <c r="G8090" i="6"/>
  <c r="F8090" i="6"/>
  <c r="G8089" i="6"/>
  <c r="F8089" i="6"/>
  <c r="G8088" i="6"/>
  <c r="F8088" i="6"/>
  <c r="G8087" i="6"/>
  <c r="F8087" i="6"/>
  <c r="G8086" i="6"/>
  <c r="F8086" i="6"/>
  <c r="G8085" i="6"/>
  <c r="F8085" i="6"/>
  <c r="G8084" i="6"/>
  <c r="F8084" i="6"/>
  <c r="G8083" i="6"/>
  <c r="F8083" i="6"/>
  <c r="G8082" i="6"/>
  <c r="F8082" i="6"/>
  <c r="G8081" i="6"/>
  <c r="F8081" i="6"/>
  <c r="G8080" i="6"/>
  <c r="F8080" i="6"/>
  <c r="G8079" i="6"/>
  <c r="F8079" i="6"/>
  <c r="G8078" i="6"/>
  <c r="F8078" i="6"/>
  <c r="G8077" i="6"/>
  <c r="F8077" i="6"/>
  <c r="G8076" i="6"/>
  <c r="F8076" i="6"/>
  <c r="G8075" i="6"/>
  <c r="F8075" i="6"/>
  <c r="G8074" i="6"/>
  <c r="F8074" i="6"/>
  <c r="G8073" i="6"/>
  <c r="F8073" i="6"/>
  <c r="G8072" i="6"/>
  <c r="F8072" i="6"/>
  <c r="G8071" i="6"/>
  <c r="F8071" i="6"/>
  <c r="G8070" i="6"/>
  <c r="F8070" i="6"/>
  <c r="G8069" i="6"/>
  <c r="F8069" i="6"/>
  <c r="G8068" i="6"/>
  <c r="F8068" i="6"/>
  <c r="G8067" i="6"/>
  <c r="F8067" i="6"/>
  <c r="G8066" i="6"/>
  <c r="F8066" i="6"/>
  <c r="G8065" i="6"/>
  <c r="F8065" i="6"/>
  <c r="G8064" i="6"/>
  <c r="F8064" i="6"/>
  <c r="G8063" i="6"/>
  <c r="F8063" i="6"/>
  <c r="G8062" i="6"/>
  <c r="F8062" i="6"/>
  <c r="G8061" i="6"/>
  <c r="F8061" i="6"/>
  <c r="G8060" i="6"/>
  <c r="F8060" i="6"/>
  <c r="G8059" i="6"/>
  <c r="F8059" i="6"/>
  <c r="G8058" i="6"/>
  <c r="F8058" i="6"/>
  <c r="G8057" i="6"/>
  <c r="F8057" i="6"/>
  <c r="G8056" i="6"/>
  <c r="F8056" i="6"/>
  <c r="G8055" i="6"/>
  <c r="F8055" i="6"/>
  <c r="G8054" i="6"/>
  <c r="F8054" i="6"/>
  <c r="G8053" i="6"/>
  <c r="F8053" i="6"/>
  <c r="G8052" i="6"/>
  <c r="F8052" i="6"/>
  <c r="G8051" i="6"/>
  <c r="F8051" i="6"/>
  <c r="G8050" i="6"/>
  <c r="F8050" i="6"/>
  <c r="G8049" i="6"/>
  <c r="F8049" i="6"/>
  <c r="G8048" i="6"/>
  <c r="F8048" i="6"/>
  <c r="G8047" i="6"/>
  <c r="F8047" i="6"/>
  <c r="G8046" i="6"/>
  <c r="F8046" i="6"/>
  <c r="G8045" i="6"/>
  <c r="F8045" i="6"/>
  <c r="G8044" i="6"/>
  <c r="F8044" i="6"/>
  <c r="G8043" i="6"/>
  <c r="F8043" i="6"/>
  <c r="G8042" i="6"/>
  <c r="F8042" i="6"/>
  <c r="G8041" i="6"/>
  <c r="F8041" i="6"/>
  <c r="G8040" i="6"/>
  <c r="F8040" i="6"/>
  <c r="G8039" i="6"/>
  <c r="F8039" i="6"/>
  <c r="G8038" i="6"/>
  <c r="F8038" i="6"/>
  <c r="G8037" i="6"/>
  <c r="F8037" i="6"/>
  <c r="G8036" i="6"/>
  <c r="F8036" i="6"/>
  <c r="G8035" i="6"/>
  <c r="F8035" i="6"/>
  <c r="G8034" i="6"/>
  <c r="F8034" i="6"/>
  <c r="G8033" i="6"/>
  <c r="F8033" i="6"/>
  <c r="G8032" i="6"/>
  <c r="F8032" i="6"/>
  <c r="G8031" i="6"/>
  <c r="F8031" i="6"/>
  <c r="G8030" i="6"/>
  <c r="F8030" i="6"/>
  <c r="G8029" i="6"/>
  <c r="F8029" i="6"/>
  <c r="G8028" i="6"/>
  <c r="F8028" i="6"/>
  <c r="G8027" i="6"/>
  <c r="F8027" i="6"/>
  <c r="G8026" i="6"/>
  <c r="F8026" i="6"/>
  <c r="G8025" i="6"/>
  <c r="F8025" i="6"/>
  <c r="G8024" i="6"/>
  <c r="F8024" i="6"/>
  <c r="G8023" i="6"/>
  <c r="F8023" i="6"/>
  <c r="G8022" i="6"/>
  <c r="F8022" i="6"/>
  <c r="G8021" i="6"/>
  <c r="F8021" i="6"/>
  <c r="G8020" i="6"/>
  <c r="F8020" i="6"/>
  <c r="G8019" i="6"/>
  <c r="F8019" i="6"/>
  <c r="G8018" i="6"/>
  <c r="F8018" i="6"/>
  <c r="G8017" i="6"/>
  <c r="F8017" i="6"/>
  <c r="G8016" i="6"/>
  <c r="F8016" i="6"/>
  <c r="G8015" i="6"/>
  <c r="F8015" i="6"/>
  <c r="G8014" i="6"/>
  <c r="F8014" i="6"/>
  <c r="G8013" i="6"/>
  <c r="F8013" i="6"/>
  <c r="G8012" i="6"/>
  <c r="F8012" i="6"/>
  <c r="G8011" i="6"/>
  <c r="F8011" i="6"/>
  <c r="G8010" i="6"/>
  <c r="F8010" i="6"/>
  <c r="G8009" i="6"/>
  <c r="F8009" i="6"/>
  <c r="G8008" i="6"/>
  <c r="F8008" i="6"/>
  <c r="G8007" i="6"/>
  <c r="F8007" i="6"/>
  <c r="G8006" i="6"/>
  <c r="F8006" i="6"/>
  <c r="G8005" i="6"/>
  <c r="F8005" i="6"/>
  <c r="G8004" i="6"/>
  <c r="F8004" i="6"/>
  <c r="G8003" i="6"/>
  <c r="F8003" i="6"/>
  <c r="G8002" i="6"/>
  <c r="F8002" i="6"/>
  <c r="G8001" i="6"/>
  <c r="F8001" i="6"/>
  <c r="G8000" i="6"/>
  <c r="F8000" i="6"/>
  <c r="G7999" i="6"/>
  <c r="F7999" i="6"/>
  <c r="G7998" i="6"/>
  <c r="F7998" i="6"/>
  <c r="G7997" i="6"/>
  <c r="F7997" i="6"/>
  <c r="G7996" i="6"/>
  <c r="F7996" i="6"/>
  <c r="G7995" i="6"/>
  <c r="F7995" i="6"/>
  <c r="G7994" i="6"/>
  <c r="F7994" i="6"/>
  <c r="G7993" i="6"/>
  <c r="F7993" i="6"/>
  <c r="G7992" i="6"/>
  <c r="F7992" i="6"/>
  <c r="G7991" i="6"/>
  <c r="F7991" i="6"/>
  <c r="G7990" i="6"/>
  <c r="F7990" i="6"/>
  <c r="G7989" i="6"/>
  <c r="F7989" i="6"/>
  <c r="G7988" i="6"/>
  <c r="F7988" i="6"/>
  <c r="G7987" i="6"/>
  <c r="F7987" i="6"/>
  <c r="G7986" i="6"/>
  <c r="F7986" i="6"/>
  <c r="G7985" i="6"/>
  <c r="F7985" i="6"/>
  <c r="G7984" i="6"/>
  <c r="F7984" i="6"/>
  <c r="G7983" i="6"/>
  <c r="F7983" i="6"/>
  <c r="G7982" i="6"/>
  <c r="F7982" i="6"/>
  <c r="G7981" i="6"/>
  <c r="F7981" i="6"/>
  <c r="G7980" i="6"/>
  <c r="F7980" i="6"/>
  <c r="G7979" i="6"/>
  <c r="F7979" i="6"/>
  <c r="G7978" i="6"/>
  <c r="F7978" i="6"/>
  <c r="G7977" i="6"/>
  <c r="F7977" i="6"/>
  <c r="G7976" i="6"/>
  <c r="F7976" i="6"/>
  <c r="G7975" i="6"/>
  <c r="F7975" i="6"/>
  <c r="G7974" i="6"/>
  <c r="F7974" i="6"/>
  <c r="G7973" i="6"/>
  <c r="F7973" i="6"/>
  <c r="G7972" i="6"/>
  <c r="F7972" i="6"/>
  <c r="G7971" i="6"/>
  <c r="F7971" i="6"/>
  <c r="G7970" i="6"/>
  <c r="F7970" i="6"/>
  <c r="G7969" i="6"/>
  <c r="F7969" i="6"/>
  <c r="G7968" i="6"/>
  <c r="F7968" i="6"/>
  <c r="G7967" i="6"/>
  <c r="F7967" i="6"/>
  <c r="G7966" i="6"/>
  <c r="F7966" i="6"/>
  <c r="G7965" i="6"/>
  <c r="F7965" i="6"/>
  <c r="G7964" i="6"/>
  <c r="F7964" i="6"/>
  <c r="G7963" i="6"/>
  <c r="F7963" i="6"/>
  <c r="G7962" i="6"/>
  <c r="F7962" i="6"/>
  <c r="G7961" i="6"/>
  <c r="F7961" i="6"/>
  <c r="G7960" i="6"/>
  <c r="F7960" i="6"/>
  <c r="G7959" i="6"/>
  <c r="F7959" i="6"/>
  <c r="G7958" i="6"/>
  <c r="F7958" i="6"/>
  <c r="G7957" i="6"/>
  <c r="F7957" i="6"/>
  <c r="G7956" i="6"/>
  <c r="F7956" i="6"/>
  <c r="G7955" i="6"/>
  <c r="F7955" i="6"/>
  <c r="G7954" i="6"/>
  <c r="F7954" i="6"/>
  <c r="G7953" i="6"/>
  <c r="F7953" i="6"/>
  <c r="G7952" i="6"/>
  <c r="F7952" i="6"/>
  <c r="G7951" i="6"/>
  <c r="F7951" i="6"/>
  <c r="G7950" i="6"/>
  <c r="F7950" i="6"/>
  <c r="G7949" i="6"/>
  <c r="F7949" i="6"/>
  <c r="G7948" i="6"/>
  <c r="F7948" i="6"/>
  <c r="G7947" i="6"/>
  <c r="F7947" i="6"/>
  <c r="G7946" i="6"/>
  <c r="F7946" i="6"/>
  <c r="G7945" i="6"/>
  <c r="F7945" i="6"/>
  <c r="G7944" i="6"/>
  <c r="F7944" i="6"/>
  <c r="G7943" i="6"/>
  <c r="F7943" i="6"/>
  <c r="G7942" i="6"/>
  <c r="F7942" i="6"/>
  <c r="G7941" i="6"/>
  <c r="F7941" i="6"/>
  <c r="G7940" i="6"/>
  <c r="F7940" i="6"/>
  <c r="G7939" i="6"/>
  <c r="F7939" i="6"/>
  <c r="G7938" i="6"/>
  <c r="F7938" i="6"/>
  <c r="G7937" i="6"/>
  <c r="F7937" i="6"/>
  <c r="G7936" i="6"/>
  <c r="F7936" i="6"/>
  <c r="G7935" i="6"/>
  <c r="F7935" i="6"/>
  <c r="G7934" i="6"/>
  <c r="F7934" i="6"/>
  <c r="G7933" i="6"/>
  <c r="F7933" i="6"/>
  <c r="G7932" i="6"/>
  <c r="F7932" i="6"/>
  <c r="G7931" i="6"/>
  <c r="F7931" i="6"/>
  <c r="G7930" i="6"/>
  <c r="F7930" i="6"/>
  <c r="G7929" i="6"/>
  <c r="F7929" i="6"/>
  <c r="G7928" i="6"/>
  <c r="F7928" i="6"/>
  <c r="G7927" i="6"/>
  <c r="F7927" i="6"/>
  <c r="G7926" i="6"/>
  <c r="F7926" i="6"/>
  <c r="G7925" i="6"/>
  <c r="F7925" i="6"/>
  <c r="G7924" i="6"/>
  <c r="F7924" i="6"/>
  <c r="G7923" i="6"/>
  <c r="F7923" i="6"/>
  <c r="G7922" i="6"/>
  <c r="F7922" i="6"/>
  <c r="G7921" i="6"/>
  <c r="F7921" i="6"/>
  <c r="G7920" i="6"/>
  <c r="F7920" i="6"/>
  <c r="G7919" i="6"/>
  <c r="F7919" i="6"/>
  <c r="G7918" i="6"/>
  <c r="F7918" i="6"/>
  <c r="G7917" i="6"/>
  <c r="F7917" i="6"/>
  <c r="G7916" i="6"/>
  <c r="F7916" i="6"/>
  <c r="G7915" i="6"/>
  <c r="F7915" i="6"/>
  <c r="G7914" i="6"/>
  <c r="F7914" i="6"/>
  <c r="G7913" i="6"/>
  <c r="F7913" i="6"/>
  <c r="G7912" i="6"/>
  <c r="F7912" i="6"/>
  <c r="G7911" i="6"/>
  <c r="F7911" i="6"/>
  <c r="G7910" i="6"/>
  <c r="F7910" i="6"/>
  <c r="G7909" i="6"/>
  <c r="F7909" i="6"/>
  <c r="G7908" i="6"/>
  <c r="F7908" i="6"/>
  <c r="G7907" i="6"/>
  <c r="F7907" i="6"/>
  <c r="G7906" i="6"/>
  <c r="F7906" i="6"/>
  <c r="G7905" i="6"/>
  <c r="F7905" i="6"/>
  <c r="G7904" i="6"/>
  <c r="F7904" i="6"/>
  <c r="G7903" i="6"/>
  <c r="F7903" i="6"/>
  <c r="G7902" i="6"/>
  <c r="F7902" i="6"/>
  <c r="G7901" i="6"/>
  <c r="F7901" i="6"/>
  <c r="G7900" i="6"/>
  <c r="F7900" i="6"/>
  <c r="G7899" i="6"/>
  <c r="F7899" i="6"/>
  <c r="G7898" i="6"/>
  <c r="F7898" i="6"/>
  <c r="G7897" i="6"/>
  <c r="F7897" i="6"/>
  <c r="G7896" i="6"/>
  <c r="F7896" i="6"/>
  <c r="G7895" i="6"/>
  <c r="F7895" i="6"/>
  <c r="G7894" i="6"/>
  <c r="F7894" i="6"/>
  <c r="G7893" i="6"/>
  <c r="F7893" i="6"/>
  <c r="G7892" i="6"/>
  <c r="F7892" i="6"/>
  <c r="G7891" i="6"/>
  <c r="F7891" i="6"/>
  <c r="G7890" i="6"/>
  <c r="F7890" i="6"/>
  <c r="G7889" i="6"/>
  <c r="F7889" i="6"/>
  <c r="G7888" i="6"/>
  <c r="F7888" i="6"/>
  <c r="G7887" i="6"/>
  <c r="F7887" i="6"/>
  <c r="G7886" i="6"/>
  <c r="F7886" i="6"/>
  <c r="G7885" i="6"/>
  <c r="F7885" i="6"/>
  <c r="G7884" i="6"/>
  <c r="F7884" i="6"/>
  <c r="G7883" i="6"/>
  <c r="F7883" i="6"/>
  <c r="G7882" i="6"/>
  <c r="F7882" i="6"/>
  <c r="G7881" i="6"/>
  <c r="F7881" i="6"/>
  <c r="G7880" i="6"/>
  <c r="F7880" i="6"/>
  <c r="G7879" i="6"/>
  <c r="F7879" i="6"/>
  <c r="G7878" i="6"/>
  <c r="F7878" i="6"/>
  <c r="G7877" i="6"/>
  <c r="F7877" i="6"/>
  <c r="G7876" i="6"/>
  <c r="F7876" i="6"/>
  <c r="G7875" i="6"/>
  <c r="F7875" i="6"/>
  <c r="G7874" i="6"/>
  <c r="F7874" i="6"/>
  <c r="G7873" i="6"/>
  <c r="F7873" i="6"/>
  <c r="G7872" i="6"/>
  <c r="F7872" i="6"/>
  <c r="G7871" i="6"/>
  <c r="F7871" i="6"/>
  <c r="G7870" i="6"/>
  <c r="F7870" i="6"/>
  <c r="G7869" i="6"/>
  <c r="F7869" i="6"/>
  <c r="G7868" i="6"/>
  <c r="F7868" i="6"/>
  <c r="G7867" i="6"/>
  <c r="F7867" i="6"/>
  <c r="G7866" i="6"/>
  <c r="F7866" i="6"/>
  <c r="G7865" i="6"/>
  <c r="F7865" i="6"/>
  <c r="G7864" i="6"/>
  <c r="F7864" i="6"/>
  <c r="G7863" i="6"/>
  <c r="F7863" i="6"/>
  <c r="G7862" i="6"/>
  <c r="F7862" i="6"/>
  <c r="G7861" i="6"/>
  <c r="F7861" i="6"/>
  <c r="G7860" i="6"/>
  <c r="F7860" i="6"/>
  <c r="G7859" i="6"/>
  <c r="F7859" i="6"/>
  <c r="G7858" i="6"/>
  <c r="F7858" i="6"/>
  <c r="G7857" i="6"/>
  <c r="F7857" i="6"/>
  <c r="G7856" i="6"/>
  <c r="F7856" i="6"/>
  <c r="G7855" i="6"/>
  <c r="F7855" i="6"/>
  <c r="G7854" i="6"/>
  <c r="F7854" i="6"/>
  <c r="G7853" i="6"/>
  <c r="F7853" i="6"/>
  <c r="G7852" i="6"/>
  <c r="F7852" i="6"/>
  <c r="G7851" i="6"/>
  <c r="F7851" i="6"/>
  <c r="G7850" i="6"/>
  <c r="F7850" i="6"/>
  <c r="G7849" i="6"/>
  <c r="F7849" i="6"/>
  <c r="G7848" i="6"/>
  <c r="F7848" i="6"/>
  <c r="G7847" i="6"/>
  <c r="F7847" i="6"/>
  <c r="G7846" i="6"/>
  <c r="F7846" i="6"/>
  <c r="G7845" i="6"/>
  <c r="F7845" i="6"/>
  <c r="G7844" i="6"/>
  <c r="F7844" i="6"/>
  <c r="G7843" i="6"/>
  <c r="F7843" i="6"/>
  <c r="G7842" i="6"/>
  <c r="F7842" i="6"/>
  <c r="G7841" i="6"/>
  <c r="F7841" i="6"/>
  <c r="G7840" i="6"/>
  <c r="F7840" i="6"/>
  <c r="G7839" i="6"/>
  <c r="F7839" i="6"/>
  <c r="G7838" i="6"/>
  <c r="F7838" i="6"/>
  <c r="G7837" i="6"/>
  <c r="F7837" i="6"/>
  <c r="G7836" i="6"/>
  <c r="F7836" i="6"/>
  <c r="G7835" i="6"/>
  <c r="F7835" i="6"/>
  <c r="G7834" i="6"/>
  <c r="F7834" i="6"/>
  <c r="G7833" i="6"/>
  <c r="F7833" i="6"/>
  <c r="G7832" i="6"/>
  <c r="F7832" i="6"/>
  <c r="G7831" i="6"/>
  <c r="F7831" i="6"/>
  <c r="G7830" i="6"/>
  <c r="F7830" i="6"/>
  <c r="G7829" i="6"/>
  <c r="F7829" i="6"/>
  <c r="G7828" i="6"/>
  <c r="F7828" i="6"/>
  <c r="G7827" i="6"/>
  <c r="F7827" i="6"/>
  <c r="G7826" i="6"/>
  <c r="F7826" i="6"/>
  <c r="G7825" i="6"/>
  <c r="F7825" i="6"/>
  <c r="G7824" i="6"/>
  <c r="F7824" i="6"/>
  <c r="G7823" i="6"/>
  <c r="F7823" i="6"/>
  <c r="G7822" i="6"/>
  <c r="F7822" i="6"/>
  <c r="G7821" i="6"/>
  <c r="F7821" i="6"/>
  <c r="G7820" i="6"/>
  <c r="F7820" i="6"/>
  <c r="G7819" i="6"/>
  <c r="F7819" i="6"/>
  <c r="G7818" i="6"/>
  <c r="F7818" i="6"/>
  <c r="G7817" i="6"/>
  <c r="F7817" i="6"/>
  <c r="G7816" i="6"/>
  <c r="F7816" i="6"/>
  <c r="G7815" i="6"/>
  <c r="F7815" i="6"/>
  <c r="G7814" i="6"/>
  <c r="F7814" i="6"/>
  <c r="G7813" i="6"/>
  <c r="F7813" i="6"/>
  <c r="G7812" i="6"/>
  <c r="F7812" i="6"/>
  <c r="G7811" i="6"/>
  <c r="F7811" i="6"/>
  <c r="G7810" i="6"/>
  <c r="F7810" i="6"/>
  <c r="G7809" i="6"/>
  <c r="F7809" i="6"/>
  <c r="G7808" i="6"/>
  <c r="F7808" i="6"/>
  <c r="G7807" i="6"/>
  <c r="F7807" i="6"/>
  <c r="G7806" i="6"/>
  <c r="F7806" i="6"/>
  <c r="G7805" i="6"/>
  <c r="F7805" i="6"/>
  <c r="G7804" i="6"/>
  <c r="F7804" i="6"/>
  <c r="G7803" i="6"/>
  <c r="F7803" i="6"/>
  <c r="G7802" i="6"/>
  <c r="F7802" i="6"/>
  <c r="G7801" i="6"/>
  <c r="F7801" i="6"/>
  <c r="G7800" i="6"/>
  <c r="F7800" i="6"/>
  <c r="G7799" i="6"/>
  <c r="F7799" i="6"/>
  <c r="G7798" i="6"/>
  <c r="F7798" i="6"/>
  <c r="G7797" i="6"/>
  <c r="F7797" i="6"/>
  <c r="G7796" i="6"/>
  <c r="F7796" i="6"/>
  <c r="G7795" i="6"/>
  <c r="F7795" i="6"/>
  <c r="G7794" i="6"/>
  <c r="F7794" i="6"/>
  <c r="G7793" i="6"/>
  <c r="F7793" i="6"/>
  <c r="G7792" i="6"/>
  <c r="F7792" i="6"/>
  <c r="G7791" i="6"/>
  <c r="F7791" i="6"/>
  <c r="G7790" i="6"/>
  <c r="F7790" i="6"/>
  <c r="G7789" i="6"/>
  <c r="F7789" i="6"/>
  <c r="G7788" i="6"/>
  <c r="F7788" i="6"/>
  <c r="G7787" i="6"/>
  <c r="F7787" i="6"/>
  <c r="G7786" i="6"/>
  <c r="F7786" i="6"/>
  <c r="G7785" i="6"/>
  <c r="F7785" i="6"/>
  <c r="G7784" i="6"/>
  <c r="F7784" i="6"/>
  <c r="G7783" i="6"/>
  <c r="F7783" i="6"/>
  <c r="G7782" i="6"/>
  <c r="F7782" i="6"/>
  <c r="G7781" i="6"/>
  <c r="F7781" i="6"/>
  <c r="G7780" i="6"/>
  <c r="F7780" i="6"/>
  <c r="G7779" i="6"/>
  <c r="F7779" i="6"/>
  <c r="G7778" i="6"/>
  <c r="F7778" i="6"/>
  <c r="G7777" i="6"/>
  <c r="F7777" i="6"/>
  <c r="G7776" i="6"/>
  <c r="F7776" i="6"/>
  <c r="G7775" i="6"/>
  <c r="F7775" i="6"/>
  <c r="G7774" i="6"/>
  <c r="F7774" i="6"/>
  <c r="G7773" i="6"/>
  <c r="F7773" i="6"/>
  <c r="G7772" i="6"/>
  <c r="F7772" i="6"/>
  <c r="G7771" i="6"/>
  <c r="F7771" i="6"/>
  <c r="G7770" i="6"/>
  <c r="F7770" i="6"/>
  <c r="G7769" i="6"/>
  <c r="F7769" i="6"/>
  <c r="G7768" i="6"/>
  <c r="F7768" i="6"/>
  <c r="G7767" i="6"/>
  <c r="F7767" i="6"/>
  <c r="G7766" i="6"/>
  <c r="F7766" i="6"/>
  <c r="G7765" i="6"/>
  <c r="F7765" i="6"/>
  <c r="G7764" i="6"/>
  <c r="F7764" i="6"/>
  <c r="G7763" i="6"/>
  <c r="F7763" i="6"/>
  <c r="G7762" i="6"/>
  <c r="F7762" i="6"/>
  <c r="G7761" i="6"/>
  <c r="F7761" i="6"/>
  <c r="G7760" i="6"/>
  <c r="F7760" i="6"/>
  <c r="G7759" i="6"/>
  <c r="F7759" i="6"/>
  <c r="G7758" i="6"/>
  <c r="F7758" i="6"/>
  <c r="G7757" i="6"/>
  <c r="F7757" i="6"/>
  <c r="G7756" i="6"/>
  <c r="F7756" i="6"/>
  <c r="G7755" i="6"/>
  <c r="F7755" i="6"/>
  <c r="G7754" i="6"/>
  <c r="F7754" i="6"/>
  <c r="G7753" i="6"/>
  <c r="F7753" i="6"/>
  <c r="G7752" i="6"/>
  <c r="F7752" i="6"/>
  <c r="G7751" i="6"/>
  <c r="F7751" i="6"/>
  <c r="G7750" i="6"/>
  <c r="F7750" i="6"/>
  <c r="G7749" i="6"/>
  <c r="F7749" i="6"/>
  <c r="G7748" i="6"/>
  <c r="F7748" i="6"/>
  <c r="G7747" i="6"/>
  <c r="F7747" i="6"/>
  <c r="G7746" i="6"/>
  <c r="F7746" i="6"/>
  <c r="G7745" i="6"/>
  <c r="F7745" i="6"/>
  <c r="G7744" i="6"/>
  <c r="F7744" i="6"/>
  <c r="G7743" i="6"/>
  <c r="F7743" i="6"/>
  <c r="G7742" i="6"/>
  <c r="F7742" i="6"/>
  <c r="G7741" i="6"/>
  <c r="F7741" i="6"/>
  <c r="G7740" i="6"/>
  <c r="F7740" i="6"/>
  <c r="G7739" i="6"/>
  <c r="F7739" i="6"/>
  <c r="G7738" i="6"/>
  <c r="F7738" i="6"/>
  <c r="G7737" i="6"/>
  <c r="F7737" i="6"/>
  <c r="G7736" i="6"/>
  <c r="F7736" i="6"/>
  <c r="G7735" i="6"/>
  <c r="F7735" i="6"/>
  <c r="G7734" i="6"/>
  <c r="F7734" i="6"/>
  <c r="G7733" i="6"/>
  <c r="F7733" i="6"/>
  <c r="G7732" i="6"/>
  <c r="F7732" i="6"/>
  <c r="G7731" i="6"/>
  <c r="F7731" i="6"/>
  <c r="G7730" i="6"/>
  <c r="F7730" i="6"/>
  <c r="G7729" i="6"/>
  <c r="F7729" i="6"/>
  <c r="G7728" i="6"/>
  <c r="F7728" i="6"/>
  <c r="G7727" i="6"/>
  <c r="F7727" i="6"/>
  <c r="G7726" i="6"/>
  <c r="F7726" i="6"/>
  <c r="G7725" i="6"/>
  <c r="F7725" i="6"/>
  <c r="G7724" i="6"/>
  <c r="F7724" i="6"/>
  <c r="G7723" i="6"/>
  <c r="F7723" i="6"/>
  <c r="G7722" i="6"/>
  <c r="F7722" i="6"/>
  <c r="G7721" i="6"/>
  <c r="F7721" i="6"/>
  <c r="G7720" i="6"/>
  <c r="F7720" i="6"/>
  <c r="G7719" i="6"/>
  <c r="F7719" i="6"/>
  <c r="G7718" i="6"/>
  <c r="F7718" i="6"/>
  <c r="G7717" i="6"/>
  <c r="F7717" i="6"/>
  <c r="G7716" i="6"/>
  <c r="F7716" i="6"/>
  <c r="G7715" i="6"/>
  <c r="F7715" i="6"/>
  <c r="G7714" i="6"/>
  <c r="F7714" i="6"/>
  <c r="G7713" i="6"/>
  <c r="F7713" i="6"/>
  <c r="G7712" i="6"/>
  <c r="F7712" i="6"/>
  <c r="G7711" i="6"/>
  <c r="F7711" i="6"/>
  <c r="G7710" i="6"/>
  <c r="F7710" i="6"/>
  <c r="G7709" i="6"/>
  <c r="F7709" i="6"/>
  <c r="G7708" i="6"/>
  <c r="F7708" i="6"/>
  <c r="G7707" i="6"/>
  <c r="F7707" i="6"/>
  <c r="G7706" i="6"/>
  <c r="F7706" i="6"/>
  <c r="G7705" i="6"/>
  <c r="F7705" i="6"/>
  <c r="G7704" i="6"/>
  <c r="F7704" i="6"/>
  <c r="G7703" i="6"/>
  <c r="F7703" i="6"/>
  <c r="G7702" i="6"/>
  <c r="F7702" i="6"/>
  <c r="G7701" i="6"/>
  <c r="F7701" i="6"/>
  <c r="G7700" i="6"/>
  <c r="F7700" i="6"/>
  <c r="G7699" i="6"/>
  <c r="F7699" i="6"/>
  <c r="G7698" i="6"/>
  <c r="F7698" i="6"/>
  <c r="G7697" i="6"/>
  <c r="F7697" i="6"/>
  <c r="G7696" i="6"/>
  <c r="F7696" i="6"/>
  <c r="G7695" i="6"/>
  <c r="F7695" i="6"/>
  <c r="G7694" i="6"/>
  <c r="F7694" i="6"/>
  <c r="G7693" i="6"/>
  <c r="F7693" i="6"/>
  <c r="G7692" i="6"/>
  <c r="F7692" i="6"/>
  <c r="G7691" i="6"/>
  <c r="F7691" i="6"/>
  <c r="G7690" i="6"/>
  <c r="F7690" i="6"/>
  <c r="G7689" i="6"/>
  <c r="F7689" i="6"/>
  <c r="G7688" i="6"/>
  <c r="F7688" i="6"/>
  <c r="G7687" i="6"/>
  <c r="F7687" i="6"/>
  <c r="G7686" i="6"/>
  <c r="F7686" i="6"/>
  <c r="G7685" i="6"/>
  <c r="F7685" i="6"/>
  <c r="G7684" i="6"/>
  <c r="F7684" i="6"/>
  <c r="G7683" i="6"/>
  <c r="F7683" i="6"/>
  <c r="G7682" i="6"/>
  <c r="F7682" i="6"/>
  <c r="G7681" i="6"/>
  <c r="F7681" i="6"/>
  <c r="G7680" i="6"/>
  <c r="F7680" i="6"/>
  <c r="G7679" i="6"/>
  <c r="F7679" i="6"/>
  <c r="G7678" i="6"/>
  <c r="F7678" i="6"/>
  <c r="G7677" i="6"/>
  <c r="F7677" i="6"/>
  <c r="G7676" i="6"/>
  <c r="F7676" i="6"/>
  <c r="G7675" i="6"/>
  <c r="F7675" i="6"/>
  <c r="G7674" i="6"/>
  <c r="F7674" i="6"/>
  <c r="G7673" i="6"/>
  <c r="F7673" i="6"/>
  <c r="G7672" i="6"/>
  <c r="F7672" i="6"/>
  <c r="G7671" i="6"/>
  <c r="F7671" i="6"/>
  <c r="G7670" i="6"/>
  <c r="F7670" i="6"/>
  <c r="G7669" i="6"/>
  <c r="F7669" i="6"/>
  <c r="G7668" i="6"/>
  <c r="F7668" i="6"/>
  <c r="G7667" i="6"/>
  <c r="F7667" i="6"/>
  <c r="G7666" i="6"/>
  <c r="F7666" i="6"/>
  <c r="G7665" i="6"/>
  <c r="F7665" i="6"/>
  <c r="G7664" i="6"/>
  <c r="F7664" i="6"/>
  <c r="G7663" i="6"/>
  <c r="F7663" i="6"/>
  <c r="G7662" i="6"/>
  <c r="F7662" i="6"/>
  <c r="G7661" i="6"/>
  <c r="F7661" i="6"/>
  <c r="G7660" i="6"/>
  <c r="F7660" i="6"/>
  <c r="G7659" i="6"/>
  <c r="F7659" i="6"/>
  <c r="G7658" i="6"/>
  <c r="F7658" i="6"/>
  <c r="G7657" i="6"/>
  <c r="F7657" i="6"/>
  <c r="G7656" i="6"/>
  <c r="F7656" i="6"/>
  <c r="G7655" i="6"/>
  <c r="F7655" i="6"/>
  <c r="G7654" i="6"/>
  <c r="F7654" i="6"/>
  <c r="G7653" i="6"/>
  <c r="F7653" i="6"/>
  <c r="G7652" i="6"/>
  <c r="F7652" i="6"/>
  <c r="G7651" i="6"/>
  <c r="F7651" i="6"/>
  <c r="G7650" i="6"/>
  <c r="F7650" i="6"/>
  <c r="G7649" i="6"/>
  <c r="F7649" i="6"/>
  <c r="G7648" i="6"/>
  <c r="F7648" i="6"/>
  <c r="G7647" i="6"/>
  <c r="F7647" i="6"/>
  <c r="G7646" i="6"/>
  <c r="F7646" i="6"/>
  <c r="G7645" i="6"/>
  <c r="F7645" i="6"/>
  <c r="G7644" i="6"/>
  <c r="F7644" i="6"/>
  <c r="G7643" i="6"/>
  <c r="F7643" i="6"/>
  <c r="G7642" i="6"/>
  <c r="F7642" i="6"/>
  <c r="G7641" i="6"/>
  <c r="F7641" i="6"/>
  <c r="G7640" i="6"/>
  <c r="F7640" i="6"/>
  <c r="G7639" i="6"/>
  <c r="F7639" i="6"/>
  <c r="G7638" i="6"/>
  <c r="F7638" i="6"/>
  <c r="G7637" i="6"/>
  <c r="F7637" i="6"/>
  <c r="G7636" i="6"/>
  <c r="F7636" i="6"/>
  <c r="G7635" i="6"/>
  <c r="F7635" i="6"/>
  <c r="G7634" i="6"/>
  <c r="F7634" i="6"/>
  <c r="G7633" i="6"/>
  <c r="F7633" i="6"/>
  <c r="G7632" i="6"/>
  <c r="F7632" i="6"/>
  <c r="G7631" i="6"/>
  <c r="F7631" i="6"/>
  <c r="G7630" i="6"/>
  <c r="F7630" i="6"/>
  <c r="G7629" i="6"/>
  <c r="F7629" i="6"/>
  <c r="G7628" i="6"/>
  <c r="F7628" i="6"/>
  <c r="G7627" i="6"/>
  <c r="F7627" i="6"/>
  <c r="G7626" i="6"/>
  <c r="F7626" i="6"/>
  <c r="G7625" i="6"/>
  <c r="F7625" i="6"/>
  <c r="G7624" i="6"/>
  <c r="F7624" i="6"/>
  <c r="G7623" i="6"/>
  <c r="F7623" i="6"/>
  <c r="G7622" i="6"/>
  <c r="F7622" i="6"/>
  <c r="G7621" i="6"/>
  <c r="F7621" i="6"/>
  <c r="G7620" i="6"/>
  <c r="F7620" i="6"/>
  <c r="G7619" i="6"/>
  <c r="F7619" i="6"/>
  <c r="G7618" i="6"/>
  <c r="F7618" i="6"/>
  <c r="G7617" i="6"/>
  <c r="F7617" i="6"/>
  <c r="G7616" i="6"/>
  <c r="F7616" i="6"/>
  <c r="G7615" i="6"/>
  <c r="F7615" i="6"/>
  <c r="G7614" i="6"/>
  <c r="F7614" i="6"/>
  <c r="G7613" i="6"/>
  <c r="F7613" i="6"/>
  <c r="G7612" i="6"/>
  <c r="F7612" i="6"/>
  <c r="G7611" i="6"/>
  <c r="F7611" i="6"/>
  <c r="G7610" i="6"/>
  <c r="F7610" i="6"/>
  <c r="G7609" i="6"/>
  <c r="F7609" i="6"/>
  <c r="G7608" i="6"/>
  <c r="F7608" i="6"/>
  <c r="G7607" i="6"/>
  <c r="F7607" i="6"/>
  <c r="G7606" i="6"/>
  <c r="F7606" i="6"/>
  <c r="G7605" i="6"/>
  <c r="F7605" i="6"/>
  <c r="G7604" i="6"/>
  <c r="F7604" i="6"/>
  <c r="G7603" i="6"/>
  <c r="F7603" i="6"/>
  <c r="G7602" i="6"/>
  <c r="F7602" i="6"/>
  <c r="G7601" i="6"/>
  <c r="F7601" i="6"/>
  <c r="G7600" i="6"/>
  <c r="F7600" i="6"/>
  <c r="G7599" i="6"/>
  <c r="F7599" i="6"/>
  <c r="G7598" i="6"/>
  <c r="F7598" i="6"/>
  <c r="G7597" i="6"/>
  <c r="F7597" i="6"/>
  <c r="G7596" i="6"/>
  <c r="F7596" i="6"/>
  <c r="G7595" i="6"/>
  <c r="F7595" i="6"/>
  <c r="G7594" i="6"/>
  <c r="F7594" i="6"/>
  <c r="G7593" i="6"/>
  <c r="F7593" i="6"/>
  <c r="G7592" i="6"/>
  <c r="F7592" i="6"/>
  <c r="G7591" i="6"/>
  <c r="F7591" i="6"/>
  <c r="G7590" i="6"/>
  <c r="F7590" i="6"/>
  <c r="G7589" i="6"/>
  <c r="F7589" i="6"/>
  <c r="G7588" i="6"/>
  <c r="F7588" i="6"/>
  <c r="G7587" i="6"/>
  <c r="F7587" i="6"/>
  <c r="G7586" i="6"/>
  <c r="F7586" i="6"/>
  <c r="G7585" i="6"/>
  <c r="F7585" i="6"/>
  <c r="G7584" i="6"/>
  <c r="F7584" i="6"/>
  <c r="G7583" i="6"/>
  <c r="F7583" i="6"/>
  <c r="G7582" i="6"/>
  <c r="F7582" i="6"/>
  <c r="G7581" i="6"/>
  <c r="F7581" i="6"/>
  <c r="G7580" i="6"/>
  <c r="F7580" i="6"/>
  <c r="G7579" i="6"/>
  <c r="F7579" i="6"/>
  <c r="G7578" i="6"/>
  <c r="F7578" i="6"/>
  <c r="G7577" i="6"/>
  <c r="F7577" i="6"/>
  <c r="G7576" i="6"/>
  <c r="F7576" i="6"/>
  <c r="G7575" i="6"/>
  <c r="F7575" i="6"/>
  <c r="G7574" i="6"/>
  <c r="F7574" i="6"/>
  <c r="G7573" i="6"/>
  <c r="F7573" i="6"/>
  <c r="G7572" i="6"/>
  <c r="F7572" i="6"/>
  <c r="G7571" i="6"/>
  <c r="F7571" i="6"/>
  <c r="G7570" i="6"/>
  <c r="F7570" i="6"/>
  <c r="G7569" i="6"/>
  <c r="F7569" i="6"/>
  <c r="G7568" i="6"/>
  <c r="F7568" i="6"/>
  <c r="G7567" i="6"/>
  <c r="F7567" i="6"/>
  <c r="G7566" i="6"/>
  <c r="F7566" i="6"/>
  <c r="G7565" i="6"/>
  <c r="F7565" i="6"/>
  <c r="G7564" i="6"/>
  <c r="F7564" i="6"/>
  <c r="G7563" i="6"/>
  <c r="F7563" i="6"/>
  <c r="G7562" i="6"/>
  <c r="F7562" i="6"/>
  <c r="G7561" i="6"/>
  <c r="F7561" i="6"/>
  <c r="G7560" i="6"/>
  <c r="F7560" i="6"/>
  <c r="G7559" i="6"/>
  <c r="F7559" i="6"/>
  <c r="G7558" i="6"/>
  <c r="F7558" i="6"/>
  <c r="G7557" i="6"/>
  <c r="F7557" i="6"/>
  <c r="G7556" i="6"/>
  <c r="F7556" i="6"/>
  <c r="G7555" i="6"/>
  <c r="F7555" i="6"/>
  <c r="G7554" i="6"/>
  <c r="F7554" i="6"/>
  <c r="G7553" i="6"/>
  <c r="F7553" i="6"/>
  <c r="G7552" i="6"/>
  <c r="F7552" i="6"/>
  <c r="G7551" i="6"/>
  <c r="F7551" i="6"/>
  <c r="G7550" i="6"/>
  <c r="F7550" i="6"/>
  <c r="G7549" i="6"/>
  <c r="F7549" i="6"/>
  <c r="G7548" i="6"/>
  <c r="F7548" i="6"/>
  <c r="G7547" i="6"/>
  <c r="F7547" i="6"/>
  <c r="G7546" i="6"/>
  <c r="F7546" i="6"/>
  <c r="G7545" i="6"/>
  <c r="F7545" i="6"/>
  <c r="G7544" i="6"/>
  <c r="F7544" i="6"/>
  <c r="G7543" i="6"/>
  <c r="F7543" i="6"/>
  <c r="G7542" i="6"/>
  <c r="F7542" i="6"/>
  <c r="G7541" i="6"/>
  <c r="F7541" i="6"/>
  <c r="G7540" i="6"/>
  <c r="F7540" i="6"/>
  <c r="G7539" i="6"/>
  <c r="F7539" i="6"/>
  <c r="G7538" i="6"/>
  <c r="F7538" i="6"/>
  <c r="G7537" i="6"/>
  <c r="F7537" i="6"/>
  <c r="G7536" i="6"/>
  <c r="F7536" i="6"/>
  <c r="G7535" i="6"/>
  <c r="F7535" i="6"/>
  <c r="G7534" i="6"/>
  <c r="F7534" i="6"/>
  <c r="G7533" i="6"/>
  <c r="F7533" i="6"/>
  <c r="G7532" i="6"/>
  <c r="F7532" i="6"/>
  <c r="G7531" i="6"/>
  <c r="F7531" i="6"/>
  <c r="G7530" i="6"/>
  <c r="F7530" i="6"/>
  <c r="G7529" i="6"/>
  <c r="F7529" i="6"/>
  <c r="G7528" i="6"/>
  <c r="F7528" i="6"/>
  <c r="G7527" i="6"/>
  <c r="F7527" i="6"/>
  <c r="G7526" i="6"/>
  <c r="F7526" i="6"/>
  <c r="G7525" i="6"/>
  <c r="F7525" i="6"/>
  <c r="G7524" i="6"/>
  <c r="F7524" i="6"/>
  <c r="G7523" i="6"/>
  <c r="F7523" i="6"/>
  <c r="G7522" i="6"/>
  <c r="F7522" i="6"/>
  <c r="G7521" i="6"/>
  <c r="F7521" i="6"/>
  <c r="G7520" i="6"/>
  <c r="F7520" i="6"/>
  <c r="G7519" i="6"/>
  <c r="F7519" i="6"/>
  <c r="G7518" i="6"/>
  <c r="F7518" i="6"/>
  <c r="G7517" i="6"/>
  <c r="F7517" i="6"/>
  <c r="G7516" i="6"/>
  <c r="F7516" i="6"/>
  <c r="G7515" i="6"/>
  <c r="F7515" i="6"/>
  <c r="G7514" i="6"/>
  <c r="F7514" i="6"/>
  <c r="G7513" i="6"/>
  <c r="F7513" i="6"/>
  <c r="G7512" i="6"/>
  <c r="F7512" i="6"/>
  <c r="G7511" i="6"/>
  <c r="F7511" i="6"/>
  <c r="G7510" i="6"/>
  <c r="F7510" i="6"/>
  <c r="G7509" i="6"/>
  <c r="F7509" i="6"/>
  <c r="G7508" i="6"/>
  <c r="F7508" i="6"/>
  <c r="G7507" i="6"/>
  <c r="F7507" i="6"/>
  <c r="G7506" i="6"/>
  <c r="F7506" i="6"/>
  <c r="G7505" i="6"/>
  <c r="F7505" i="6"/>
  <c r="G7504" i="6"/>
  <c r="F7504" i="6"/>
  <c r="G7503" i="6"/>
  <c r="F7503" i="6"/>
  <c r="G7502" i="6"/>
  <c r="F7502" i="6"/>
  <c r="G7501" i="6"/>
  <c r="F7501" i="6"/>
  <c r="G7500" i="6"/>
  <c r="F7500" i="6"/>
  <c r="G7499" i="6"/>
  <c r="F7499" i="6"/>
  <c r="G7498" i="6"/>
  <c r="F7498" i="6"/>
  <c r="G7497" i="6"/>
  <c r="F7497" i="6"/>
  <c r="G7496" i="6"/>
  <c r="F7496" i="6"/>
  <c r="G7495" i="6"/>
  <c r="F7495" i="6"/>
  <c r="G7494" i="6"/>
  <c r="F7494" i="6"/>
  <c r="G7493" i="6"/>
  <c r="F7493" i="6"/>
  <c r="G7492" i="6"/>
  <c r="F7492" i="6"/>
  <c r="G7491" i="6"/>
  <c r="F7491" i="6"/>
  <c r="G7490" i="6"/>
  <c r="F7490" i="6"/>
  <c r="G7489" i="6"/>
  <c r="F7489" i="6"/>
  <c r="G7488" i="6"/>
  <c r="F7488" i="6"/>
  <c r="G7487" i="6"/>
  <c r="F7487" i="6"/>
  <c r="G7486" i="6"/>
  <c r="F7486" i="6"/>
  <c r="G7485" i="6"/>
  <c r="F7485" i="6"/>
  <c r="G7484" i="6"/>
  <c r="F7484" i="6"/>
  <c r="G7483" i="6"/>
  <c r="F7483" i="6"/>
  <c r="G7482" i="6"/>
  <c r="F7482" i="6"/>
  <c r="G7481" i="6"/>
  <c r="F7481" i="6"/>
  <c r="G7480" i="6"/>
  <c r="F7480" i="6"/>
  <c r="G7479" i="6"/>
  <c r="F7479" i="6"/>
  <c r="G7478" i="6"/>
  <c r="F7478" i="6"/>
  <c r="G7477" i="6"/>
  <c r="F7477" i="6"/>
  <c r="G7476" i="6"/>
  <c r="F7476" i="6"/>
  <c r="G7475" i="6"/>
  <c r="F7475" i="6"/>
  <c r="G7474" i="6"/>
  <c r="F7474" i="6"/>
  <c r="G7473" i="6"/>
  <c r="F7473" i="6"/>
  <c r="G7472" i="6"/>
  <c r="F7472" i="6"/>
  <c r="G7471" i="6"/>
  <c r="F7471" i="6"/>
  <c r="G7470" i="6"/>
  <c r="F7470" i="6"/>
  <c r="G7469" i="6"/>
  <c r="F7469" i="6"/>
  <c r="G7468" i="6"/>
  <c r="F7468" i="6"/>
  <c r="G7467" i="6"/>
  <c r="F7467" i="6"/>
  <c r="G7466" i="6"/>
  <c r="F7466" i="6"/>
  <c r="G7465" i="6"/>
  <c r="F7465" i="6"/>
  <c r="G7464" i="6"/>
  <c r="F7464" i="6"/>
  <c r="G7463" i="6"/>
  <c r="F7463" i="6"/>
  <c r="G7462" i="6"/>
  <c r="F7462" i="6"/>
  <c r="G7461" i="6"/>
  <c r="F7461" i="6"/>
  <c r="G7460" i="6"/>
  <c r="F7460" i="6"/>
  <c r="G7459" i="6"/>
  <c r="F7459" i="6"/>
  <c r="G7458" i="6"/>
  <c r="F7458" i="6"/>
  <c r="G7457" i="6"/>
  <c r="F7457" i="6"/>
  <c r="G7456" i="6"/>
  <c r="F7456" i="6"/>
  <c r="G7455" i="6"/>
  <c r="F7455" i="6"/>
  <c r="G7454" i="6"/>
  <c r="F7454" i="6"/>
  <c r="G7453" i="6"/>
  <c r="F7453" i="6"/>
  <c r="G7452" i="6"/>
  <c r="F7452" i="6"/>
  <c r="G7451" i="6"/>
  <c r="F7451" i="6"/>
  <c r="G7450" i="6"/>
  <c r="F7450" i="6"/>
  <c r="G7449" i="6"/>
  <c r="F7449" i="6"/>
  <c r="G7448" i="6"/>
  <c r="F7448" i="6"/>
  <c r="G7447" i="6"/>
  <c r="F7447" i="6"/>
  <c r="G7446" i="6"/>
  <c r="F7446" i="6"/>
  <c r="G7445" i="6"/>
  <c r="F7445" i="6"/>
  <c r="G7444" i="6"/>
  <c r="F7444" i="6"/>
  <c r="G7443" i="6"/>
  <c r="F7443" i="6"/>
  <c r="G7442" i="6"/>
  <c r="F7442" i="6"/>
  <c r="G7441" i="6"/>
  <c r="F7441" i="6"/>
  <c r="G7440" i="6"/>
  <c r="F7440" i="6"/>
  <c r="G7439" i="6"/>
  <c r="F7439" i="6"/>
  <c r="G7438" i="6"/>
  <c r="F7438" i="6"/>
  <c r="G7437" i="6"/>
  <c r="F7437" i="6"/>
  <c r="G7436" i="6"/>
  <c r="F7436" i="6"/>
  <c r="G7435" i="6"/>
  <c r="F7435" i="6"/>
  <c r="G7434" i="6"/>
  <c r="F7434" i="6"/>
  <c r="G7433" i="6"/>
  <c r="F7433" i="6"/>
  <c r="G7432" i="6"/>
  <c r="F7432" i="6"/>
  <c r="G7431" i="6"/>
  <c r="F7431" i="6"/>
  <c r="G7430" i="6"/>
  <c r="F7430" i="6"/>
  <c r="G7429" i="6"/>
  <c r="F7429" i="6"/>
  <c r="G7428" i="6"/>
  <c r="F7428" i="6"/>
  <c r="G7427" i="6"/>
  <c r="F7427" i="6"/>
  <c r="G7426" i="6"/>
  <c r="F7426" i="6"/>
  <c r="G7425" i="6"/>
  <c r="F7425" i="6"/>
  <c r="G7424" i="6"/>
  <c r="F7424" i="6"/>
  <c r="G7423" i="6"/>
  <c r="F7423" i="6"/>
  <c r="G7422" i="6"/>
  <c r="F7422" i="6"/>
  <c r="G7421" i="6"/>
  <c r="F7421" i="6"/>
  <c r="G7420" i="6"/>
  <c r="F7420" i="6"/>
  <c r="G7419" i="6"/>
  <c r="F7419" i="6"/>
  <c r="G7418" i="6"/>
  <c r="F7418" i="6"/>
  <c r="G7417" i="6"/>
  <c r="F7417" i="6"/>
  <c r="G7416" i="6"/>
  <c r="F7416" i="6"/>
  <c r="G7415" i="6"/>
  <c r="F7415" i="6"/>
  <c r="G7414" i="6"/>
  <c r="F7414" i="6"/>
  <c r="G7413" i="6"/>
  <c r="F7413" i="6"/>
  <c r="G7412" i="6"/>
  <c r="F7412" i="6"/>
  <c r="G7411" i="6"/>
  <c r="F7411" i="6"/>
  <c r="G7410" i="6"/>
  <c r="F7410" i="6"/>
  <c r="G7409" i="6"/>
  <c r="F7409" i="6"/>
  <c r="G7408" i="6"/>
  <c r="F7408" i="6"/>
  <c r="G7407" i="6"/>
  <c r="F7407" i="6"/>
  <c r="G7406" i="6"/>
  <c r="F7406" i="6"/>
  <c r="G7405" i="6"/>
  <c r="F7405" i="6"/>
  <c r="G7404" i="6"/>
  <c r="F7404" i="6"/>
  <c r="G7403" i="6"/>
  <c r="F7403" i="6"/>
  <c r="G7402" i="6"/>
  <c r="F7402" i="6"/>
  <c r="G7401" i="6"/>
  <c r="F7401" i="6"/>
  <c r="G7400" i="6"/>
  <c r="F7400" i="6"/>
  <c r="G7399" i="6"/>
  <c r="F7399" i="6"/>
  <c r="G7398" i="6"/>
  <c r="F7398" i="6"/>
  <c r="G7397" i="6"/>
  <c r="F7397" i="6"/>
  <c r="G7396" i="6"/>
  <c r="F7396" i="6"/>
  <c r="G7395" i="6"/>
  <c r="F7395" i="6"/>
  <c r="G7394" i="6"/>
  <c r="F7394" i="6"/>
  <c r="G7393" i="6"/>
  <c r="F7393" i="6"/>
  <c r="G7392" i="6"/>
  <c r="F7392" i="6"/>
  <c r="G7391" i="6"/>
  <c r="F7391" i="6"/>
  <c r="G7390" i="6"/>
  <c r="F7390" i="6"/>
  <c r="G7389" i="6"/>
  <c r="F7389" i="6"/>
  <c r="G7388" i="6"/>
  <c r="F7388" i="6"/>
  <c r="G7387" i="6"/>
  <c r="F7387" i="6"/>
  <c r="G7386" i="6"/>
  <c r="F7386" i="6"/>
  <c r="G7385" i="6"/>
  <c r="F7385" i="6"/>
  <c r="G7384" i="6"/>
  <c r="F7384" i="6"/>
  <c r="G7383" i="6"/>
  <c r="F7383" i="6"/>
  <c r="G7382" i="6"/>
  <c r="F7382" i="6"/>
  <c r="G7381" i="6"/>
  <c r="F7381" i="6"/>
  <c r="G7380" i="6"/>
  <c r="F7380" i="6"/>
  <c r="G7379" i="6"/>
  <c r="F7379" i="6"/>
  <c r="G7378" i="6"/>
  <c r="F7378" i="6"/>
  <c r="G7377" i="6"/>
  <c r="F7377" i="6"/>
  <c r="G7376" i="6"/>
  <c r="F7376" i="6"/>
  <c r="G7375" i="6"/>
  <c r="F7375" i="6"/>
  <c r="G7374" i="6"/>
  <c r="F7374" i="6"/>
  <c r="G7373" i="6"/>
  <c r="F7373" i="6"/>
  <c r="G7372" i="6"/>
  <c r="F7372" i="6"/>
  <c r="G7371" i="6"/>
  <c r="F7371" i="6"/>
  <c r="G7370" i="6"/>
  <c r="F7370" i="6"/>
  <c r="G7369" i="6"/>
  <c r="F7369" i="6"/>
  <c r="G7368" i="6"/>
  <c r="F7368" i="6"/>
  <c r="G7367" i="6"/>
  <c r="F7367" i="6"/>
  <c r="G7366" i="6"/>
  <c r="F7366" i="6"/>
  <c r="G7365" i="6"/>
  <c r="F7365" i="6"/>
  <c r="G7364" i="6"/>
  <c r="F7364" i="6"/>
  <c r="G7363" i="6"/>
  <c r="F7363" i="6"/>
  <c r="G7362" i="6"/>
  <c r="F7362" i="6"/>
  <c r="G7361" i="6"/>
  <c r="F7361" i="6"/>
  <c r="G7360" i="6"/>
  <c r="F7360" i="6"/>
  <c r="G7359" i="6"/>
  <c r="F7359" i="6"/>
  <c r="G7358" i="6"/>
  <c r="F7358" i="6"/>
  <c r="G7357" i="6"/>
  <c r="F7357" i="6"/>
  <c r="G7356" i="6"/>
  <c r="F7356" i="6"/>
  <c r="G7355" i="6"/>
  <c r="F7355" i="6"/>
  <c r="G7354" i="6"/>
  <c r="F7354" i="6"/>
  <c r="G7353" i="6"/>
  <c r="F7353" i="6"/>
  <c r="G7352" i="6"/>
  <c r="F7352" i="6"/>
  <c r="G7351" i="6"/>
  <c r="F7351" i="6"/>
  <c r="G7350" i="6"/>
  <c r="F7350" i="6"/>
  <c r="G7349" i="6"/>
  <c r="F7349" i="6"/>
  <c r="G7348" i="6"/>
  <c r="F7348" i="6"/>
  <c r="G7347" i="6"/>
  <c r="F7347" i="6"/>
  <c r="G7346" i="6"/>
  <c r="F7346" i="6"/>
  <c r="G7345" i="6"/>
  <c r="F7345" i="6"/>
  <c r="G7344" i="6"/>
  <c r="F7344" i="6"/>
  <c r="G7343" i="6"/>
  <c r="F7343" i="6"/>
  <c r="G7342" i="6"/>
  <c r="F7342" i="6"/>
  <c r="G7341" i="6"/>
  <c r="F7341" i="6"/>
  <c r="G7340" i="6"/>
  <c r="F7340" i="6"/>
  <c r="G7339" i="6"/>
  <c r="F7339" i="6"/>
  <c r="G7338" i="6"/>
  <c r="F7338" i="6"/>
  <c r="G7337" i="6"/>
  <c r="F7337" i="6"/>
  <c r="G7336" i="6"/>
  <c r="F7336" i="6"/>
  <c r="G7335" i="6"/>
  <c r="F7335" i="6"/>
  <c r="G7334" i="6"/>
  <c r="F7334" i="6"/>
  <c r="G7333" i="6"/>
  <c r="F7333" i="6"/>
  <c r="G7332" i="6"/>
  <c r="F7332" i="6"/>
  <c r="G7331" i="6"/>
  <c r="F7331" i="6"/>
  <c r="G7330" i="6"/>
  <c r="F7330" i="6"/>
  <c r="G7329" i="6"/>
  <c r="F7329" i="6"/>
  <c r="G7328" i="6"/>
  <c r="F7328" i="6"/>
  <c r="G7327" i="6"/>
  <c r="F7327" i="6"/>
  <c r="G7326" i="6"/>
  <c r="F7326" i="6"/>
  <c r="G7325" i="6"/>
  <c r="F7325" i="6"/>
  <c r="G7324" i="6"/>
  <c r="F7324" i="6"/>
  <c r="G7323" i="6"/>
  <c r="F7323" i="6"/>
  <c r="G7322" i="6"/>
  <c r="F7322" i="6"/>
  <c r="G7321" i="6"/>
  <c r="F7321" i="6"/>
  <c r="G7320" i="6"/>
  <c r="F7320" i="6"/>
  <c r="G7319" i="6"/>
  <c r="F7319" i="6"/>
  <c r="G7318" i="6"/>
  <c r="F7318" i="6"/>
  <c r="G7317" i="6"/>
  <c r="F7317" i="6"/>
  <c r="G7316" i="6"/>
  <c r="F7316" i="6"/>
  <c r="G7315" i="6"/>
  <c r="F7315" i="6"/>
  <c r="G7314" i="6"/>
  <c r="F7314" i="6"/>
  <c r="G7313" i="6"/>
  <c r="F7313" i="6"/>
  <c r="G7312" i="6"/>
  <c r="F7312" i="6"/>
  <c r="G7311" i="6"/>
  <c r="F7311" i="6"/>
  <c r="G7310" i="6"/>
  <c r="F7310" i="6"/>
  <c r="G7309" i="6"/>
  <c r="F7309" i="6"/>
  <c r="G7308" i="6"/>
  <c r="F7308" i="6"/>
  <c r="G7307" i="6"/>
  <c r="F7307" i="6"/>
  <c r="G7306" i="6"/>
  <c r="F7306" i="6"/>
  <c r="G7305" i="6"/>
  <c r="F7305" i="6"/>
  <c r="G7304" i="6"/>
  <c r="F7304" i="6"/>
  <c r="G7303" i="6"/>
  <c r="F7303" i="6"/>
  <c r="G7302" i="6"/>
  <c r="F7302" i="6"/>
  <c r="G7301" i="6"/>
  <c r="F7301" i="6"/>
  <c r="G7300" i="6"/>
  <c r="F7300" i="6"/>
  <c r="G7299" i="6"/>
  <c r="F7299" i="6"/>
  <c r="G7298" i="6"/>
  <c r="F7298" i="6"/>
  <c r="G7297" i="6"/>
  <c r="F7297" i="6"/>
  <c r="G7296" i="6"/>
  <c r="F7296" i="6"/>
  <c r="G7295" i="6"/>
  <c r="F7295" i="6"/>
  <c r="G7294" i="6"/>
  <c r="F7294" i="6"/>
  <c r="G7293" i="6"/>
  <c r="F7293" i="6"/>
  <c r="G7292" i="6"/>
  <c r="F7292" i="6"/>
  <c r="G7291" i="6"/>
  <c r="F7291" i="6"/>
  <c r="G7290" i="6"/>
  <c r="F7290" i="6"/>
  <c r="G7289" i="6"/>
  <c r="F7289" i="6"/>
  <c r="G7288" i="6"/>
  <c r="F7288" i="6"/>
  <c r="G7287" i="6"/>
  <c r="F7287" i="6"/>
  <c r="G7286" i="6"/>
  <c r="F7286" i="6"/>
  <c r="G7285" i="6"/>
  <c r="F7285" i="6"/>
  <c r="G7284" i="6"/>
  <c r="F7284" i="6"/>
  <c r="G7283" i="6"/>
  <c r="F7283" i="6"/>
  <c r="G7282" i="6"/>
  <c r="F7282" i="6"/>
  <c r="G7281" i="6"/>
  <c r="F7281" i="6"/>
  <c r="G7280" i="6"/>
  <c r="F7280" i="6"/>
  <c r="G7279" i="6"/>
  <c r="F7279" i="6"/>
  <c r="G7278" i="6"/>
  <c r="F7278" i="6"/>
  <c r="G7277" i="6"/>
  <c r="F7277" i="6"/>
  <c r="G7276" i="6"/>
  <c r="F7276" i="6"/>
  <c r="G7275" i="6"/>
  <c r="F7275" i="6"/>
  <c r="G7274" i="6"/>
  <c r="F7274" i="6"/>
  <c r="G7273" i="6"/>
  <c r="F7273" i="6"/>
  <c r="G7272" i="6"/>
  <c r="F7272" i="6"/>
  <c r="G7271" i="6"/>
  <c r="F7271" i="6"/>
  <c r="G7270" i="6"/>
  <c r="F7270" i="6"/>
  <c r="G7269" i="6"/>
  <c r="F7269" i="6"/>
  <c r="G7268" i="6"/>
  <c r="F7268" i="6"/>
  <c r="G7267" i="6"/>
  <c r="F7267" i="6"/>
  <c r="G7266" i="6"/>
  <c r="F7266" i="6"/>
  <c r="G7265" i="6"/>
  <c r="F7265" i="6"/>
  <c r="G7264" i="6"/>
  <c r="F7264" i="6"/>
  <c r="G7263" i="6"/>
  <c r="F7263" i="6"/>
  <c r="G7262" i="6"/>
  <c r="F7262" i="6"/>
  <c r="G7261" i="6"/>
  <c r="F7261" i="6"/>
  <c r="G7260" i="6"/>
  <c r="F7260" i="6"/>
  <c r="G7259" i="6"/>
  <c r="F7259" i="6"/>
  <c r="G7258" i="6"/>
  <c r="F7258" i="6"/>
  <c r="G7257" i="6"/>
  <c r="F7257" i="6"/>
  <c r="G7256" i="6"/>
  <c r="F7256" i="6"/>
  <c r="G7255" i="6"/>
  <c r="F7255" i="6"/>
  <c r="G7254" i="6"/>
  <c r="F7254" i="6"/>
  <c r="G7253" i="6"/>
  <c r="F7253" i="6"/>
  <c r="G7252" i="6"/>
  <c r="F7252" i="6"/>
  <c r="G7251" i="6"/>
  <c r="F7251" i="6"/>
  <c r="G7250" i="6"/>
  <c r="F7250" i="6"/>
  <c r="G7249" i="6"/>
  <c r="F7249" i="6"/>
  <c r="G7248" i="6"/>
  <c r="F7248" i="6"/>
  <c r="G7247" i="6"/>
  <c r="F7247" i="6"/>
  <c r="G7246" i="6"/>
  <c r="F7246" i="6"/>
  <c r="G7245" i="6"/>
  <c r="F7245" i="6"/>
  <c r="G7244" i="6"/>
  <c r="F7244" i="6"/>
  <c r="G7243" i="6"/>
  <c r="F7243" i="6"/>
  <c r="G7242" i="6"/>
  <c r="F7242" i="6"/>
  <c r="G7241" i="6"/>
  <c r="F7241" i="6"/>
  <c r="G7240" i="6"/>
  <c r="F7240" i="6"/>
  <c r="G7239" i="6"/>
  <c r="F7239" i="6"/>
  <c r="G7238" i="6"/>
  <c r="F7238" i="6"/>
  <c r="G7237" i="6"/>
  <c r="F7237" i="6"/>
  <c r="G7236" i="6"/>
  <c r="F7236" i="6"/>
  <c r="G7235" i="6"/>
  <c r="F7235" i="6"/>
  <c r="G7234" i="6"/>
  <c r="F7234" i="6"/>
  <c r="G7233" i="6"/>
  <c r="F7233" i="6"/>
  <c r="G7232" i="6"/>
  <c r="F7232" i="6"/>
  <c r="G7231" i="6"/>
  <c r="F7231" i="6"/>
  <c r="G7230" i="6"/>
  <c r="F7230" i="6"/>
  <c r="G7229" i="6"/>
  <c r="F7229" i="6"/>
  <c r="G7228" i="6"/>
  <c r="F7228" i="6"/>
  <c r="G7227" i="6"/>
  <c r="F7227" i="6"/>
  <c r="G7226" i="6"/>
  <c r="F7226" i="6"/>
  <c r="G7225" i="6"/>
  <c r="F7225" i="6"/>
  <c r="G7224" i="6"/>
  <c r="F7224" i="6"/>
  <c r="G7223" i="6"/>
  <c r="F7223" i="6"/>
  <c r="G7222" i="6"/>
  <c r="F7222" i="6"/>
  <c r="G7221" i="6"/>
  <c r="F7221" i="6"/>
  <c r="G7220" i="6"/>
  <c r="F7220" i="6"/>
  <c r="G7219" i="6"/>
  <c r="F7219" i="6"/>
  <c r="G7218" i="6"/>
  <c r="F7218" i="6"/>
  <c r="G7217" i="6"/>
  <c r="F7217" i="6"/>
  <c r="G7216" i="6"/>
  <c r="F7216" i="6"/>
  <c r="G7215" i="6"/>
  <c r="F7215" i="6"/>
  <c r="G7214" i="6"/>
  <c r="F7214" i="6"/>
  <c r="G7213" i="6"/>
  <c r="F7213" i="6"/>
  <c r="G7212" i="6"/>
  <c r="F7212" i="6"/>
  <c r="G7211" i="6"/>
  <c r="F7211" i="6"/>
  <c r="G7210" i="6"/>
  <c r="F7210" i="6"/>
  <c r="G7209" i="6"/>
  <c r="F7209" i="6"/>
  <c r="G7208" i="6"/>
  <c r="F7208" i="6"/>
  <c r="G7207" i="6"/>
  <c r="F7207" i="6"/>
  <c r="G7206" i="6"/>
  <c r="F7206" i="6"/>
  <c r="G7205" i="6"/>
  <c r="F7205" i="6"/>
  <c r="G7204" i="6"/>
  <c r="F7204" i="6"/>
  <c r="G7203" i="6"/>
  <c r="F7203" i="6"/>
  <c r="G7202" i="6"/>
  <c r="F7202" i="6"/>
  <c r="G7201" i="6"/>
  <c r="F7201" i="6"/>
  <c r="G7200" i="6"/>
  <c r="F7200" i="6"/>
  <c r="G7199" i="6"/>
  <c r="F7199" i="6"/>
  <c r="G7198" i="6"/>
  <c r="F7198" i="6"/>
  <c r="G7197" i="6"/>
  <c r="F7197" i="6"/>
  <c r="G7196" i="6"/>
  <c r="F7196" i="6"/>
  <c r="G7195" i="6"/>
  <c r="F7195" i="6"/>
  <c r="G7194" i="6"/>
  <c r="F7194" i="6"/>
  <c r="G7193" i="6"/>
  <c r="F7193" i="6"/>
  <c r="G7192" i="6"/>
  <c r="F7192" i="6"/>
  <c r="G7191" i="6"/>
  <c r="F7191" i="6"/>
  <c r="G7190" i="6"/>
  <c r="F7190" i="6"/>
  <c r="G7189" i="6"/>
  <c r="F7189" i="6"/>
  <c r="G7188" i="6"/>
  <c r="F7188" i="6"/>
  <c r="G7187" i="6"/>
  <c r="F7187" i="6"/>
  <c r="G7186" i="6"/>
  <c r="F7186" i="6"/>
  <c r="G7185" i="6"/>
  <c r="F7185" i="6"/>
  <c r="G7184" i="6"/>
  <c r="F7184" i="6"/>
  <c r="G7183" i="6"/>
  <c r="F7183" i="6"/>
  <c r="G7182" i="6"/>
  <c r="F7182" i="6"/>
  <c r="G7181" i="6"/>
  <c r="F7181" i="6"/>
  <c r="G7180" i="6"/>
  <c r="F7180" i="6"/>
  <c r="G7179" i="6"/>
  <c r="F7179" i="6"/>
  <c r="G7178" i="6"/>
  <c r="F7178" i="6"/>
  <c r="G7177" i="6"/>
  <c r="F7177" i="6"/>
  <c r="G7176" i="6"/>
  <c r="F7176" i="6"/>
  <c r="G7175" i="6"/>
  <c r="F7175" i="6"/>
  <c r="G7174" i="6"/>
  <c r="F7174" i="6"/>
  <c r="G7173" i="6"/>
  <c r="F7173" i="6"/>
  <c r="G7172" i="6"/>
  <c r="F7172" i="6"/>
  <c r="G7171" i="6"/>
  <c r="F7171" i="6"/>
  <c r="G7170" i="6"/>
  <c r="F7170" i="6"/>
  <c r="G7169" i="6"/>
  <c r="F7169" i="6"/>
  <c r="G7168" i="6"/>
  <c r="F7168" i="6"/>
  <c r="G7167" i="6"/>
  <c r="F7167" i="6"/>
  <c r="G7166" i="6"/>
  <c r="F7166" i="6"/>
  <c r="G7165" i="6"/>
  <c r="F7165" i="6"/>
  <c r="G7164" i="6"/>
  <c r="F7164" i="6"/>
  <c r="G7163" i="6"/>
  <c r="F7163" i="6"/>
  <c r="G7162" i="6"/>
  <c r="F7162" i="6"/>
  <c r="G7161" i="6"/>
  <c r="F7161" i="6"/>
  <c r="G7160" i="6"/>
  <c r="F7160" i="6"/>
  <c r="G7159" i="6"/>
  <c r="F7159" i="6"/>
  <c r="G7158" i="6"/>
  <c r="F7158" i="6"/>
  <c r="G7157" i="6"/>
  <c r="F7157" i="6"/>
  <c r="G7156" i="6"/>
  <c r="F7156" i="6"/>
  <c r="G7155" i="6"/>
  <c r="F7155" i="6"/>
  <c r="G7154" i="6"/>
  <c r="F7154" i="6"/>
  <c r="G7153" i="6"/>
  <c r="F7153" i="6"/>
  <c r="G7152" i="6"/>
  <c r="F7152" i="6"/>
  <c r="G7151" i="6"/>
  <c r="F7151" i="6"/>
  <c r="G7150" i="6"/>
  <c r="F7150" i="6"/>
  <c r="G7149" i="6"/>
  <c r="F7149" i="6"/>
  <c r="G7148" i="6"/>
  <c r="F7148" i="6"/>
  <c r="G7147" i="6"/>
  <c r="F7147" i="6"/>
  <c r="G7146" i="6"/>
  <c r="F7146" i="6"/>
  <c r="G7145" i="6"/>
  <c r="F7145" i="6"/>
  <c r="G7144" i="6"/>
  <c r="F7144" i="6"/>
  <c r="G7143" i="6"/>
  <c r="F7143" i="6"/>
  <c r="G7142" i="6"/>
  <c r="F7142" i="6"/>
  <c r="G7141" i="6"/>
  <c r="F7141" i="6"/>
  <c r="G7140" i="6"/>
  <c r="F7140" i="6"/>
  <c r="G7139" i="6"/>
  <c r="F7139" i="6"/>
  <c r="G7138" i="6"/>
  <c r="F7138" i="6"/>
  <c r="G7137" i="6"/>
  <c r="F7137" i="6"/>
  <c r="G7136" i="6"/>
  <c r="F7136" i="6"/>
  <c r="G7135" i="6"/>
  <c r="F7135" i="6"/>
  <c r="G7134" i="6"/>
  <c r="F7134" i="6"/>
  <c r="G7133" i="6"/>
  <c r="F7133" i="6"/>
  <c r="G7132" i="6"/>
  <c r="F7132" i="6"/>
  <c r="G7131" i="6"/>
  <c r="F7131" i="6"/>
  <c r="G7130" i="6"/>
  <c r="F7130" i="6"/>
  <c r="G7129" i="6"/>
  <c r="F7129" i="6"/>
  <c r="G7128" i="6"/>
  <c r="F7128" i="6"/>
  <c r="G7127" i="6"/>
  <c r="F7127" i="6"/>
  <c r="G7126" i="6"/>
  <c r="F7126" i="6"/>
  <c r="G7125" i="6"/>
  <c r="F7125" i="6"/>
  <c r="G7124" i="6"/>
  <c r="F7124" i="6"/>
  <c r="G7123" i="6"/>
  <c r="F7123" i="6"/>
  <c r="G7122" i="6"/>
  <c r="F7122" i="6"/>
  <c r="G7121" i="6"/>
  <c r="F7121" i="6"/>
  <c r="G7120" i="6"/>
  <c r="F7120" i="6"/>
  <c r="G7119" i="6"/>
  <c r="F7119" i="6"/>
  <c r="G7118" i="6"/>
  <c r="F7118" i="6"/>
  <c r="G7117" i="6"/>
  <c r="F7117" i="6"/>
  <c r="G7116" i="6"/>
  <c r="F7116" i="6"/>
  <c r="G7115" i="6"/>
  <c r="F7115" i="6"/>
  <c r="G7114" i="6"/>
  <c r="F7114" i="6"/>
  <c r="G7113" i="6"/>
  <c r="F7113" i="6"/>
  <c r="G7112" i="6"/>
  <c r="F7112" i="6"/>
  <c r="G7111" i="6"/>
  <c r="F7111" i="6"/>
  <c r="G7110" i="6"/>
  <c r="F7110" i="6"/>
  <c r="G7109" i="6"/>
  <c r="F7109" i="6"/>
  <c r="G7108" i="6"/>
  <c r="F7108" i="6"/>
  <c r="G7107" i="6"/>
  <c r="F7107" i="6"/>
  <c r="G7106" i="6"/>
  <c r="F7106" i="6"/>
  <c r="G7105" i="6"/>
  <c r="F7105" i="6"/>
  <c r="G7104" i="6"/>
  <c r="F7104" i="6"/>
  <c r="G7103" i="6"/>
  <c r="F7103" i="6"/>
  <c r="G7102" i="6"/>
  <c r="F7102" i="6"/>
  <c r="G7101" i="6"/>
  <c r="F7101" i="6"/>
  <c r="G7100" i="6"/>
  <c r="F7100" i="6"/>
  <c r="G7099" i="6"/>
  <c r="F7099" i="6"/>
  <c r="G7098" i="6"/>
  <c r="F7098" i="6"/>
  <c r="G7097" i="6"/>
  <c r="F7097" i="6"/>
  <c r="G7096" i="6"/>
  <c r="F7096" i="6"/>
  <c r="G7095" i="6"/>
  <c r="F7095" i="6"/>
  <c r="G7094" i="6"/>
  <c r="F7094" i="6"/>
  <c r="G7093" i="6"/>
  <c r="F7093" i="6"/>
  <c r="G7092" i="6"/>
  <c r="F7092" i="6"/>
  <c r="G7091" i="6"/>
  <c r="F7091" i="6"/>
  <c r="G7090" i="6"/>
  <c r="F7090" i="6"/>
  <c r="G7089" i="6"/>
  <c r="F7089" i="6"/>
  <c r="G7088" i="6"/>
  <c r="F7088" i="6"/>
  <c r="G7087" i="6"/>
  <c r="F7087" i="6"/>
  <c r="G7086" i="6"/>
  <c r="F7086" i="6"/>
  <c r="G7085" i="6"/>
  <c r="F7085" i="6"/>
  <c r="G7084" i="6"/>
  <c r="F7084" i="6"/>
  <c r="G7083" i="6"/>
  <c r="F7083" i="6"/>
  <c r="G7082" i="6"/>
  <c r="F7082" i="6"/>
  <c r="G7081" i="6"/>
  <c r="F7081" i="6"/>
  <c r="G7080" i="6"/>
  <c r="F7080" i="6"/>
  <c r="G7079" i="6"/>
  <c r="F7079" i="6"/>
  <c r="G7078" i="6"/>
  <c r="F7078" i="6"/>
  <c r="G7077" i="6"/>
  <c r="F7077" i="6"/>
  <c r="G7076" i="6"/>
  <c r="F7076" i="6"/>
  <c r="G7075" i="6"/>
  <c r="F7075" i="6"/>
  <c r="G7074" i="6"/>
  <c r="F7074" i="6"/>
  <c r="G7073" i="6"/>
  <c r="F7073" i="6"/>
  <c r="G7072" i="6"/>
  <c r="F7072" i="6"/>
  <c r="G7071" i="6"/>
  <c r="F7071" i="6"/>
  <c r="G7070" i="6"/>
  <c r="F7070" i="6"/>
  <c r="G7069" i="6"/>
  <c r="F7069" i="6"/>
  <c r="G7068" i="6"/>
  <c r="F7068" i="6"/>
  <c r="G7067" i="6"/>
  <c r="F7067" i="6"/>
  <c r="G7066" i="6"/>
  <c r="F7066" i="6"/>
  <c r="G7065" i="6"/>
  <c r="F7065" i="6"/>
  <c r="G7064" i="6"/>
  <c r="F7064" i="6"/>
  <c r="G7063" i="6"/>
  <c r="F7063" i="6"/>
  <c r="G7062" i="6"/>
  <c r="F7062" i="6"/>
  <c r="G7061" i="6"/>
  <c r="F7061" i="6"/>
  <c r="G7060" i="6"/>
  <c r="F7060" i="6"/>
  <c r="G7059" i="6"/>
  <c r="F7059" i="6"/>
  <c r="G7058" i="6"/>
  <c r="F7058" i="6"/>
  <c r="G7057" i="6"/>
  <c r="F7057" i="6"/>
  <c r="G7056" i="6"/>
  <c r="F7056" i="6"/>
  <c r="G7055" i="6"/>
  <c r="F7055" i="6"/>
  <c r="G7054" i="6"/>
  <c r="F7054" i="6"/>
  <c r="G7053" i="6"/>
  <c r="F7053" i="6"/>
  <c r="G7052" i="6"/>
  <c r="F7052" i="6"/>
  <c r="G7051" i="6"/>
  <c r="F7051" i="6"/>
  <c r="G7050" i="6"/>
  <c r="F7050" i="6"/>
  <c r="G7049" i="6"/>
  <c r="F7049" i="6"/>
  <c r="G7048" i="6"/>
  <c r="F7048" i="6"/>
  <c r="G7047" i="6"/>
  <c r="F7047" i="6"/>
  <c r="G7046" i="6"/>
  <c r="F7046" i="6"/>
  <c r="G7045" i="6"/>
  <c r="F7045" i="6"/>
  <c r="G7044" i="6"/>
  <c r="F7044" i="6"/>
  <c r="G7043" i="6"/>
  <c r="F7043" i="6"/>
  <c r="G7042" i="6"/>
  <c r="F7042" i="6"/>
  <c r="G7041" i="6"/>
  <c r="F7041" i="6"/>
  <c r="G7040" i="6"/>
  <c r="F7040" i="6"/>
  <c r="G7039" i="6"/>
  <c r="F7039" i="6"/>
  <c r="G7038" i="6"/>
  <c r="F7038" i="6"/>
  <c r="G7037" i="6"/>
  <c r="F7037" i="6"/>
  <c r="G7036" i="6"/>
  <c r="F7036" i="6"/>
  <c r="G7035" i="6"/>
  <c r="F7035" i="6"/>
  <c r="G7034" i="6"/>
  <c r="F7034" i="6"/>
  <c r="G7033" i="6"/>
  <c r="F7033" i="6"/>
  <c r="G7032" i="6"/>
  <c r="F7032" i="6"/>
  <c r="G7031" i="6"/>
  <c r="F7031" i="6"/>
  <c r="G7030" i="6"/>
  <c r="F7030" i="6"/>
  <c r="G7029" i="6"/>
  <c r="F7029" i="6"/>
  <c r="G7028" i="6"/>
  <c r="F7028" i="6"/>
  <c r="G7027" i="6"/>
  <c r="F7027" i="6"/>
  <c r="G7026" i="6"/>
  <c r="F7026" i="6"/>
  <c r="G7025" i="6"/>
  <c r="F7025" i="6"/>
  <c r="G7024" i="6"/>
  <c r="F7024" i="6"/>
  <c r="G7023" i="6"/>
  <c r="F7023" i="6"/>
  <c r="G7022" i="6"/>
  <c r="F7022" i="6"/>
  <c r="G7021" i="6"/>
  <c r="F7021" i="6"/>
  <c r="G7020" i="6"/>
  <c r="F7020" i="6"/>
  <c r="G7019" i="6"/>
  <c r="F7019" i="6"/>
  <c r="G7018" i="6"/>
  <c r="F7018" i="6"/>
  <c r="G7017" i="6"/>
  <c r="F7017" i="6"/>
  <c r="G7016" i="6"/>
  <c r="F7016" i="6"/>
  <c r="G7015" i="6"/>
  <c r="F7015" i="6"/>
  <c r="G7014" i="6"/>
  <c r="F7014" i="6"/>
  <c r="G7013" i="6"/>
  <c r="F7013" i="6"/>
  <c r="G7012" i="6"/>
  <c r="F7012" i="6"/>
  <c r="G7011" i="6"/>
  <c r="F7011" i="6"/>
  <c r="G7010" i="6"/>
  <c r="F7010" i="6"/>
  <c r="G7009" i="6"/>
  <c r="F7009" i="6"/>
  <c r="G7008" i="6"/>
  <c r="F7008" i="6"/>
  <c r="G7007" i="6"/>
  <c r="F7007" i="6"/>
  <c r="G7006" i="6"/>
  <c r="F7006" i="6"/>
  <c r="G7005" i="6"/>
  <c r="F7005" i="6"/>
  <c r="G7004" i="6"/>
  <c r="F7004" i="6"/>
  <c r="G7003" i="6"/>
  <c r="F7003" i="6"/>
  <c r="G7002" i="6"/>
  <c r="F7002" i="6"/>
  <c r="G7001" i="6"/>
  <c r="F7001" i="6"/>
  <c r="G7000" i="6"/>
  <c r="F7000" i="6"/>
  <c r="G6999" i="6"/>
  <c r="F6999" i="6"/>
  <c r="G6998" i="6"/>
  <c r="F6998" i="6"/>
  <c r="G6997" i="6"/>
  <c r="F6997" i="6"/>
  <c r="G6996" i="6"/>
  <c r="F6996" i="6"/>
  <c r="G6995" i="6"/>
  <c r="F6995" i="6"/>
  <c r="G6994" i="6"/>
  <c r="F6994" i="6"/>
  <c r="G6993" i="6"/>
  <c r="F6993" i="6"/>
  <c r="G6992" i="6"/>
  <c r="F6992" i="6"/>
  <c r="G6991" i="6"/>
  <c r="F6991" i="6"/>
  <c r="G6990" i="6"/>
  <c r="F6990" i="6"/>
  <c r="G6989" i="6"/>
  <c r="F6989" i="6"/>
  <c r="G6988" i="6"/>
  <c r="F6988" i="6"/>
  <c r="G6987" i="6"/>
  <c r="F6987" i="6"/>
  <c r="G6986" i="6"/>
  <c r="F6986" i="6"/>
  <c r="G6985" i="6"/>
  <c r="F6985" i="6"/>
  <c r="G6984" i="6"/>
  <c r="F6984" i="6"/>
  <c r="G6983" i="6"/>
  <c r="F6983" i="6"/>
  <c r="G6982" i="6"/>
  <c r="F6982" i="6"/>
  <c r="G6981" i="6"/>
  <c r="F6981" i="6"/>
  <c r="G6980" i="6"/>
  <c r="F6980" i="6"/>
  <c r="G6979" i="6"/>
  <c r="F6979" i="6"/>
  <c r="G6978" i="6"/>
  <c r="F6978" i="6"/>
  <c r="G6977" i="6"/>
  <c r="F6977" i="6"/>
  <c r="G6976" i="6"/>
  <c r="F6976" i="6"/>
  <c r="G6975" i="6"/>
  <c r="F6975" i="6"/>
  <c r="G6974" i="6"/>
  <c r="F6974" i="6"/>
  <c r="G6973" i="6"/>
  <c r="F6973" i="6"/>
  <c r="G6972" i="6"/>
  <c r="F6972" i="6"/>
  <c r="G6971" i="6"/>
  <c r="F6971" i="6"/>
  <c r="G6970" i="6"/>
  <c r="F6970" i="6"/>
  <c r="G6969" i="6"/>
  <c r="F6969" i="6"/>
  <c r="G6968" i="6"/>
  <c r="F6968" i="6"/>
  <c r="G6967" i="6"/>
  <c r="F6967" i="6"/>
  <c r="G6966" i="6"/>
  <c r="F6966" i="6"/>
  <c r="G6965" i="6"/>
  <c r="F6965" i="6"/>
  <c r="G6964" i="6"/>
  <c r="F6964" i="6"/>
  <c r="G6963" i="6"/>
  <c r="F6963" i="6"/>
  <c r="G6962" i="6"/>
  <c r="F6962" i="6"/>
  <c r="G6961" i="6"/>
  <c r="F6961" i="6"/>
  <c r="G6960" i="6"/>
  <c r="F6960" i="6"/>
  <c r="G6959" i="6"/>
  <c r="F6959" i="6"/>
  <c r="G6958" i="6"/>
  <c r="F6958" i="6"/>
  <c r="G6957" i="6"/>
  <c r="F6957" i="6"/>
  <c r="G6956" i="6"/>
  <c r="F6956" i="6"/>
  <c r="G6955" i="6"/>
  <c r="F6955" i="6"/>
  <c r="G6954" i="6"/>
  <c r="F6954" i="6"/>
  <c r="G6953" i="6"/>
  <c r="F6953" i="6"/>
  <c r="G6952" i="6"/>
  <c r="F6952" i="6"/>
  <c r="G6951" i="6"/>
  <c r="F6951" i="6"/>
  <c r="G6950" i="6"/>
  <c r="F6950" i="6"/>
  <c r="G6949" i="6"/>
  <c r="F6949" i="6"/>
  <c r="G6948" i="6"/>
  <c r="F6948" i="6"/>
  <c r="G6947" i="6"/>
  <c r="F6947" i="6"/>
  <c r="G6946" i="6"/>
  <c r="F6946" i="6"/>
  <c r="G6945" i="6"/>
  <c r="F6945" i="6"/>
  <c r="G6944" i="6"/>
  <c r="F6944" i="6"/>
  <c r="G6943" i="6"/>
  <c r="F6943" i="6"/>
  <c r="G6942" i="6"/>
  <c r="F6942" i="6"/>
  <c r="G6941" i="6"/>
  <c r="F6941" i="6"/>
  <c r="G6940" i="6"/>
  <c r="F6940" i="6"/>
  <c r="G6939" i="6"/>
  <c r="F6939" i="6"/>
  <c r="G6938" i="6"/>
  <c r="F6938" i="6"/>
  <c r="G6937" i="6"/>
  <c r="F6937" i="6"/>
  <c r="G6936" i="6"/>
  <c r="F6936" i="6"/>
  <c r="G6935" i="6"/>
  <c r="F6935" i="6"/>
  <c r="G6934" i="6"/>
  <c r="F6934" i="6"/>
  <c r="G6933" i="6"/>
  <c r="F6933" i="6"/>
  <c r="G6932" i="6"/>
  <c r="F6932" i="6"/>
  <c r="G6931" i="6"/>
  <c r="F6931" i="6"/>
  <c r="G6930" i="6"/>
  <c r="F6930" i="6"/>
  <c r="G6929" i="6"/>
  <c r="F6929" i="6"/>
  <c r="G6928" i="6"/>
  <c r="F6928" i="6"/>
  <c r="G6927" i="6"/>
  <c r="F6927" i="6"/>
  <c r="G6926" i="6"/>
  <c r="F6926" i="6"/>
  <c r="G6925" i="6"/>
  <c r="F6925" i="6"/>
  <c r="G6924" i="6"/>
  <c r="F6924" i="6"/>
  <c r="G6923" i="6"/>
  <c r="F6923" i="6"/>
  <c r="G6922" i="6"/>
  <c r="F6922" i="6"/>
  <c r="G6921" i="6"/>
  <c r="F6921" i="6"/>
  <c r="G6920" i="6"/>
  <c r="F6920" i="6"/>
  <c r="G6919" i="6"/>
  <c r="F6919" i="6"/>
  <c r="G6918" i="6"/>
  <c r="F6918" i="6"/>
  <c r="G6917" i="6"/>
  <c r="F6917" i="6"/>
  <c r="G6916" i="6"/>
  <c r="F6916" i="6"/>
  <c r="G6915" i="6"/>
  <c r="F6915" i="6"/>
  <c r="G6914" i="6"/>
  <c r="F6914" i="6"/>
  <c r="G6913" i="6"/>
  <c r="F6913" i="6"/>
  <c r="G6912" i="6"/>
  <c r="F6912" i="6"/>
  <c r="G6911" i="6"/>
  <c r="F6911" i="6"/>
  <c r="G6910" i="6"/>
  <c r="F6910" i="6"/>
  <c r="G6909" i="6"/>
  <c r="F6909" i="6"/>
  <c r="G6908" i="6"/>
  <c r="F6908" i="6"/>
  <c r="G6907" i="6"/>
  <c r="F6907" i="6"/>
  <c r="G6906" i="6"/>
  <c r="F6906" i="6"/>
  <c r="G6905" i="6"/>
  <c r="F6905" i="6"/>
  <c r="G6904" i="6"/>
  <c r="F6904" i="6"/>
  <c r="G6903" i="6"/>
  <c r="F6903" i="6"/>
  <c r="G6902" i="6"/>
  <c r="F6902" i="6"/>
  <c r="G6901" i="6"/>
  <c r="F6901" i="6"/>
  <c r="G6900" i="6"/>
  <c r="F6900" i="6"/>
  <c r="G6899" i="6"/>
  <c r="F6899" i="6"/>
  <c r="G6898" i="6"/>
  <c r="F6898" i="6"/>
  <c r="G6897" i="6"/>
  <c r="F6897" i="6"/>
  <c r="G6896" i="6"/>
  <c r="F6896" i="6"/>
  <c r="G6895" i="6"/>
  <c r="F6895" i="6"/>
  <c r="G6894" i="6"/>
  <c r="F6894" i="6"/>
  <c r="G6893" i="6"/>
  <c r="F6893" i="6"/>
  <c r="G6892" i="6"/>
  <c r="F6892" i="6"/>
  <c r="G6891" i="6"/>
  <c r="F6891" i="6"/>
  <c r="G6890" i="6"/>
  <c r="F6890" i="6"/>
  <c r="G6889" i="6"/>
  <c r="F6889" i="6"/>
  <c r="G6888" i="6"/>
  <c r="F6888" i="6"/>
  <c r="G6887" i="6"/>
  <c r="F6887" i="6"/>
  <c r="G6886" i="6"/>
  <c r="F6886" i="6"/>
  <c r="G6885" i="6"/>
  <c r="F6885" i="6"/>
  <c r="G6884" i="6"/>
  <c r="F6884" i="6"/>
  <c r="G6883" i="6"/>
  <c r="F6883" i="6"/>
  <c r="G6882" i="6"/>
  <c r="F6882" i="6"/>
  <c r="G6881" i="6"/>
  <c r="F6881" i="6"/>
  <c r="G6880" i="6"/>
  <c r="F6880" i="6"/>
  <c r="G6879" i="6"/>
  <c r="F6879" i="6"/>
  <c r="G6878" i="6"/>
  <c r="F6878" i="6"/>
  <c r="G6877" i="6"/>
  <c r="F6877" i="6"/>
  <c r="G6876" i="6"/>
  <c r="F6876" i="6"/>
  <c r="G6875" i="6"/>
  <c r="F6875" i="6"/>
  <c r="G6874" i="6"/>
  <c r="F6874" i="6"/>
  <c r="G6873" i="6"/>
  <c r="F6873" i="6"/>
  <c r="G6872" i="6"/>
  <c r="F6872" i="6"/>
  <c r="G6871" i="6"/>
  <c r="F6871" i="6"/>
  <c r="G6870" i="6"/>
  <c r="F6870" i="6"/>
  <c r="G6869" i="6"/>
  <c r="F6869" i="6"/>
  <c r="G6868" i="6"/>
  <c r="F6868" i="6"/>
  <c r="G6867" i="6"/>
  <c r="F6867" i="6"/>
  <c r="G6866" i="6"/>
  <c r="F6866" i="6"/>
  <c r="G6865" i="6"/>
  <c r="F6865" i="6"/>
  <c r="G6864" i="6"/>
  <c r="F6864" i="6"/>
  <c r="G6863" i="6"/>
  <c r="F6863" i="6"/>
  <c r="G6862" i="6"/>
  <c r="F6862" i="6"/>
  <c r="G6861" i="6"/>
  <c r="F6861" i="6"/>
  <c r="G6860" i="6"/>
  <c r="F6860" i="6"/>
  <c r="G6859" i="6"/>
  <c r="F6859" i="6"/>
  <c r="G6858" i="6"/>
  <c r="F6858" i="6"/>
  <c r="G6857" i="6"/>
  <c r="F6857" i="6"/>
  <c r="G6856" i="6"/>
  <c r="F6856" i="6"/>
  <c r="G6855" i="6"/>
  <c r="F6855" i="6"/>
  <c r="G6854" i="6"/>
  <c r="F6854" i="6"/>
  <c r="G6853" i="6"/>
  <c r="F6853" i="6"/>
  <c r="G6852" i="6"/>
  <c r="F6852" i="6"/>
  <c r="G6851" i="6"/>
  <c r="F6851" i="6"/>
  <c r="G6850" i="6"/>
  <c r="F6850" i="6"/>
  <c r="G6849" i="6"/>
  <c r="F6849" i="6"/>
  <c r="G6848" i="6"/>
  <c r="F6848" i="6"/>
  <c r="G6847" i="6"/>
  <c r="F6847" i="6"/>
  <c r="G6846" i="6"/>
  <c r="F6846" i="6"/>
  <c r="G6845" i="6"/>
  <c r="F6845" i="6"/>
  <c r="G6844" i="6"/>
  <c r="F6844" i="6"/>
  <c r="G6843" i="6"/>
  <c r="F6843" i="6"/>
  <c r="G6842" i="6"/>
  <c r="F6842" i="6"/>
  <c r="G6841" i="6"/>
  <c r="F6841" i="6"/>
  <c r="G6840" i="6"/>
  <c r="F6840" i="6"/>
  <c r="G6839" i="6"/>
  <c r="F6839" i="6"/>
  <c r="G6838" i="6"/>
  <c r="F6838" i="6"/>
  <c r="G6837" i="6"/>
  <c r="F6837" i="6"/>
  <c r="G6836" i="6"/>
  <c r="F6836" i="6"/>
  <c r="G6835" i="6"/>
  <c r="F6835" i="6"/>
  <c r="G6834" i="6"/>
  <c r="F6834" i="6"/>
  <c r="G6833" i="6"/>
  <c r="F6833" i="6"/>
  <c r="G6832" i="6"/>
  <c r="F6832" i="6"/>
  <c r="G6831" i="6"/>
  <c r="F6831" i="6"/>
  <c r="G6830" i="6"/>
  <c r="F6830" i="6"/>
  <c r="G6829" i="6"/>
  <c r="F6829" i="6"/>
  <c r="G6828" i="6"/>
  <c r="F6828" i="6"/>
  <c r="G6827" i="6"/>
  <c r="F6827" i="6"/>
  <c r="G6826" i="6"/>
  <c r="F6826" i="6"/>
  <c r="G6825" i="6"/>
  <c r="F6825" i="6"/>
  <c r="G6824" i="6"/>
  <c r="F6824" i="6"/>
  <c r="G6823" i="6"/>
  <c r="F6823" i="6"/>
  <c r="G6822" i="6"/>
  <c r="F6822" i="6"/>
  <c r="G6821" i="6"/>
  <c r="F6821" i="6"/>
  <c r="G6820" i="6"/>
  <c r="F6820" i="6"/>
  <c r="G6819" i="6"/>
  <c r="F6819" i="6"/>
  <c r="G6818" i="6"/>
  <c r="F6818" i="6"/>
  <c r="G6817" i="6"/>
  <c r="F6817" i="6"/>
  <c r="G6816" i="6"/>
  <c r="F6816" i="6"/>
  <c r="G6815" i="6"/>
  <c r="F6815" i="6"/>
  <c r="G6814" i="6"/>
  <c r="F6814" i="6"/>
  <c r="G6813" i="6"/>
  <c r="F6813" i="6"/>
  <c r="G6812" i="6"/>
  <c r="F6812" i="6"/>
  <c r="G6811" i="6"/>
  <c r="F6811" i="6"/>
  <c r="G6810" i="6"/>
  <c r="F6810" i="6"/>
  <c r="G6809" i="6"/>
  <c r="F6809" i="6"/>
  <c r="G6808" i="6"/>
  <c r="F6808" i="6"/>
  <c r="G6807" i="6"/>
  <c r="F6807" i="6"/>
  <c r="G6806" i="6"/>
  <c r="F6806" i="6"/>
  <c r="G6805" i="6"/>
  <c r="F6805" i="6"/>
  <c r="G6804" i="6"/>
  <c r="F6804" i="6"/>
  <c r="G6803" i="6"/>
  <c r="F6803" i="6"/>
  <c r="G6802" i="6"/>
  <c r="F6802" i="6"/>
  <c r="G6801" i="6"/>
  <c r="F6801" i="6"/>
  <c r="G6800" i="6"/>
  <c r="F6800" i="6"/>
  <c r="G6799" i="6"/>
  <c r="F6799" i="6"/>
  <c r="G6798" i="6"/>
  <c r="F6798" i="6"/>
  <c r="G6797" i="6"/>
  <c r="F6797" i="6"/>
  <c r="G6796" i="6"/>
  <c r="F6796" i="6"/>
  <c r="G6795" i="6"/>
  <c r="F6795" i="6"/>
  <c r="G6794" i="6"/>
  <c r="F6794" i="6"/>
  <c r="G6793" i="6"/>
  <c r="F6793" i="6"/>
  <c r="G6792" i="6"/>
  <c r="F6792" i="6"/>
  <c r="G6791" i="6"/>
  <c r="F6791" i="6"/>
  <c r="G6790" i="6"/>
  <c r="F6790" i="6"/>
  <c r="G6789" i="6"/>
  <c r="F6789" i="6"/>
  <c r="G6788" i="6"/>
  <c r="F6788" i="6"/>
  <c r="G6787" i="6"/>
  <c r="F6787" i="6"/>
  <c r="G6786" i="6"/>
  <c r="F6786" i="6"/>
  <c r="G6785" i="6"/>
  <c r="F6785" i="6"/>
  <c r="G6784" i="6"/>
  <c r="F6784" i="6"/>
  <c r="G6783" i="6"/>
  <c r="F6783" i="6"/>
  <c r="G6782" i="6"/>
  <c r="F6782" i="6"/>
  <c r="G6781" i="6"/>
  <c r="F6781" i="6"/>
  <c r="G6780" i="6"/>
  <c r="F6780" i="6"/>
  <c r="G6779" i="6"/>
  <c r="F6779" i="6"/>
  <c r="G6778" i="6"/>
  <c r="F6778" i="6"/>
  <c r="G6777" i="6"/>
  <c r="F6777" i="6"/>
  <c r="G6776" i="6"/>
  <c r="F6776" i="6"/>
  <c r="G6775" i="6"/>
  <c r="F6775" i="6"/>
  <c r="G6774" i="6"/>
  <c r="F6774" i="6"/>
  <c r="G6773" i="6"/>
  <c r="F6773" i="6"/>
  <c r="G6772" i="6"/>
  <c r="F6772" i="6"/>
  <c r="G6771" i="6"/>
  <c r="F6771" i="6"/>
  <c r="G6770" i="6"/>
  <c r="F6770" i="6"/>
  <c r="G6769" i="6"/>
  <c r="F6769" i="6"/>
  <c r="G6768" i="6"/>
  <c r="F6768" i="6"/>
  <c r="G6767" i="6"/>
  <c r="F6767" i="6"/>
  <c r="G6766" i="6"/>
  <c r="F6766" i="6"/>
  <c r="G6765" i="6"/>
  <c r="F6765" i="6"/>
  <c r="G6764" i="6"/>
  <c r="F6764" i="6"/>
  <c r="G6763" i="6"/>
  <c r="F6763" i="6"/>
  <c r="G6762" i="6"/>
  <c r="F6762" i="6"/>
  <c r="G6761" i="6"/>
  <c r="F6761" i="6"/>
  <c r="G6760" i="6"/>
  <c r="F6760" i="6"/>
  <c r="G6759" i="6"/>
  <c r="F6759" i="6"/>
  <c r="G6758" i="6"/>
  <c r="F6758" i="6"/>
  <c r="G6757" i="6"/>
  <c r="F6757" i="6"/>
  <c r="G6756" i="6"/>
  <c r="F6756" i="6"/>
  <c r="G6755" i="6"/>
  <c r="F6755" i="6"/>
  <c r="G6754" i="6"/>
  <c r="F6754" i="6"/>
  <c r="G6753" i="6"/>
  <c r="F6753" i="6"/>
  <c r="G6752" i="6"/>
  <c r="F6752" i="6"/>
  <c r="G6751" i="6"/>
  <c r="F6751" i="6"/>
  <c r="G6750" i="6"/>
  <c r="F6750" i="6"/>
  <c r="G6749" i="6"/>
  <c r="F6749" i="6"/>
  <c r="G6748" i="6"/>
  <c r="F6748" i="6"/>
  <c r="G6747" i="6"/>
  <c r="F6747" i="6"/>
  <c r="G6746" i="6"/>
  <c r="F6746" i="6"/>
  <c r="G6745" i="6"/>
  <c r="F6745" i="6"/>
  <c r="G6744" i="6"/>
  <c r="F6744" i="6"/>
  <c r="G6743" i="6"/>
  <c r="F6743" i="6"/>
  <c r="G6742" i="6"/>
  <c r="F6742" i="6"/>
  <c r="G6741" i="6"/>
  <c r="F6741" i="6"/>
  <c r="G6740" i="6"/>
  <c r="F6740" i="6"/>
  <c r="G6739" i="6"/>
  <c r="F6739" i="6"/>
  <c r="G6738" i="6"/>
  <c r="F6738" i="6"/>
  <c r="G6737" i="6"/>
  <c r="F6737" i="6"/>
  <c r="G6736" i="6"/>
  <c r="F6736" i="6"/>
  <c r="G6735" i="6"/>
  <c r="F6735" i="6"/>
  <c r="G6734" i="6"/>
  <c r="F6734" i="6"/>
  <c r="G6733" i="6"/>
  <c r="F6733" i="6"/>
  <c r="G6732" i="6"/>
  <c r="F6732" i="6"/>
  <c r="G6731" i="6"/>
  <c r="F6731" i="6"/>
  <c r="G6730" i="6"/>
  <c r="F6730" i="6"/>
  <c r="G6729" i="6"/>
  <c r="F6729" i="6"/>
  <c r="G6728" i="6"/>
  <c r="F6728" i="6"/>
  <c r="G6727" i="6"/>
  <c r="F6727" i="6"/>
  <c r="G6726" i="6"/>
  <c r="F6726" i="6"/>
  <c r="G6725" i="6"/>
  <c r="F6725" i="6"/>
  <c r="G6724" i="6"/>
  <c r="F6724" i="6"/>
  <c r="G6723" i="6"/>
  <c r="F6723" i="6"/>
  <c r="G6722" i="6"/>
  <c r="F6722" i="6"/>
  <c r="G6721" i="6"/>
  <c r="F6721" i="6"/>
  <c r="G6720" i="6"/>
  <c r="F6720" i="6"/>
  <c r="G6719" i="6"/>
  <c r="F6719" i="6"/>
  <c r="G6718" i="6"/>
  <c r="F6718" i="6"/>
  <c r="G6717" i="6"/>
  <c r="F6717" i="6"/>
  <c r="G6716" i="6"/>
  <c r="F6716" i="6"/>
  <c r="G6715" i="6"/>
  <c r="F6715" i="6"/>
  <c r="G6714" i="6"/>
  <c r="F6714" i="6"/>
  <c r="G6713" i="6"/>
  <c r="F6713" i="6"/>
  <c r="G6712" i="6"/>
  <c r="F6712" i="6"/>
  <c r="G6711" i="6"/>
  <c r="F6711" i="6"/>
  <c r="G6710" i="6"/>
  <c r="F6710" i="6"/>
  <c r="G6709" i="6"/>
  <c r="F6709" i="6"/>
  <c r="G6708" i="6"/>
  <c r="F6708" i="6"/>
  <c r="G6707" i="6"/>
  <c r="F6707" i="6"/>
  <c r="G6706" i="6"/>
  <c r="F6706" i="6"/>
  <c r="G6705" i="6"/>
  <c r="F6705" i="6"/>
  <c r="G6704" i="6"/>
  <c r="F6704" i="6"/>
  <c r="G6703" i="6"/>
  <c r="F6703" i="6"/>
  <c r="G6702" i="6"/>
  <c r="F6702" i="6"/>
  <c r="G6701" i="6"/>
  <c r="F6701" i="6"/>
  <c r="G6700" i="6"/>
  <c r="F6700" i="6"/>
  <c r="G6699" i="6"/>
  <c r="F6699" i="6"/>
  <c r="G6698" i="6"/>
  <c r="F6698" i="6"/>
  <c r="G6697" i="6"/>
  <c r="F6697" i="6"/>
  <c r="G6696" i="6"/>
  <c r="F6696" i="6"/>
  <c r="G6695" i="6"/>
  <c r="F6695" i="6"/>
  <c r="G6694" i="6"/>
  <c r="F6694" i="6"/>
  <c r="G6693" i="6"/>
  <c r="F6693" i="6"/>
  <c r="G6692" i="6"/>
  <c r="F6692" i="6"/>
  <c r="G6691" i="6"/>
  <c r="F6691" i="6"/>
  <c r="G6690" i="6"/>
  <c r="F6690" i="6"/>
  <c r="G6689" i="6"/>
  <c r="F6689" i="6"/>
  <c r="G6688" i="6"/>
  <c r="F6688" i="6"/>
  <c r="G6687" i="6"/>
  <c r="F6687" i="6"/>
  <c r="G6686" i="6"/>
  <c r="F6686" i="6"/>
  <c r="G6685" i="6"/>
  <c r="F6685" i="6"/>
  <c r="G6684" i="6"/>
  <c r="F6684" i="6"/>
  <c r="G6683" i="6"/>
  <c r="F6683" i="6"/>
  <c r="G6682" i="6"/>
  <c r="F6682" i="6"/>
  <c r="G6681" i="6"/>
  <c r="F6681" i="6"/>
  <c r="G6680" i="6"/>
  <c r="F6680" i="6"/>
  <c r="G6679" i="6"/>
  <c r="F6679" i="6"/>
  <c r="G6678" i="6"/>
  <c r="F6678" i="6"/>
  <c r="G6677" i="6"/>
  <c r="F6677" i="6"/>
  <c r="G6676" i="6"/>
  <c r="F6676" i="6"/>
  <c r="G6675" i="6"/>
  <c r="F6675" i="6"/>
  <c r="G6674" i="6"/>
  <c r="F6674" i="6"/>
  <c r="G6673" i="6"/>
  <c r="F6673" i="6"/>
  <c r="G6672" i="6"/>
  <c r="F6672" i="6"/>
  <c r="G6671" i="6"/>
  <c r="F6671" i="6"/>
  <c r="G6670" i="6"/>
  <c r="F6670" i="6"/>
  <c r="G6669" i="6"/>
  <c r="F6669" i="6"/>
  <c r="G6668" i="6"/>
  <c r="F6668" i="6"/>
  <c r="G6667" i="6"/>
  <c r="F6667" i="6"/>
  <c r="G6666" i="6"/>
  <c r="F6666" i="6"/>
  <c r="G6665" i="6"/>
  <c r="F6665" i="6"/>
  <c r="G6664" i="6"/>
  <c r="F6664" i="6"/>
  <c r="G6663" i="6"/>
  <c r="F6663" i="6"/>
  <c r="G6662" i="6"/>
  <c r="F6662" i="6"/>
  <c r="G6661" i="6"/>
  <c r="F6661" i="6"/>
  <c r="G6660" i="6"/>
  <c r="F6660" i="6"/>
  <c r="G6659" i="6"/>
  <c r="F6659" i="6"/>
  <c r="G6658" i="6"/>
  <c r="F6658" i="6"/>
  <c r="G6657" i="6"/>
  <c r="F6657" i="6"/>
  <c r="G6656" i="6"/>
  <c r="F6656" i="6"/>
  <c r="G6655" i="6"/>
  <c r="F6655" i="6"/>
  <c r="G6654" i="6"/>
  <c r="F6654" i="6"/>
  <c r="G6653" i="6"/>
  <c r="F6653" i="6"/>
  <c r="G6652" i="6"/>
  <c r="F6652" i="6"/>
  <c r="G6651" i="6"/>
  <c r="F6651" i="6"/>
  <c r="G6650" i="6"/>
  <c r="F6650" i="6"/>
  <c r="G6649" i="6"/>
  <c r="F6649" i="6"/>
  <c r="G6648" i="6"/>
  <c r="F6648" i="6"/>
  <c r="G6647" i="6"/>
  <c r="F6647" i="6"/>
  <c r="G6646" i="6"/>
  <c r="F6646" i="6"/>
  <c r="G6645" i="6"/>
  <c r="F6645" i="6"/>
  <c r="G6644" i="6"/>
  <c r="F6644" i="6"/>
  <c r="G6643" i="6"/>
  <c r="F6643" i="6"/>
  <c r="G6642" i="6"/>
  <c r="F6642" i="6"/>
  <c r="G6641" i="6"/>
  <c r="F6641" i="6"/>
  <c r="G6640" i="6"/>
  <c r="F6640" i="6"/>
  <c r="G6639" i="6"/>
  <c r="F6639" i="6"/>
  <c r="G6638" i="6"/>
  <c r="F6638" i="6"/>
  <c r="G6637" i="6"/>
  <c r="F6637" i="6"/>
  <c r="G6636" i="6"/>
  <c r="F6636" i="6"/>
  <c r="G6635" i="6"/>
  <c r="F6635" i="6"/>
  <c r="G6634" i="6"/>
  <c r="F6634" i="6"/>
  <c r="G6633" i="6"/>
  <c r="F6633" i="6"/>
  <c r="G6632" i="6"/>
  <c r="F6632" i="6"/>
  <c r="G6631" i="6"/>
  <c r="F6631" i="6"/>
  <c r="G6630" i="6"/>
  <c r="F6630" i="6"/>
  <c r="G6629" i="6"/>
  <c r="F6629" i="6"/>
  <c r="G6628" i="6"/>
  <c r="F6628" i="6"/>
  <c r="G6627" i="6"/>
  <c r="F6627" i="6"/>
  <c r="G6626" i="6"/>
  <c r="F6626" i="6"/>
  <c r="G6625" i="6"/>
  <c r="F6625" i="6"/>
  <c r="G6624" i="6"/>
  <c r="F6624" i="6"/>
  <c r="G6623" i="6"/>
  <c r="F6623" i="6"/>
  <c r="G6622" i="6"/>
  <c r="F6622" i="6"/>
  <c r="G6621" i="6"/>
  <c r="F6621" i="6"/>
  <c r="G6620" i="6"/>
  <c r="F6620" i="6"/>
  <c r="G6619" i="6"/>
  <c r="F6619" i="6"/>
  <c r="G6618" i="6"/>
  <c r="F6618" i="6"/>
  <c r="G6617" i="6"/>
  <c r="F6617" i="6"/>
  <c r="G6616" i="6"/>
  <c r="F6616" i="6"/>
  <c r="G6615" i="6"/>
  <c r="F6615" i="6"/>
  <c r="G6614" i="6"/>
  <c r="F6614" i="6"/>
  <c r="G6613" i="6"/>
  <c r="F6613" i="6"/>
  <c r="G6612" i="6"/>
  <c r="F6612" i="6"/>
  <c r="G6611" i="6"/>
  <c r="F6611" i="6"/>
  <c r="G6610" i="6"/>
  <c r="F6610" i="6"/>
  <c r="G6609" i="6"/>
  <c r="F6609" i="6"/>
  <c r="G6608" i="6"/>
  <c r="F6608" i="6"/>
  <c r="G6607" i="6"/>
  <c r="F6607" i="6"/>
  <c r="G6606" i="6"/>
  <c r="F6606" i="6"/>
  <c r="G6605" i="6"/>
  <c r="F6605" i="6"/>
  <c r="G6604" i="6"/>
  <c r="F6604" i="6"/>
  <c r="G6603" i="6"/>
  <c r="F6603" i="6"/>
  <c r="G6602" i="6"/>
  <c r="F6602" i="6"/>
  <c r="G6601" i="6"/>
  <c r="F6601" i="6"/>
  <c r="G6600" i="6"/>
  <c r="F6600" i="6"/>
  <c r="G6599" i="6"/>
  <c r="F6599" i="6"/>
  <c r="G6598" i="6"/>
  <c r="F6598" i="6"/>
  <c r="G6597" i="6"/>
  <c r="F6597" i="6"/>
  <c r="G6596" i="6"/>
  <c r="F6596" i="6"/>
  <c r="G6595" i="6"/>
  <c r="F6595" i="6"/>
  <c r="G6594" i="6"/>
  <c r="F6594" i="6"/>
  <c r="G6593" i="6"/>
  <c r="F6593" i="6"/>
  <c r="G6592" i="6"/>
  <c r="F6592" i="6"/>
  <c r="G6591" i="6"/>
  <c r="F6591" i="6"/>
  <c r="G6590" i="6"/>
  <c r="F6590" i="6"/>
  <c r="G6589" i="6"/>
  <c r="F6589" i="6"/>
  <c r="G6588" i="6"/>
  <c r="F6588" i="6"/>
  <c r="G6587" i="6"/>
  <c r="F6587" i="6"/>
  <c r="G6586" i="6"/>
  <c r="F6586" i="6"/>
  <c r="G6585" i="6"/>
  <c r="F6585" i="6"/>
  <c r="G6584" i="6"/>
  <c r="F6584" i="6"/>
  <c r="G6583" i="6"/>
  <c r="F6583" i="6"/>
  <c r="G6582" i="6"/>
  <c r="F6582" i="6"/>
  <c r="G6581" i="6"/>
  <c r="F6581" i="6"/>
  <c r="G6580" i="6"/>
  <c r="F6580" i="6"/>
  <c r="G6579" i="6"/>
  <c r="F6579" i="6"/>
  <c r="G6578" i="6"/>
  <c r="F6578" i="6"/>
  <c r="G6577" i="6"/>
  <c r="F6577" i="6"/>
  <c r="G6576" i="6"/>
  <c r="F6576" i="6"/>
  <c r="G6575" i="6"/>
  <c r="F6575" i="6"/>
  <c r="G6574" i="6"/>
  <c r="F6574" i="6"/>
  <c r="G6573" i="6"/>
  <c r="F6573" i="6"/>
  <c r="G6572" i="6"/>
  <c r="F6572" i="6"/>
  <c r="G6571" i="6"/>
  <c r="F6571" i="6"/>
  <c r="G6570" i="6"/>
  <c r="F6570" i="6"/>
  <c r="G6569" i="6"/>
  <c r="F6569" i="6"/>
  <c r="G6568" i="6"/>
  <c r="F6568" i="6"/>
  <c r="G6567" i="6"/>
  <c r="F6567" i="6"/>
  <c r="G6566" i="6"/>
  <c r="F6566" i="6"/>
  <c r="G6565" i="6"/>
  <c r="F6565" i="6"/>
  <c r="G6564" i="6"/>
  <c r="F6564" i="6"/>
  <c r="G6563" i="6"/>
  <c r="F6563" i="6"/>
  <c r="G6562" i="6"/>
  <c r="F6562" i="6"/>
  <c r="G6561" i="6"/>
  <c r="F6561" i="6"/>
  <c r="G6560" i="6"/>
  <c r="F6560" i="6"/>
  <c r="G6559" i="6"/>
  <c r="F6559" i="6"/>
  <c r="G6558" i="6"/>
  <c r="F6558" i="6"/>
  <c r="G6557" i="6"/>
  <c r="F6557" i="6"/>
  <c r="G6556" i="6"/>
  <c r="F6556" i="6"/>
  <c r="G6555" i="6"/>
  <c r="F6555" i="6"/>
  <c r="G6554" i="6"/>
  <c r="F6554" i="6"/>
  <c r="G6553" i="6"/>
  <c r="F6553" i="6"/>
  <c r="G6552" i="6"/>
  <c r="F6552" i="6"/>
  <c r="G6551" i="6"/>
  <c r="F6551" i="6"/>
  <c r="G6550" i="6"/>
  <c r="F6550" i="6"/>
  <c r="G6549" i="6"/>
  <c r="F6549" i="6"/>
  <c r="G6548" i="6"/>
  <c r="F6548" i="6"/>
  <c r="G6547" i="6"/>
  <c r="F6547" i="6"/>
  <c r="G6546" i="6"/>
  <c r="F6546" i="6"/>
  <c r="G6545" i="6"/>
  <c r="F6545" i="6"/>
  <c r="G6544" i="6"/>
  <c r="F6544" i="6"/>
  <c r="G6543" i="6"/>
  <c r="F6543" i="6"/>
  <c r="G6542" i="6"/>
  <c r="F6542" i="6"/>
  <c r="G6541" i="6"/>
  <c r="F6541" i="6"/>
  <c r="G6540" i="6"/>
  <c r="F6540" i="6"/>
  <c r="G6539" i="6"/>
  <c r="F6539" i="6"/>
  <c r="G6538" i="6"/>
  <c r="F6538" i="6"/>
  <c r="G6537" i="6"/>
  <c r="F6537" i="6"/>
  <c r="G6536" i="6"/>
  <c r="F6536" i="6"/>
  <c r="G6535" i="6"/>
  <c r="F6535" i="6"/>
  <c r="G6534" i="6"/>
  <c r="F6534" i="6"/>
  <c r="G6533" i="6"/>
  <c r="F6533" i="6"/>
  <c r="G6532" i="6"/>
  <c r="F6532" i="6"/>
  <c r="G6531" i="6"/>
  <c r="F6531" i="6"/>
  <c r="G6530" i="6"/>
  <c r="F6530" i="6"/>
  <c r="G6529" i="6"/>
  <c r="F6529" i="6"/>
  <c r="G6528" i="6"/>
  <c r="F6528" i="6"/>
  <c r="G6527" i="6"/>
  <c r="F6527" i="6"/>
  <c r="G6526" i="6"/>
  <c r="F6526" i="6"/>
  <c r="G6525" i="6"/>
  <c r="F6525" i="6"/>
  <c r="G6524" i="6"/>
  <c r="F6524" i="6"/>
  <c r="G6523" i="6"/>
  <c r="F6523" i="6"/>
  <c r="G6522" i="6"/>
  <c r="F6522" i="6"/>
  <c r="G6521" i="6"/>
  <c r="F6521" i="6"/>
  <c r="G6520" i="6"/>
  <c r="F6520" i="6"/>
  <c r="G6519" i="6"/>
  <c r="F6519" i="6"/>
  <c r="G6518" i="6"/>
  <c r="F6518" i="6"/>
  <c r="G6517" i="6"/>
  <c r="F6517" i="6"/>
  <c r="G6516" i="6"/>
  <c r="F6516" i="6"/>
  <c r="G6515" i="6"/>
  <c r="F6515" i="6"/>
  <c r="G6514" i="6"/>
  <c r="F6514" i="6"/>
  <c r="G6513" i="6"/>
  <c r="F6513" i="6"/>
  <c r="G6512" i="6"/>
  <c r="F6512" i="6"/>
  <c r="G6511" i="6"/>
  <c r="F6511" i="6"/>
  <c r="G6510" i="6"/>
  <c r="F6510" i="6"/>
  <c r="G6509" i="6"/>
  <c r="F6509" i="6"/>
  <c r="G6508" i="6"/>
  <c r="F6508" i="6"/>
  <c r="G6507" i="6"/>
  <c r="F6507" i="6"/>
  <c r="G6506" i="6"/>
  <c r="F6506" i="6"/>
  <c r="G6505" i="6"/>
  <c r="F6505" i="6"/>
  <c r="G6504" i="6"/>
  <c r="F6504" i="6"/>
  <c r="G6503" i="6"/>
  <c r="F6503" i="6"/>
  <c r="G6502" i="6"/>
  <c r="F6502" i="6"/>
  <c r="G6501" i="6"/>
  <c r="F6501" i="6"/>
  <c r="G6500" i="6"/>
  <c r="F6500" i="6"/>
  <c r="G6499" i="6"/>
  <c r="F6499" i="6"/>
  <c r="G6498" i="6"/>
  <c r="F6498" i="6"/>
  <c r="G6497" i="6"/>
  <c r="F6497" i="6"/>
  <c r="G6496" i="6"/>
  <c r="F6496" i="6"/>
  <c r="G6495" i="6"/>
  <c r="F6495" i="6"/>
  <c r="G6494" i="6"/>
  <c r="F6494" i="6"/>
  <c r="G6493" i="6"/>
  <c r="F6493" i="6"/>
  <c r="G6492" i="6"/>
  <c r="F6492" i="6"/>
  <c r="G6491" i="6"/>
  <c r="F6491" i="6"/>
  <c r="G6490" i="6"/>
  <c r="F6490" i="6"/>
  <c r="G6489" i="6"/>
  <c r="F6489" i="6"/>
  <c r="G6488" i="6"/>
  <c r="F6488" i="6"/>
  <c r="G6487" i="6"/>
  <c r="F6487" i="6"/>
  <c r="G6486" i="6"/>
  <c r="F6486" i="6"/>
  <c r="G6485" i="6"/>
  <c r="F6485" i="6"/>
  <c r="G6484" i="6"/>
  <c r="F6484" i="6"/>
  <c r="G6483" i="6"/>
  <c r="F6483" i="6"/>
  <c r="G6482" i="6"/>
  <c r="F6482" i="6"/>
  <c r="G6481" i="6"/>
  <c r="F6481" i="6"/>
  <c r="G6480" i="6"/>
  <c r="F6480" i="6"/>
  <c r="G6479" i="6"/>
  <c r="F6479" i="6"/>
  <c r="G6478" i="6"/>
  <c r="F6478" i="6"/>
  <c r="G6477" i="6"/>
  <c r="F6477" i="6"/>
  <c r="G6476" i="6"/>
  <c r="F6476" i="6"/>
  <c r="G6475" i="6"/>
  <c r="F6475" i="6"/>
  <c r="G6474" i="6"/>
  <c r="F6474" i="6"/>
  <c r="G6473" i="6"/>
  <c r="F6473" i="6"/>
  <c r="G6472" i="6"/>
  <c r="F6472" i="6"/>
  <c r="G6471" i="6"/>
  <c r="F6471" i="6"/>
  <c r="G6470" i="6"/>
  <c r="F6470" i="6"/>
  <c r="G6469" i="6"/>
  <c r="F6469" i="6"/>
  <c r="G6468" i="6"/>
  <c r="F6468" i="6"/>
  <c r="G6467" i="6"/>
  <c r="F6467" i="6"/>
  <c r="G6466" i="6"/>
  <c r="F6466" i="6"/>
  <c r="G6465" i="6"/>
  <c r="F6465" i="6"/>
  <c r="G6464" i="6"/>
  <c r="F6464" i="6"/>
  <c r="G6463" i="6"/>
  <c r="F6463" i="6"/>
  <c r="G6462" i="6"/>
  <c r="F6462" i="6"/>
  <c r="G6461" i="6"/>
  <c r="F6461" i="6"/>
  <c r="G6460" i="6"/>
  <c r="F6460" i="6"/>
  <c r="G6459" i="6"/>
  <c r="F6459" i="6"/>
  <c r="G6458" i="6"/>
  <c r="F6458" i="6"/>
  <c r="G6457" i="6"/>
  <c r="F6457" i="6"/>
  <c r="G6456" i="6"/>
  <c r="F6456" i="6"/>
  <c r="G6455" i="6"/>
  <c r="F6455" i="6"/>
  <c r="G6454" i="6"/>
  <c r="F6454" i="6"/>
  <c r="G6453" i="6"/>
  <c r="F6453" i="6"/>
  <c r="G6452" i="6"/>
  <c r="F6452" i="6"/>
  <c r="G6451" i="6"/>
  <c r="F6451" i="6"/>
  <c r="G6450" i="6"/>
  <c r="F6450" i="6"/>
  <c r="G6449" i="6"/>
  <c r="F6449" i="6"/>
  <c r="G6448" i="6"/>
  <c r="F6448" i="6"/>
  <c r="G6447" i="6"/>
  <c r="F6447" i="6"/>
  <c r="G6446" i="6"/>
  <c r="F6446" i="6"/>
  <c r="G6445" i="6"/>
  <c r="F6445" i="6"/>
  <c r="G6444" i="6"/>
  <c r="F6444" i="6"/>
  <c r="G6443" i="6"/>
  <c r="F6443" i="6"/>
  <c r="G6442" i="6"/>
  <c r="F6442" i="6"/>
  <c r="G6441" i="6"/>
  <c r="F6441" i="6"/>
  <c r="G6440" i="6"/>
  <c r="F6440" i="6"/>
  <c r="G6439" i="6"/>
  <c r="F6439" i="6"/>
  <c r="G6438" i="6"/>
  <c r="F6438" i="6"/>
  <c r="G6437" i="6"/>
  <c r="F6437" i="6"/>
  <c r="G6436" i="6"/>
  <c r="F6436" i="6"/>
  <c r="G6435" i="6"/>
  <c r="F6435" i="6"/>
  <c r="G6434" i="6"/>
  <c r="F6434" i="6"/>
  <c r="G6433" i="6"/>
  <c r="F6433" i="6"/>
  <c r="G6432" i="6"/>
  <c r="F6432" i="6"/>
  <c r="G6431" i="6"/>
  <c r="F6431" i="6"/>
  <c r="G6430" i="6"/>
  <c r="F6430" i="6"/>
  <c r="G6429" i="6"/>
  <c r="F6429" i="6"/>
  <c r="G6428" i="6"/>
  <c r="F6428" i="6"/>
  <c r="G6427" i="6"/>
  <c r="F6427" i="6"/>
  <c r="G6426" i="6"/>
  <c r="F6426" i="6"/>
  <c r="G6425" i="6"/>
  <c r="F6425" i="6"/>
  <c r="G6424" i="6"/>
  <c r="F6424" i="6"/>
  <c r="G6423" i="6"/>
  <c r="F6423" i="6"/>
  <c r="G6422" i="6"/>
  <c r="F6422" i="6"/>
  <c r="G6421" i="6"/>
  <c r="F6421" i="6"/>
  <c r="G6420" i="6"/>
  <c r="F6420" i="6"/>
  <c r="G6419" i="6"/>
  <c r="F6419" i="6"/>
  <c r="G6418" i="6"/>
  <c r="F6418" i="6"/>
  <c r="G6417" i="6"/>
  <c r="F6417" i="6"/>
  <c r="G6416" i="6"/>
  <c r="F6416" i="6"/>
  <c r="G6415" i="6"/>
  <c r="F6415" i="6"/>
  <c r="G6414" i="6"/>
  <c r="F6414" i="6"/>
  <c r="G6413" i="6"/>
  <c r="F6413" i="6"/>
  <c r="G6412" i="6"/>
  <c r="F6412" i="6"/>
  <c r="G6411" i="6"/>
  <c r="F6411" i="6"/>
  <c r="G6410" i="6"/>
  <c r="F6410" i="6"/>
  <c r="G6409" i="6"/>
  <c r="F6409" i="6"/>
  <c r="G6408" i="6"/>
  <c r="F6408" i="6"/>
  <c r="G6407" i="6"/>
  <c r="F6407" i="6"/>
  <c r="G6406" i="6"/>
  <c r="F6406" i="6"/>
  <c r="G6405" i="6"/>
  <c r="F6405" i="6"/>
  <c r="G6404" i="6"/>
  <c r="F6404" i="6"/>
  <c r="G6403" i="6"/>
  <c r="F6403" i="6"/>
  <c r="G6402" i="6"/>
  <c r="F6402" i="6"/>
  <c r="G6401" i="6"/>
  <c r="F6401" i="6"/>
  <c r="G6400" i="6"/>
  <c r="F6400" i="6"/>
  <c r="G6399" i="6"/>
  <c r="F6399" i="6"/>
  <c r="G6398" i="6"/>
  <c r="F6398" i="6"/>
  <c r="G6397" i="6"/>
  <c r="F6397" i="6"/>
  <c r="G6396" i="6"/>
  <c r="F6396" i="6"/>
  <c r="G6395" i="6"/>
  <c r="F6395" i="6"/>
  <c r="G6394" i="6"/>
  <c r="F6394" i="6"/>
  <c r="G6393" i="6"/>
  <c r="F6393" i="6"/>
  <c r="G6392" i="6"/>
  <c r="F6392" i="6"/>
  <c r="G6391" i="6"/>
  <c r="F6391" i="6"/>
  <c r="G6390" i="6"/>
  <c r="F6390" i="6"/>
  <c r="G6389" i="6"/>
  <c r="F6389" i="6"/>
  <c r="G6388" i="6"/>
  <c r="F6388" i="6"/>
  <c r="G6387" i="6"/>
  <c r="F6387" i="6"/>
  <c r="G6386" i="6"/>
  <c r="F6386" i="6"/>
  <c r="G6385" i="6"/>
  <c r="F6385" i="6"/>
  <c r="G6384" i="6"/>
  <c r="F6384" i="6"/>
  <c r="G6383" i="6"/>
  <c r="F6383" i="6"/>
  <c r="G6382" i="6"/>
  <c r="F6382" i="6"/>
  <c r="G6381" i="6"/>
  <c r="F6381" i="6"/>
  <c r="G6380" i="6"/>
  <c r="F6380" i="6"/>
  <c r="G6379" i="6"/>
  <c r="F6379" i="6"/>
  <c r="G6378" i="6"/>
  <c r="F6378" i="6"/>
  <c r="G6377" i="6"/>
  <c r="F6377" i="6"/>
  <c r="G6376" i="6"/>
  <c r="F6376" i="6"/>
  <c r="G6375" i="6"/>
  <c r="F6375" i="6"/>
  <c r="G6374" i="6"/>
  <c r="F6374" i="6"/>
  <c r="G6373" i="6"/>
  <c r="F6373" i="6"/>
  <c r="G6372" i="6"/>
  <c r="F6372" i="6"/>
  <c r="G6371" i="6"/>
  <c r="F6371" i="6"/>
  <c r="G6370" i="6"/>
  <c r="F6370" i="6"/>
  <c r="G6369" i="6"/>
  <c r="F6369" i="6"/>
  <c r="G6368" i="6"/>
  <c r="F6368" i="6"/>
  <c r="G6367" i="6"/>
  <c r="F6367" i="6"/>
  <c r="G6366" i="6"/>
  <c r="F6366" i="6"/>
  <c r="G6365" i="6"/>
  <c r="F6365" i="6"/>
  <c r="G6364" i="6"/>
  <c r="F6364" i="6"/>
  <c r="G6363" i="6"/>
  <c r="F6363" i="6"/>
  <c r="G6362" i="6"/>
  <c r="F6362" i="6"/>
  <c r="G6361" i="6"/>
  <c r="F6361" i="6"/>
  <c r="G6360" i="6"/>
  <c r="F6360" i="6"/>
  <c r="G6359" i="6"/>
  <c r="F6359" i="6"/>
  <c r="G6358" i="6"/>
  <c r="F6358" i="6"/>
  <c r="G6357" i="6"/>
  <c r="F6357" i="6"/>
  <c r="G6356" i="6"/>
  <c r="F6356" i="6"/>
  <c r="G6355" i="6"/>
  <c r="F6355" i="6"/>
  <c r="G6354" i="6"/>
  <c r="F6354" i="6"/>
  <c r="G6353" i="6"/>
  <c r="F6353" i="6"/>
  <c r="G6352" i="6"/>
  <c r="F6352" i="6"/>
  <c r="G6351" i="6"/>
  <c r="F6351" i="6"/>
  <c r="G6350" i="6"/>
  <c r="F6350" i="6"/>
  <c r="G6349" i="6"/>
  <c r="F6349" i="6"/>
  <c r="G6348" i="6"/>
  <c r="F6348" i="6"/>
  <c r="G6347" i="6"/>
  <c r="F6347" i="6"/>
  <c r="G6346" i="6"/>
  <c r="F6346" i="6"/>
  <c r="G6345" i="6"/>
  <c r="F6345" i="6"/>
  <c r="G6344" i="6"/>
  <c r="F6344" i="6"/>
  <c r="G6343" i="6"/>
  <c r="F6343" i="6"/>
  <c r="G6342" i="6"/>
  <c r="F6342" i="6"/>
  <c r="G6341" i="6"/>
  <c r="F6341" i="6"/>
  <c r="G6340" i="6"/>
  <c r="F6340" i="6"/>
  <c r="G6339" i="6"/>
  <c r="F6339" i="6"/>
  <c r="G6338" i="6"/>
  <c r="F6338" i="6"/>
  <c r="G6337" i="6"/>
  <c r="F6337" i="6"/>
  <c r="G6336" i="6"/>
  <c r="F6336" i="6"/>
  <c r="G6335" i="6"/>
  <c r="F6335" i="6"/>
  <c r="G6334" i="6"/>
  <c r="F6334" i="6"/>
  <c r="G6333" i="6"/>
  <c r="F6333" i="6"/>
  <c r="G6332" i="6"/>
  <c r="F6332" i="6"/>
  <c r="G6331" i="6"/>
  <c r="F6331" i="6"/>
  <c r="G6330" i="6"/>
  <c r="F6330" i="6"/>
  <c r="G6329" i="6"/>
  <c r="F6329" i="6"/>
  <c r="G6328" i="6"/>
  <c r="F6328" i="6"/>
  <c r="G6327" i="6"/>
  <c r="F6327" i="6"/>
  <c r="G6326" i="6"/>
  <c r="F6326" i="6"/>
  <c r="G6325" i="6"/>
  <c r="F6325" i="6"/>
  <c r="G6324" i="6"/>
  <c r="F6324" i="6"/>
  <c r="G6323" i="6"/>
  <c r="F6323" i="6"/>
  <c r="G6322" i="6"/>
  <c r="F6322" i="6"/>
  <c r="G6321" i="6"/>
  <c r="F6321" i="6"/>
  <c r="G6320" i="6"/>
  <c r="F6320" i="6"/>
  <c r="G6319" i="6"/>
  <c r="F6319" i="6"/>
  <c r="G6318" i="6"/>
  <c r="F6318" i="6"/>
  <c r="G6317" i="6"/>
  <c r="F6317" i="6"/>
  <c r="G6316" i="6"/>
  <c r="F6316" i="6"/>
  <c r="G6315" i="6"/>
  <c r="F6315" i="6"/>
  <c r="G6314" i="6"/>
  <c r="F6314" i="6"/>
  <c r="G6313" i="6"/>
  <c r="F6313" i="6"/>
  <c r="G6312" i="6"/>
  <c r="F6312" i="6"/>
  <c r="G6311" i="6"/>
  <c r="F6311" i="6"/>
  <c r="G6310" i="6"/>
  <c r="F6310" i="6"/>
  <c r="G6309" i="6"/>
  <c r="F6309" i="6"/>
  <c r="G6308" i="6"/>
  <c r="F6308" i="6"/>
  <c r="G6307" i="6"/>
  <c r="F6307" i="6"/>
  <c r="G6306" i="6"/>
  <c r="F6306" i="6"/>
  <c r="G6305" i="6"/>
  <c r="F6305" i="6"/>
  <c r="G6304" i="6"/>
  <c r="F6304" i="6"/>
  <c r="G6303" i="6"/>
  <c r="F6303" i="6"/>
  <c r="G6302" i="6"/>
  <c r="F6302" i="6"/>
  <c r="G6301" i="6"/>
  <c r="F6301" i="6"/>
  <c r="G6300" i="6"/>
  <c r="F6300" i="6"/>
  <c r="G6299" i="6"/>
  <c r="F6299" i="6"/>
  <c r="G6298" i="6"/>
  <c r="F6298" i="6"/>
  <c r="G6297" i="6"/>
  <c r="F6297" i="6"/>
  <c r="G6296" i="6"/>
  <c r="F6296" i="6"/>
  <c r="G6295" i="6"/>
  <c r="F6295" i="6"/>
  <c r="G6294" i="6"/>
  <c r="F6294" i="6"/>
  <c r="G6293" i="6"/>
  <c r="F6293" i="6"/>
  <c r="G6292" i="6"/>
  <c r="F6292" i="6"/>
  <c r="G6291" i="6"/>
  <c r="F6291" i="6"/>
  <c r="G6290" i="6"/>
  <c r="F6290" i="6"/>
  <c r="G6289" i="6"/>
  <c r="F6289" i="6"/>
  <c r="G6288" i="6"/>
  <c r="F6288" i="6"/>
  <c r="G6287" i="6"/>
  <c r="F6287" i="6"/>
  <c r="G6286" i="6"/>
  <c r="F6286" i="6"/>
  <c r="G6285" i="6"/>
  <c r="F6285" i="6"/>
  <c r="G6284" i="6"/>
  <c r="F6284" i="6"/>
  <c r="G6283" i="6"/>
  <c r="F6283" i="6"/>
  <c r="G6282" i="6"/>
  <c r="F6282" i="6"/>
  <c r="G6281" i="6"/>
  <c r="F6281" i="6"/>
  <c r="G6280" i="6"/>
  <c r="F6280" i="6"/>
  <c r="G6279" i="6"/>
  <c r="F6279" i="6"/>
  <c r="G6278" i="6"/>
  <c r="F6278" i="6"/>
  <c r="G6277" i="6"/>
  <c r="F6277" i="6"/>
  <c r="G6276" i="6"/>
  <c r="F6276" i="6"/>
  <c r="G6275" i="6"/>
  <c r="F6275" i="6"/>
  <c r="G6274" i="6"/>
  <c r="F6274" i="6"/>
  <c r="G6273" i="6"/>
  <c r="F6273" i="6"/>
  <c r="G6272" i="6"/>
  <c r="F6272" i="6"/>
  <c r="G6271" i="6"/>
  <c r="F6271" i="6"/>
  <c r="G6270" i="6"/>
  <c r="F6270" i="6"/>
  <c r="G6269" i="6"/>
  <c r="F6269" i="6"/>
  <c r="G6268" i="6"/>
  <c r="F6268" i="6"/>
  <c r="G6267" i="6"/>
  <c r="F6267" i="6"/>
  <c r="G6266" i="6"/>
  <c r="F6266" i="6"/>
  <c r="G6265" i="6"/>
  <c r="F6265" i="6"/>
  <c r="G6264" i="6"/>
  <c r="F6264" i="6"/>
  <c r="G6263" i="6"/>
  <c r="F6263" i="6"/>
  <c r="G6262" i="6"/>
  <c r="F6262" i="6"/>
  <c r="G6261" i="6"/>
  <c r="F6261" i="6"/>
  <c r="G6260" i="6"/>
  <c r="F6260" i="6"/>
  <c r="G6259" i="6"/>
  <c r="F6259" i="6"/>
  <c r="G6258" i="6"/>
  <c r="F6258" i="6"/>
  <c r="G6257" i="6"/>
  <c r="F6257" i="6"/>
  <c r="G6256" i="6"/>
  <c r="F6256" i="6"/>
  <c r="G6255" i="6"/>
  <c r="F6255" i="6"/>
  <c r="G6254" i="6"/>
  <c r="F6254" i="6"/>
  <c r="G6253" i="6"/>
  <c r="F6253" i="6"/>
  <c r="G6252" i="6"/>
  <c r="F6252" i="6"/>
  <c r="G6251" i="6"/>
  <c r="F6251" i="6"/>
  <c r="G6250" i="6"/>
  <c r="F6250" i="6"/>
  <c r="G6249" i="6"/>
  <c r="F6249" i="6"/>
  <c r="G6248" i="6"/>
  <c r="F6248" i="6"/>
  <c r="G6247" i="6"/>
  <c r="F6247" i="6"/>
  <c r="G6246" i="6"/>
  <c r="F6246" i="6"/>
  <c r="G6245" i="6"/>
  <c r="F6245" i="6"/>
  <c r="G6244" i="6"/>
  <c r="F6244" i="6"/>
  <c r="G6243" i="6"/>
  <c r="F6243" i="6"/>
  <c r="G6242" i="6"/>
  <c r="F6242" i="6"/>
  <c r="G6241" i="6"/>
  <c r="F6241" i="6"/>
  <c r="G6240" i="6"/>
  <c r="F6240" i="6"/>
  <c r="G6239" i="6"/>
  <c r="F6239" i="6"/>
  <c r="G6238" i="6"/>
  <c r="F6238" i="6"/>
  <c r="G6237" i="6"/>
  <c r="F6237" i="6"/>
  <c r="G6236" i="6"/>
  <c r="F6236" i="6"/>
  <c r="G6235" i="6"/>
  <c r="F6235" i="6"/>
  <c r="G6234" i="6"/>
  <c r="F6234" i="6"/>
  <c r="G6233" i="6"/>
  <c r="F6233" i="6"/>
  <c r="G6232" i="6"/>
  <c r="F6232" i="6"/>
  <c r="G6231" i="6"/>
  <c r="F6231" i="6"/>
  <c r="G6230" i="6"/>
  <c r="F6230" i="6"/>
  <c r="G6229" i="6"/>
  <c r="F6229" i="6"/>
  <c r="G6228" i="6"/>
  <c r="F6228" i="6"/>
  <c r="G6227" i="6"/>
  <c r="F6227" i="6"/>
  <c r="G6226" i="6"/>
  <c r="F6226" i="6"/>
  <c r="G6225" i="6"/>
  <c r="F6225" i="6"/>
  <c r="G6224" i="6"/>
  <c r="F6224" i="6"/>
  <c r="G6223" i="6"/>
  <c r="F6223" i="6"/>
  <c r="G6222" i="6"/>
  <c r="F6222" i="6"/>
  <c r="G6221" i="6"/>
  <c r="F6221" i="6"/>
  <c r="G6220" i="6"/>
  <c r="F6220" i="6"/>
  <c r="G6219" i="6"/>
  <c r="F6219" i="6"/>
  <c r="G6218" i="6"/>
  <c r="F6218" i="6"/>
  <c r="G6217" i="6"/>
  <c r="F6217" i="6"/>
  <c r="G6216" i="6"/>
  <c r="F6216" i="6"/>
  <c r="G6215" i="6"/>
  <c r="F6215" i="6"/>
  <c r="G6214" i="6"/>
  <c r="F6214" i="6"/>
  <c r="G6213" i="6"/>
  <c r="F6213" i="6"/>
  <c r="G6212" i="6"/>
  <c r="F6212" i="6"/>
  <c r="G6211" i="6"/>
  <c r="F6211" i="6"/>
  <c r="G6210" i="6"/>
  <c r="F6210" i="6"/>
  <c r="G6209" i="6"/>
  <c r="F6209" i="6"/>
  <c r="G6208" i="6"/>
  <c r="F6208" i="6"/>
  <c r="G6207" i="6"/>
  <c r="F6207" i="6"/>
  <c r="G6206" i="6"/>
  <c r="F6206" i="6"/>
  <c r="G6205" i="6"/>
  <c r="F6205" i="6"/>
  <c r="G6204" i="6"/>
  <c r="F6204" i="6"/>
  <c r="G6203" i="6"/>
  <c r="F6203" i="6"/>
  <c r="G6202" i="6"/>
  <c r="F6202" i="6"/>
  <c r="G6201" i="6"/>
  <c r="F6201" i="6"/>
  <c r="G6200" i="6"/>
  <c r="F6200" i="6"/>
  <c r="G6199" i="6"/>
  <c r="F6199" i="6"/>
  <c r="G6198" i="6"/>
  <c r="F6198" i="6"/>
  <c r="G6197" i="6"/>
  <c r="F6197" i="6"/>
  <c r="G6196" i="6"/>
  <c r="F6196" i="6"/>
  <c r="G6195" i="6"/>
  <c r="F6195" i="6"/>
  <c r="G6194" i="6"/>
  <c r="F6194" i="6"/>
  <c r="G6193" i="6"/>
  <c r="F6193" i="6"/>
  <c r="G6192" i="6"/>
  <c r="F6192" i="6"/>
  <c r="G6191" i="6"/>
  <c r="F6191" i="6"/>
  <c r="G6190" i="6"/>
  <c r="F6190" i="6"/>
  <c r="G6189" i="6"/>
  <c r="F6189" i="6"/>
  <c r="G6188" i="6"/>
  <c r="F6188" i="6"/>
  <c r="G6187" i="6"/>
  <c r="F6187" i="6"/>
  <c r="G6186" i="6"/>
  <c r="F6186" i="6"/>
  <c r="G6185" i="6"/>
  <c r="F6185" i="6"/>
  <c r="G6184" i="6"/>
  <c r="F6184" i="6"/>
  <c r="G6183" i="6"/>
  <c r="F6183" i="6"/>
  <c r="G6182" i="6"/>
  <c r="F6182" i="6"/>
  <c r="G6181" i="6"/>
  <c r="F6181" i="6"/>
  <c r="G6180" i="6"/>
  <c r="F6180" i="6"/>
  <c r="G6179" i="6"/>
  <c r="F6179" i="6"/>
  <c r="G6178" i="6"/>
  <c r="F6178" i="6"/>
  <c r="G6177" i="6"/>
  <c r="F6177" i="6"/>
  <c r="G6176" i="6"/>
  <c r="F6176" i="6"/>
  <c r="G6175" i="6"/>
  <c r="F6175" i="6"/>
  <c r="G6174" i="6"/>
  <c r="F6174" i="6"/>
  <c r="G6173" i="6"/>
  <c r="F6173" i="6"/>
  <c r="G6172" i="6"/>
  <c r="F6172" i="6"/>
  <c r="G6171" i="6"/>
  <c r="F6171" i="6"/>
  <c r="G6170" i="6"/>
  <c r="F6170" i="6"/>
  <c r="G6169" i="6"/>
  <c r="F6169" i="6"/>
  <c r="G6168" i="6"/>
  <c r="F6168" i="6"/>
  <c r="G6167" i="6"/>
  <c r="F6167" i="6"/>
  <c r="G6166" i="6"/>
  <c r="F6166" i="6"/>
  <c r="G6165" i="6"/>
  <c r="F6165" i="6"/>
  <c r="G6164" i="6"/>
  <c r="F6164" i="6"/>
  <c r="G6163" i="6"/>
  <c r="F6163" i="6"/>
  <c r="G6162" i="6"/>
  <c r="F6162" i="6"/>
  <c r="G6161" i="6"/>
  <c r="F6161" i="6"/>
  <c r="G6160" i="6"/>
  <c r="F6160" i="6"/>
  <c r="G6159" i="6"/>
  <c r="F6159" i="6"/>
  <c r="G6158" i="6"/>
  <c r="F6158" i="6"/>
  <c r="G6157" i="6"/>
  <c r="F6157" i="6"/>
  <c r="G6156" i="6"/>
  <c r="F6156" i="6"/>
  <c r="G6155" i="6"/>
  <c r="F6155" i="6"/>
  <c r="G6154" i="6"/>
  <c r="F6154" i="6"/>
  <c r="G6153" i="6"/>
  <c r="F6153" i="6"/>
  <c r="G6152" i="6"/>
  <c r="F6152" i="6"/>
  <c r="G6151" i="6"/>
  <c r="F6151" i="6"/>
  <c r="G6150" i="6"/>
  <c r="F6150" i="6"/>
  <c r="G6149" i="6"/>
  <c r="F6149" i="6"/>
  <c r="G6148" i="6"/>
  <c r="F6148" i="6"/>
  <c r="G6147" i="6"/>
  <c r="F6147" i="6"/>
  <c r="G6146" i="6"/>
  <c r="F6146" i="6"/>
  <c r="G6145" i="6"/>
  <c r="F6145" i="6"/>
  <c r="G6144" i="6"/>
  <c r="F6144" i="6"/>
  <c r="G6143" i="6"/>
  <c r="F6143" i="6"/>
  <c r="G6142" i="6"/>
  <c r="F6142" i="6"/>
  <c r="G6141" i="6"/>
  <c r="F6141" i="6"/>
  <c r="G6140" i="6"/>
  <c r="F6140" i="6"/>
  <c r="G6139" i="6"/>
  <c r="F6139" i="6"/>
  <c r="G6138" i="6"/>
  <c r="F6138" i="6"/>
  <c r="G6137" i="6"/>
  <c r="F6137" i="6"/>
  <c r="G6136" i="6"/>
  <c r="F6136" i="6"/>
  <c r="G6135" i="6"/>
  <c r="F6135" i="6"/>
  <c r="G6134" i="6"/>
  <c r="F6134" i="6"/>
  <c r="G6133" i="6"/>
  <c r="F6133" i="6"/>
  <c r="G6132" i="6"/>
  <c r="F6132" i="6"/>
  <c r="G6131" i="6"/>
  <c r="F6131" i="6"/>
  <c r="G6130" i="6"/>
  <c r="F6130" i="6"/>
  <c r="G6129" i="6"/>
  <c r="F6129" i="6"/>
  <c r="G6128" i="6"/>
  <c r="F6128" i="6"/>
  <c r="G6127" i="6"/>
  <c r="F6127" i="6"/>
  <c r="G6126" i="6"/>
  <c r="F6126" i="6"/>
  <c r="G6125" i="6"/>
  <c r="F6125" i="6"/>
  <c r="G6124" i="6"/>
  <c r="F6124" i="6"/>
  <c r="G6123" i="6"/>
  <c r="F6123" i="6"/>
  <c r="G6122" i="6"/>
  <c r="F6122" i="6"/>
  <c r="G6121" i="6"/>
  <c r="F6121" i="6"/>
  <c r="G6120" i="6"/>
  <c r="F6120" i="6"/>
  <c r="G6119" i="6"/>
  <c r="F6119" i="6"/>
  <c r="G6118" i="6"/>
  <c r="F6118" i="6"/>
  <c r="G6117" i="6"/>
  <c r="F6117" i="6"/>
  <c r="G6116" i="6"/>
  <c r="F6116" i="6"/>
  <c r="G6115" i="6"/>
  <c r="F6115" i="6"/>
  <c r="G6114" i="6"/>
  <c r="F6114" i="6"/>
  <c r="G6113" i="6"/>
  <c r="F6113" i="6"/>
  <c r="G6112" i="6"/>
  <c r="F6112" i="6"/>
  <c r="G6111" i="6"/>
  <c r="F6111" i="6"/>
  <c r="G6110" i="6"/>
  <c r="F6110" i="6"/>
  <c r="G6109" i="6"/>
  <c r="F6109" i="6"/>
  <c r="G6108" i="6"/>
  <c r="F6108" i="6"/>
  <c r="G6107" i="6"/>
  <c r="F6107" i="6"/>
  <c r="G6106" i="6"/>
  <c r="F6106" i="6"/>
  <c r="G6105" i="6"/>
  <c r="F6105" i="6"/>
  <c r="G6104" i="6"/>
  <c r="F6104" i="6"/>
  <c r="G6103" i="6"/>
  <c r="F6103" i="6"/>
  <c r="G6102" i="6"/>
  <c r="F6102" i="6"/>
  <c r="G6101" i="6"/>
  <c r="F6101" i="6"/>
  <c r="G6100" i="6"/>
  <c r="F6100" i="6"/>
  <c r="G6099" i="6"/>
  <c r="F6099" i="6"/>
  <c r="G6098" i="6"/>
  <c r="F6098" i="6"/>
  <c r="G6097" i="6"/>
  <c r="F6097" i="6"/>
  <c r="G6096" i="6"/>
  <c r="F6096" i="6"/>
  <c r="G6095" i="6"/>
  <c r="F6095" i="6"/>
  <c r="G6094" i="6"/>
  <c r="F6094" i="6"/>
  <c r="G6093" i="6"/>
  <c r="F6093" i="6"/>
  <c r="G6092" i="6"/>
  <c r="F6092" i="6"/>
  <c r="G6091" i="6"/>
  <c r="F6091" i="6"/>
  <c r="G6090" i="6"/>
  <c r="F6090" i="6"/>
  <c r="G6089" i="6"/>
  <c r="F6089" i="6"/>
  <c r="G6088" i="6"/>
  <c r="F6088" i="6"/>
  <c r="G6087" i="6"/>
  <c r="F6087" i="6"/>
  <c r="G6086" i="6"/>
  <c r="F6086" i="6"/>
  <c r="G6085" i="6"/>
  <c r="F6085" i="6"/>
  <c r="G6084" i="6"/>
  <c r="F6084" i="6"/>
  <c r="G6083" i="6"/>
  <c r="F6083" i="6"/>
  <c r="G6082" i="6"/>
  <c r="F6082" i="6"/>
  <c r="G6081" i="6"/>
  <c r="F6081" i="6"/>
  <c r="G6080" i="6"/>
  <c r="F6080" i="6"/>
  <c r="G6079" i="6"/>
  <c r="F6079" i="6"/>
  <c r="G6078" i="6"/>
  <c r="F6078" i="6"/>
  <c r="G6077" i="6"/>
  <c r="F6077" i="6"/>
  <c r="G6076" i="6"/>
  <c r="F6076" i="6"/>
  <c r="G6075" i="6"/>
  <c r="F6075" i="6"/>
  <c r="G6074" i="6"/>
  <c r="F6074" i="6"/>
  <c r="G6073" i="6"/>
  <c r="F6073" i="6"/>
  <c r="G6072" i="6"/>
  <c r="F6072" i="6"/>
  <c r="G6071" i="6"/>
  <c r="F6071" i="6"/>
  <c r="G6070" i="6"/>
  <c r="F6070" i="6"/>
  <c r="G6069" i="6"/>
  <c r="F6069" i="6"/>
  <c r="G6068" i="6"/>
  <c r="F6068" i="6"/>
  <c r="G6067" i="6"/>
  <c r="F6067" i="6"/>
  <c r="G6066" i="6"/>
  <c r="F6066" i="6"/>
  <c r="G6065" i="6"/>
  <c r="F6065" i="6"/>
  <c r="G6064" i="6"/>
  <c r="F6064" i="6"/>
  <c r="G6063" i="6"/>
  <c r="F6063" i="6"/>
  <c r="G6062" i="6"/>
  <c r="F6062" i="6"/>
  <c r="G6061" i="6"/>
  <c r="F6061" i="6"/>
  <c r="G6060" i="6"/>
  <c r="F6060" i="6"/>
  <c r="G6059" i="6"/>
  <c r="F6059" i="6"/>
  <c r="G6058" i="6"/>
  <c r="F6058" i="6"/>
  <c r="G6057" i="6"/>
  <c r="F6057" i="6"/>
  <c r="G6056" i="6"/>
  <c r="F6056" i="6"/>
  <c r="G6055" i="6"/>
  <c r="F6055" i="6"/>
  <c r="G6054" i="6"/>
  <c r="F6054" i="6"/>
  <c r="G6053" i="6"/>
  <c r="F6053" i="6"/>
  <c r="G6052" i="6"/>
  <c r="F6052" i="6"/>
  <c r="G6051" i="6"/>
  <c r="F6051" i="6"/>
  <c r="G6050" i="6"/>
  <c r="F6050" i="6"/>
  <c r="G6049" i="6"/>
  <c r="F6049" i="6"/>
  <c r="G6048" i="6"/>
  <c r="F6048" i="6"/>
  <c r="G6047" i="6"/>
  <c r="F6047" i="6"/>
  <c r="G6046" i="6"/>
  <c r="F6046" i="6"/>
  <c r="G6045" i="6"/>
  <c r="F6045" i="6"/>
  <c r="G6044" i="6"/>
  <c r="F6044" i="6"/>
  <c r="G6043" i="6"/>
  <c r="F6043" i="6"/>
  <c r="G6042" i="6"/>
  <c r="F6042" i="6"/>
  <c r="G6041" i="6"/>
  <c r="F6041" i="6"/>
  <c r="G6040" i="6"/>
  <c r="F6040" i="6"/>
  <c r="G6039" i="6"/>
  <c r="F6039" i="6"/>
  <c r="G6038" i="6"/>
  <c r="F6038" i="6"/>
  <c r="G6037" i="6"/>
  <c r="F6037" i="6"/>
  <c r="G6036" i="6"/>
  <c r="F6036" i="6"/>
  <c r="G6035" i="6"/>
  <c r="F6035" i="6"/>
  <c r="G6034" i="6"/>
  <c r="F6034" i="6"/>
  <c r="G6033" i="6"/>
  <c r="F6033" i="6"/>
  <c r="G6032" i="6"/>
  <c r="F6032" i="6"/>
  <c r="G6031" i="6"/>
  <c r="F6031" i="6"/>
  <c r="G6030" i="6"/>
  <c r="F6030" i="6"/>
  <c r="G6029" i="6"/>
  <c r="F6029" i="6"/>
  <c r="G6028" i="6"/>
  <c r="F6028" i="6"/>
  <c r="G6027" i="6"/>
  <c r="F6027" i="6"/>
  <c r="G6026" i="6"/>
  <c r="F6026" i="6"/>
  <c r="G6025" i="6"/>
  <c r="F6025" i="6"/>
  <c r="G6024" i="6"/>
  <c r="F6024" i="6"/>
  <c r="G6023" i="6"/>
  <c r="F6023" i="6"/>
  <c r="G6022" i="6"/>
  <c r="F6022" i="6"/>
  <c r="G6021" i="6"/>
  <c r="F6021" i="6"/>
  <c r="G6020" i="6"/>
  <c r="F6020" i="6"/>
  <c r="G6019" i="6"/>
  <c r="F6019" i="6"/>
  <c r="G6018" i="6"/>
  <c r="F6018" i="6"/>
  <c r="G6017" i="6"/>
  <c r="F6017" i="6"/>
  <c r="G6016" i="6"/>
  <c r="F6016" i="6"/>
  <c r="G6015" i="6"/>
  <c r="F6015" i="6"/>
  <c r="G6014" i="6"/>
  <c r="F6014" i="6"/>
  <c r="G6013" i="6"/>
  <c r="F6013" i="6"/>
  <c r="G6012" i="6"/>
  <c r="F6012" i="6"/>
  <c r="G6011" i="6"/>
  <c r="F6011" i="6"/>
  <c r="G6010" i="6"/>
  <c r="F6010" i="6"/>
  <c r="G6009" i="6"/>
  <c r="F6009" i="6"/>
  <c r="G6008" i="6"/>
  <c r="F6008" i="6"/>
  <c r="G6007" i="6"/>
  <c r="F6007" i="6"/>
  <c r="G6006" i="6"/>
  <c r="F6006" i="6"/>
  <c r="G6005" i="6"/>
  <c r="F6005" i="6"/>
  <c r="G6004" i="6"/>
  <c r="F6004" i="6"/>
  <c r="G6003" i="6"/>
  <c r="F6003" i="6"/>
  <c r="G6002" i="6"/>
  <c r="F6002" i="6"/>
  <c r="G6001" i="6"/>
  <c r="F6001" i="6"/>
  <c r="G6000" i="6"/>
  <c r="F6000" i="6"/>
  <c r="G5999" i="6"/>
  <c r="F5999" i="6"/>
  <c r="G5998" i="6"/>
  <c r="F5998" i="6"/>
  <c r="G5997" i="6"/>
  <c r="F5997" i="6"/>
  <c r="G5996" i="6"/>
  <c r="F5996" i="6"/>
  <c r="G5995" i="6"/>
  <c r="F5995" i="6"/>
  <c r="G5994" i="6"/>
  <c r="F5994" i="6"/>
  <c r="G5993" i="6"/>
  <c r="F5993" i="6"/>
  <c r="G5992" i="6"/>
  <c r="F5992" i="6"/>
  <c r="G5991" i="6"/>
  <c r="F5991" i="6"/>
  <c r="G5990" i="6"/>
  <c r="F5990" i="6"/>
  <c r="G5989" i="6"/>
  <c r="F5989" i="6"/>
  <c r="G5988" i="6"/>
  <c r="F5988" i="6"/>
  <c r="G5987" i="6"/>
  <c r="F5987" i="6"/>
  <c r="G5986" i="6"/>
  <c r="F5986" i="6"/>
  <c r="G5985" i="6"/>
  <c r="F5985" i="6"/>
  <c r="G5984" i="6"/>
  <c r="F5984" i="6"/>
  <c r="G5983" i="6"/>
  <c r="F5983" i="6"/>
  <c r="G5982" i="6"/>
  <c r="F5982" i="6"/>
  <c r="G5981" i="6"/>
  <c r="F5981" i="6"/>
  <c r="G5980" i="6"/>
  <c r="F5980" i="6"/>
  <c r="G5979" i="6"/>
  <c r="F5979" i="6"/>
  <c r="G5978" i="6"/>
  <c r="F5978" i="6"/>
  <c r="G5977" i="6"/>
  <c r="F5977" i="6"/>
  <c r="G5976" i="6"/>
  <c r="F5976" i="6"/>
  <c r="G5975" i="6"/>
  <c r="F5975" i="6"/>
  <c r="G5974" i="6"/>
  <c r="F5974" i="6"/>
  <c r="G5973" i="6"/>
  <c r="F5973" i="6"/>
  <c r="G5972" i="6"/>
  <c r="F5972" i="6"/>
  <c r="G5971" i="6"/>
  <c r="F5971" i="6"/>
  <c r="G5970" i="6"/>
  <c r="F5970" i="6"/>
  <c r="G5969" i="6"/>
  <c r="F5969" i="6"/>
  <c r="G5968" i="6"/>
  <c r="F5968" i="6"/>
  <c r="G5967" i="6"/>
  <c r="F5967" i="6"/>
  <c r="G5966" i="6"/>
  <c r="F5966" i="6"/>
  <c r="G5965" i="6"/>
  <c r="F5965" i="6"/>
  <c r="G5964" i="6"/>
  <c r="F5964" i="6"/>
  <c r="G5963" i="6"/>
  <c r="F5963" i="6"/>
  <c r="G5962" i="6"/>
  <c r="F5962" i="6"/>
  <c r="G5961" i="6"/>
  <c r="F5961" i="6"/>
  <c r="G5960" i="6"/>
  <c r="F5960" i="6"/>
  <c r="G5959" i="6"/>
  <c r="F5959" i="6"/>
  <c r="G5958" i="6"/>
  <c r="F5958" i="6"/>
  <c r="G5957" i="6"/>
  <c r="F5957" i="6"/>
  <c r="G5956" i="6"/>
  <c r="F5956" i="6"/>
  <c r="G5955" i="6"/>
  <c r="F5955" i="6"/>
  <c r="G5954" i="6"/>
  <c r="F5954" i="6"/>
  <c r="G5953" i="6"/>
  <c r="F5953" i="6"/>
  <c r="G5952" i="6"/>
  <c r="F5952" i="6"/>
  <c r="G5951" i="6"/>
  <c r="F5951" i="6"/>
  <c r="G5950" i="6"/>
  <c r="F5950" i="6"/>
  <c r="G5949" i="6"/>
  <c r="F5949" i="6"/>
  <c r="G5948" i="6"/>
  <c r="F5948" i="6"/>
  <c r="G5947" i="6"/>
  <c r="F5947" i="6"/>
  <c r="G5946" i="6"/>
  <c r="F5946" i="6"/>
  <c r="G5945" i="6"/>
  <c r="F5945" i="6"/>
  <c r="G5944" i="6"/>
  <c r="F5944" i="6"/>
  <c r="G5943" i="6"/>
  <c r="F5943" i="6"/>
  <c r="G5942" i="6"/>
  <c r="F5942" i="6"/>
  <c r="G5941" i="6"/>
  <c r="F5941" i="6"/>
  <c r="G5940" i="6"/>
  <c r="F5940" i="6"/>
  <c r="G5939" i="6"/>
  <c r="F5939" i="6"/>
  <c r="G5938" i="6"/>
  <c r="F5938" i="6"/>
  <c r="G5937" i="6"/>
  <c r="F5937" i="6"/>
  <c r="G5936" i="6"/>
  <c r="F5936" i="6"/>
  <c r="G5935" i="6"/>
  <c r="F5935" i="6"/>
  <c r="G5934" i="6"/>
  <c r="F5934" i="6"/>
  <c r="G5933" i="6"/>
  <c r="F5933" i="6"/>
  <c r="G5932" i="6"/>
  <c r="F5932" i="6"/>
  <c r="G5931" i="6"/>
  <c r="F5931" i="6"/>
  <c r="G5930" i="6"/>
  <c r="F5930" i="6"/>
  <c r="G5929" i="6"/>
  <c r="F5929" i="6"/>
  <c r="G5928" i="6"/>
  <c r="F5928" i="6"/>
  <c r="G5927" i="6"/>
  <c r="F5927" i="6"/>
  <c r="G5926" i="6"/>
  <c r="F5926" i="6"/>
  <c r="G5925" i="6"/>
  <c r="F5925" i="6"/>
  <c r="G5924" i="6"/>
  <c r="F5924" i="6"/>
  <c r="G5923" i="6"/>
  <c r="F5923" i="6"/>
  <c r="G5922" i="6"/>
  <c r="F5922" i="6"/>
  <c r="G5921" i="6"/>
  <c r="F5921" i="6"/>
  <c r="G5920" i="6"/>
  <c r="F5920" i="6"/>
  <c r="G5919" i="6"/>
  <c r="F5919" i="6"/>
  <c r="G5918" i="6"/>
  <c r="F5918" i="6"/>
  <c r="G5917" i="6"/>
  <c r="F5917" i="6"/>
  <c r="G5916" i="6"/>
  <c r="F5916" i="6"/>
  <c r="G5915" i="6"/>
  <c r="F5915" i="6"/>
  <c r="G5914" i="6"/>
  <c r="F5914" i="6"/>
  <c r="G5913" i="6"/>
  <c r="F5913" i="6"/>
  <c r="G5912" i="6"/>
  <c r="F5912" i="6"/>
  <c r="G5911" i="6"/>
  <c r="F5911" i="6"/>
  <c r="G5910" i="6"/>
  <c r="F5910" i="6"/>
  <c r="G5909" i="6"/>
  <c r="F5909" i="6"/>
  <c r="G5908" i="6"/>
  <c r="F5908" i="6"/>
  <c r="G5907" i="6"/>
  <c r="F5907" i="6"/>
  <c r="G5906" i="6"/>
  <c r="F5906" i="6"/>
  <c r="G5905" i="6"/>
  <c r="F5905" i="6"/>
  <c r="G5904" i="6"/>
  <c r="F5904" i="6"/>
  <c r="G5903" i="6"/>
  <c r="F5903" i="6"/>
  <c r="G5902" i="6"/>
  <c r="F5902" i="6"/>
  <c r="G5901" i="6"/>
  <c r="F5901" i="6"/>
  <c r="G5900" i="6"/>
  <c r="F5900" i="6"/>
  <c r="G5899" i="6"/>
  <c r="F5899" i="6"/>
  <c r="G5898" i="6"/>
  <c r="F5898" i="6"/>
  <c r="G5897" i="6"/>
  <c r="F5897" i="6"/>
  <c r="G5896" i="6"/>
  <c r="F5896" i="6"/>
  <c r="G5895" i="6"/>
  <c r="F5895" i="6"/>
  <c r="G5894" i="6"/>
  <c r="F5894" i="6"/>
  <c r="G5893" i="6"/>
  <c r="F5893" i="6"/>
  <c r="G5892" i="6"/>
  <c r="F5892" i="6"/>
  <c r="G5891" i="6"/>
  <c r="F5891" i="6"/>
  <c r="G5890" i="6"/>
  <c r="F5890" i="6"/>
  <c r="G5889" i="6"/>
  <c r="F5889" i="6"/>
  <c r="G5888" i="6"/>
  <c r="F5888" i="6"/>
  <c r="G5887" i="6"/>
  <c r="F5887" i="6"/>
  <c r="G5886" i="6"/>
  <c r="F5886" i="6"/>
  <c r="G5885" i="6"/>
  <c r="F5885" i="6"/>
  <c r="G5884" i="6"/>
  <c r="F5884" i="6"/>
  <c r="G5883" i="6"/>
  <c r="F5883" i="6"/>
  <c r="G5882" i="6"/>
  <c r="F5882" i="6"/>
  <c r="G5881" i="6"/>
  <c r="F5881" i="6"/>
  <c r="G5880" i="6"/>
  <c r="F5880" i="6"/>
  <c r="G5879" i="6"/>
  <c r="F5879" i="6"/>
  <c r="G5878" i="6"/>
  <c r="F5878" i="6"/>
  <c r="G5877" i="6"/>
  <c r="F5877" i="6"/>
  <c r="G5876" i="6"/>
  <c r="F5876" i="6"/>
  <c r="G5875" i="6"/>
  <c r="F5875" i="6"/>
  <c r="G5874" i="6"/>
  <c r="F5874" i="6"/>
  <c r="G5873" i="6"/>
  <c r="F5873" i="6"/>
  <c r="G5872" i="6"/>
  <c r="F5872" i="6"/>
  <c r="G5871" i="6"/>
  <c r="F5871" i="6"/>
  <c r="G5870" i="6"/>
  <c r="F5870" i="6"/>
  <c r="G5869" i="6"/>
  <c r="F5869" i="6"/>
  <c r="G5868" i="6"/>
  <c r="F5868" i="6"/>
  <c r="G5867" i="6"/>
  <c r="F5867" i="6"/>
  <c r="G5866" i="6"/>
  <c r="F5866" i="6"/>
  <c r="G5865" i="6"/>
  <c r="F5865" i="6"/>
  <c r="G5864" i="6"/>
  <c r="F5864" i="6"/>
  <c r="G5863" i="6"/>
  <c r="F5863" i="6"/>
  <c r="G5862" i="6"/>
  <c r="F5862" i="6"/>
  <c r="G5861" i="6"/>
  <c r="F5861" i="6"/>
  <c r="G5860" i="6"/>
  <c r="F5860" i="6"/>
  <c r="G5859" i="6"/>
  <c r="F5859" i="6"/>
  <c r="G5858" i="6"/>
  <c r="F5858" i="6"/>
  <c r="G5857" i="6"/>
  <c r="F5857" i="6"/>
  <c r="G5856" i="6"/>
  <c r="F5856" i="6"/>
  <c r="G5855" i="6"/>
  <c r="F5855" i="6"/>
  <c r="G5854" i="6"/>
  <c r="F5854" i="6"/>
  <c r="G5853" i="6"/>
  <c r="F5853" i="6"/>
  <c r="G5852" i="6"/>
  <c r="F5852" i="6"/>
  <c r="G5851" i="6"/>
  <c r="F5851" i="6"/>
  <c r="G5850" i="6"/>
  <c r="F5850" i="6"/>
  <c r="G5849" i="6"/>
  <c r="F5849" i="6"/>
  <c r="G5848" i="6"/>
  <c r="F5848" i="6"/>
  <c r="G5847" i="6"/>
  <c r="F5847" i="6"/>
  <c r="G5846" i="6"/>
  <c r="F5846" i="6"/>
  <c r="G5845" i="6"/>
  <c r="F5845" i="6"/>
  <c r="G5844" i="6"/>
  <c r="F5844" i="6"/>
  <c r="G5843" i="6"/>
  <c r="F5843" i="6"/>
  <c r="G5842" i="6"/>
  <c r="F5842" i="6"/>
  <c r="G5841" i="6"/>
  <c r="F5841" i="6"/>
  <c r="G5840" i="6"/>
  <c r="F5840" i="6"/>
  <c r="G5839" i="6"/>
  <c r="F5839" i="6"/>
  <c r="G5838" i="6"/>
  <c r="F5838" i="6"/>
  <c r="G5837" i="6"/>
  <c r="F5837" i="6"/>
  <c r="G5836" i="6"/>
  <c r="F5836" i="6"/>
  <c r="G5835" i="6"/>
  <c r="F5835" i="6"/>
  <c r="G5834" i="6"/>
  <c r="F5834" i="6"/>
  <c r="G5833" i="6"/>
  <c r="F5833" i="6"/>
  <c r="G5832" i="6"/>
  <c r="F5832" i="6"/>
  <c r="G5831" i="6"/>
  <c r="F5831" i="6"/>
  <c r="G5830" i="6"/>
  <c r="F5830" i="6"/>
  <c r="G5829" i="6"/>
  <c r="F5829" i="6"/>
  <c r="G5828" i="6"/>
  <c r="F5828" i="6"/>
  <c r="G5827" i="6"/>
  <c r="F5827" i="6"/>
  <c r="G5826" i="6"/>
  <c r="F5826" i="6"/>
  <c r="G5825" i="6"/>
  <c r="F5825" i="6"/>
  <c r="G5824" i="6"/>
  <c r="F5824" i="6"/>
  <c r="G5823" i="6"/>
  <c r="F5823" i="6"/>
  <c r="G5822" i="6"/>
  <c r="F5822" i="6"/>
  <c r="G5821" i="6"/>
  <c r="F5821" i="6"/>
  <c r="G5820" i="6"/>
  <c r="F5820" i="6"/>
  <c r="G5819" i="6"/>
  <c r="F5819" i="6"/>
  <c r="G5818" i="6"/>
  <c r="F5818" i="6"/>
  <c r="G5817" i="6"/>
  <c r="F5817" i="6"/>
  <c r="G5816" i="6"/>
  <c r="F5816" i="6"/>
  <c r="G5815" i="6"/>
  <c r="F5815" i="6"/>
  <c r="G5814" i="6"/>
  <c r="F5814" i="6"/>
  <c r="G5813" i="6"/>
  <c r="F5813" i="6"/>
  <c r="G5812" i="6"/>
  <c r="F5812" i="6"/>
  <c r="G5811" i="6"/>
  <c r="F5811" i="6"/>
  <c r="G5810" i="6"/>
  <c r="F5810" i="6"/>
  <c r="G5809" i="6"/>
  <c r="F5809" i="6"/>
  <c r="G5808" i="6"/>
  <c r="F5808" i="6"/>
  <c r="G5807" i="6"/>
  <c r="F5807" i="6"/>
  <c r="G5806" i="6"/>
  <c r="F5806" i="6"/>
  <c r="G5805" i="6"/>
  <c r="F5805" i="6"/>
  <c r="G5804" i="6"/>
  <c r="F5804" i="6"/>
  <c r="G5803" i="6"/>
  <c r="F5803" i="6"/>
  <c r="G5802" i="6"/>
  <c r="F5802" i="6"/>
  <c r="G5801" i="6"/>
  <c r="F5801" i="6"/>
  <c r="G5800" i="6"/>
  <c r="F5800" i="6"/>
  <c r="G5799" i="6"/>
  <c r="F5799" i="6"/>
  <c r="G5798" i="6"/>
  <c r="F5798" i="6"/>
  <c r="G5797" i="6"/>
  <c r="F5797" i="6"/>
  <c r="G5796" i="6"/>
  <c r="F5796" i="6"/>
  <c r="G5795" i="6"/>
  <c r="F5795" i="6"/>
  <c r="G5794" i="6"/>
  <c r="F5794" i="6"/>
  <c r="G5793" i="6"/>
  <c r="F5793" i="6"/>
  <c r="G5792" i="6"/>
  <c r="F5792" i="6"/>
  <c r="G5791" i="6"/>
  <c r="F5791" i="6"/>
  <c r="G5790" i="6"/>
  <c r="F5790" i="6"/>
  <c r="G5789" i="6"/>
  <c r="F5789" i="6"/>
  <c r="G5788" i="6"/>
  <c r="F5788" i="6"/>
  <c r="G5787" i="6"/>
  <c r="F5787" i="6"/>
  <c r="G5786" i="6"/>
  <c r="F5786" i="6"/>
  <c r="G5785" i="6"/>
  <c r="F5785" i="6"/>
  <c r="G5784" i="6"/>
  <c r="F5784" i="6"/>
  <c r="G5783" i="6"/>
  <c r="F5783" i="6"/>
  <c r="G5782" i="6"/>
  <c r="F5782" i="6"/>
  <c r="G5781" i="6"/>
  <c r="F5781" i="6"/>
  <c r="G5780" i="6"/>
  <c r="F5780" i="6"/>
  <c r="G5779" i="6"/>
  <c r="F5779" i="6"/>
  <c r="G5778" i="6"/>
  <c r="F5778" i="6"/>
  <c r="G5777" i="6"/>
  <c r="F5777" i="6"/>
  <c r="G5776" i="6"/>
  <c r="F5776" i="6"/>
  <c r="G5775" i="6"/>
  <c r="F5775" i="6"/>
  <c r="G5774" i="6"/>
  <c r="F5774" i="6"/>
  <c r="G5773" i="6"/>
  <c r="F5773" i="6"/>
  <c r="G5772" i="6"/>
  <c r="F5772" i="6"/>
  <c r="G5771" i="6"/>
  <c r="F5771" i="6"/>
  <c r="G5770" i="6"/>
  <c r="F5770" i="6"/>
  <c r="G5769" i="6"/>
  <c r="F5769" i="6"/>
  <c r="G5768" i="6"/>
  <c r="F5768" i="6"/>
  <c r="G5767" i="6"/>
  <c r="F5767" i="6"/>
  <c r="G5766" i="6"/>
  <c r="F5766" i="6"/>
  <c r="G5765" i="6"/>
  <c r="F5765" i="6"/>
  <c r="G5764" i="6"/>
  <c r="F5764" i="6"/>
  <c r="G5763" i="6"/>
  <c r="F5763" i="6"/>
  <c r="G5762" i="6"/>
  <c r="F5762" i="6"/>
  <c r="G5761" i="6"/>
  <c r="F5761" i="6"/>
  <c r="G5760" i="6"/>
  <c r="F5760" i="6"/>
  <c r="G5759" i="6"/>
  <c r="F5759" i="6"/>
  <c r="G5758" i="6"/>
  <c r="F5758" i="6"/>
  <c r="G5757" i="6"/>
  <c r="F5757" i="6"/>
  <c r="G5756" i="6"/>
  <c r="F5756" i="6"/>
  <c r="G5755" i="6"/>
  <c r="F5755" i="6"/>
  <c r="G5754" i="6"/>
  <c r="F5754" i="6"/>
  <c r="G5753" i="6"/>
  <c r="F5753" i="6"/>
  <c r="G5752" i="6"/>
  <c r="F5752" i="6"/>
  <c r="G5751" i="6"/>
  <c r="F5751" i="6"/>
  <c r="G5750" i="6"/>
  <c r="F5750" i="6"/>
  <c r="G5749" i="6"/>
  <c r="F5749" i="6"/>
  <c r="G5748" i="6"/>
  <c r="F5748" i="6"/>
  <c r="G5747" i="6"/>
  <c r="F5747" i="6"/>
  <c r="G5746" i="6"/>
  <c r="F5746" i="6"/>
  <c r="G5745" i="6"/>
  <c r="F5745" i="6"/>
  <c r="G5744" i="6"/>
  <c r="F5744" i="6"/>
  <c r="G5743" i="6"/>
  <c r="F5743" i="6"/>
  <c r="G5742" i="6"/>
  <c r="F5742" i="6"/>
  <c r="G5741" i="6"/>
  <c r="F5741" i="6"/>
  <c r="G5740" i="6"/>
  <c r="F5740" i="6"/>
  <c r="G5739" i="6"/>
  <c r="F5739" i="6"/>
  <c r="G5738" i="6"/>
  <c r="F5738" i="6"/>
  <c r="G5737" i="6"/>
  <c r="F5737" i="6"/>
  <c r="G5736" i="6"/>
  <c r="F5736" i="6"/>
  <c r="G5735" i="6"/>
  <c r="F5735" i="6"/>
  <c r="G5734" i="6"/>
  <c r="F5734" i="6"/>
  <c r="G5733" i="6"/>
  <c r="F5733" i="6"/>
  <c r="G5732" i="6"/>
  <c r="F5732" i="6"/>
  <c r="G5731" i="6"/>
  <c r="F5731" i="6"/>
  <c r="G5730" i="6"/>
  <c r="F5730" i="6"/>
  <c r="G5729" i="6"/>
  <c r="F5729" i="6"/>
  <c r="G5728" i="6"/>
  <c r="F5728" i="6"/>
  <c r="G5727" i="6"/>
  <c r="F5727" i="6"/>
  <c r="G5726" i="6"/>
  <c r="F5726" i="6"/>
  <c r="G5725" i="6"/>
  <c r="F5725" i="6"/>
  <c r="G5724" i="6"/>
  <c r="F5724" i="6"/>
  <c r="G5723" i="6"/>
  <c r="F5723" i="6"/>
  <c r="G5722" i="6"/>
  <c r="F5722" i="6"/>
  <c r="G5721" i="6"/>
  <c r="F5721" i="6"/>
  <c r="G5720" i="6"/>
  <c r="F5720" i="6"/>
  <c r="G5719" i="6"/>
  <c r="F5719" i="6"/>
  <c r="G5718" i="6"/>
  <c r="F5718" i="6"/>
  <c r="G5717" i="6"/>
  <c r="F5717" i="6"/>
  <c r="G5716" i="6"/>
  <c r="F5716" i="6"/>
  <c r="G5715" i="6"/>
  <c r="F5715" i="6"/>
  <c r="G5714" i="6"/>
  <c r="F5714" i="6"/>
  <c r="G5713" i="6"/>
  <c r="F5713" i="6"/>
  <c r="G5712" i="6"/>
  <c r="F5712" i="6"/>
  <c r="G5711" i="6"/>
  <c r="F5711" i="6"/>
  <c r="G5710" i="6"/>
  <c r="F5710" i="6"/>
  <c r="G5709" i="6"/>
  <c r="F5709" i="6"/>
  <c r="G5708" i="6"/>
  <c r="F5708" i="6"/>
  <c r="G5707" i="6"/>
  <c r="F5707" i="6"/>
  <c r="G5706" i="6"/>
  <c r="F5706" i="6"/>
  <c r="G5705" i="6"/>
  <c r="F5705" i="6"/>
  <c r="G5704" i="6"/>
  <c r="F5704" i="6"/>
  <c r="G5703" i="6"/>
  <c r="F5703" i="6"/>
  <c r="G5702" i="6"/>
  <c r="F5702" i="6"/>
  <c r="G5701" i="6"/>
  <c r="F5701" i="6"/>
  <c r="G5700" i="6"/>
  <c r="F5700" i="6"/>
  <c r="G5699" i="6"/>
  <c r="F5699" i="6"/>
  <c r="G5698" i="6"/>
  <c r="F5698" i="6"/>
  <c r="G5697" i="6"/>
  <c r="F5697" i="6"/>
  <c r="G5696" i="6"/>
  <c r="F5696" i="6"/>
  <c r="G5695" i="6"/>
  <c r="F5695" i="6"/>
  <c r="G5694" i="6"/>
  <c r="F5694" i="6"/>
  <c r="G5693" i="6"/>
  <c r="F5693" i="6"/>
  <c r="G5692" i="6"/>
  <c r="F5692" i="6"/>
  <c r="G5691" i="6"/>
  <c r="F5691" i="6"/>
  <c r="G5690" i="6"/>
  <c r="F5690" i="6"/>
  <c r="G5689" i="6"/>
  <c r="F5689" i="6"/>
  <c r="G5688" i="6"/>
  <c r="F5688" i="6"/>
  <c r="G5687" i="6"/>
  <c r="F5687" i="6"/>
  <c r="G5686" i="6"/>
  <c r="F5686" i="6"/>
  <c r="G5685" i="6"/>
  <c r="F5685" i="6"/>
  <c r="G5684" i="6"/>
  <c r="F5684" i="6"/>
  <c r="G5683" i="6"/>
  <c r="F5683" i="6"/>
  <c r="G5682" i="6"/>
  <c r="F5682" i="6"/>
  <c r="G5681" i="6"/>
  <c r="F5681" i="6"/>
  <c r="G5680" i="6"/>
  <c r="F5680" i="6"/>
  <c r="G5679" i="6"/>
  <c r="F5679" i="6"/>
  <c r="G5678" i="6"/>
  <c r="F5678" i="6"/>
  <c r="G5677" i="6"/>
  <c r="F5677" i="6"/>
  <c r="G5676" i="6"/>
  <c r="F5676" i="6"/>
  <c r="G5675" i="6"/>
  <c r="F5675" i="6"/>
  <c r="G5674" i="6"/>
  <c r="F5674" i="6"/>
  <c r="G5673" i="6"/>
  <c r="F5673" i="6"/>
  <c r="G5672" i="6"/>
  <c r="F5672" i="6"/>
  <c r="G5671" i="6"/>
  <c r="F5671" i="6"/>
  <c r="G5670" i="6"/>
  <c r="F5670" i="6"/>
  <c r="G5669" i="6"/>
  <c r="F5669" i="6"/>
  <c r="G5668" i="6"/>
  <c r="F5668" i="6"/>
  <c r="G5667" i="6"/>
  <c r="F5667" i="6"/>
  <c r="G5666" i="6"/>
  <c r="F5666" i="6"/>
  <c r="G5665" i="6"/>
  <c r="F5665" i="6"/>
  <c r="G5664" i="6"/>
  <c r="F5664" i="6"/>
  <c r="G5663" i="6"/>
  <c r="F5663" i="6"/>
  <c r="G5662" i="6"/>
  <c r="F5662" i="6"/>
  <c r="G5661" i="6"/>
  <c r="F5661" i="6"/>
  <c r="G5660" i="6"/>
  <c r="F5660" i="6"/>
  <c r="G5659" i="6"/>
  <c r="F5659" i="6"/>
  <c r="G5658" i="6"/>
  <c r="F5658" i="6"/>
  <c r="G5657" i="6"/>
  <c r="F5657" i="6"/>
  <c r="G5656" i="6"/>
  <c r="F5656" i="6"/>
  <c r="G5655" i="6"/>
  <c r="F5655" i="6"/>
  <c r="G5654" i="6"/>
  <c r="F5654" i="6"/>
  <c r="G5653" i="6"/>
  <c r="F5653" i="6"/>
  <c r="G5652" i="6"/>
  <c r="F5652" i="6"/>
  <c r="G5651" i="6"/>
  <c r="F5651" i="6"/>
  <c r="G5650" i="6"/>
  <c r="F5650" i="6"/>
  <c r="G5649" i="6"/>
  <c r="F5649" i="6"/>
  <c r="G5648" i="6"/>
  <c r="F5648" i="6"/>
  <c r="G5647" i="6"/>
  <c r="F5647" i="6"/>
  <c r="G5646" i="6"/>
  <c r="F5646" i="6"/>
  <c r="G5645" i="6"/>
  <c r="F5645" i="6"/>
  <c r="G5644" i="6"/>
  <c r="F5644" i="6"/>
  <c r="G5643" i="6"/>
  <c r="F5643" i="6"/>
  <c r="G5642" i="6"/>
  <c r="F5642" i="6"/>
  <c r="G5641" i="6"/>
  <c r="F5641" i="6"/>
  <c r="G5640" i="6"/>
  <c r="F5640" i="6"/>
  <c r="G5639" i="6"/>
  <c r="F5639" i="6"/>
  <c r="G5638" i="6"/>
  <c r="F5638" i="6"/>
  <c r="G5637" i="6"/>
  <c r="F5637" i="6"/>
  <c r="G5636" i="6"/>
  <c r="F5636" i="6"/>
  <c r="G5635" i="6"/>
  <c r="F5635" i="6"/>
  <c r="G5634" i="6"/>
  <c r="F5634" i="6"/>
  <c r="G5633" i="6"/>
  <c r="F5633" i="6"/>
  <c r="G5632" i="6"/>
  <c r="F5632" i="6"/>
  <c r="G5631" i="6"/>
  <c r="F5631" i="6"/>
  <c r="G5630" i="6"/>
  <c r="F5630" i="6"/>
  <c r="G5629" i="6"/>
  <c r="F5629" i="6"/>
  <c r="G5628" i="6"/>
  <c r="F5628" i="6"/>
  <c r="G5627" i="6"/>
  <c r="F5627" i="6"/>
  <c r="G5626" i="6"/>
  <c r="F5626" i="6"/>
  <c r="G5625" i="6"/>
  <c r="F5625" i="6"/>
  <c r="G5624" i="6"/>
  <c r="F5624" i="6"/>
  <c r="G5623" i="6"/>
  <c r="F5623" i="6"/>
  <c r="G5622" i="6"/>
  <c r="F5622" i="6"/>
  <c r="G5621" i="6"/>
  <c r="F5621" i="6"/>
  <c r="G5620" i="6"/>
  <c r="F5620" i="6"/>
  <c r="G5619" i="6"/>
  <c r="F5619" i="6"/>
  <c r="G5618" i="6"/>
  <c r="F5618" i="6"/>
  <c r="G5617" i="6"/>
  <c r="F5617" i="6"/>
  <c r="G5616" i="6"/>
  <c r="F5616" i="6"/>
  <c r="G5615" i="6"/>
  <c r="F5615" i="6"/>
  <c r="G5614" i="6"/>
  <c r="F5614" i="6"/>
  <c r="G5613" i="6"/>
  <c r="F5613" i="6"/>
  <c r="G5612" i="6"/>
  <c r="F5612" i="6"/>
  <c r="G5611" i="6"/>
  <c r="F5611" i="6"/>
  <c r="G5610" i="6"/>
  <c r="F5610" i="6"/>
  <c r="G5609" i="6"/>
  <c r="F5609" i="6"/>
  <c r="G5608" i="6"/>
  <c r="F5608" i="6"/>
  <c r="G5607" i="6"/>
  <c r="F5607" i="6"/>
  <c r="G5606" i="6"/>
  <c r="F5606" i="6"/>
  <c r="G5605" i="6"/>
  <c r="F5605" i="6"/>
  <c r="G5604" i="6"/>
  <c r="F5604" i="6"/>
  <c r="G5603" i="6"/>
  <c r="F5603" i="6"/>
  <c r="G5602" i="6"/>
  <c r="F5602" i="6"/>
  <c r="G5601" i="6"/>
  <c r="F5601" i="6"/>
  <c r="G5600" i="6"/>
  <c r="F5600" i="6"/>
  <c r="G5599" i="6"/>
  <c r="F5599" i="6"/>
  <c r="G5598" i="6"/>
  <c r="F5598" i="6"/>
  <c r="G5597" i="6"/>
  <c r="F5597" i="6"/>
  <c r="G5596" i="6"/>
  <c r="F5596" i="6"/>
  <c r="G5595" i="6"/>
  <c r="F5595" i="6"/>
  <c r="G5594" i="6"/>
  <c r="F5594" i="6"/>
  <c r="G5593" i="6"/>
  <c r="F5593" i="6"/>
  <c r="G5592" i="6"/>
  <c r="F5592" i="6"/>
  <c r="G5591" i="6"/>
  <c r="F5591" i="6"/>
  <c r="G5590" i="6"/>
  <c r="F5590" i="6"/>
  <c r="G5589" i="6"/>
  <c r="F5589" i="6"/>
  <c r="G5588" i="6"/>
  <c r="F5588" i="6"/>
  <c r="G5587" i="6"/>
  <c r="F5587" i="6"/>
  <c r="G5586" i="6"/>
  <c r="F5586" i="6"/>
  <c r="G5585" i="6"/>
  <c r="F5585" i="6"/>
  <c r="G5584" i="6"/>
  <c r="F5584" i="6"/>
  <c r="G5583" i="6"/>
  <c r="F5583" i="6"/>
  <c r="G5582" i="6"/>
  <c r="F5582" i="6"/>
  <c r="G5581" i="6"/>
  <c r="F5581" i="6"/>
  <c r="G5580" i="6"/>
  <c r="F5580" i="6"/>
  <c r="G5579" i="6"/>
  <c r="F5579" i="6"/>
  <c r="G5578" i="6"/>
  <c r="F5578" i="6"/>
  <c r="G5577" i="6"/>
  <c r="F5577" i="6"/>
  <c r="G5576" i="6"/>
  <c r="F5576" i="6"/>
  <c r="G5575" i="6"/>
  <c r="F5575" i="6"/>
  <c r="G5574" i="6"/>
  <c r="F5574" i="6"/>
  <c r="G5573" i="6"/>
  <c r="F5573" i="6"/>
  <c r="G5572" i="6"/>
  <c r="F5572" i="6"/>
  <c r="G5571" i="6"/>
  <c r="F5571" i="6"/>
  <c r="G5570" i="6"/>
  <c r="F5570" i="6"/>
  <c r="G5569" i="6"/>
  <c r="F5569" i="6"/>
  <c r="G5568" i="6"/>
  <c r="F5568" i="6"/>
  <c r="G5567" i="6"/>
  <c r="F5567" i="6"/>
  <c r="G5566" i="6"/>
  <c r="F5566" i="6"/>
  <c r="G5565" i="6"/>
  <c r="F5565" i="6"/>
  <c r="G5564" i="6"/>
  <c r="F5564" i="6"/>
  <c r="G5563" i="6"/>
  <c r="F5563" i="6"/>
  <c r="G5562" i="6"/>
  <c r="F5562" i="6"/>
  <c r="G5561" i="6"/>
  <c r="F5561" i="6"/>
  <c r="G5560" i="6"/>
  <c r="F5560" i="6"/>
  <c r="G5559" i="6"/>
  <c r="F5559" i="6"/>
  <c r="G5558" i="6"/>
  <c r="F5558" i="6"/>
  <c r="G5557" i="6"/>
  <c r="F5557" i="6"/>
  <c r="G5556" i="6"/>
  <c r="F5556" i="6"/>
  <c r="G5555" i="6"/>
  <c r="F5555" i="6"/>
  <c r="G5554" i="6"/>
  <c r="F5554" i="6"/>
  <c r="G5553" i="6"/>
  <c r="F5553" i="6"/>
  <c r="G5552" i="6"/>
  <c r="F5552" i="6"/>
  <c r="G5551" i="6"/>
  <c r="F5551" i="6"/>
  <c r="G5550" i="6"/>
  <c r="F5550" i="6"/>
  <c r="G5549" i="6"/>
  <c r="F5549" i="6"/>
  <c r="G5548" i="6"/>
  <c r="F5548" i="6"/>
  <c r="G5547" i="6"/>
  <c r="F5547" i="6"/>
  <c r="G5546" i="6"/>
  <c r="F5546" i="6"/>
  <c r="G5545" i="6"/>
  <c r="F5545" i="6"/>
  <c r="G5544" i="6"/>
  <c r="F5544" i="6"/>
  <c r="G5543" i="6"/>
  <c r="F5543" i="6"/>
  <c r="G5542" i="6"/>
  <c r="F5542" i="6"/>
  <c r="G5541" i="6"/>
  <c r="F5541" i="6"/>
  <c r="G5540" i="6"/>
  <c r="F5540" i="6"/>
  <c r="G5539" i="6"/>
  <c r="F5539" i="6"/>
  <c r="G5538" i="6"/>
  <c r="F5538" i="6"/>
  <c r="G5537" i="6"/>
  <c r="F5537" i="6"/>
  <c r="G5536" i="6"/>
  <c r="F5536" i="6"/>
  <c r="G5535" i="6"/>
  <c r="F5535" i="6"/>
  <c r="G5534" i="6"/>
  <c r="F5534" i="6"/>
  <c r="G5533" i="6"/>
  <c r="F5533" i="6"/>
  <c r="G5532" i="6"/>
  <c r="F5532" i="6"/>
  <c r="G5531" i="6"/>
  <c r="F5531" i="6"/>
  <c r="G5530" i="6"/>
  <c r="F5530" i="6"/>
  <c r="G5529" i="6"/>
  <c r="F5529" i="6"/>
  <c r="G5528" i="6"/>
  <c r="F5528" i="6"/>
  <c r="G5527" i="6"/>
  <c r="F5527" i="6"/>
  <c r="G5526" i="6"/>
  <c r="F5526" i="6"/>
  <c r="G5525" i="6"/>
  <c r="F5525" i="6"/>
  <c r="G5524" i="6"/>
  <c r="F5524" i="6"/>
  <c r="G5523" i="6"/>
  <c r="F5523" i="6"/>
  <c r="G5522" i="6"/>
  <c r="F5522" i="6"/>
  <c r="G5521" i="6"/>
  <c r="F5521" i="6"/>
  <c r="G5520" i="6"/>
  <c r="F5520" i="6"/>
  <c r="G5519" i="6"/>
  <c r="F5519" i="6"/>
  <c r="G5518" i="6"/>
  <c r="F5518" i="6"/>
  <c r="G5517" i="6"/>
  <c r="F5517" i="6"/>
  <c r="G5516" i="6"/>
  <c r="F5516" i="6"/>
  <c r="G5515" i="6"/>
  <c r="F5515" i="6"/>
  <c r="G5514" i="6"/>
  <c r="F5514" i="6"/>
  <c r="G5513" i="6"/>
  <c r="F5513" i="6"/>
  <c r="G5512" i="6"/>
  <c r="F5512" i="6"/>
  <c r="G5511" i="6"/>
  <c r="F5511" i="6"/>
  <c r="G5510" i="6"/>
  <c r="F5510" i="6"/>
  <c r="G5509" i="6"/>
  <c r="F5509" i="6"/>
  <c r="G5508" i="6"/>
  <c r="F5508" i="6"/>
  <c r="G5507" i="6"/>
  <c r="F5507" i="6"/>
  <c r="G5506" i="6"/>
  <c r="F5506" i="6"/>
  <c r="G5505" i="6"/>
  <c r="F5505" i="6"/>
  <c r="G5504" i="6"/>
  <c r="F5504" i="6"/>
  <c r="G5503" i="6"/>
  <c r="F5503" i="6"/>
  <c r="G5502" i="6"/>
  <c r="F5502" i="6"/>
  <c r="G5501" i="6"/>
  <c r="F5501" i="6"/>
  <c r="G5500" i="6"/>
  <c r="F5500" i="6"/>
  <c r="G5499" i="6"/>
  <c r="F5499" i="6"/>
  <c r="G5498" i="6"/>
  <c r="F5498" i="6"/>
  <c r="G5497" i="6"/>
  <c r="F5497" i="6"/>
  <c r="G5496" i="6"/>
  <c r="F5496" i="6"/>
  <c r="G5495" i="6"/>
  <c r="F5495" i="6"/>
  <c r="G5494" i="6"/>
  <c r="F5494" i="6"/>
  <c r="G5493" i="6"/>
  <c r="F5493" i="6"/>
  <c r="G5492" i="6"/>
  <c r="F5492" i="6"/>
  <c r="G5491" i="6"/>
  <c r="F5491" i="6"/>
  <c r="G5490" i="6"/>
  <c r="F5490" i="6"/>
  <c r="G5489" i="6"/>
  <c r="F5489" i="6"/>
  <c r="G5488" i="6"/>
  <c r="F5488" i="6"/>
  <c r="G5487" i="6"/>
  <c r="F5487" i="6"/>
  <c r="G5486" i="6"/>
  <c r="F5486" i="6"/>
  <c r="G5485" i="6"/>
  <c r="F5485" i="6"/>
  <c r="G5484" i="6"/>
  <c r="F5484" i="6"/>
  <c r="G5483" i="6"/>
  <c r="F5483" i="6"/>
  <c r="G5482" i="6"/>
  <c r="F5482" i="6"/>
  <c r="G5481" i="6"/>
  <c r="F5481" i="6"/>
  <c r="G5480" i="6"/>
  <c r="F5480" i="6"/>
  <c r="G5479" i="6"/>
  <c r="F5479" i="6"/>
  <c r="G5478" i="6"/>
  <c r="F5478" i="6"/>
  <c r="G5477" i="6"/>
  <c r="F5477" i="6"/>
  <c r="G5476" i="6"/>
  <c r="F5476" i="6"/>
  <c r="G5475" i="6"/>
  <c r="F5475" i="6"/>
  <c r="G5474" i="6"/>
  <c r="F5474" i="6"/>
  <c r="G5473" i="6"/>
  <c r="F5473" i="6"/>
  <c r="G5472" i="6"/>
  <c r="F5472" i="6"/>
  <c r="G5471" i="6"/>
  <c r="F5471" i="6"/>
  <c r="G5470" i="6"/>
  <c r="F5470" i="6"/>
  <c r="G5469" i="6"/>
  <c r="F5469" i="6"/>
  <c r="G5468" i="6"/>
  <c r="F5468" i="6"/>
  <c r="G5467" i="6"/>
  <c r="F5467" i="6"/>
  <c r="G5466" i="6"/>
  <c r="F5466" i="6"/>
  <c r="G5465" i="6"/>
  <c r="F5465" i="6"/>
  <c r="G5464" i="6"/>
  <c r="F5464" i="6"/>
  <c r="G5463" i="6"/>
  <c r="F5463" i="6"/>
  <c r="G5462" i="6"/>
  <c r="F5462" i="6"/>
  <c r="G5461" i="6"/>
  <c r="F5461" i="6"/>
  <c r="G5460" i="6"/>
  <c r="F5460" i="6"/>
  <c r="G5459" i="6"/>
  <c r="F5459" i="6"/>
  <c r="G5458" i="6"/>
  <c r="F5458" i="6"/>
  <c r="G5457" i="6"/>
  <c r="F5457" i="6"/>
  <c r="G5456" i="6"/>
  <c r="F5456" i="6"/>
  <c r="G5455" i="6"/>
  <c r="F5455" i="6"/>
  <c r="G5454" i="6"/>
  <c r="F5454" i="6"/>
  <c r="G5453" i="6"/>
  <c r="F5453" i="6"/>
  <c r="G5452" i="6"/>
  <c r="F5452" i="6"/>
  <c r="G5451" i="6"/>
  <c r="F5451" i="6"/>
  <c r="G5450" i="6"/>
  <c r="F5450" i="6"/>
  <c r="G5449" i="6"/>
  <c r="F5449" i="6"/>
  <c r="G5448" i="6"/>
  <c r="F5448" i="6"/>
  <c r="G5447" i="6"/>
  <c r="F5447" i="6"/>
  <c r="G5446" i="6"/>
  <c r="F5446" i="6"/>
  <c r="G5445" i="6"/>
  <c r="F5445" i="6"/>
  <c r="G5444" i="6"/>
  <c r="F5444" i="6"/>
  <c r="G5443" i="6"/>
  <c r="F5443" i="6"/>
  <c r="G5442" i="6"/>
  <c r="F5442" i="6"/>
  <c r="G5441" i="6"/>
  <c r="F5441" i="6"/>
  <c r="G5440" i="6"/>
  <c r="F5440" i="6"/>
  <c r="G5439" i="6"/>
  <c r="F5439" i="6"/>
  <c r="G5438" i="6"/>
  <c r="F5438" i="6"/>
  <c r="G5437" i="6"/>
  <c r="F5437" i="6"/>
  <c r="G5436" i="6"/>
  <c r="F5436" i="6"/>
  <c r="G5435" i="6"/>
  <c r="F5435" i="6"/>
  <c r="G5434" i="6"/>
  <c r="F5434" i="6"/>
  <c r="G5433" i="6"/>
  <c r="F5433" i="6"/>
  <c r="G5432" i="6"/>
  <c r="F5432" i="6"/>
  <c r="G5431" i="6"/>
  <c r="F5431" i="6"/>
  <c r="G5430" i="6"/>
  <c r="F5430" i="6"/>
  <c r="G5429" i="6"/>
  <c r="F5429" i="6"/>
  <c r="G5428" i="6"/>
  <c r="F5428" i="6"/>
  <c r="G5427" i="6"/>
  <c r="F5427" i="6"/>
  <c r="G5426" i="6"/>
  <c r="F5426" i="6"/>
  <c r="G5425" i="6"/>
  <c r="F5425" i="6"/>
  <c r="G5424" i="6"/>
  <c r="F5424" i="6"/>
  <c r="G5423" i="6"/>
  <c r="F5423" i="6"/>
  <c r="G5422" i="6"/>
  <c r="F5422" i="6"/>
  <c r="G5421" i="6"/>
  <c r="F5421" i="6"/>
  <c r="G5420" i="6"/>
  <c r="F5420" i="6"/>
  <c r="G5419" i="6"/>
  <c r="F5419" i="6"/>
  <c r="G5418" i="6"/>
  <c r="F5418" i="6"/>
  <c r="G5417" i="6"/>
  <c r="F5417" i="6"/>
  <c r="G5416" i="6"/>
  <c r="F5416" i="6"/>
  <c r="G5415" i="6"/>
  <c r="F5415" i="6"/>
  <c r="G5414" i="6"/>
  <c r="F5414" i="6"/>
  <c r="G5413" i="6"/>
  <c r="F5413" i="6"/>
  <c r="G5412" i="6"/>
  <c r="F5412" i="6"/>
  <c r="G5411" i="6"/>
  <c r="F5411" i="6"/>
  <c r="G5410" i="6"/>
  <c r="F5410" i="6"/>
  <c r="G5409" i="6"/>
  <c r="F5409" i="6"/>
  <c r="G5408" i="6"/>
  <c r="F5408" i="6"/>
  <c r="G5407" i="6"/>
  <c r="F5407" i="6"/>
  <c r="G5406" i="6"/>
  <c r="F5406" i="6"/>
  <c r="G5405" i="6"/>
  <c r="F5405" i="6"/>
  <c r="G5404" i="6"/>
  <c r="F5404" i="6"/>
  <c r="G5403" i="6"/>
  <c r="F5403" i="6"/>
  <c r="G5402" i="6"/>
  <c r="F5402" i="6"/>
  <c r="G5401" i="6"/>
  <c r="F5401" i="6"/>
  <c r="G5400" i="6"/>
  <c r="F5400" i="6"/>
  <c r="G5399" i="6"/>
  <c r="F5399" i="6"/>
  <c r="G5398" i="6"/>
  <c r="F5398" i="6"/>
  <c r="G5397" i="6"/>
  <c r="F5397" i="6"/>
  <c r="G5396" i="6"/>
  <c r="F5396" i="6"/>
  <c r="G5395" i="6"/>
  <c r="F5395" i="6"/>
  <c r="G5394" i="6"/>
  <c r="F5394" i="6"/>
  <c r="G5393" i="6"/>
  <c r="F5393" i="6"/>
  <c r="G5392" i="6"/>
  <c r="F5392" i="6"/>
  <c r="G5391" i="6"/>
  <c r="F5391" i="6"/>
  <c r="G5390" i="6"/>
  <c r="F5390" i="6"/>
  <c r="G5389" i="6"/>
  <c r="F5389" i="6"/>
  <c r="G5388" i="6"/>
  <c r="F5388" i="6"/>
  <c r="G5387" i="6"/>
  <c r="F5387" i="6"/>
  <c r="G5386" i="6"/>
  <c r="F5386" i="6"/>
  <c r="G5385" i="6"/>
  <c r="F5385" i="6"/>
  <c r="G5384" i="6"/>
  <c r="F5384" i="6"/>
  <c r="G5383" i="6"/>
  <c r="F5383" i="6"/>
  <c r="G5382" i="6"/>
  <c r="F5382" i="6"/>
  <c r="G5381" i="6"/>
  <c r="F5381" i="6"/>
  <c r="G5380" i="6"/>
  <c r="F5380" i="6"/>
  <c r="G5379" i="6"/>
  <c r="F5379" i="6"/>
  <c r="G5378" i="6"/>
  <c r="F5378" i="6"/>
  <c r="G5377" i="6"/>
  <c r="F5377" i="6"/>
  <c r="G5376" i="6"/>
  <c r="F5376" i="6"/>
  <c r="G5375" i="6"/>
  <c r="F5375" i="6"/>
  <c r="G5374" i="6"/>
  <c r="F5374" i="6"/>
  <c r="G5373" i="6"/>
  <c r="F5373" i="6"/>
  <c r="G5372" i="6"/>
  <c r="F5372" i="6"/>
  <c r="G5371" i="6"/>
  <c r="F5371" i="6"/>
  <c r="G5370" i="6"/>
  <c r="F5370" i="6"/>
  <c r="G5369" i="6"/>
  <c r="F5369" i="6"/>
  <c r="G5368" i="6"/>
  <c r="F5368" i="6"/>
  <c r="G5367" i="6"/>
  <c r="F5367" i="6"/>
  <c r="G5366" i="6"/>
  <c r="F5366" i="6"/>
  <c r="G5365" i="6"/>
  <c r="F5365" i="6"/>
  <c r="G5364" i="6"/>
  <c r="F5364" i="6"/>
  <c r="G5363" i="6"/>
  <c r="F5363" i="6"/>
  <c r="G5362" i="6"/>
  <c r="F5362" i="6"/>
  <c r="G5361" i="6"/>
  <c r="F5361" i="6"/>
  <c r="G5360" i="6"/>
  <c r="F5360" i="6"/>
  <c r="G5359" i="6"/>
  <c r="F5359" i="6"/>
  <c r="G5358" i="6"/>
  <c r="F5358" i="6"/>
  <c r="G5357" i="6"/>
  <c r="F5357" i="6"/>
  <c r="G5356" i="6"/>
  <c r="F5356" i="6"/>
  <c r="G5355" i="6"/>
  <c r="F5355" i="6"/>
  <c r="G5354" i="6"/>
  <c r="F5354" i="6"/>
  <c r="G5353" i="6"/>
  <c r="F5353" i="6"/>
  <c r="G5352" i="6"/>
  <c r="F5352" i="6"/>
  <c r="G5351" i="6"/>
  <c r="F5351" i="6"/>
  <c r="G5350" i="6"/>
  <c r="F5350" i="6"/>
  <c r="G5349" i="6"/>
  <c r="F5349" i="6"/>
  <c r="G5348" i="6"/>
  <c r="F5348" i="6"/>
  <c r="G5347" i="6"/>
  <c r="F5347" i="6"/>
  <c r="G5346" i="6"/>
  <c r="F5346" i="6"/>
  <c r="G5345" i="6"/>
  <c r="F5345" i="6"/>
  <c r="G5344" i="6"/>
  <c r="F5344" i="6"/>
  <c r="G5343" i="6"/>
  <c r="F5343" i="6"/>
  <c r="G5342" i="6"/>
  <c r="F5342" i="6"/>
  <c r="G5341" i="6"/>
  <c r="F5341" i="6"/>
  <c r="G5340" i="6"/>
  <c r="F5340" i="6"/>
  <c r="G5339" i="6"/>
  <c r="F5339" i="6"/>
  <c r="G5338" i="6"/>
  <c r="F5338" i="6"/>
  <c r="G5337" i="6"/>
  <c r="F5337" i="6"/>
  <c r="G5336" i="6"/>
  <c r="F5336" i="6"/>
  <c r="G5335" i="6"/>
  <c r="F5335" i="6"/>
  <c r="G5334" i="6"/>
  <c r="F5334" i="6"/>
  <c r="G5333" i="6"/>
  <c r="F5333" i="6"/>
  <c r="G5332" i="6"/>
  <c r="F5332" i="6"/>
  <c r="G5331" i="6"/>
  <c r="F5331" i="6"/>
  <c r="G5330" i="6"/>
  <c r="F5330" i="6"/>
  <c r="G5329" i="6"/>
  <c r="F5329" i="6"/>
  <c r="G5328" i="6"/>
  <c r="F5328" i="6"/>
  <c r="G5327" i="6"/>
  <c r="F5327" i="6"/>
  <c r="G5326" i="6"/>
  <c r="F5326" i="6"/>
  <c r="G5325" i="6"/>
  <c r="F5325" i="6"/>
  <c r="G5324" i="6"/>
  <c r="F5324" i="6"/>
  <c r="G5323" i="6"/>
  <c r="F5323" i="6"/>
  <c r="G5322" i="6"/>
  <c r="F5322" i="6"/>
  <c r="G5321" i="6"/>
  <c r="F5321" i="6"/>
  <c r="G5320" i="6"/>
  <c r="F5320" i="6"/>
  <c r="G5319" i="6"/>
  <c r="F5319" i="6"/>
  <c r="G5318" i="6"/>
  <c r="F5318" i="6"/>
  <c r="G5317" i="6"/>
  <c r="F5317" i="6"/>
  <c r="G5316" i="6"/>
  <c r="F5316" i="6"/>
  <c r="G5315" i="6"/>
  <c r="F5315" i="6"/>
  <c r="G5314" i="6"/>
  <c r="F5314" i="6"/>
  <c r="G5313" i="6"/>
  <c r="F5313" i="6"/>
  <c r="G5312" i="6"/>
  <c r="F5312" i="6"/>
  <c r="G5311" i="6"/>
  <c r="F5311" i="6"/>
  <c r="G5310" i="6"/>
  <c r="F5310" i="6"/>
  <c r="G5309" i="6"/>
  <c r="F5309" i="6"/>
  <c r="G5308" i="6"/>
  <c r="F5308" i="6"/>
  <c r="G5307" i="6"/>
  <c r="F5307" i="6"/>
  <c r="G5306" i="6"/>
  <c r="F5306" i="6"/>
  <c r="G5305" i="6"/>
  <c r="F5305" i="6"/>
  <c r="G5304" i="6"/>
  <c r="F5304" i="6"/>
  <c r="G5303" i="6"/>
  <c r="F5303" i="6"/>
  <c r="G5302" i="6"/>
  <c r="F5302" i="6"/>
  <c r="G5301" i="6"/>
  <c r="F5301" i="6"/>
  <c r="G5300" i="6"/>
  <c r="F5300" i="6"/>
  <c r="G5299" i="6"/>
  <c r="F5299" i="6"/>
  <c r="G5298" i="6"/>
  <c r="F5298" i="6"/>
  <c r="G5297" i="6"/>
  <c r="F5297" i="6"/>
  <c r="G5296" i="6"/>
  <c r="F5296" i="6"/>
  <c r="G5295" i="6"/>
  <c r="F5295" i="6"/>
  <c r="G5294" i="6"/>
  <c r="F5294" i="6"/>
  <c r="G5293" i="6"/>
  <c r="F5293" i="6"/>
  <c r="G5292" i="6"/>
  <c r="F5292" i="6"/>
  <c r="G5291" i="6"/>
  <c r="F5291" i="6"/>
  <c r="G5290" i="6"/>
  <c r="F5290" i="6"/>
  <c r="G5289" i="6"/>
  <c r="F5289" i="6"/>
  <c r="G5288" i="6"/>
  <c r="F5288" i="6"/>
  <c r="G5287" i="6"/>
  <c r="F5287" i="6"/>
  <c r="G5286" i="6"/>
  <c r="F5286" i="6"/>
  <c r="G5285" i="6"/>
  <c r="F5285" i="6"/>
  <c r="G5284" i="6"/>
  <c r="F5284" i="6"/>
  <c r="G5283" i="6"/>
  <c r="F5283" i="6"/>
  <c r="G5282" i="6"/>
  <c r="F5282" i="6"/>
  <c r="G5281" i="6"/>
  <c r="F5281" i="6"/>
  <c r="G5280" i="6"/>
  <c r="F5280" i="6"/>
  <c r="G5279" i="6"/>
  <c r="F5279" i="6"/>
  <c r="G5278" i="6"/>
  <c r="F5278" i="6"/>
  <c r="G5277" i="6"/>
  <c r="F5277" i="6"/>
  <c r="G5276" i="6"/>
  <c r="F5276" i="6"/>
  <c r="G5275" i="6"/>
  <c r="F5275" i="6"/>
  <c r="G5274" i="6"/>
  <c r="F5274" i="6"/>
  <c r="G5273" i="6"/>
  <c r="F5273" i="6"/>
  <c r="G5272" i="6"/>
  <c r="F5272" i="6"/>
  <c r="G5271" i="6"/>
  <c r="F5271" i="6"/>
  <c r="G5270" i="6"/>
  <c r="F5270" i="6"/>
  <c r="G5269" i="6"/>
  <c r="F5269" i="6"/>
  <c r="G5268" i="6"/>
  <c r="F5268" i="6"/>
  <c r="G5267" i="6"/>
  <c r="F5267" i="6"/>
  <c r="G5266" i="6"/>
  <c r="F5266" i="6"/>
  <c r="G5265" i="6"/>
  <c r="F5265" i="6"/>
  <c r="G5264" i="6"/>
  <c r="F5264" i="6"/>
  <c r="G5263" i="6"/>
  <c r="F5263" i="6"/>
  <c r="G5262" i="6"/>
  <c r="F5262" i="6"/>
  <c r="G5261" i="6"/>
  <c r="F5261" i="6"/>
  <c r="G5260" i="6"/>
  <c r="F5260" i="6"/>
  <c r="G5259" i="6"/>
  <c r="F5259" i="6"/>
  <c r="G5258" i="6"/>
  <c r="F5258" i="6"/>
  <c r="G5257" i="6"/>
  <c r="F5257" i="6"/>
  <c r="G5256" i="6"/>
  <c r="F5256" i="6"/>
  <c r="G5255" i="6"/>
  <c r="F5255" i="6"/>
  <c r="G5254" i="6"/>
  <c r="F5254" i="6"/>
  <c r="G5253" i="6"/>
  <c r="F5253" i="6"/>
  <c r="G5252" i="6"/>
  <c r="F5252" i="6"/>
  <c r="G5251" i="6"/>
  <c r="F5251" i="6"/>
  <c r="G5250" i="6"/>
  <c r="F5250" i="6"/>
  <c r="G5249" i="6"/>
  <c r="F5249" i="6"/>
  <c r="G5248" i="6"/>
  <c r="F5248" i="6"/>
  <c r="G5247" i="6"/>
  <c r="F5247" i="6"/>
  <c r="G5246" i="6"/>
  <c r="F5246" i="6"/>
  <c r="G5245" i="6"/>
  <c r="F5245" i="6"/>
  <c r="G5244" i="6"/>
  <c r="F5244" i="6"/>
  <c r="G5243" i="6"/>
  <c r="F5243" i="6"/>
  <c r="G5242" i="6"/>
  <c r="F5242" i="6"/>
  <c r="G5241" i="6"/>
  <c r="F5241" i="6"/>
  <c r="G5240" i="6"/>
  <c r="F5240" i="6"/>
  <c r="G5239" i="6"/>
  <c r="F5239" i="6"/>
  <c r="G5238" i="6"/>
  <c r="F5238" i="6"/>
  <c r="G5237" i="6"/>
  <c r="F5237" i="6"/>
  <c r="G5236" i="6"/>
  <c r="F5236" i="6"/>
  <c r="G5235" i="6"/>
  <c r="F5235" i="6"/>
  <c r="G5234" i="6"/>
  <c r="F5234" i="6"/>
  <c r="G5233" i="6"/>
  <c r="F5233" i="6"/>
  <c r="G5232" i="6"/>
  <c r="F5232" i="6"/>
  <c r="G5231" i="6"/>
  <c r="F5231" i="6"/>
  <c r="G5230" i="6"/>
  <c r="F5230" i="6"/>
  <c r="G5229" i="6"/>
  <c r="F5229" i="6"/>
  <c r="G5228" i="6"/>
  <c r="F5228" i="6"/>
  <c r="G5227" i="6"/>
  <c r="F5227" i="6"/>
  <c r="G5226" i="6"/>
  <c r="F5226" i="6"/>
  <c r="G5225" i="6"/>
  <c r="F5225" i="6"/>
  <c r="G5224" i="6"/>
  <c r="F5224" i="6"/>
  <c r="G5223" i="6"/>
  <c r="F5223" i="6"/>
  <c r="G5222" i="6"/>
  <c r="F5222" i="6"/>
  <c r="G5221" i="6"/>
  <c r="F5221" i="6"/>
  <c r="G5220" i="6"/>
  <c r="F5220" i="6"/>
  <c r="G5219" i="6"/>
  <c r="F5219" i="6"/>
  <c r="G5218" i="6"/>
  <c r="F5218" i="6"/>
  <c r="G5217" i="6"/>
  <c r="F5217" i="6"/>
  <c r="G5216" i="6"/>
  <c r="F5216" i="6"/>
  <c r="G5215" i="6"/>
  <c r="F5215" i="6"/>
  <c r="G5214" i="6"/>
  <c r="F5214" i="6"/>
  <c r="G5213" i="6"/>
  <c r="F5213" i="6"/>
  <c r="G5212" i="6"/>
  <c r="F5212" i="6"/>
  <c r="G5211" i="6"/>
  <c r="F5211" i="6"/>
  <c r="G5210" i="6"/>
  <c r="F5210" i="6"/>
  <c r="G5209" i="6"/>
  <c r="F5209" i="6"/>
  <c r="G5208" i="6"/>
  <c r="F5208" i="6"/>
  <c r="G5207" i="6"/>
  <c r="F5207" i="6"/>
  <c r="G5206" i="6"/>
  <c r="F5206" i="6"/>
  <c r="G5205" i="6"/>
  <c r="F5205" i="6"/>
  <c r="G5204" i="6"/>
  <c r="F5204" i="6"/>
  <c r="G5203" i="6"/>
  <c r="F5203" i="6"/>
  <c r="G5202" i="6"/>
  <c r="F5202" i="6"/>
  <c r="G5201" i="6"/>
  <c r="F5201" i="6"/>
  <c r="G5200" i="6"/>
  <c r="F5200" i="6"/>
  <c r="G5199" i="6"/>
  <c r="F5199" i="6"/>
  <c r="G5198" i="6"/>
  <c r="F5198" i="6"/>
  <c r="G5197" i="6"/>
  <c r="F5197" i="6"/>
  <c r="G5196" i="6"/>
  <c r="F5196" i="6"/>
  <c r="G5195" i="6"/>
  <c r="F5195" i="6"/>
  <c r="G5194" i="6"/>
  <c r="F5194" i="6"/>
  <c r="G5193" i="6"/>
  <c r="F5193" i="6"/>
  <c r="G5192" i="6"/>
  <c r="F5192" i="6"/>
  <c r="G5191" i="6"/>
  <c r="F5191" i="6"/>
  <c r="G5190" i="6"/>
  <c r="F5190" i="6"/>
  <c r="G5189" i="6"/>
  <c r="F5189" i="6"/>
  <c r="G5188" i="6"/>
  <c r="F5188" i="6"/>
  <c r="G5187" i="6"/>
  <c r="F5187" i="6"/>
  <c r="G5186" i="6"/>
  <c r="F5186" i="6"/>
  <c r="G5185" i="6"/>
  <c r="F5185" i="6"/>
  <c r="G5184" i="6"/>
  <c r="F5184" i="6"/>
  <c r="G5183" i="6"/>
  <c r="F5183" i="6"/>
  <c r="G5182" i="6"/>
  <c r="F5182" i="6"/>
  <c r="G5181" i="6"/>
  <c r="F5181" i="6"/>
  <c r="G5180" i="6"/>
  <c r="F5180" i="6"/>
  <c r="G5179" i="6"/>
  <c r="F5179" i="6"/>
  <c r="G5178" i="6"/>
  <c r="F5178" i="6"/>
  <c r="G5177" i="6"/>
  <c r="F5177" i="6"/>
  <c r="G5176" i="6"/>
  <c r="F5176" i="6"/>
  <c r="G5175" i="6"/>
  <c r="F5175" i="6"/>
  <c r="G5174" i="6"/>
  <c r="F5174" i="6"/>
  <c r="G5173" i="6"/>
  <c r="F5173" i="6"/>
  <c r="G5172" i="6"/>
  <c r="F5172" i="6"/>
  <c r="G5171" i="6"/>
  <c r="F5171" i="6"/>
  <c r="G5170" i="6"/>
  <c r="F5170" i="6"/>
  <c r="G5169" i="6"/>
  <c r="F5169" i="6"/>
  <c r="G5168" i="6"/>
  <c r="F5168" i="6"/>
  <c r="G5167" i="6"/>
  <c r="F5167" i="6"/>
  <c r="G5166" i="6"/>
  <c r="F5166" i="6"/>
  <c r="G5165" i="6"/>
  <c r="F5165" i="6"/>
  <c r="G5164" i="6"/>
  <c r="F5164" i="6"/>
  <c r="G5163" i="6"/>
  <c r="F5163" i="6"/>
  <c r="G5162" i="6"/>
  <c r="F5162" i="6"/>
  <c r="G5161" i="6"/>
  <c r="F5161" i="6"/>
  <c r="G5160" i="6"/>
  <c r="F5160" i="6"/>
  <c r="G5159" i="6"/>
  <c r="F5159" i="6"/>
  <c r="G5158" i="6"/>
  <c r="F5158" i="6"/>
  <c r="G5157" i="6"/>
  <c r="F5157" i="6"/>
  <c r="G5156" i="6"/>
  <c r="F5156" i="6"/>
  <c r="G5155" i="6"/>
  <c r="F5155" i="6"/>
  <c r="G5154" i="6"/>
  <c r="F5154" i="6"/>
  <c r="G5153" i="6"/>
  <c r="F5153" i="6"/>
  <c r="G5152" i="6"/>
  <c r="F5152" i="6"/>
  <c r="G5151" i="6"/>
  <c r="F5151" i="6"/>
  <c r="G5150" i="6"/>
  <c r="F5150" i="6"/>
  <c r="G5149" i="6"/>
  <c r="F5149" i="6"/>
  <c r="G5148" i="6"/>
  <c r="F5148" i="6"/>
  <c r="G5147" i="6"/>
  <c r="F5147" i="6"/>
  <c r="G5146" i="6"/>
  <c r="F5146" i="6"/>
  <c r="G5145" i="6"/>
  <c r="F5145" i="6"/>
  <c r="G5144" i="6"/>
  <c r="F5144" i="6"/>
  <c r="G5143" i="6"/>
  <c r="F5143" i="6"/>
  <c r="G5142" i="6"/>
  <c r="F5142" i="6"/>
  <c r="G5141" i="6"/>
  <c r="F5141" i="6"/>
  <c r="G5140" i="6"/>
  <c r="F5140" i="6"/>
  <c r="G5139" i="6"/>
  <c r="F5139" i="6"/>
  <c r="G5138" i="6"/>
  <c r="F5138" i="6"/>
  <c r="G5137" i="6"/>
  <c r="F5137" i="6"/>
  <c r="G5136" i="6"/>
  <c r="F5136" i="6"/>
  <c r="G5135" i="6"/>
  <c r="F5135" i="6"/>
  <c r="G5134" i="6"/>
  <c r="F5134" i="6"/>
  <c r="G5133" i="6"/>
  <c r="F5133" i="6"/>
  <c r="G5132" i="6"/>
  <c r="F5132" i="6"/>
  <c r="G5131" i="6"/>
  <c r="F5131" i="6"/>
  <c r="G5130" i="6"/>
  <c r="F5130" i="6"/>
  <c r="G5129" i="6"/>
  <c r="F5129" i="6"/>
  <c r="G5128" i="6"/>
  <c r="F5128" i="6"/>
  <c r="G5127" i="6"/>
  <c r="F5127" i="6"/>
  <c r="G5126" i="6"/>
  <c r="F5126" i="6"/>
  <c r="G5125" i="6"/>
  <c r="F5125" i="6"/>
  <c r="G5124" i="6"/>
  <c r="F5124" i="6"/>
  <c r="G5123" i="6"/>
  <c r="F5123" i="6"/>
  <c r="G5122" i="6"/>
  <c r="F5122" i="6"/>
  <c r="G5121" i="6"/>
  <c r="F5121" i="6"/>
  <c r="G5120" i="6"/>
  <c r="F5120" i="6"/>
  <c r="G5119" i="6"/>
  <c r="F5119" i="6"/>
  <c r="G5118" i="6"/>
  <c r="F5118" i="6"/>
  <c r="G5117" i="6"/>
  <c r="F5117" i="6"/>
  <c r="G5116" i="6"/>
  <c r="F5116" i="6"/>
  <c r="G5115" i="6"/>
  <c r="F5115" i="6"/>
  <c r="G5114" i="6"/>
  <c r="F5114" i="6"/>
  <c r="G5113" i="6"/>
  <c r="F5113" i="6"/>
  <c r="G5112" i="6"/>
  <c r="F5112" i="6"/>
  <c r="G5111" i="6"/>
  <c r="F5111" i="6"/>
  <c r="G5110" i="6"/>
  <c r="F5110" i="6"/>
  <c r="G5109" i="6"/>
  <c r="F5109" i="6"/>
  <c r="G5108" i="6"/>
  <c r="F5108" i="6"/>
  <c r="G5107" i="6"/>
  <c r="F5107" i="6"/>
  <c r="G5106" i="6"/>
  <c r="F5106" i="6"/>
  <c r="G5105" i="6"/>
  <c r="F5105" i="6"/>
  <c r="G5104" i="6"/>
  <c r="F5104" i="6"/>
  <c r="G5103" i="6"/>
  <c r="F5103" i="6"/>
  <c r="G5102" i="6"/>
  <c r="F5102" i="6"/>
  <c r="G5101" i="6"/>
  <c r="F5101" i="6"/>
  <c r="G5100" i="6"/>
  <c r="F5100" i="6"/>
  <c r="G5099" i="6"/>
  <c r="F5099" i="6"/>
  <c r="G5098" i="6"/>
  <c r="F5098" i="6"/>
  <c r="G5097" i="6"/>
  <c r="F5097" i="6"/>
  <c r="G5096" i="6"/>
  <c r="F5096" i="6"/>
  <c r="G5095" i="6"/>
  <c r="F5095" i="6"/>
  <c r="G5094" i="6"/>
  <c r="F5094" i="6"/>
  <c r="G5093" i="6"/>
  <c r="F5093" i="6"/>
  <c r="G5092" i="6"/>
  <c r="F5092" i="6"/>
  <c r="G5091" i="6"/>
  <c r="F5091" i="6"/>
  <c r="G5090" i="6"/>
  <c r="F5090" i="6"/>
  <c r="G5089" i="6"/>
  <c r="F5089" i="6"/>
  <c r="G5088" i="6"/>
  <c r="F5088" i="6"/>
  <c r="G5087" i="6"/>
  <c r="F5087" i="6"/>
  <c r="G5086" i="6"/>
  <c r="F5086" i="6"/>
  <c r="G5085" i="6"/>
  <c r="F5085" i="6"/>
  <c r="G5084" i="6"/>
  <c r="F5084" i="6"/>
  <c r="G5083" i="6"/>
  <c r="F5083" i="6"/>
  <c r="G5082" i="6"/>
  <c r="F5082" i="6"/>
  <c r="G5081" i="6"/>
  <c r="F5081" i="6"/>
  <c r="G5080" i="6"/>
  <c r="F5080" i="6"/>
  <c r="G5079" i="6"/>
  <c r="F5079" i="6"/>
  <c r="G5078" i="6"/>
  <c r="F5078" i="6"/>
  <c r="G5077" i="6"/>
  <c r="F5077" i="6"/>
  <c r="G5076" i="6"/>
  <c r="F5076" i="6"/>
  <c r="G5075" i="6"/>
  <c r="F5075" i="6"/>
  <c r="G5074" i="6"/>
  <c r="F5074" i="6"/>
  <c r="G5073" i="6"/>
  <c r="F5073" i="6"/>
  <c r="G5072" i="6"/>
  <c r="F5072" i="6"/>
  <c r="G5071" i="6"/>
  <c r="F5071" i="6"/>
  <c r="G5070" i="6"/>
  <c r="F5070" i="6"/>
  <c r="G5069" i="6"/>
  <c r="F5069" i="6"/>
  <c r="G5068" i="6"/>
  <c r="F5068" i="6"/>
  <c r="G5067" i="6"/>
  <c r="F5067" i="6"/>
  <c r="G5066" i="6"/>
  <c r="F5066" i="6"/>
  <c r="G5065" i="6"/>
  <c r="F5065" i="6"/>
  <c r="G5064" i="6"/>
  <c r="F5064" i="6"/>
  <c r="G5063" i="6"/>
  <c r="F5063" i="6"/>
  <c r="G5062" i="6"/>
  <c r="F5062" i="6"/>
  <c r="G5061" i="6"/>
  <c r="F5061" i="6"/>
  <c r="G5060" i="6"/>
  <c r="F5060" i="6"/>
  <c r="G5059" i="6"/>
  <c r="F5059" i="6"/>
  <c r="G5058" i="6"/>
  <c r="F5058" i="6"/>
  <c r="G5057" i="6"/>
  <c r="F5057" i="6"/>
  <c r="G5056" i="6"/>
  <c r="F5056" i="6"/>
  <c r="G5055" i="6"/>
  <c r="F5055" i="6"/>
  <c r="G5054" i="6"/>
  <c r="F5054" i="6"/>
  <c r="G5053" i="6"/>
  <c r="F5053" i="6"/>
  <c r="G5052" i="6"/>
  <c r="F5052" i="6"/>
  <c r="G5051" i="6"/>
  <c r="F5051" i="6"/>
  <c r="G5050" i="6"/>
  <c r="F5050" i="6"/>
  <c r="G5049" i="6"/>
  <c r="F5049" i="6"/>
  <c r="G5048" i="6"/>
  <c r="F5048" i="6"/>
  <c r="G5047" i="6"/>
  <c r="F5047" i="6"/>
  <c r="G5046" i="6"/>
  <c r="F5046" i="6"/>
  <c r="G5045" i="6"/>
  <c r="F5045" i="6"/>
  <c r="G5044" i="6"/>
  <c r="F5044" i="6"/>
  <c r="G5043" i="6"/>
  <c r="F5043" i="6"/>
  <c r="G5042" i="6"/>
  <c r="F5042" i="6"/>
  <c r="G5041" i="6"/>
  <c r="F5041" i="6"/>
  <c r="G5040" i="6"/>
  <c r="F5040" i="6"/>
  <c r="G5039" i="6"/>
  <c r="F5039" i="6"/>
  <c r="G5038" i="6"/>
  <c r="F5038" i="6"/>
  <c r="G5037" i="6"/>
  <c r="F5037" i="6"/>
  <c r="G5036" i="6"/>
  <c r="F5036" i="6"/>
  <c r="G5035" i="6"/>
  <c r="F5035" i="6"/>
  <c r="G5034" i="6"/>
  <c r="F5034" i="6"/>
  <c r="G5033" i="6"/>
  <c r="F5033" i="6"/>
  <c r="G5032" i="6"/>
  <c r="F5032" i="6"/>
  <c r="G5031" i="6"/>
  <c r="F5031" i="6"/>
  <c r="G5030" i="6"/>
  <c r="F5030" i="6"/>
  <c r="G5029" i="6"/>
  <c r="F5029" i="6"/>
  <c r="G5028" i="6"/>
  <c r="F5028" i="6"/>
  <c r="G5027" i="6"/>
  <c r="F5027" i="6"/>
  <c r="G5026" i="6"/>
  <c r="F5026" i="6"/>
  <c r="G5025" i="6"/>
  <c r="F5025" i="6"/>
  <c r="G5024" i="6"/>
  <c r="F5024" i="6"/>
  <c r="G5023" i="6"/>
  <c r="F5023" i="6"/>
  <c r="G5022" i="6"/>
  <c r="F5022" i="6"/>
  <c r="G5021" i="6"/>
  <c r="F5021" i="6"/>
  <c r="G5020" i="6"/>
  <c r="F5020" i="6"/>
  <c r="G5019" i="6"/>
  <c r="F5019" i="6"/>
  <c r="G5018" i="6"/>
  <c r="F5018" i="6"/>
  <c r="G5017" i="6"/>
  <c r="F5017" i="6"/>
  <c r="G5016" i="6"/>
  <c r="F5016" i="6"/>
  <c r="G5015" i="6"/>
  <c r="F5015" i="6"/>
  <c r="G5014" i="6"/>
  <c r="F5014" i="6"/>
  <c r="G5013" i="6"/>
  <c r="F5013" i="6"/>
  <c r="G5012" i="6"/>
  <c r="F5012" i="6"/>
  <c r="G5011" i="6"/>
  <c r="F5011" i="6"/>
  <c r="G5010" i="6"/>
  <c r="F5010" i="6"/>
  <c r="G5009" i="6"/>
  <c r="F5009" i="6"/>
  <c r="G5008" i="6"/>
  <c r="F5008" i="6"/>
  <c r="G5007" i="6"/>
  <c r="F5007" i="6"/>
  <c r="G5006" i="6"/>
  <c r="F5006" i="6"/>
  <c r="G5005" i="6"/>
  <c r="F5005" i="6"/>
  <c r="G5004" i="6"/>
  <c r="F5004" i="6"/>
  <c r="G5003" i="6"/>
  <c r="F5003" i="6"/>
  <c r="G5002" i="6"/>
  <c r="F5002" i="6"/>
  <c r="G5001" i="6"/>
  <c r="F5001" i="6"/>
  <c r="G5000" i="6"/>
  <c r="F5000" i="6"/>
  <c r="G4999" i="6"/>
  <c r="F4999" i="6"/>
  <c r="G4998" i="6"/>
  <c r="F4998" i="6"/>
  <c r="G4997" i="6"/>
  <c r="F4997" i="6"/>
  <c r="G4996" i="6"/>
  <c r="F4996" i="6"/>
  <c r="G4995" i="6"/>
  <c r="F4995" i="6"/>
  <c r="G4994" i="6"/>
  <c r="F4994" i="6"/>
  <c r="G4993" i="6"/>
  <c r="F4993" i="6"/>
  <c r="G4992" i="6"/>
  <c r="F4992" i="6"/>
  <c r="G4991" i="6"/>
  <c r="F4991" i="6"/>
  <c r="G4990" i="6"/>
  <c r="F4990" i="6"/>
  <c r="G4989" i="6"/>
  <c r="F4989" i="6"/>
  <c r="G4988" i="6"/>
  <c r="F4988" i="6"/>
  <c r="G4987" i="6"/>
  <c r="F4987" i="6"/>
  <c r="G4986" i="6"/>
  <c r="F4986" i="6"/>
  <c r="G4985" i="6"/>
  <c r="F4985" i="6"/>
  <c r="G4984" i="6"/>
  <c r="F4984" i="6"/>
  <c r="G4983" i="6"/>
  <c r="F4983" i="6"/>
  <c r="G4982" i="6"/>
  <c r="F4982" i="6"/>
  <c r="G4981" i="6"/>
  <c r="F4981" i="6"/>
  <c r="G4980" i="6"/>
  <c r="F4980" i="6"/>
  <c r="G4979" i="6"/>
  <c r="F4979" i="6"/>
  <c r="G4978" i="6"/>
  <c r="F4978" i="6"/>
  <c r="G4977" i="6"/>
  <c r="F4977" i="6"/>
  <c r="G4976" i="6"/>
  <c r="F4976" i="6"/>
  <c r="G4975" i="6"/>
  <c r="F4975" i="6"/>
  <c r="G4974" i="6"/>
  <c r="F4974" i="6"/>
  <c r="G4973" i="6"/>
  <c r="F4973" i="6"/>
  <c r="G4972" i="6"/>
  <c r="F4972" i="6"/>
  <c r="G4971" i="6"/>
  <c r="F4971" i="6"/>
  <c r="G4970" i="6"/>
  <c r="F4970" i="6"/>
  <c r="G4969" i="6"/>
  <c r="F4969" i="6"/>
  <c r="G4968" i="6"/>
  <c r="F4968" i="6"/>
  <c r="G4967" i="6"/>
  <c r="F4967" i="6"/>
  <c r="G4966" i="6"/>
  <c r="F4966" i="6"/>
  <c r="G4965" i="6"/>
  <c r="F4965" i="6"/>
  <c r="G4964" i="6"/>
  <c r="F4964" i="6"/>
  <c r="G4963" i="6"/>
  <c r="F4963" i="6"/>
  <c r="G4962" i="6"/>
  <c r="F4962" i="6"/>
  <c r="G4961" i="6"/>
  <c r="F4961" i="6"/>
  <c r="G4960" i="6"/>
  <c r="F4960" i="6"/>
  <c r="G4959" i="6"/>
  <c r="F4959" i="6"/>
  <c r="G4958" i="6"/>
  <c r="F4958" i="6"/>
  <c r="G4957" i="6"/>
  <c r="F4957" i="6"/>
  <c r="G4956" i="6"/>
  <c r="F4956" i="6"/>
  <c r="G4955" i="6"/>
  <c r="F4955" i="6"/>
  <c r="G4954" i="6"/>
  <c r="F4954" i="6"/>
  <c r="G4953" i="6"/>
  <c r="F4953" i="6"/>
  <c r="G4952" i="6"/>
  <c r="F4952" i="6"/>
  <c r="G4951" i="6"/>
  <c r="F4951" i="6"/>
  <c r="G4950" i="6"/>
  <c r="F4950" i="6"/>
  <c r="G4949" i="6"/>
  <c r="F4949" i="6"/>
  <c r="G4948" i="6"/>
  <c r="F4948" i="6"/>
  <c r="G4947" i="6"/>
  <c r="F4947" i="6"/>
  <c r="G4946" i="6"/>
  <c r="F4946" i="6"/>
  <c r="G4945" i="6"/>
  <c r="F4945" i="6"/>
  <c r="G4944" i="6"/>
  <c r="F4944" i="6"/>
  <c r="G4943" i="6"/>
  <c r="F4943" i="6"/>
  <c r="G4942" i="6"/>
  <c r="F4942" i="6"/>
  <c r="G4941" i="6"/>
  <c r="F4941" i="6"/>
  <c r="G4940" i="6"/>
  <c r="F4940" i="6"/>
  <c r="G4939" i="6"/>
  <c r="F4939" i="6"/>
  <c r="G4938" i="6"/>
  <c r="F4938" i="6"/>
  <c r="G4937" i="6"/>
  <c r="F4937" i="6"/>
  <c r="G4936" i="6"/>
  <c r="F4936" i="6"/>
  <c r="G4935" i="6"/>
  <c r="F4935" i="6"/>
  <c r="G4934" i="6"/>
  <c r="F4934" i="6"/>
  <c r="G4933" i="6"/>
  <c r="F4933" i="6"/>
  <c r="G4932" i="6"/>
  <c r="F4932" i="6"/>
  <c r="G4931" i="6"/>
  <c r="F4931" i="6"/>
  <c r="G4930" i="6"/>
  <c r="F4930" i="6"/>
  <c r="G4929" i="6"/>
  <c r="F4929" i="6"/>
  <c r="G4928" i="6"/>
  <c r="F4928" i="6"/>
  <c r="G4927" i="6"/>
  <c r="F4927" i="6"/>
  <c r="G4926" i="6"/>
  <c r="F4926" i="6"/>
  <c r="G4925" i="6"/>
  <c r="F4925" i="6"/>
  <c r="G4924" i="6"/>
  <c r="F4924" i="6"/>
  <c r="G4923" i="6"/>
  <c r="F4923" i="6"/>
  <c r="G4922" i="6"/>
  <c r="F4922" i="6"/>
  <c r="G4921" i="6"/>
  <c r="F4921" i="6"/>
  <c r="G4920" i="6"/>
  <c r="F4920" i="6"/>
  <c r="G4919" i="6"/>
  <c r="F4919" i="6"/>
  <c r="G4918" i="6"/>
  <c r="F4918" i="6"/>
  <c r="G4917" i="6"/>
  <c r="F4917" i="6"/>
  <c r="G4916" i="6"/>
  <c r="F4916" i="6"/>
  <c r="G4915" i="6"/>
  <c r="F4915" i="6"/>
  <c r="G4914" i="6"/>
  <c r="F4914" i="6"/>
  <c r="G4913" i="6"/>
  <c r="F4913" i="6"/>
  <c r="G4912" i="6"/>
  <c r="F4912" i="6"/>
  <c r="G4911" i="6"/>
  <c r="F4911" i="6"/>
  <c r="G4910" i="6"/>
  <c r="F4910" i="6"/>
  <c r="G4909" i="6"/>
  <c r="F4909" i="6"/>
  <c r="G4908" i="6"/>
  <c r="F4908" i="6"/>
  <c r="G4907" i="6"/>
  <c r="F4907" i="6"/>
  <c r="G4906" i="6"/>
  <c r="F4906" i="6"/>
  <c r="G4905" i="6"/>
  <c r="F4905" i="6"/>
  <c r="G4904" i="6"/>
  <c r="F4904" i="6"/>
  <c r="G4903" i="6"/>
  <c r="F4903" i="6"/>
  <c r="G4902" i="6"/>
  <c r="F4902" i="6"/>
  <c r="G4901" i="6"/>
  <c r="F4901" i="6"/>
  <c r="G4900" i="6"/>
  <c r="F4900" i="6"/>
  <c r="G4899" i="6"/>
  <c r="F4899" i="6"/>
  <c r="G4898" i="6"/>
  <c r="F4898" i="6"/>
  <c r="G4897" i="6"/>
  <c r="F4897" i="6"/>
  <c r="G4896" i="6"/>
  <c r="F4896" i="6"/>
  <c r="G4895" i="6"/>
  <c r="F4895" i="6"/>
  <c r="G4894" i="6"/>
  <c r="F4894" i="6"/>
  <c r="G4893" i="6"/>
  <c r="F4893" i="6"/>
  <c r="G4892" i="6"/>
  <c r="F4892" i="6"/>
  <c r="G4891" i="6"/>
  <c r="F4891" i="6"/>
  <c r="G4890" i="6"/>
  <c r="F4890" i="6"/>
  <c r="G4889" i="6"/>
  <c r="F4889" i="6"/>
  <c r="G4888" i="6"/>
  <c r="F4888" i="6"/>
  <c r="G4887" i="6"/>
  <c r="F4887" i="6"/>
  <c r="G4886" i="6"/>
  <c r="F4886" i="6"/>
  <c r="G4885" i="6"/>
  <c r="F4885" i="6"/>
  <c r="G4884" i="6"/>
  <c r="F4884" i="6"/>
  <c r="G4883" i="6"/>
  <c r="F4883" i="6"/>
  <c r="G4882" i="6"/>
  <c r="F4882" i="6"/>
  <c r="G4881" i="6"/>
  <c r="F4881" i="6"/>
  <c r="G4880" i="6"/>
  <c r="F4880" i="6"/>
  <c r="G4879" i="6"/>
  <c r="F4879" i="6"/>
  <c r="G4878" i="6"/>
  <c r="F4878" i="6"/>
  <c r="G4877" i="6"/>
  <c r="F4877" i="6"/>
  <c r="G4876" i="6"/>
  <c r="F4876" i="6"/>
  <c r="G4875" i="6"/>
  <c r="F4875" i="6"/>
  <c r="G4874" i="6"/>
  <c r="F4874" i="6"/>
  <c r="G4873" i="6"/>
  <c r="F4873" i="6"/>
  <c r="G4872" i="6"/>
  <c r="F4872" i="6"/>
  <c r="G4871" i="6"/>
  <c r="F4871" i="6"/>
  <c r="G4870" i="6"/>
  <c r="F4870" i="6"/>
  <c r="G4869" i="6"/>
  <c r="F4869" i="6"/>
  <c r="G4868" i="6"/>
  <c r="F4868" i="6"/>
  <c r="G4867" i="6"/>
  <c r="F4867" i="6"/>
  <c r="G4866" i="6"/>
  <c r="F4866" i="6"/>
  <c r="G4865" i="6"/>
  <c r="F4865" i="6"/>
  <c r="G4864" i="6"/>
  <c r="F4864" i="6"/>
  <c r="G4863" i="6"/>
  <c r="F4863" i="6"/>
  <c r="G4862" i="6"/>
  <c r="F4862" i="6"/>
  <c r="G4861" i="6"/>
  <c r="F4861" i="6"/>
  <c r="G4860" i="6"/>
  <c r="F4860" i="6"/>
  <c r="G4859" i="6"/>
  <c r="F4859" i="6"/>
  <c r="G4858" i="6"/>
  <c r="F4858" i="6"/>
  <c r="G4857" i="6"/>
  <c r="F4857" i="6"/>
  <c r="G4856" i="6"/>
  <c r="F4856" i="6"/>
  <c r="G4855" i="6"/>
  <c r="F4855" i="6"/>
  <c r="G4854" i="6"/>
  <c r="F4854" i="6"/>
  <c r="G4853" i="6"/>
  <c r="F4853" i="6"/>
  <c r="G4852" i="6"/>
  <c r="F4852" i="6"/>
  <c r="G4851" i="6"/>
  <c r="F4851" i="6"/>
  <c r="G4850" i="6"/>
  <c r="F4850" i="6"/>
  <c r="G4849" i="6"/>
  <c r="F4849" i="6"/>
  <c r="G4848" i="6"/>
  <c r="F4848" i="6"/>
  <c r="G4847" i="6"/>
  <c r="F4847" i="6"/>
  <c r="G4846" i="6"/>
  <c r="F4846" i="6"/>
  <c r="G4845" i="6"/>
  <c r="F4845" i="6"/>
  <c r="G4844" i="6"/>
  <c r="F4844" i="6"/>
  <c r="G4843" i="6"/>
  <c r="F4843" i="6"/>
  <c r="G4842" i="6"/>
  <c r="F4842" i="6"/>
  <c r="G4841" i="6"/>
  <c r="F4841" i="6"/>
  <c r="G4840" i="6"/>
  <c r="F4840" i="6"/>
  <c r="G4839" i="6"/>
  <c r="F4839" i="6"/>
  <c r="G4838" i="6"/>
  <c r="F4838" i="6"/>
  <c r="G4837" i="6"/>
  <c r="F4837" i="6"/>
  <c r="G4836" i="6"/>
  <c r="F4836" i="6"/>
  <c r="G4835" i="6"/>
  <c r="F4835" i="6"/>
  <c r="G4834" i="6"/>
  <c r="F4834" i="6"/>
  <c r="G4833" i="6"/>
  <c r="F4833" i="6"/>
  <c r="G4832" i="6"/>
  <c r="F4832" i="6"/>
  <c r="G4831" i="6"/>
  <c r="F4831" i="6"/>
  <c r="G4830" i="6"/>
  <c r="F4830" i="6"/>
  <c r="G4829" i="6"/>
  <c r="F4829" i="6"/>
  <c r="G4828" i="6"/>
  <c r="F4828" i="6"/>
  <c r="G4827" i="6"/>
  <c r="F4827" i="6"/>
  <c r="G4826" i="6"/>
  <c r="F4826" i="6"/>
  <c r="G4825" i="6"/>
  <c r="F4825" i="6"/>
  <c r="G4824" i="6"/>
  <c r="F4824" i="6"/>
  <c r="G4823" i="6"/>
  <c r="F4823" i="6"/>
  <c r="G4822" i="6"/>
  <c r="F4822" i="6"/>
  <c r="G4821" i="6"/>
  <c r="F4821" i="6"/>
  <c r="G4820" i="6"/>
  <c r="F4820" i="6"/>
  <c r="G4819" i="6"/>
  <c r="F4819" i="6"/>
  <c r="G4818" i="6"/>
  <c r="F4818" i="6"/>
  <c r="G4817" i="6"/>
  <c r="F4817" i="6"/>
  <c r="G4816" i="6"/>
  <c r="F4816" i="6"/>
  <c r="G4815" i="6"/>
  <c r="F4815" i="6"/>
  <c r="G4814" i="6"/>
  <c r="F4814" i="6"/>
  <c r="G4813" i="6"/>
  <c r="F4813" i="6"/>
  <c r="G4812" i="6"/>
  <c r="F4812" i="6"/>
  <c r="G4811" i="6"/>
  <c r="F4811" i="6"/>
  <c r="G4810" i="6"/>
  <c r="F4810" i="6"/>
  <c r="G4809" i="6"/>
  <c r="F4809" i="6"/>
  <c r="G4808" i="6"/>
  <c r="F4808" i="6"/>
  <c r="G4807" i="6"/>
  <c r="F4807" i="6"/>
  <c r="G4806" i="6"/>
  <c r="F4806" i="6"/>
  <c r="G4805" i="6"/>
  <c r="F4805" i="6"/>
  <c r="G4804" i="6"/>
  <c r="F4804" i="6"/>
  <c r="G4803" i="6"/>
  <c r="F4803" i="6"/>
  <c r="G4802" i="6"/>
  <c r="F4802" i="6"/>
  <c r="G4801" i="6"/>
  <c r="F4801" i="6"/>
  <c r="G4800" i="6"/>
  <c r="F4800" i="6"/>
  <c r="G4799" i="6"/>
  <c r="F4799" i="6"/>
  <c r="G4798" i="6"/>
  <c r="F4798" i="6"/>
  <c r="G4797" i="6"/>
  <c r="F4797" i="6"/>
  <c r="G4796" i="6"/>
  <c r="F4796" i="6"/>
  <c r="G4795" i="6"/>
  <c r="F4795" i="6"/>
  <c r="G4794" i="6"/>
  <c r="F4794" i="6"/>
  <c r="G4793" i="6"/>
  <c r="F4793" i="6"/>
  <c r="G4792" i="6"/>
  <c r="F4792" i="6"/>
  <c r="G4791" i="6"/>
  <c r="F4791" i="6"/>
  <c r="G4790" i="6"/>
  <c r="F4790" i="6"/>
  <c r="G4789" i="6"/>
  <c r="F4789" i="6"/>
  <c r="G4788" i="6"/>
  <c r="F4788" i="6"/>
  <c r="G4787" i="6"/>
  <c r="F4787" i="6"/>
  <c r="G4786" i="6"/>
  <c r="F4786" i="6"/>
  <c r="G4785" i="6"/>
  <c r="F4785" i="6"/>
  <c r="G4784" i="6"/>
  <c r="F4784" i="6"/>
  <c r="G4783" i="6"/>
  <c r="F4783" i="6"/>
  <c r="G4782" i="6"/>
  <c r="F4782" i="6"/>
  <c r="G4781" i="6"/>
  <c r="F4781" i="6"/>
  <c r="G4780" i="6"/>
  <c r="F4780" i="6"/>
  <c r="G4779" i="6"/>
  <c r="F4779" i="6"/>
  <c r="G4778" i="6"/>
  <c r="F4778" i="6"/>
  <c r="G4777" i="6"/>
  <c r="F4777" i="6"/>
  <c r="G4776" i="6"/>
  <c r="F4776" i="6"/>
  <c r="G4775" i="6"/>
  <c r="F4775" i="6"/>
  <c r="G4774" i="6"/>
  <c r="F4774" i="6"/>
  <c r="G4773" i="6"/>
  <c r="F4773" i="6"/>
  <c r="G4772" i="6"/>
  <c r="F4772" i="6"/>
  <c r="G4771" i="6"/>
  <c r="F4771" i="6"/>
  <c r="G4770" i="6"/>
  <c r="F4770" i="6"/>
  <c r="G4769" i="6"/>
  <c r="F4769" i="6"/>
  <c r="G4768" i="6"/>
  <c r="F4768" i="6"/>
  <c r="G4767" i="6"/>
  <c r="F4767" i="6"/>
  <c r="G4766" i="6"/>
  <c r="F4766" i="6"/>
  <c r="G4765" i="6"/>
  <c r="F4765" i="6"/>
  <c r="G4764" i="6"/>
  <c r="F4764" i="6"/>
  <c r="G4763" i="6"/>
  <c r="F4763" i="6"/>
  <c r="G4762" i="6"/>
  <c r="F4762" i="6"/>
  <c r="G4761" i="6"/>
  <c r="F4761" i="6"/>
  <c r="G4760" i="6"/>
  <c r="F4760" i="6"/>
  <c r="G4759" i="6"/>
  <c r="F4759" i="6"/>
  <c r="G4758" i="6"/>
  <c r="F4758" i="6"/>
  <c r="G4757" i="6"/>
  <c r="F4757" i="6"/>
  <c r="G4756" i="6"/>
  <c r="F4756" i="6"/>
  <c r="G4755" i="6"/>
  <c r="F4755" i="6"/>
  <c r="G4754" i="6"/>
  <c r="F4754" i="6"/>
  <c r="G4753" i="6"/>
  <c r="F4753" i="6"/>
  <c r="G4752" i="6"/>
  <c r="F4752" i="6"/>
  <c r="G4751" i="6"/>
  <c r="F4751" i="6"/>
  <c r="G4750" i="6"/>
  <c r="F4750" i="6"/>
  <c r="G4749" i="6"/>
  <c r="F4749" i="6"/>
  <c r="G4748" i="6"/>
  <c r="F4748" i="6"/>
  <c r="G4747" i="6"/>
  <c r="F4747" i="6"/>
  <c r="G4746" i="6"/>
  <c r="F4746" i="6"/>
  <c r="G4745" i="6"/>
  <c r="F4745" i="6"/>
  <c r="G4744" i="6"/>
  <c r="F4744" i="6"/>
  <c r="G4743" i="6"/>
  <c r="F4743" i="6"/>
  <c r="G4742" i="6"/>
  <c r="F4742" i="6"/>
  <c r="G4741" i="6"/>
  <c r="F4741" i="6"/>
  <c r="G4740" i="6"/>
  <c r="F4740" i="6"/>
  <c r="G4739" i="6"/>
  <c r="F4739" i="6"/>
  <c r="G4738" i="6"/>
  <c r="F4738" i="6"/>
  <c r="G4737" i="6"/>
  <c r="F4737" i="6"/>
  <c r="G4736" i="6"/>
  <c r="F4736" i="6"/>
  <c r="G4735" i="6"/>
  <c r="F4735" i="6"/>
  <c r="G4734" i="6"/>
  <c r="F4734" i="6"/>
  <c r="G4733" i="6"/>
  <c r="F4733" i="6"/>
  <c r="G4732" i="6"/>
  <c r="F4732" i="6"/>
  <c r="G4731" i="6"/>
  <c r="F4731" i="6"/>
  <c r="G4730" i="6"/>
  <c r="F4730" i="6"/>
  <c r="G4729" i="6"/>
  <c r="F4729" i="6"/>
  <c r="G4728" i="6"/>
  <c r="F4728" i="6"/>
  <c r="G4727" i="6"/>
  <c r="F4727" i="6"/>
  <c r="G4726" i="6"/>
  <c r="F4726" i="6"/>
  <c r="G4725" i="6"/>
  <c r="F4725" i="6"/>
  <c r="G4724" i="6"/>
  <c r="F4724" i="6"/>
  <c r="G4723" i="6"/>
  <c r="F4723" i="6"/>
  <c r="G4722" i="6"/>
  <c r="F4722" i="6"/>
  <c r="G4721" i="6"/>
  <c r="F4721" i="6"/>
  <c r="G4720" i="6"/>
  <c r="F4720" i="6"/>
  <c r="G4719" i="6"/>
  <c r="F4719" i="6"/>
  <c r="G4718" i="6"/>
  <c r="F4718" i="6"/>
  <c r="G4717" i="6"/>
  <c r="F4717" i="6"/>
  <c r="G4716" i="6"/>
  <c r="F4716" i="6"/>
  <c r="G4715" i="6"/>
  <c r="F4715" i="6"/>
  <c r="G4714" i="6"/>
  <c r="F4714" i="6"/>
  <c r="G4713" i="6"/>
  <c r="F4713" i="6"/>
  <c r="G4712" i="6"/>
  <c r="F4712" i="6"/>
  <c r="G4711" i="6"/>
  <c r="F4711" i="6"/>
  <c r="G4710" i="6"/>
  <c r="F4710" i="6"/>
  <c r="G4709" i="6"/>
  <c r="F4709" i="6"/>
  <c r="G4708" i="6"/>
  <c r="F4708" i="6"/>
  <c r="G4707" i="6"/>
  <c r="F4707" i="6"/>
  <c r="G4706" i="6"/>
  <c r="F4706" i="6"/>
  <c r="G4705" i="6"/>
  <c r="F4705" i="6"/>
  <c r="G4704" i="6"/>
  <c r="F4704" i="6"/>
  <c r="G4703" i="6"/>
  <c r="F4703" i="6"/>
  <c r="G4702" i="6"/>
  <c r="F4702" i="6"/>
  <c r="G4701" i="6"/>
  <c r="F4701" i="6"/>
  <c r="G4700" i="6"/>
  <c r="F4700" i="6"/>
  <c r="G4699" i="6"/>
  <c r="F4699" i="6"/>
  <c r="G4698" i="6"/>
  <c r="F4698" i="6"/>
  <c r="G4697" i="6"/>
  <c r="F4697" i="6"/>
  <c r="G4696" i="6"/>
  <c r="F4696" i="6"/>
  <c r="G4695" i="6"/>
  <c r="F4695" i="6"/>
  <c r="G4694" i="6"/>
  <c r="F4694" i="6"/>
  <c r="G4693" i="6"/>
  <c r="F4693" i="6"/>
  <c r="G4692" i="6"/>
  <c r="F4692" i="6"/>
  <c r="G4691" i="6"/>
  <c r="F4691" i="6"/>
  <c r="G4690" i="6"/>
  <c r="F4690" i="6"/>
  <c r="G4689" i="6"/>
  <c r="F4689" i="6"/>
  <c r="G4688" i="6"/>
  <c r="F4688" i="6"/>
  <c r="G4687" i="6"/>
  <c r="F4687" i="6"/>
  <c r="G4686" i="6"/>
  <c r="F4686" i="6"/>
  <c r="G4685" i="6"/>
  <c r="F4685" i="6"/>
  <c r="G4684" i="6"/>
  <c r="F4684" i="6"/>
  <c r="G4683" i="6"/>
  <c r="F4683" i="6"/>
  <c r="G4682" i="6"/>
  <c r="F4682" i="6"/>
  <c r="G4681" i="6"/>
  <c r="F4681" i="6"/>
  <c r="G4680" i="6"/>
  <c r="F4680" i="6"/>
  <c r="G4679" i="6"/>
  <c r="F4679" i="6"/>
  <c r="G4678" i="6"/>
  <c r="F4678" i="6"/>
  <c r="G4677" i="6"/>
  <c r="F4677" i="6"/>
  <c r="G4676" i="6"/>
  <c r="F4676" i="6"/>
  <c r="G4675" i="6"/>
  <c r="F4675" i="6"/>
  <c r="G4674" i="6"/>
  <c r="F4674" i="6"/>
  <c r="G4673" i="6"/>
  <c r="F4673" i="6"/>
  <c r="G4672" i="6"/>
  <c r="F4672" i="6"/>
  <c r="G4671" i="6"/>
  <c r="F4671" i="6"/>
  <c r="G4670" i="6"/>
  <c r="F4670" i="6"/>
  <c r="G4669" i="6"/>
  <c r="F4669" i="6"/>
  <c r="G4668" i="6"/>
  <c r="F4668" i="6"/>
  <c r="G4667" i="6"/>
  <c r="F4667" i="6"/>
  <c r="G4666" i="6"/>
  <c r="F4666" i="6"/>
  <c r="G4665" i="6"/>
  <c r="F4665" i="6"/>
  <c r="G4664" i="6"/>
  <c r="F4664" i="6"/>
  <c r="G4663" i="6"/>
  <c r="F4663" i="6"/>
  <c r="G4662" i="6"/>
  <c r="F4662" i="6"/>
  <c r="G4661" i="6"/>
  <c r="F4661" i="6"/>
  <c r="G4660" i="6"/>
  <c r="F4660" i="6"/>
  <c r="G4659" i="6"/>
  <c r="F4659" i="6"/>
  <c r="G4658" i="6"/>
  <c r="F4658" i="6"/>
  <c r="G4657" i="6"/>
  <c r="F4657" i="6"/>
  <c r="G4656" i="6"/>
  <c r="F4656" i="6"/>
  <c r="G4655" i="6"/>
  <c r="F4655" i="6"/>
  <c r="G4654" i="6"/>
  <c r="F4654" i="6"/>
  <c r="G4653" i="6"/>
  <c r="F4653" i="6"/>
  <c r="G4652" i="6"/>
  <c r="F4652" i="6"/>
  <c r="G4651" i="6"/>
  <c r="F4651" i="6"/>
  <c r="G4650" i="6"/>
  <c r="F4650" i="6"/>
  <c r="G4649" i="6"/>
  <c r="F4649" i="6"/>
  <c r="G4648" i="6"/>
  <c r="F4648" i="6"/>
  <c r="G4647" i="6"/>
  <c r="F4647" i="6"/>
  <c r="G4646" i="6"/>
  <c r="F4646" i="6"/>
  <c r="G4645" i="6"/>
  <c r="F4645" i="6"/>
  <c r="G4644" i="6"/>
  <c r="F4644" i="6"/>
  <c r="G4643" i="6"/>
  <c r="F4643" i="6"/>
  <c r="G4642" i="6"/>
  <c r="F4642" i="6"/>
  <c r="G4641" i="6"/>
  <c r="F4641" i="6"/>
  <c r="G4640" i="6"/>
  <c r="F4640" i="6"/>
  <c r="G4639" i="6"/>
  <c r="F4639" i="6"/>
  <c r="G4638" i="6"/>
  <c r="F4638" i="6"/>
  <c r="G4637" i="6"/>
  <c r="F4637" i="6"/>
  <c r="G4636" i="6"/>
  <c r="F4636" i="6"/>
  <c r="G4635" i="6"/>
  <c r="F4635" i="6"/>
  <c r="G4634" i="6"/>
  <c r="F4634" i="6"/>
  <c r="G4633" i="6"/>
  <c r="F4633" i="6"/>
  <c r="G4632" i="6"/>
  <c r="F4632" i="6"/>
  <c r="G4631" i="6"/>
  <c r="F4631" i="6"/>
  <c r="G4630" i="6"/>
  <c r="F4630" i="6"/>
  <c r="G4629" i="6"/>
  <c r="F4629" i="6"/>
  <c r="G4628" i="6"/>
  <c r="F4628" i="6"/>
  <c r="G4627" i="6"/>
  <c r="F4627" i="6"/>
  <c r="G4626" i="6"/>
  <c r="F4626" i="6"/>
  <c r="G4625" i="6"/>
  <c r="F4625" i="6"/>
  <c r="G4624" i="6"/>
  <c r="F4624" i="6"/>
  <c r="G4623" i="6"/>
  <c r="F4623" i="6"/>
  <c r="G4622" i="6"/>
  <c r="F4622" i="6"/>
  <c r="G4621" i="6"/>
  <c r="F4621" i="6"/>
  <c r="G4620" i="6"/>
  <c r="F4620" i="6"/>
  <c r="G4619" i="6"/>
  <c r="F4619" i="6"/>
  <c r="G4618" i="6"/>
  <c r="F4618" i="6"/>
  <c r="G4617" i="6"/>
  <c r="F4617" i="6"/>
  <c r="G4616" i="6"/>
  <c r="F4616" i="6"/>
  <c r="G4615" i="6"/>
  <c r="F4615" i="6"/>
  <c r="G4614" i="6"/>
  <c r="F4614" i="6"/>
  <c r="G4613" i="6"/>
  <c r="F4613" i="6"/>
  <c r="G4612" i="6"/>
  <c r="F4612" i="6"/>
  <c r="G4611" i="6"/>
  <c r="F4611" i="6"/>
  <c r="G4610" i="6"/>
  <c r="F4610" i="6"/>
  <c r="G4609" i="6"/>
  <c r="F4609" i="6"/>
  <c r="G4608" i="6"/>
  <c r="F4608" i="6"/>
  <c r="G4607" i="6"/>
  <c r="F4607" i="6"/>
  <c r="G4606" i="6"/>
  <c r="F4606" i="6"/>
  <c r="G4605" i="6"/>
  <c r="F4605" i="6"/>
  <c r="G4604" i="6"/>
  <c r="F4604" i="6"/>
  <c r="G4603" i="6"/>
  <c r="F4603" i="6"/>
  <c r="G4602" i="6"/>
  <c r="F4602" i="6"/>
  <c r="G4601" i="6"/>
  <c r="F4601" i="6"/>
  <c r="G4600" i="6"/>
  <c r="F4600" i="6"/>
  <c r="G4599" i="6"/>
  <c r="F4599" i="6"/>
  <c r="G4598" i="6"/>
  <c r="F4598" i="6"/>
  <c r="G4597" i="6"/>
  <c r="F4597" i="6"/>
  <c r="G4596" i="6"/>
  <c r="F4596" i="6"/>
  <c r="G4595" i="6"/>
  <c r="F4595" i="6"/>
  <c r="G4594" i="6"/>
  <c r="F4594" i="6"/>
  <c r="G4593" i="6"/>
  <c r="F4593" i="6"/>
  <c r="G4592" i="6"/>
  <c r="F4592" i="6"/>
  <c r="G4591" i="6"/>
  <c r="F4591" i="6"/>
  <c r="G4590" i="6"/>
  <c r="F4590" i="6"/>
  <c r="G4589" i="6"/>
  <c r="F4589" i="6"/>
  <c r="G4588" i="6"/>
  <c r="F4588" i="6"/>
  <c r="G4587" i="6"/>
  <c r="F4587" i="6"/>
  <c r="G4586" i="6"/>
  <c r="F4586" i="6"/>
  <c r="G4585" i="6"/>
  <c r="F4585" i="6"/>
  <c r="G4584" i="6"/>
  <c r="F4584" i="6"/>
  <c r="G4583" i="6"/>
  <c r="F4583" i="6"/>
  <c r="G4582" i="6"/>
  <c r="F4582" i="6"/>
  <c r="G4581" i="6"/>
  <c r="F4581" i="6"/>
  <c r="G4580" i="6"/>
  <c r="F4580" i="6"/>
  <c r="G4579" i="6"/>
  <c r="F4579" i="6"/>
  <c r="G4578" i="6"/>
  <c r="F4578" i="6"/>
  <c r="G4577" i="6"/>
  <c r="F4577" i="6"/>
  <c r="G4576" i="6"/>
  <c r="F4576" i="6"/>
  <c r="G4575" i="6"/>
  <c r="F4575" i="6"/>
  <c r="G4574" i="6"/>
  <c r="F4574" i="6"/>
  <c r="G4573" i="6"/>
  <c r="F4573" i="6"/>
  <c r="G4572" i="6"/>
  <c r="F4572" i="6"/>
  <c r="G4571" i="6"/>
  <c r="F4571" i="6"/>
  <c r="G4570" i="6"/>
  <c r="F4570" i="6"/>
  <c r="G4569" i="6"/>
  <c r="F4569" i="6"/>
  <c r="G4568" i="6"/>
  <c r="F4568" i="6"/>
  <c r="G4567" i="6"/>
  <c r="F4567" i="6"/>
  <c r="G4566" i="6"/>
  <c r="F4566" i="6"/>
  <c r="G4565" i="6"/>
  <c r="F4565" i="6"/>
  <c r="G4564" i="6"/>
  <c r="F4564" i="6"/>
  <c r="G4563" i="6"/>
  <c r="F4563" i="6"/>
  <c r="G4562" i="6"/>
  <c r="F4562" i="6"/>
  <c r="G4561" i="6"/>
  <c r="F4561" i="6"/>
  <c r="G4560" i="6"/>
  <c r="F4560" i="6"/>
  <c r="G4559" i="6"/>
  <c r="F4559" i="6"/>
  <c r="G4558" i="6"/>
  <c r="F4558" i="6"/>
  <c r="G4557" i="6"/>
  <c r="F4557" i="6"/>
  <c r="G4556" i="6"/>
  <c r="F4556" i="6"/>
  <c r="G4555" i="6"/>
  <c r="F4555" i="6"/>
  <c r="G4554" i="6"/>
  <c r="F4554" i="6"/>
  <c r="G4553" i="6"/>
  <c r="F4553" i="6"/>
  <c r="G4552" i="6"/>
  <c r="F4552" i="6"/>
  <c r="G4551" i="6"/>
  <c r="F4551" i="6"/>
  <c r="G4550" i="6"/>
  <c r="F4550" i="6"/>
  <c r="G4549" i="6"/>
  <c r="F4549" i="6"/>
  <c r="G4548" i="6"/>
  <c r="F4548" i="6"/>
  <c r="G4547" i="6"/>
  <c r="F4547" i="6"/>
  <c r="G4546" i="6"/>
  <c r="F4546" i="6"/>
  <c r="G4545" i="6"/>
  <c r="F4545" i="6"/>
  <c r="G4544" i="6"/>
  <c r="F4544" i="6"/>
  <c r="G4543" i="6"/>
  <c r="F4543" i="6"/>
  <c r="G4542" i="6"/>
  <c r="F4542" i="6"/>
  <c r="G4541" i="6"/>
  <c r="F4541" i="6"/>
  <c r="G4540" i="6"/>
  <c r="F4540" i="6"/>
  <c r="G4539" i="6"/>
  <c r="F4539" i="6"/>
  <c r="G4538" i="6"/>
  <c r="F4538" i="6"/>
  <c r="G4537" i="6"/>
  <c r="F4537" i="6"/>
  <c r="G4536" i="6"/>
  <c r="F4536" i="6"/>
  <c r="G4535" i="6"/>
  <c r="F4535" i="6"/>
  <c r="G4534" i="6"/>
  <c r="F4534" i="6"/>
  <c r="G4533" i="6"/>
  <c r="F4533" i="6"/>
  <c r="G4532" i="6"/>
  <c r="F4532" i="6"/>
  <c r="G4531" i="6"/>
  <c r="F4531" i="6"/>
  <c r="G4530" i="6"/>
  <c r="F4530" i="6"/>
  <c r="G4529" i="6"/>
  <c r="F4529" i="6"/>
  <c r="G4528" i="6"/>
  <c r="F4528" i="6"/>
  <c r="G4527" i="6"/>
  <c r="F4527" i="6"/>
  <c r="G4526" i="6"/>
  <c r="F4526" i="6"/>
  <c r="G4525" i="6"/>
  <c r="F4525" i="6"/>
  <c r="G4524" i="6"/>
  <c r="F4524" i="6"/>
  <c r="G4523" i="6"/>
  <c r="F4523" i="6"/>
  <c r="G4522" i="6"/>
  <c r="F4522" i="6"/>
  <c r="G4521" i="6"/>
  <c r="F4521" i="6"/>
  <c r="G4520" i="6"/>
  <c r="F4520" i="6"/>
  <c r="G4519" i="6"/>
  <c r="F4519" i="6"/>
  <c r="G4518" i="6"/>
  <c r="F4518" i="6"/>
  <c r="G4517" i="6"/>
  <c r="F4517" i="6"/>
  <c r="G4516" i="6"/>
  <c r="F4516" i="6"/>
  <c r="G4515" i="6"/>
  <c r="F4515" i="6"/>
  <c r="G4514" i="6"/>
  <c r="F4514" i="6"/>
  <c r="G4513" i="6"/>
  <c r="F4513" i="6"/>
  <c r="G4512" i="6"/>
  <c r="F4512" i="6"/>
  <c r="G4511" i="6"/>
  <c r="F4511" i="6"/>
  <c r="G4510" i="6"/>
  <c r="F4510" i="6"/>
  <c r="G4509" i="6"/>
  <c r="F4509" i="6"/>
  <c r="G4508" i="6"/>
  <c r="F4508" i="6"/>
  <c r="G4507" i="6"/>
  <c r="F4507" i="6"/>
  <c r="G4506" i="6"/>
  <c r="F4506" i="6"/>
  <c r="G4505" i="6"/>
  <c r="F4505" i="6"/>
  <c r="G4504" i="6"/>
  <c r="F4504" i="6"/>
  <c r="G4503" i="6"/>
  <c r="F4503" i="6"/>
  <c r="G4502" i="6"/>
  <c r="F4502" i="6"/>
  <c r="G4501" i="6"/>
  <c r="F4501" i="6"/>
  <c r="G4500" i="6"/>
  <c r="F4500" i="6"/>
  <c r="G4499" i="6"/>
  <c r="F4499" i="6"/>
  <c r="G4498" i="6"/>
  <c r="F4498" i="6"/>
  <c r="G4497" i="6"/>
  <c r="F4497" i="6"/>
  <c r="G4496" i="6"/>
  <c r="F4496" i="6"/>
  <c r="G4495" i="6"/>
  <c r="F4495" i="6"/>
  <c r="G4494" i="6"/>
  <c r="F4494" i="6"/>
  <c r="G4493" i="6"/>
  <c r="F4493" i="6"/>
  <c r="G4492" i="6"/>
  <c r="F4492" i="6"/>
  <c r="G4491" i="6"/>
  <c r="F4491" i="6"/>
  <c r="G4490" i="6"/>
  <c r="F4490" i="6"/>
  <c r="G4489" i="6"/>
  <c r="F4489" i="6"/>
  <c r="G4488" i="6"/>
  <c r="F4488" i="6"/>
  <c r="G4487" i="6"/>
  <c r="F4487" i="6"/>
  <c r="G4486" i="6"/>
  <c r="F4486" i="6"/>
  <c r="G4485" i="6"/>
  <c r="F4485" i="6"/>
  <c r="G4484" i="6"/>
  <c r="F4484" i="6"/>
  <c r="G4483" i="6"/>
  <c r="F4483" i="6"/>
  <c r="G4482" i="6"/>
  <c r="F4482" i="6"/>
  <c r="G4481" i="6"/>
  <c r="F4481" i="6"/>
  <c r="G4480" i="6"/>
  <c r="F4480" i="6"/>
  <c r="G4479" i="6"/>
  <c r="F4479" i="6"/>
  <c r="G4478" i="6"/>
  <c r="F4478" i="6"/>
  <c r="G4477" i="6"/>
  <c r="F4477" i="6"/>
  <c r="G4476" i="6"/>
  <c r="F4476" i="6"/>
  <c r="G4475" i="6"/>
  <c r="F4475" i="6"/>
  <c r="G4474" i="6"/>
  <c r="F4474" i="6"/>
  <c r="G4473" i="6"/>
  <c r="F4473" i="6"/>
  <c r="G4472" i="6"/>
  <c r="F4472" i="6"/>
  <c r="G4471" i="6"/>
  <c r="F4471" i="6"/>
  <c r="G4470" i="6"/>
  <c r="F4470" i="6"/>
  <c r="G4469" i="6"/>
  <c r="F4469" i="6"/>
  <c r="G4468" i="6"/>
  <c r="F4468" i="6"/>
  <c r="G4467" i="6"/>
  <c r="F4467" i="6"/>
  <c r="G4466" i="6"/>
  <c r="F4466" i="6"/>
  <c r="G4465" i="6"/>
  <c r="F4465" i="6"/>
  <c r="G4464" i="6"/>
  <c r="F4464" i="6"/>
  <c r="G4463" i="6"/>
  <c r="F4463" i="6"/>
  <c r="G4462" i="6"/>
  <c r="F4462" i="6"/>
  <c r="G4461" i="6"/>
  <c r="F4461" i="6"/>
  <c r="G4460" i="6"/>
  <c r="F4460" i="6"/>
  <c r="G4459" i="6"/>
  <c r="F4459" i="6"/>
  <c r="G4458" i="6"/>
  <c r="F4458" i="6"/>
  <c r="G4457" i="6"/>
  <c r="F4457" i="6"/>
  <c r="G4456" i="6"/>
  <c r="F4456" i="6"/>
  <c r="G4455" i="6"/>
  <c r="F4455" i="6"/>
  <c r="G4454" i="6"/>
  <c r="F4454" i="6"/>
  <c r="G4453" i="6"/>
  <c r="F4453" i="6"/>
  <c r="G4452" i="6"/>
  <c r="F4452" i="6"/>
  <c r="G4451" i="6"/>
  <c r="F4451" i="6"/>
  <c r="G4450" i="6"/>
  <c r="F4450" i="6"/>
  <c r="G4449" i="6"/>
  <c r="F4449" i="6"/>
  <c r="G4448" i="6"/>
  <c r="F4448" i="6"/>
  <c r="G4447" i="6"/>
  <c r="F4447" i="6"/>
  <c r="G4446" i="6"/>
  <c r="F4446" i="6"/>
  <c r="G4445" i="6"/>
  <c r="F4445" i="6"/>
  <c r="G4444" i="6"/>
  <c r="F4444" i="6"/>
  <c r="G4443" i="6"/>
  <c r="F4443" i="6"/>
  <c r="G4442" i="6"/>
  <c r="F4442" i="6"/>
  <c r="G4441" i="6"/>
  <c r="F4441" i="6"/>
  <c r="G4440" i="6"/>
  <c r="F4440" i="6"/>
  <c r="G4439" i="6"/>
  <c r="F4439" i="6"/>
  <c r="G4438" i="6"/>
  <c r="F4438" i="6"/>
  <c r="G4437" i="6"/>
  <c r="F4437" i="6"/>
  <c r="G4436" i="6"/>
  <c r="F4436" i="6"/>
  <c r="G4435" i="6"/>
  <c r="F4435" i="6"/>
  <c r="G4434" i="6"/>
  <c r="F4434" i="6"/>
  <c r="G4433" i="6"/>
  <c r="F4433" i="6"/>
  <c r="G4432" i="6"/>
  <c r="F4432" i="6"/>
  <c r="G4431" i="6"/>
  <c r="F4431" i="6"/>
  <c r="G4430" i="6"/>
  <c r="F4430" i="6"/>
  <c r="G4429" i="6"/>
  <c r="F4429" i="6"/>
  <c r="G4428" i="6"/>
  <c r="F4428" i="6"/>
  <c r="G4427" i="6"/>
  <c r="F4427" i="6"/>
  <c r="G4426" i="6"/>
  <c r="F4426" i="6"/>
  <c r="G4425" i="6"/>
  <c r="F4425" i="6"/>
  <c r="G4424" i="6"/>
  <c r="F4424" i="6"/>
  <c r="G4423" i="6"/>
  <c r="F4423" i="6"/>
  <c r="G4422" i="6"/>
  <c r="F4422" i="6"/>
  <c r="G4421" i="6"/>
  <c r="F4421" i="6"/>
  <c r="G4420" i="6"/>
  <c r="F4420" i="6"/>
  <c r="G4419" i="6"/>
  <c r="F4419" i="6"/>
  <c r="G4418" i="6"/>
  <c r="F4418" i="6"/>
  <c r="G4417" i="6"/>
  <c r="F4417" i="6"/>
  <c r="G4416" i="6"/>
  <c r="F4416" i="6"/>
  <c r="G4415" i="6"/>
  <c r="F4415" i="6"/>
  <c r="G4414" i="6"/>
  <c r="F4414" i="6"/>
  <c r="G4413" i="6"/>
  <c r="F4413" i="6"/>
  <c r="G4412" i="6"/>
  <c r="F4412" i="6"/>
  <c r="G4411" i="6"/>
  <c r="F4411" i="6"/>
  <c r="G4410" i="6"/>
  <c r="F4410" i="6"/>
  <c r="G4409" i="6"/>
  <c r="F4409" i="6"/>
  <c r="G4408" i="6"/>
  <c r="F4408" i="6"/>
  <c r="G4407" i="6"/>
  <c r="F4407" i="6"/>
  <c r="G4406" i="6"/>
  <c r="F4406" i="6"/>
  <c r="G4405" i="6"/>
  <c r="F4405" i="6"/>
  <c r="G4404" i="6"/>
  <c r="F4404" i="6"/>
  <c r="G4403" i="6"/>
  <c r="F4403" i="6"/>
  <c r="G4402" i="6"/>
  <c r="F4402" i="6"/>
  <c r="G4401" i="6"/>
  <c r="F4401" i="6"/>
  <c r="G4400" i="6"/>
  <c r="F4400" i="6"/>
  <c r="G4399" i="6"/>
  <c r="F4399" i="6"/>
  <c r="G4398" i="6"/>
  <c r="F4398" i="6"/>
  <c r="G4397" i="6"/>
  <c r="F4397" i="6"/>
  <c r="G4396" i="6"/>
  <c r="F4396" i="6"/>
  <c r="G4395" i="6"/>
  <c r="F4395" i="6"/>
  <c r="G4394" i="6"/>
  <c r="F4394" i="6"/>
  <c r="G4393" i="6"/>
  <c r="F4393" i="6"/>
  <c r="G4392" i="6"/>
  <c r="F4392" i="6"/>
  <c r="G4391" i="6"/>
  <c r="F4391" i="6"/>
  <c r="G4390" i="6"/>
  <c r="F4390" i="6"/>
  <c r="G4389" i="6"/>
  <c r="F4389" i="6"/>
  <c r="G4388" i="6"/>
  <c r="F4388" i="6"/>
  <c r="G4387" i="6"/>
  <c r="F4387" i="6"/>
  <c r="G4386" i="6"/>
  <c r="F4386" i="6"/>
  <c r="G4385" i="6"/>
  <c r="F4385" i="6"/>
  <c r="G4384" i="6"/>
  <c r="F4384" i="6"/>
  <c r="G4383" i="6"/>
  <c r="F4383" i="6"/>
  <c r="G4382" i="6"/>
  <c r="F4382" i="6"/>
  <c r="G4381" i="6"/>
  <c r="F4381" i="6"/>
  <c r="G4380" i="6"/>
  <c r="F4380" i="6"/>
  <c r="G4379" i="6"/>
  <c r="F4379" i="6"/>
  <c r="G4378" i="6"/>
  <c r="F4378" i="6"/>
  <c r="G4377" i="6"/>
  <c r="F4377" i="6"/>
  <c r="G4376" i="6"/>
  <c r="F4376" i="6"/>
  <c r="G4375" i="6"/>
  <c r="F4375" i="6"/>
  <c r="G4374" i="6"/>
  <c r="F4374" i="6"/>
  <c r="G4373" i="6"/>
  <c r="F4373" i="6"/>
  <c r="G4372" i="6"/>
  <c r="F4372" i="6"/>
  <c r="G4371" i="6"/>
  <c r="F4371" i="6"/>
  <c r="G4370" i="6"/>
  <c r="F4370" i="6"/>
  <c r="G4369" i="6"/>
  <c r="F4369" i="6"/>
  <c r="G4368" i="6"/>
  <c r="F4368" i="6"/>
  <c r="G4367" i="6"/>
  <c r="F4367" i="6"/>
  <c r="G4366" i="6"/>
  <c r="F4366" i="6"/>
  <c r="G4365" i="6"/>
  <c r="F4365" i="6"/>
  <c r="G4364" i="6"/>
  <c r="F4364" i="6"/>
  <c r="G4363" i="6"/>
  <c r="F4363" i="6"/>
  <c r="G4362" i="6"/>
  <c r="F4362" i="6"/>
  <c r="G4361" i="6"/>
  <c r="F4361" i="6"/>
  <c r="G4360" i="6"/>
  <c r="F4360" i="6"/>
  <c r="G4359" i="6"/>
  <c r="F4359" i="6"/>
  <c r="G4358" i="6"/>
  <c r="F4358" i="6"/>
  <c r="G4357" i="6"/>
  <c r="F4357" i="6"/>
  <c r="G4356" i="6"/>
  <c r="F4356" i="6"/>
  <c r="G4355" i="6"/>
  <c r="F4355" i="6"/>
  <c r="G4354" i="6"/>
  <c r="F4354" i="6"/>
  <c r="G4353" i="6"/>
  <c r="F4353" i="6"/>
  <c r="G4352" i="6"/>
  <c r="F4352" i="6"/>
  <c r="G4351" i="6"/>
  <c r="F4351" i="6"/>
  <c r="G4350" i="6"/>
  <c r="F4350" i="6"/>
  <c r="G4349" i="6"/>
  <c r="F4349" i="6"/>
  <c r="G4348" i="6"/>
  <c r="F4348" i="6"/>
  <c r="G4347" i="6"/>
  <c r="F4347" i="6"/>
  <c r="G4346" i="6"/>
  <c r="F4346" i="6"/>
  <c r="G4345" i="6"/>
  <c r="F4345" i="6"/>
  <c r="G4344" i="6"/>
  <c r="F4344" i="6"/>
  <c r="G4343" i="6"/>
  <c r="F4343" i="6"/>
  <c r="G4342" i="6"/>
  <c r="F4342" i="6"/>
  <c r="G4341" i="6"/>
  <c r="F4341" i="6"/>
  <c r="G4340" i="6"/>
  <c r="F4340" i="6"/>
  <c r="G4339" i="6"/>
  <c r="F4339" i="6"/>
  <c r="G4338" i="6"/>
  <c r="F4338" i="6"/>
  <c r="G4337" i="6"/>
  <c r="F4337" i="6"/>
  <c r="G4336" i="6"/>
  <c r="F4336" i="6"/>
  <c r="G4335" i="6"/>
  <c r="F4335" i="6"/>
  <c r="G4334" i="6"/>
  <c r="F4334" i="6"/>
  <c r="G4333" i="6"/>
  <c r="F4333" i="6"/>
  <c r="G4332" i="6"/>
  <c r="F4332" i="6"/>
  <c r="G4331" i="6"/>
  <c r="F4331" i="6"/>
  <c r="G4330" i="6"/>
  <c r="F4330" i="6"/>
  <c r="G4329" i="6"/>
  <c r="F4329" i="6"/>
  <c r="G4328" i="6"/>
  <c r="F4328" i="6"/>
  <c r="G4327" i="6"/>
  <c r="F4327" i="6"/>
  <c r="G4326" i="6"/>
  <c r="F4326" i="6"/>
  <c r="G4325" i="6"/>
  <c r="F4325" i="6"/>
  <c r="G4324" i="6"/>
  <c r="F4324" i="6"/>
  <c r="G4323" i="6"/>
  <c r="F4323" i="6"/>
  <c r="G4322" i="6"/>
  <c r="F4322" i="6"/>
  <c r="G4321" i="6"/>
  <c r="F4321" i="6"/>
  <c r="G4320" i="6"/>
  <c r="F4320" i="6"/>
  <c r="G4319" i="6"/>
  <c r="F4319" i="6"/>
  <c r="G4318" i="6"/>
  <c r="F4318" i="6"/>
  <c r="G4317" i="6"/>
  <c r="F4317" i="6"/>
  <c r="G4316" i="6"/>
  <c r="F4316" i="6"/>
  <c r="G4315" i="6"/>
  <c r="F4315" i="6"/>
  <c r="G4314" i="6"/>
  <c r="F4314" i="6"/>
  <c r="G4313" i="6"/>
  <c r="F4313" i="6"/>
  <c r="G4312" i="6"/>
  <c r="F4312" i="6"/>
  <c r="G4311" i="6"/>
  <c r="F4311" i="6"/>
  <c r="G4310" i="6"/>
  <c r="F4310" i="6"/>
  <c r="G4309" i="6"/>
  <c r="F4309" i="6"/>
  <c r="G4308" i="6"/>
  <c r="F4308" i="6"/>
  <c r="G4307" i="6"/>
  <c r="F4307" i="6"/>
  <c r="G4306" i="6"/>
  <c r="F4306" i="6"/>
  <c r="G4305" i="6"/>
  <c r="F4305" i="6"/>
  <c r="G4304" i="6"/>
  <c r="F4304" i="6"/>
  <c r="G4303" i="6"/>
  <c r="F4303" i="6"/>
  <c r="G4302" i="6"/>
  <c r="F4302" i="6"/>
  <c r="G4301" i="6"/>
  <c r="F4301" i="6"/>
  <c r="G4300" i="6"/>
  <c r="F4300" i="6"/>
  <c r="G4299" i="6"/>
  <c r="F4299" i="6"/>
  <c r="G4298" i="6"/>
  <c r="F4298" i="6"/>
  <c r="G4297" i="6"/>
  <c r="F4297" i="6"/>
  <c r="G4296" i="6"/>
  <c r="F4296" i="6"/>
  <c r="G4295" i="6"/>
  <c r="F4295" i="6"/>
  <c r="G4294" i="6"/>
  <c r="F4294" i="6"/>
  <c r="G4293" i="6"/>
  <c r="F4293" i="6"/>
  <c r="G4292" i="6"/>
  <c r="F4292" i="6"/>
  <c r="G4291" i="6"/>
  <c r="F4291" i="6"/>
  <c r="G4290" i="6"/>
  <c r="F4290" i="6"/>
  <c r="G4289" i="6"/>
  <c r="F4289" i="6"/>
  <c r="G4288" i="6"/>
  <c r="F4288" i="6"/>
  <c r="G4287" i="6"/>
  <c r="F4287" i="6"/>
  <c r="G4286" i="6"/>
  <c r="F4286" i="6"/>
  <c r="G4285" i="6"/>
  <c r="F4285" i="6"/>
  <c r="G4284" i="6"/>
  <c r="F4284" i="6"/>
  <c r="G4283" i="6"/>
  <c r="F4283" i="6"/>
  <c r="G4282" i="6"/>
  <c r="F4282" i="6"/>
  <c r="G4281" i="6"/>
  <c r="F4281" i="6"/>
  <c r="G4280" i="6"/>
  <c r="F4280" i="6"/>
  <c r="G4279" i="6"/>
  <c r="F4279" i="6"/>
  <c r="G4278" i="6"/>
  <c r="F4278" i="6"/>
  <c r="G4277" i="6"/>
  <c r="F4277" i="6"/>
  <c r="G4276" i="6"/>
  <c r="F4276" i="6"/>
  <c r="G4275" i="6"/>
  <c r="F4275" i="6"/>
  <c r="G4274" i="6"/>
  <c r="F4274" i="6"/>
  <c r="G4273" i="6"/>
  <c r="F4273" i="6"/>
  <c r="G4272" i="6"/>
  <c r="F4272" i="6"/>
  <c r="G4271" i="6"/>
  <c r="F4271" i="6"/>
  <c r="G4270" i="6"/>
  <c r="F4270" i="6"/>
  <c r="G4269" i="6"/>
  <c r="F4269" i="6"/>
  <c r="G4268" i="6"/>
  <c r="F4268" i="6"/>
  <c r="G4267" i="6"/>
  <c r="F4267" i="6"/>
  <c r="G4266" i="6"/>
  <c r="F4266" i="6"/>
  <c r="G4265" i="6"/>
  <c r="F4265" i="6"/>
  <c r="G4264" i="6"/>
  <c r="F4264" i="6"/>
  <c r="G4263" i="6"/>
  <c r="F4263" i="6"/>
  <c r="G4262" i="6"/>
  <c r="F4262" i="6"/>
  <c r="G4261" i="6"/>
  <c r="F4261" i="6"/>
  <c r="G4260" i="6"/>
  <c r="F4260" i="6"/>
  <c r="G4259" i="6"/>
  <c r="F4259" i="6"/>
  <c r="G4258" i="6"/>
  <c r="F4258" i="6"/>
  <c r="G4257" i="6"/>
  <c r="F4257" i="6"/>
  <c r="G4256" i="6"/>
  <c r="F4256" i="6"/>
  <c r="G4255" i="6"/>
  <c r="F4255" i="6"/>
  <c r="G4254" i="6"/>
  <c r="F4254" i="6"/>
  <c r="G4253" i="6"/>
  <c r="F4253" i="6"/>
  <c r="G4252" i="6"/>
  <c r="F4252" i="6"/>
  <c r="G4251" i="6"/>
  <c r="F4251" i="6"/>
  <c r="G4250" i="6"/>
  <c r="F4250" i="6"/>
  <c r="G4249" i="6"/>
  <c r="F4249" i="6"/>
  <c r="G4248" i="6"/>
  <c r="F4248" i="6"/>
  <c r="G4247" i="6"/>
  <c r="F4247" i="6"/>
  <c r="G4246" i="6"/>
  <c r="F4246" i="6"/>
  <c r="G4245" i="6"/>
  <c r="F4245" i="6"/>
  <c r="G4244" i="6"/>
  <c r="F4244" i="6"/>
  <c r="G4243" i="6"/>
  <c r="F4243" i="6"/>
  <c r="G4242" i="6"/>
  <c r="F4242" i="6"/>
  <c r="G4241" i="6"/>
  <c r="F4241" i="6"/>
  <c r="G4240" i="6"/>
  <c r="F4240" i="6"/>
  <c r="G4239" i="6"/>
  <c r="F4239" i="6"/>
  <c r="G4238" i="6"/>
  <c r="F4238" i="6"/>
  <c r="G4237" i="6"/>
  <c r="F4237" i="6"/>
  <c r="G4236" i="6"/>
  <c r="F4236" i="6"/>
  <c r="G4235" i="6"/>
  <c r="F4235" i="6"/>
  <c r="G4234" i="6"/>
  <c r="F4234" i="6"/>
  <c r="G4233" i="6"/>
  <c r="F4233" i="6"/>
  <c r="G4232" i="6"/>
  <c r="F4232" i="6"/>
  <c r="G4231" i="6"/>
  <c r="F4231" i="6"/>
  <c r="G4230" i="6"/>
  <c r="F4230" i="6"/>
  <c r="G4229" i="6"/>
  <c r="F4229" i="6"/>
  <c r="G4228" i="6"/>
  <c r="F4228" i="6"/>
  <c r="G4227" i="6"/>
  <c r="F4227" i="6"/>
  <c r="G4226" i="6"/>
  <c r="F4226" i="6"/>
  <c r="G4225" i="6"/>
  <c r="F4225" i="6"/>
  <c r="G4224" i="6"/>
  <c r="F4224" i="6"/>
  <c r="G4223" i="6"/>
  <c r="F4223" i="6"/>
  <c r="G4222" i="6"/>
  <c r="F4222" i="6"/>
  <c r="G4221" i="6"/>
  <c r="F4221" i="6"/>
  <c r="G4220" i="6"/>
  <c r="F4220" i="6"/>
  <c r="G4219" i="6"/>
  <c r="F4219" i="6"/>
  <c r="G4218" i="6"/>
  <c r="F4218" i="6"/>
  <c r="G4217" i="6"/>
  <c r="F4217" i="6"/>
  <c r="G4216" i="6"/>
  <c r="F4216" i="6"/>
  <c r="G4215" i="6"/>
  <c r="F4215" i="6"/>
  <c r="G4214" i="6"/>
  <c r="F4214" i="6"/>
  <c r="G4213" i="6"/>
  <c r="F4213" i="6"/>
  <c r="G4212" i="6"/>
  <c r="F4212" i="6"/>
  <c r="G4211" i="6"/>
  <c r="F4211" i="6"/>
  <c r="G4210" i="6"/>
  <c r="F4210" i="6"/>
  <c r="G4209" i="6"/>
  <c r="F4209" i="6"/>
  <c r="G4208" i="6"/>
  <c r="F4208" i="6"/>
  <c r="G4207" i="6"/>
  <c r="F4207" i="6"/>
  <c r="G4206" i="6"/>
  <c r="F4206" i="6"/>
  <c r="G4205" i="6"/>
  <c r="F4205" i="6"/>
  <c r="G4204" i="6"/>
  <c r="F4204" i="6"/>
  <c r="G4203" i="6"/>
  <c r="F4203" i="6"/>
  <c r="G4202" i="6"/>
  <c r="F4202" i="6"/>
  <c r="G4201" i="6"/>
  <c r="F4201" i="6"/>
  <c r="G4200" i="6"/>
  <c r="F4200" i="6"/>
  <c r="G4199" i="6"/>
  <c r="F4199" i="6"/>
  <c r="G4198" i="6"/>
  <c r="F4198" i="6"/>
  <c r="G4197" i="6"/>
  <c r="F4197" i="6"/>
  <c r="G4196" i="6"/>
  <c r="F4196" i="6"/>
  <c r="G4195" i="6"/>
  <c r="F4195" i="6"/>
  <c r="G4194" i="6"/>
  <c r="F4194" i="6"/>
  <c r="G4193" i="6"/>
  <c r="F4193" i="6"/>
  <c r="G4192" i="6"/>
  <c r="F4192" i="6"/>
  <c r="G4191" i="6"/>
  <c r="F4191" i="6"/>
  <c r="G4190" i="6"/>
  <c r="F4190" i="6"/>
  <c r="G4189" i="6"/>
  <c r="F4189" i="6"/>
  <c r="G4188" i="6"/>
  <c r="F4188" i="6"/>
  <c r="G4187" i="6"/>
  <c r="F4187" i="6"/>
  <c r="G4186" i="6"/>
  <c r="F4186" i="6"/>
  <c r="G4185" i="6"/>
  <c r="F4185" i="6"/>
  <c r="G4184" i="6"/>
  <c r="F4184" i="6"/>
  <c r="G4183" i="6"/>
  <c r="F4183" i="6"/>
  <c r="G4182" i="6"/>
  <c r="F4182" i="6"/>
  <c r="G4181" i="6"/>
  <c r="F4181" i="6"/>
  <c r="G4180" i="6"/>
  <c r="F4180" i="6"/>
  <c r="G4179" i="6"/>
  <c r="F4179" i="6"/>
  <c r="G4178" i="6"/>
  <c r="F4178" i="6"/>
  <c r="G4177" i="6"/>
  <c r="F4177" i="6"/>
  <c r="G4176" i="6"/>
  <c r="F4176" i="6"/>
  <c r="G4175" i="6"/>
  <c r="F4175" i="6"/>
  <c r="G4174" i="6"/>
  <c r="F4174" i="6"/>
  <c r="G4173" i="6"/>
  <c r="F4173" i="6"/>
  <c r="G4172" i="6"/>
  <c r="F4172" i="6"/>
  <c r="G4171" i="6"/>
  <c r="F4171" i="6"/>
  <c r="G4170" i="6"/>
  <c r="F4170" i="6"/>
  <c r="G4169" i="6"/>
  <c r="F4169" i="6"/>
  <c r="G4168" i="6"/>
  <c r="F4168" i="6"/>
  <c r="G4167" i="6"/>
  <c r="F4167" i="6"/>
  <c r="G4166" i="6"/>
  <c r="F4166" i="6"/>
  <c r="G4165" i="6"/>
  <c r="F4165" i="6"/>
  <c r="G4164" i="6"/>
  <c r="F4164" i="6"/>
  <c r="G4163" i="6"/>
  <c r="F4163" i="6"/>
  <c r="G4162" i="6"/>
  <c r="F4162" i="6"/>
  <c r="G4161" i="6"/>
  <c r="F4161" i="6"/>
  <c r="G4160" i="6"/>
  <c r="F4160" i="6"/>
  <c r="G4159" i="6"/>
  <c r="F4159" i="6"/>
  <c r="G4158" i="6"/>
  <c r="F4158" i="6"/>
  <c r="G4157" i="6"/>
  <c r="F4157" i="6"/>
  <c r="G4156" i="6"/>
  <c r="F4156" i="6"/>
  <c r="G4155" i="6"/>
  <c r="F4155" i="6"/>
  <c r="G4154" i="6"/>
  <c r="F4154" i="6"/>
  <c r="G4153" i="6"/>
  <c r="F4153" i="6"/>
  <c r="G4152" i="6"/>
  <c r="F4152" i="6"/>
  <c r="G4151" i="6"/>
  <c r="F4151" i="6"/>
  <c r="G4150" i="6"/>
  <c r="F4150" i="6"/>
  <c r="G4149" i="6"/>
  <c r="F4149" i="6"/>
  <c r="G4148" i="6"/>
  <c r="F4148" i="6"/>
  <c r="G4147" i="6"/>
  <c r="F4147" i="6"/>
  <c r="G4146" i="6"/>
  <c r="F4146" i="6"/>
  <c r="G4145" i="6"/>
  <c r="F4145" i="6"/>
  <c r="G4144" i="6"/>
  <c r="F4144" i="6"/>
  <c r="G4143" i="6"/>
  <c r="F4143" i="6"/>
  <c r="G4142" i="6"/>
  <c r="F4142" i="6"/>
  <c r="G4141" i="6"/>
  <c r="F4141" i="6"/>
  <c r="G4140" i="6"/>
  <c r="F4140" i="6"/>
  <c r="G4139" i="6"/>
  <c r="F4139" i="6"/>
  <c r="G4138" i="6"/>
  <c r="F4138" i="6"/>
  <c r="G4137" i="6"/>
  <c r="F4137" i="6"/>
  <c r="G4136" i="6"/>
  <c r="F4136" i="6"/>
  <c r="G4135" i="6"/>
  <c r="F4135" i="6"/>
  <c r="G4134" i="6"/>
  <c r="F4134" i="6"/>
  <c r="G4133" i="6"/>
  <c r="F4133" i="6"/>
  <c r="G4132" i="6"/>
  <c r="F4132" i="6"/>
  <c r="G4131" i="6"/>
  <c r="F4131" i="6"/>
  <c r="G4130" i="6"/>
  <c r="F4130" i="6"/>
  <c r="G4129" i="6"/>
  <c r="F4129" i="6"/>
  <c r="G4128" i="6"/>
  <c r="F4128" i="6"/>
  <c r="G4127" i="6"/>
  <c r="F4127" i="6"/>
  <c r="G4126" i="6"/>
  <c r="F4126" i="6"/>
  <c r="G4125" i="6"/>
  <c r="F4125" i="6"/>
  <c r="G4124" i="6"/>
  <c r="F4124" i="6"/>
  <c r="G4123" i="6"/>
  <c r="F4123" i="6"/>
  <c r="G4122" i="6"/>
  <c r="F4122" i="6"/>
  <c r="G4121" i="6"/>
  <c r="F4121" i="6"/>
  <c r="G4120" i="6"/>
  <c r="F4120" i="6"/>
  <c r="G4119" i="6"/>
  <c r="F4119" i="6"/>
  <c r="G4118" i="6"/>
  <c r="F4118" i="6"/>
  <c r="G4117" i="6"/>
  <c r="F4117" i="6"/>
  <c r="G4116" i="6"/>
  <c r="F4116" i="6"/>
  <c r="G4115" i="6"/>
  <c r="F4115" i="6"/>
  <c r="G4114" i="6"/>
  <c r="F4114" i="6"/>
  <c r="G4113" i="6"/>
  <c r="F4113" i="6"/>
  <c r="G4112" i="6"/>
  <c r="F4112" i="6"/>
  <c r="G4111" i="6"/>
  <c r="F4111" i="6"/>
  <c r="G4110" i="6"/>
  <c r="F4110" i="6"/>
  <c r="G4109" i="6"/>
  <c r="F4109" i="6"/>
  <c r="G4108" i="6"/>
  <c r="F4108" i="6"/>
  <c r="G4107" i="6"/>
  <c r="F4107" i="6"/>
  <c r="G4106" i="6"/>
  <c r="F4106" i="6"/>
  <c r="G4105" i="6"/>
  <c r="F4105" i="6"/>
  <c r="G4104" i="6"/>
  <c r="F4104" i="6"/>
  <c r="G4103" i="6"/>
  <c r="F4103" i="6"/>
  <c r="G4102" i="6"/>
  <c r="F4102" i="6"/>
  <c r="G4101" i="6"/>
  <c r="F4101" i="6"/>
  <c r="G4100" i="6"/>
  <c r="F4100" i="6"/>
  <c r="G4099" i="6"/>
  <c r="F4099" i="6"/>
  <c r="G4098" i="6"/>
  <c r="F4098" i="6"/>
  <c r="G4097" i="6"/>
  <c r="F4097" i="6"/>
  <c r="G4096" i="6"/>
  <c r="F4096" i="6"/>
  <c r="G4095" i="6"/>
  <c r="F4095" i="6"/>
  <c r="G4094" i="6"/>
  <c r="F4094" i="6"/>
  <c r="G4093" i="6"/>
  <c r="F4093" i="6"/>
  <c r="G4092" i="6"/>
  <c r="F4092" i="6"/>
  <c r="G4091" i="6"/>
  <c r="F4091" i="6"/>
  <c r="G4090" i="6"/>
  <c r="F4090" i="6"/>
  <c r="G4089" i="6"/>
  <c r="F4089" i="6"/>
  <c r="G4088" i="6"/>
  <c r="F4088" i="6"/>
  <c r="G4087" i="6"/>
  <c r="F4087" i="6"/>
  <c r="G4086" i="6"/>
  <c r="F4086" i="6"/>
  <c r="G4085" i="6"/>
  <c r="F4085" i="6"/>
  <c r="G4084" i="6"/>
  <c r="F4084" i="6"/>
  <c r="G4083" i="6"/>
  <c r="F4083" i="6"/>
  <c r="G4082" i="6"/>
  <c r="F4082" i="6"/>
  <c r="G4081" i="6"/>
  <c r="F4081" i="6"/>
  <c r="G4080" i="6"/>
  <c r="F4080" i="6"/>
  <c r="G4079" i="6"/>
  <c r="F4079" i="6"/>
  <c r="G4078" i="6"/>
  <c r="F4078" i="6"/>
  <c r="G4077" i="6"/>
  <c r="F4077" i="6"/>
  <c r="G4076" i="6"/>
  <c r="F4076" i="6"/>
  <c r="G4075" i="6"/>
  <c r="F4075" i="6"/>
  <c r="G4074" i="6"/>
  <c r="F4074" i="6"/>
  <c r="G4073" i="6"/>
  <c r="F4073" i="6"/>
  <c r="G4072" i="6"/>
  <c r="F4072" i="6"/>
  <c r="G4071" i="6"/>
  <c r="F4071" i="6"/>
  <c r="G4070" i="6"/>
  <c r="F4070" i="6"/>
  <c r="G4069" i="6"/>
  <c r="F4069" i="6"/>
  <c r="G4068" i="6"/>
  <c r="F4068" i="6"/>
  <c r="G4067" i="6"/>
  <c r="F4067" i="6"/>
  <c r="G4066" i="6"/>
  <c r="F4066" i="6"/>
  <c r="G4065" i="6"/>
  <c r="F4065" i="6"/>
  <c r="G4064" i="6"/>
  <c r="F4064" i="6"/>
  <c r="G4063" i="6"/>
  <c r="F4063" i="6"/>
  <c r="G4062" i="6"/>
  <c r="F4062" i="6"/>
  <c r="G4061" i="6"/>
  <c r="F4061" i="6"/>
  <c r="G4060" i="6"/>
  <c r="F4060" i="6"/>
  <c r="G4059" i="6"/>
  <c r="F4059" i="6"/>
  <c r="G4058" i="6"/>
  <c r="F4058" i="6"/>
  <c r="G4057" i="6"/>
  <c r="F4057" i="6"/>
  <c r="G4056" i="6"/>
  <c r="F4056" i="6"/>
  <c r="G4055" i="6"/>
  <c r="F4055" i="6"/>
  <c r="G4054" i="6"/>
  <c r="F4054" i="6"/>
  <c r="G4053" i="6"/>
  <c r="F4053" i="6"/>
  <c r="G4052" i="6"/>
  <c r="F4052" i="6"/>
  <c r="G4051" i="6"/>
  <c r="F4051" i="6"/>
  <c r="G4050" i="6"/>
  <c r="F4050" i="6"/>
  <c r="G4049" i="6"/>
  <c r="F4049" i="6"/>
  <c r="G4048" i="6"/>
  <c r="F4048" i="6"/>
  <c r="G4047" i="6"/>
  <c r="F4047" i="6"/>
  <c r="G4046" i="6"/>
  <c r="F4046" i="6"/>
  <c r="G4045" i="6"/>
  <c r="F4045" i="6"/>
  <c r="G4044" i="6"/>
  <c r="F4044" i="6"/>
  <c r="G4043" i="6"/>
  <c r="F4043" i="6"/>
  <c r="G4042" i="6"/>
  <c r="F4042" i="6"/>
  <c r="G4041" i="6"/>
  <c r="F4041" i="6"/>
  <c r="G4040" i="6"/>
  <c r="F4040" i="6"/>
  <c r="G4039" i="6"/>
  <c r="F4039" i="6"/>
  <c r="G4038" i="6"/>
  <c r="F4038" i="6"/>
  <c r="G4037" i="6"/>
  <c r="F4037" i="6"/>
  <c r="G4036" i="6"/>
  <c r="F4036" i="6"/>
  <c r="G4035" i="6"/>
  <c r="F4035" i="6"/>
  <c r="G4034" i="6"/>
  <c r="F4034" i="6"/>
  <c r="G4033" i="6"/>
  <c r="F4033" i="6"/>
  <c r="G4032" i="6"/>
  <c r="F4032" i="6"/>
  <c r="G4031" i="6"/>
  <c r="F4031" i="6"/>
  <c r="G4030" i="6"/>
  <c r="F4030" i="6"/>
  <c r="G4029" i="6"/>
  <c r="F4029" i="6"/>
  <c r="G4028" i="6"/>
  <c r="F4028" i="6"/>
  <c r="G4027" i="6"/>
  <c r="F4027" i="6"/>
  <c r="G4026" i="6"/>
  <c r="F4026" i="6"/>
  <c r="G4025" i="6"/>
  <c r="F4025" i="6"/>
  <c r="G4024" i="6"/>
  <c r="F4024" i="6"/>
  <c r="G4023" i="6"/>
  <c r="F4023" i="6"/>
  <c r="G4022" i="6"/>
  <c r="F4022" i="6"/>
  <c r="G4021" i="6"/>
  <c r="F4021" i="6"/>
  <c r="G4020" i="6"/>
  <c r="F4020" i="6"/>
  <c r="G4019" i="6"/>
  <c r="F4019" i="6"/>
  <c r="G4018" i="6"/>
  <c r="F4018" i="6"/>
  <c r="G4017" i="6"/>
  <c r="F4017" i="6"/>
  <c r="G4016" i="6"/>
  <c r="F4016" i="6"/>
  <c r="G4015" i="6"/>
  <c r="F4015" i="6"/>
  <c r="G4014" i="6"/>
  <c r="F4014" i="6"/>
  <c r="G4013" i="6"/>
  <c r="F4013" i="6"/>
  <c r="G4012" i="6"/>
  <c r="F4012" i="6"/>
  <c r="G4011" i="6"/>
  <c r="F4011" i="6"/>
  <c r="G4010" i="6"/>
  <c r="F4010" i="6"/>
  <c r="G4009" i="6"/>
  <c r="F4009" i="6"/>
  <c r="G4008" i="6"/>
  <c r="F4008" i="6"/>
  <c r="G4007" i="6"/>
  <c r="F4007" i="6"/>
  <c r="G4006" i="6"/>
  <c r="F4006" i="6"/>
  <c r="G4005" i="6"/>
  <c r="F4005" i="6"/>
  <c r="G4004" i="6"/>
  <c r="F4004" i="6"/>
  <c r="G4003" i="6"/>
  <c r="F4003" i="6"/>
  <c r="G4002" i="6"/>
  <c r="F4002" i="6"/>
  <c r="G4001" i="6"/>
  <c r="F4001" i="6"/>
  <c r="G4000" i="6"/>
  <c r="F4000" i="6"/>
  <c r="G3999" i="6"/>
  <c r="F3999" i="6"/>
  <c r="G3998" i="6"/>
  <c r="F3998" i="6"/>
  <c r="G3997" i="6"/>
  <c r="F3997" i="6"/>
  <c r="G3996" i="6"/>
  <c r="F3996" i="6"/>
  <c r="G3995" i="6"/>
  <c r="F3995" i="6"/>
  <c r="G3994" i="6"/>
  <c r="F3994" i="6"/>
  <c r="G3993" i="6"/>
  <c r="F3993" i="6"/>
  <c r="G3992" i="6"/>
  <c r="F3992" i="6"/>
  <c r="G3991" i="6"/>
  <c r="F3991" i="6"/>
  <c r="G3990" i="6"/>
  <c r="F3990" i="6"/>
  <c r="G3989" i="6"/>
  <c r="F3989" i="6"/>
  <c r="G3988" i="6"/>
  <c r="F3988" i="6"/>
  <c r="G3987" i="6"/>
  <c r="F3987" i="6"/>
  <c r="G3986" i="6"/>
  <c r="F3986" i="6"/>
  <c r="G3985" i="6"/>
  <c r="F3985" i="6"/>
  <c r="G3984" i="6"/>
  <c r="F3984" i="6"/>
  <c r="G3983" i="6"/>
  <c r="F3983" i="6"/>
  <c r="G3982" i="6"/>
  <c r="F3982" i="6"/>
  <c r="G3981" i="6"/>
  <c r="F3981" i="6"/>
  <c r="G3980" i="6"/>
  <c r="F3980" i="6"/>
  <c r="G3979" i="6"/>
  <c r="F3979" i="6"/>
  <c r="G3978" i="6"/>
  <c r="F3978" i="6"/>
  <c r="G3977" i="6"/>
  <c r="F3977" i="6"/>
  <c r="G3976" i="6"/>
  <c r="F3976" i="6"/>
  <c r="G3975" i="6"/>
  <c r="F3975" i="6"/>
  <c r="G3974" i="6"/>
  <c r="F3974" i="6"/>
  <c r="G3973" i="6"/>
  <c r="F3973" i="6"/>
  <c r="G3972" i="6"/>
  <c r="F3972" i="6"/>
  <c r="G3971" i="6"/>
  <c r="F3971" i="6"/>
  <c r="G3970" i="6"/>
  <c r="F3970" i="6"/>
  <c r="G3969" i="6"/>
  <c r="F3969" i="6"/>
  <c r="G3968" i="6"/>
  <c r="F3968" i="6"/>
  <c r="G3967" i="6"/>
  <c r="F3967" i="6"/>
  <c r="G3966" i="6"/>
  <c r="F3966" i="6"/>
  <c r="G3965" i="6"/>
  <c r="F3965" i="6"/>
  <c r="G3964" i="6"/>
  <c r="F3964" i="6"/>
  <c r="G3963" i="6"/>
  <c r="F3963" i="6"/>
  <c r="G3962" i="6"/>
  <c r="F3962" i="6"/>
  <c r="G3961" i="6"/>
  <c r="F3961" i="6"/>
  <c r="G3960" i="6"/>
  <c r="F3960" i="6"/>
  <c r="G3959" i="6"/>
  <c r="F3959" i="6"/>
  <c r="G3958" i="6"/>
  <c r="F3958" i="6"/>
  <c r="G3957" i="6"/>
  <c r="F3957" i="6"/>
  <c r="G3956" i="6"/>
  <c r="F3956" i="6"/>
  <c r="G3955" i="6"/>
  <c r="F3955" i="6"/>
  <c r="G3954" i="6"/>
  <c r="F3954" i="6"/>
  <c r="G3953" i="6"/>
  <c r="F3953" i="6"/>
  <c r="G3952" i="6"/>
  <c r="F3952" i="6"/>
  <c r="G3951" i="6"/>
  <c r="F3951" i="6"/>
  <c r="G3950" i="6"/>
  <c r="F3950" i="6"/>
  <c r="G3949" i="6"/>
  <c r="F3949" i="6"/>
  <c r="G3948" i="6"/>
  <c r="F3948" i="6"/>
  <c r="G3947" i="6"/>
  <c r="F3947" i="6"/>
  <c r="G3946" i="6"/>
  <c r="F3946" i="6"/>
  <c r="G3945" i="6"/>
  <c r="F3945" i="6"/>
  <c r="G3944" i="6"/>
  <c r="F3944" i="6"/>
  <c r="G3943" i="6"/>
  <c r="F3943" i="6"/>
  <c r="G3942" i="6"/>
  <c r="F3942" i="6"/>
  <c r="G3941" i="6"/>
  <c r="F3941" i="6"/>
  <c r="G3940" i="6"/>
  <c r="F3940" i="6"/>
  <c r="G3939" i="6"/>
  <c r="F3939" i="6"/>
  <c r="G3938" i="6"/>
  <c r="F3938" i="6"/>
  <c r="G3937" i="6"/>
  <c r="F3937" i="6"/>
  <c r="G3936" i="6"/>
  <c r="F3936" i="6"/>
  <c r="G3935" i="6"/>
  <c r="F3935" i="6"/>
  <c r="G3934" i="6"/>
  <c r="F3934" i="6"/>
  <c r="G3933" i="6"/>
  <c r="F3933" i="6"/>
  <c r="G3932" i="6"/>
  <c r="F3932" i="6"/>
  <c r="G3931" i="6"/>
  <c r="F3931" i="6"/>
  <c r="G3930" i="6"/>
  <c r="F3930" i="6"/>
  <c r="G3929" i="6"/>
  <c r="F3929" i="6"/>
  <c r="G3928" i="6"/>
  <c r="F3928" i="6"/>
  <c r="G3927" i="6"/>
  <c r="F3927" i="6"/>
  <c r="G3926" i="6"/>
  <c r="F3926" i="6"/>
  <c r="G3925" i="6"/>
  <c r="F3925" i="6"/>
  <c r="G3924" i="6"/>
  <c r="F3924" i="6"/>
  <c r="G3923" i="6"/>
  <c r="F3923" i="6"/>
  <c r="G3922" i="6"/>
  <c r="F3922" i="6"/>
  <c r="G3921" i="6"/>
  <c r="F3921" i="6"/>
  <c r="G3920" i="6"/>
  <c r="F3920" i="6"/>
  <c r="G3919" i="6"/>
  <c r="F3919" i="6"/>
  <c r="G3918" i="6"/>
  <c r="F3918" i="6"/>
  <c r="G3917" i="6"/>
  <c r="F3917" i="6"/>
  <c r="G3916" i="6"/>
  <c r="F3916" i="6"/>
  <c r="G3915" i="6"/>
  <c r="F3915" i="6"/>
  <c r="G3914" i="6"/>
  <c r="F3914" i="6"/>
  <c r="G3913" i="6"/>
  <c r="F3913" i="6"/>
  <c r="G3912" i="6"/>
  <c r="F3912" i="6"/>
  <c r="G3911" i="6"/>
  <c r="F3911" i="6"/>
  <c r="G3910" i="6"/>
  <c r="F3910" i="6"/>
  <c r="G3909" i="6"/>
  <c r="F3909" i="6"/>
  <c r="G3908" i="6"/>
  <c r="F3908" i="6"/>
  <c r="G3907" i="6"/>
  <c r="F3907" i="6"/>
  <c r="G3906" i="6"/>
  <c r="F3906" i="6"/>
  <c r="G3905" i="6"/>
  <c r="F3905" i="6"/>
  <c r="G3904" i="6"/>
  <c r="F3904" i="6"/>
  <c r="G3903" i="6"/>
  <c r="F3903" i="6"/>
  <c r="G3902" i="6"/>
  <c r="F3902" i="6"/>
  <c r="G3901" i="6"/>
  <c r="F3901" i="6"/>
  <c r="G3900" i="6"/>
  <c r="F3900" i="6"/>
  <c r="G3899" i="6"/>
  <c r="F3899" i="6"/>
  <c r="G3898" i="6"/>
  <c r="F3898" i="6"/>
  <c r="G3897" i="6"/>
  <c r="F3897" i="6"/>
  <c r="G3896" i="6"/>
  <c r="F3896" i="6"/>
  <c r="G3895" i="6"/>
  <c r="F3895" i="6"/>
  <c r="G3894" i="6"/>
  <c r="F3894" i="6"/>
  <c r="G3893" i="6"/>
  <c r="F3893" i="6"/>
  <c r="G3892" i="6"/>
  <c r="F3892" i="6"/>
  <c r="G3891" i="6"/>
  <c r="F3891" i="6"/>
  <c r="G3890" i="6"/>
  <c r="F3890" i="6"/>
  <c r="G3889" i="6"/>
  <c r="F3889" i="6"/>
  <c r="G3888" i="6"/>
  <c r="F3888" i="6"/>
  <c r="G3887" i="6"/>
  <c r="F3887" i="6"/>
  <c r="G3886" i="6"/>
  <c r="F3886" i="6"/>
  <c r="G3885" i="6"/>
  <c r="F3885" i="6"/>
  <c r="G3884" i="6"/>
  <c r="F3884" i="6"/>
  <c r="G3883" i="6"/>
  <c r="F3883" i="6"/>
  <c r="G3882" i="6"/>
  <c r="F3882" i="6"/>
  <c r="G3881" i="6"/>
  <c r="F3881" i="6"/>
  <c r="G3880" i="6"/>
  <c r="F3880" i="6"/>
  <c r="G3879" i="6"/>
  <c r="F3879" i="6"/>
  <c r="G3878" i="6"/>
  <c r="F3878" i="6"/>
  <c r="G3877" i="6"/>
  <c r="F3877" i="6"/>
  <c r="G3876" i="6"/>
  <c r="F3876" i="6"/>
  <c r="G3875" i="6"/>
  <c r="F3875" i="6"/>
  <c r="G3874" i="6"/>
  <c r="F3874" i="6"/>
  <c r="G3873" i="6"/>
  <c r="F3873" i="6"/>
  <c r="G3872" i="6"/>
  <c r="F3872" i="6"/>
  <c r="G3871" i="6"/>
  <c r="F3871" i="6"/>
  <c r="G3870" i="6"/>
  <c r="F3870" i="6"/>
  <c r="G3869" i="6"/>
  <c r="F3869" i="6"/>
  <c r="G3868" i="6"/>
  <c r="F3868" i="6"/>
  <c r="G3867" i="6"/>
  <c r="F3867" i="6"/>
  <c r="G3866" i="6"/>
  <c r="F3866" i="6"/>
  <c r="G3865" i="6"/>
  <c r="F3865" i="6"/>
  <c r="G3864" i="6"/>
  <c r="F3864" i="6"/>
  <c r="G3863" i="6"/>
  <c r="F3863" i="6"/>
  <c r="G3862" i="6"/>
  <c r="F3862" i="6"/>
  <c r="G3861" i="6"/>
  <c r="F3861" i="6"/>
  <c r="G3860" i="6"/>
  <c r="F3860" i="6"/>
  <c r="G3859" i="6"/>
  <c r="F3859" i="6"/>
  <c r="G3858" i="6"/>
  <c r="F3858" i="6"/>
  <c r="G3857" i="6"/>
  <c r="F3857" i="6"/>
  <c r="G3856" i="6"/>
  <c r="F3856" i="6"/>
  <c r="G3855" i="6"/>
  <c r="F3855" i="6"/>
  <c r="G3854" i="6"/>
  <c r="F3854" i="6"/>
  <c r="G3853" i="6"/>
  <c r="F3853" i="6"/>
  <c r="G3852" i="6"/>
  <c r="F3852" i="6"/>
  <c r="G3851" i="6"/>
  <c r="F3851" i="6"/>
  <c r="G3850" i="6"/>
  <c r="F3850" i="6"/>
  <c r="G3849" i="6"/>
  <c r="F3849" i="6"/>
  <c r="G3848" i="6"/>
  <c r="F3848" i="6"/>
  <c r="G3847" i="6"/>
  <c r="F3847" i="6"/>
  <c r="G3846" i="6"/>
  <c r="F3846" i="6"/>
  <c r="G3845" i="6"/>
  <c r="F3845" i="6"/>
  <c r="G3844" i="6"/>
  <c r="F3844" i="6"/>
  <c r="G3843" i="6"/>
  <c r="F3843" i="6"/>
  <c r="G3842" i="6"/>
  <c r="F3842" i="6"/>
  <c r="G3841" i="6"/>
  <c r="F3841" i="6"/>
  <c r="G3840" i="6"/>
  <c r="F3840" i="6"/>
  <c r="G3839" i="6"/>
  <c r="F3839" i="6"/>
  <c r="G3838" i="6"/>
  <c r="F3838" i="6"/>
  <c r="G3837" i="6"/>
  <c r="F3837" i="6"/>
  <c r="G3836" i="6"/>
  <c r="F3836" i="6"/>
  <c r="G3835" i="6"/>
  <c r="F3835" i="6"/>
  <c r="G3834" i="6"/>
  <c r="F3834" i="6"/>
  <c r="G3833" i="6"/>
  <c r="F3833" i="6"/>
  <c r="G3832" i="6"/>
  <c r="F3832" i="6"/>
  <c r="G3831" i="6"/>
  <c r="F3831" i="6"/>
  <c r="G3830" i="6"/>
  <c r="F3830" i="6"/>
  <c r="G3829" i="6"/>
  <c r="F3829" i="6"/>
  <c r="G3828" i="6"/>
  <c r="F3828" i="6"/>
  <c r="G3827" i="6"/>
  <c r="F3827" i="6"/>
  <c r="G3826" i="6"/>
  <c r="F3826" i="6"/>
  <c r="G3825" i="6"/>
  <c r="F3825" i="6"/>
  <c r="G3824" i="6"/>
  <c r="F3824" i="6"/>
  <c r="G3823" i="6"/>
  <c r="F3823" i="6"/>
  <c r="G3822" i="6"/>
  <c r="F3822" i="6"/>
  <c r="G3821" i="6"/>
  <c r="F3821" i="6"/>
  <c r="G3820" i="6"/>
  <c r="F3820" i="6"/>
  <c r="G3819" i="6"/>
  <c r="F3819" i="6"/>
  <c r="G3818" i="6"/>
  <c r="F3818" i="6"/>
  <c r="G3817" i="6"/>
  <c r="F3817" i="6"/>
  <c r="G3816" i="6"/>
  <c r="F3816" i="6"/>
  <c r="G3815" i="6"/>
  <c r="F3815" i="6"/>
  <c r="G3814" i="6"/>
  <c r="F3814" i="6"/>
  <c r="G3813" i="6"/>
  <c r="F3813" i="6"/>
  <c r="G3812" i="6"/>
  <c r="F3812" i="6"/>
  <c r="G3811" i="6"/>
  <c r="F3811" i="6"/>
  <c r="G3810" i="6"/>
  <c r="F3810" i="6"/>
  <c r="G3809" i="6"/>
  <c r="F3809" i="6"/>
  <c r="G3808" i="6"/>
  <c r="F3808" i="6"/>
  <c r="G3807" i="6"/>
  <c r="F3807" i="6"/>
  <c r="G3806" i="6"/>
  <c r="F3806" i="6"/>
  <c r="G3805" i="6"/>
  <c r="F3805" i="6"/>
  <c r="G3804" i="6"/>
  <c r="F3804" i="6"/>
  <c r="G3803" i="6"/>
  <c r="F3803" i="6"/>
  <c r="G3802" i="6"/>
  <c r="F3802" i="6"/>
  <c r="G3801" i="6"/>
  <c r="F3801" i="6"/>
  <c r="G3800" i="6"/>
  <c r="F3800" i="6"/>
  <c r="G3799" i="6"/>
  <c r="F3799" i="6"/>
  <c r="G3798" i="6"/>
  <c r="F3798" i="6"/>
  <c r="G3797" i="6"/>
  <c r="F3797" i="6"/>
  <c r="G3796" i="6"/>
  <c r="F3796" i="6"/>
  <c r="G3795" i="6"/>
  <c r="F3795" i="6"/>
  <c r="G3794" i="6"/>
  <c r="F3794" i="6"/>
  <c r="G3793" i="6"/>
  <c r="F3793" i="6"/>
  <c r="G3792" i="6"/>
  <c r="F3792" i="6"/>
  <c r="G3791" i="6"/>
  <c r="F3791" i="6"/>
  <c r="G3790" i="6"/>
  <c r="F3790" i="6"/>
  <c r="G3789" i="6"/>
  <c r="F3789" i="6"/>
  <c r="G3788" i="6"/>
  <c r="F3788" i="6"/>
  <c r="G3787" i="6"/>
  <c r="F3787" i="6"/>
  <c r="G3786" i="6"/>
  <c r="F3786" i="6"/>
  <c r="G3785" i="6"/>
  <c r="F3785" i="6"/>
  <c r="G3784" i="6"/>
  <c r="F3784" i="6"/>
  <c r="G3783" i="6"/>
  <c r="F3783" i="6"/>
  <c r="G3782" i="6"/>
  <c r="F3782" i="6"/>
  <c r="G3781" i="6"/>
  <c r="F3781" i="6"/>
  <c r="G3780" i="6"/>
  <c r="F3780" i="6"/>
  <c r="G3779" i="6"/>
  <c r="F3779" i="6"/>
  <c r="G3778" i="6"/>
  <c r="F3778" i="6"/>
  <c r="G3777" i="6"/>
  <c r="F3777" i="6"/>
  <c r="G3776" i="6"/>
  <c r="F3776" i="6"/>
  <c r="G3775" i="6"/>
  <c r="F3775" i="6"/>
  <c r="G3774" i="6"/>
  <c r="F3774" i="6"/>
  <c r="G3773" i="6"/>
  <c r="F3773" i="6"/>
  <c r="G3772" i="6"/>
  <c r="F3772" i="6"/>
  <c r="G3771" i="6"/>
  <c r="F3771" i="6"/>
  <c r="G3770" i="6"/>
  <c r="F3770" i="6"/>
  <c r="G3769" i="6"/>
  <c r="F3769" i="6"/>
  <c r="G3768" i="6"/>
  <c r="F3768" i="6"/>
  <c r="G3767" i="6"/>
  <c r="F3767" i="6"/>
  <c r="G3766" i="6"/>
  <c r="F3766" i="6"/>
  <c r="G3765" i="6"/>
  <c r="F3765" i="6"/>
  <c r="G3764" i="6"/>
  <c r="F3764" i="6"/>
  <c r="G3763" i="6"/>
  <c r="F3763" i="6"/>
  <c r="G3762" i="6"/>
  <c r="F3762" i="6"/>
  <c r="G3761" i="6"/>
  <c r="F3761" i="6"/>
  <c r="G3760" i="6"/>
  <c r="F3760" i="6"/>
  <c r="G3759" i="6"/>
  <c r="F3759" i="6"/>
  <c r="G3758" i="6"/>
  <c r="F3758" i="6"/>
  <c r="G3757" i="6"/>
  <c r="F3757" i="6"/>
  <c r="G3756" i="6"/>
  <c r="F3756" i="6"/>
  <c r="G3755" i="6"/>
  <c r="F3755" i="6"/>
  <c r="G3754" i="6"/>
  <c r="F3754" i="6"/>
  <c r="G3753" i="6"/>
  <c r="F3753" i="6"/>
  <c r="G3752" i="6"/>
  <c r="F3752" i="6"/>
  <c r="G3751" i="6"/>
  <c r="F3751" i="6"/>
  <c r="G3750" i="6"/>
  <c r="F3750" i="6"/>
  <c r="G3749" i="6"/>
  <c r="F3749" i="6"/>
  <c r="G3748" i="6"/>
  <c r="F3748" i="6"/>
  <c r="G3747" i="6"/>
  <c r="F3747" i="6"/>
  <c r="G3746" i="6"/>
  <c r="F3746" i="6"/>
  <c r="G3745" i="6"/>
  <c r="F3745" i="6"/>
  <c r="G3744" i="6"/>
  <c r="F3744" i="6"/>
  <c r="G3743" i="6"/>
  <c r="F3743" i="6"/>
  <c r="G3742" i="6"/>
  <c r="F3742" i="6"/>
  <c r="G3741" i="6"/>
  <c r="F3741" i="6"/>
  <c r="G3740" i="6"/>
  <c r="F3740" i="6"/>
  <c r="G3739" i="6"/>
  <c r="F3739" i="6"/>
  <c r="G3738" i="6"/>
  <c r="F3738" i="6"/>
  <c r="G3737" i="6"/>
  <c r="F3737" i="6"/>
  <c r="G3736" i="6"/>
  <c r="F3736" i="6"/>
  <c r="G3735" i="6"/>
  <c r="F3735" i="6"/>
  <c r="G3734" i="6"/>
  <c r="F3734" i="6"/>
  <c r="G3733" i="6"/>
  <c r="F3733" i="6"/>
  <c r="G3732" i="6"/>
  <c r="F3732" i="6"/>
  <c r="G3731" i="6"/>
  <c r="F3731" i="6"/>
  <c r="G3730" i="6"/>
  <c r="F3730" i="6"/>
  <c r="G3729" i="6"/>
  <c r="F3729" i="6"/>
  <c r="G3728" i="6"/>
  <c r="F3728" i="6"/>
  <c r="G3727" i="6"/>
  <c r="F3727" i="6"/>
  <c r="G3726" i="6"/>
  <c r="F3726" i="6"/>
  <c r="G3725" i="6"/>
  <c r="F3725" i="6"/>
  <c r="G3724" i="6"/>
  <c r="F3724" i="6"/>
  <c r="G3723" i="6"/>
  <c r="F3723" i="6"/>
  <c r="G3722" i="6"/>
  <c r="F3722" i="6"/>
  <c r="G3721" i="6"/>
  <c r="F3721" i="6"/>
  <c r="G3720" i="6"/>
  <c r="F3720" i="6"/>
  <c r="G3719" i="6"/>
  <c r="F3719" i="6"/>
  <c r="G3718" i="6"/>
  <c r="F3718" i="6"/>
  <c r="G3717" i="6"/>
  <c r="F3717" i="6"/>
  <c r="G3716" i="6"/>
  <c r="F3716" i="6"/>
  <c r="G3715" i="6"/>
  <c r="F3715" i="6"/>
  <c r="G3714" i="6"/>
  <c r="F3714" i="6"/>
  <c r="G3713" i="6"/>
  <c r="F3713" i="6"/>
  <c r="G3712" i="6"/>
  <c r="F3712" i="6"/>
  <c r="G3711" i="6"/>
  <c r="F3711" i="6"/>
  <c r="G3710" i="6"/>
  <c r="F3710" i="6"/>
  <c r="G3709" i="6"/>
  <c r="F3709" i="6"/>
  <c r="G3708" i="6"/>
  <c r="F3708" i="6"/>
  <c r="G3707" i="6"/>
  <c r="F3707" i="6"/>
  <c r="G3706" i="6"/>
  <c r="F3706" i="6"/>
  <c r="G3705" i="6"/>
  <c r="F3705" i="6"/>
  <c r="G3704" i="6"/>
  <c r="F3704" i="6"/>
  <c r="G3703" i="6"/>
  <c r="F3703" i="6"/>
  <c r="G3702" i="6"/>
  <c r="F3702" i="6"/>
  <c r="G3701" i="6"/>
  <c r="F3701" i="6"/>
  <c r="G3700" i="6"/>
  <c r="F3700" i="6"/>
  <c r="G3699" i="6"/>
  <c r="F3699" i="6"/>
  <c r="G3698" i="6"/>
  <c r="F3698" i="6"/>
  <c r="G3697" i="6"/>
  <c r="F3697" i="6"/>
  <c r="G3696" i="6"/>
  <c r="F3696" i="6"/>
  <c r="G3695" i="6"/>
  <c r="F3695" i="6"/>
  <c r="G3694" i="6"/>
  <c r="F3694" i="6"/>
  <c r="G3693" i="6"/>
  <c r="F3693" i="6"/>
  <c r="G3692" i="6"/>
  <c r="F3692" i="6"/>
  <c r="G3691" i="6"/>
  <c r="F3691" i="6"/>
  <c r="G3690" i="6"/>
  <c r="F3690" i="6"/>
  <c r="G3689" i="6"/>
  <c r="F3689" i="6"/>
  <c r="G3688" i="6"/>
  <c r="F3688" i="6"/>
  <c r="G3687" i="6"/>
  <c r="F3687" i="6"/>
  <c r="G3686" i="6"/>
  <c r="F3686" i="6"/>
  <c r="G3685" i="6"/>
  <c r="F3685" i="6"/>
  <c r="G3684" i="6"/>
  <c r="F3684" i="6"/>
  <c r="G3683" i="6"/>
  <c r="F3683" i="6"/>
  <c r="G3682" i="6"/>
  <c r="F3682" i="6"/>
  <c r="G3681" i="6"/>
  <c r="F3681" i="6"/>
  <c r="G3680" i="6"/>
  <c r="F3680" i="6"/>
  <c r="G3679" i="6"/>
  <c r="F3679" i="6"/>
  <c r="G3678" i="6"/>
  <c r="F3678" i="6"/>
  <c r="G3677" i="6"/>
  <c r="F3677" i="6"/>
  <c r="G3676" i="6"/>
  <c r="F3676" i="6"/>
  <c r="G3675" i="6"/>
  <c r="F3675" i="6"/>
  <c r="G3674" i="6"/>
  <c r="F3674" i="6"/>
  <c r="G3673" i="6"/>
  <c r="F3673" i="6"/>
  <c r="G3672" i="6"/>
  <c r="F3672" i="6"/>
  <c r="G3671" i="6"/>
  <c r="F3671" i="6"/>
  <c r="G3670" i="6"/>
  <c r="F3670" i="6"/>
  <c r="G3669" i="6"/>
  <c r="F3669" i="6"/>
  <c r="G3668" i="6"/>
  <c r="F3668" i="6"/>
  <c r="G3667" i="6"/>
  <c r="F3667" i="6"/>
  <c r="G3666" i="6"/>
  <c r="F3666" i="6"/>
  <c r="G3665" i="6"/>
  <c r="F3665" i="6"/>
  <c r="G3664" i="6"/>
  <c r="F3664" i="6"/>
  <c r="G3663" i="6"/>
  <c r="F3663" i="6"/>
  <c r="G3662" i="6"/>
  <c r="F3662" i="6"/>
  <c r="G3661" i="6"/>
  <c r="F3661" i="6"/>
  <c r="G3660" i="6"/>
  <c r="F3660" i="6"/>
  <c r="G3659" i="6"/>
  <c r="F3659" i="6"/>
  <c r="G3658" i="6"/>
  <c r="F3658" i="6"/>
  <c r="G3657" i="6"/>
  <c r="F3657" i="6"/>
  <c r="G3656" i="6"/>
  <c r="F3656" i="6"/>
  <c r="G3655" i="6"/>
  <c r="F3655" i="6"/>
  <c r="G3654" i="6"/>
  <c r="F3654" i="6"/>
  <c r="G3653" i="6"/>
  <c r="F3653" i="6"/>
  <c r="G3652" i="6"/>
  <c r="F3652" i="6"/>
  <c r="G3651" i="6"/>
  <c r="F3651" i="6"/>
  <c r="G3650" i="6"/>
  <c r="F3650" i="6"/>
  <c r="G3649" i="6"/>
  <c r="F3649" i="6"/>
  <c r="G3648" i="6"/>
  <c r="F3648" i="6"/>
  <c r="G3647" i="6"/>
  <c r="F3647" i="6"/>
  <c r="G3646" i="6"/>
  <c r="F3646" i="6"/>
  <c r="G3645" i="6"/>
  <c r="F3645" i="6"/>
  <c r="G3644" i="6"/>
  <c r="F3644" i="6"/>
  <c r="G3643" i="6"/>
  <c r="F3643" i="6"/>
  <c r="G3642" i="6"/>
  <c r="F3642" i="6"/>
  <c r="G3641" i="6"/>
  <c r="F3641" i="6"/>
  <c r="G3640" i="6"/>
  <c r="F3640" i="6"/>
  <c r="G3639" i="6"/>
  <c r="F3639" i="6"/>
  <c r="G3638" i="6"/>
  <c r="F3638" i="6"/>
  <c r="G3637" i="6"/>
  <c r="F3637" i="6"/>
  <c r="G3636" i="6"/>
  <c r="F3636" i="6"/>
  <c r="G3635" i="6"/>
  <c r="F3635" i="6"/>
  <c r="G3634" i="6"/>
  <c r="F3634" i="6"/>
  <c r="G3633" i="6"/>
  <c r="F3633" i="6"/>
  <c r="G3632" i="6"/>
  <c r="F3632" i="6"/>
  <c r="G3631" i="6"/>
  <c r="F3631" i="6"/>
  <c r="G3630" i="6"/>
  <c r="F3630" i="6"/>
  <c r="G3629" i="6"/>
  <c r="F3629" i="6"/>
  <c r="G3628" i="6"/>
  <c r="F3628" i="6"/>
  <c r="G3627" i="6"/>
  <c r="F3627" i="6"/>
  <c r="G3626" i="6"/>
  <c r="F3626" i="6"/>
  <c r="G3625" i="6"/>
  <c r="F3625" i="6"/>
  <c r="G3624" i="6"/>
  <c r="F3624" i="6"/>
  <c r="G3623" i="6"/>
  <c r="F3623" i="6"/>
  <c r="G3622" i="6"/>
  <c r="F3622" i="6"/>
  <c r="G3621" i="6"/>
  <c r="F3621" i="6"/>
  <c r="G3620" i="6"/>
  <c r="F3620" i="6"/>
  <c r="G3619" i="6"/>
  <c r="F3619" i="6"/>
  <c r="G3618" i="6"/>
  <c r="F3618" i="6"/>
  <c r="G3617" i="6"/>
  <c r="F3617" i="6"/>
  <c r="G3616" i="6"/>
  <c r="F3616" i="6"/>
  <c r="G3615" i="6"/>
  <c r="F3615" i="6"/>
  <c r="G3614" i="6"/>
  <c r="F3614" i="6"/>
  <c r="G3613" i="6"/>
  <c r="F3613" i="6"/>
  <c r="G3612" i="6"/>
  <c r="F3612" i="6"/>
  <c r="G3611" i="6"/>
  <c r="F3611" i="6"/>
  <c r="G3610" i="6"/>
  <c r="F3610" i="6"/>
  <c r="G3609" i="6"/>
  <c r="F3609" i="6"/>
  <c r="G3608" i="6"/>
  <c r="F3608" i="6"/>
  <c r="G3607" i="6"/>
  <c r="F3607" i="6"/>
  <c r="G3606" i="6"/>
  <c r="F3606" i="6"/>
  <c r="G3605" i="6"/>
  <c r="F3605" i="6"/>
  <c r="G3604" i="6"/>
  <c r="F3604" i="6"/>
  <c r="G3603" i="6"/>
  <c r="F3603" i="6"/>
  <c r="G3602" i="6"/>
  <c r="F3602" i="6"/>
  <c r="G3601" i="6"/>
  <c r="F3601" i="6"/>
  <c r="G3600" i="6"/>
  <c r="F3600" i="6"/>
  <c r="G3599" i="6"/>
  <c r="F3599" i="6"/>
  <c r="G3598" i="6"/>
  <c r="F3598" i="6"/>
  <c r="G3597" i="6"/>
  <c r="F3597" i="6"/>
  <c r="G3596" i="6"/>
  <c r="F3596" i="6"/>
  <c r="G3595" i="6"/>
  <c r="F3595" i="6"/>
  <c r="G3594" i="6"/>
  <c r="F3594" i="6"/>
  <c r="G3593" i="6"/>
  <c r="F3593" i="6"/>
  <c r="G3592" i="6"/>
  <c r="F3592" i="6"/>
  <c r="G3591" i="6"/>
  <c r="F3591" i="6"/>
  <c r="G3590" i="6"/>
  <c r="F3590" i="6"/>
  <c r="G3589" i="6"/>
  <c r="F3589" i="6"/>
  <c r="G3588" i="6"/>
  <c r="F3588" i="6"/>
  <c r="G3587" i="6"/>
  <c r="F3587" i="6"/>
  <c r="G3586" i="6"/>
  <c r="F3586" i="6"/>
  <c r="G3585" i="6"/>
  <c r="F3585" i="6"/>
  <c r="G3584" i="6"/>
  <c r="F3584" i="6"/>
  <c r="G3583" i="6"/>
  <c r="F3583" i="6"/>
  <c r="G3582" i="6"/>
  <c r="F3582" i="6"/>
  <c r="G3581" i="6"/>
  <c r="F3581" i="6"/>
  <c r="G3580" i="6"/>
  <c r="F3580" i="6"/>
  <c r="G3579" i="6"/>
  <c r="F3579" i="6"/>
  <c r="G3578" i="6"/>
  <c r="F3578" i="6"/>
  <c r="G3577" i="6"/>
  <c r="F3577" i="6"/>
  <c r="G3576" i="6"/>
  <c r="F3576" i="6"/>
  <c r="G3575" i="6"/>
  <c r="F3575" i="6"/>
  <c r="G3574" i="6"/>
  <c r="F3574" i="6"/>
  <c r="G3573" i="6"/>
  <c r="F3573" i="6"/>
  <c r="G3572" i="6"/>
  <c r="F3572" i="6"/>
  <c r="G3571" i="6"/>
  <c r="F3571" i="6"/>
  <c r="G3570" i="6"/>
  <c r="F3570" i="6"/>
  <c r="G3569" i="6"/>
  <c r="F3569" i="6"/>
  <c r="G3568" i="6"/>
  <c r="F3568" i="6"/>
  <c r="G3567" i="6"/>
  <c r="F3567" i="6"/>
  <c r="G3566" i="6"/>
  <c r="F3566" i="6"/>
  <c r="G3565" i="6"/>
  <c r="F3565" i="6"/>
  <c r="G3564" i="6"/>
  <c r="F3564" i="6"/>
  <c r="G3563" i="6"/>
  <c r="F3563" i="6"/>
  <c r="G3562" i="6"/>
  <c r="F3562" i="6"/>
  <c r="G3561" i="6"/>
  <c r="F3561" i="6"/>
  <c r="G3560" i="6"/>
  <c r="F3560" i="6"/>
  <c r="G3559" i="6"/>
  <c r="F3559" i="6"/>
  <c r="G3558" i="6"/>
  <c r="F3558" i="6"/>
  <c r="G3557" i="6"/>
  <c r="F3557" i="6"/>
  <c r="G3556" i="6"/>
  <c r="F3556" i="6"/>
  <c r="G3555" i="6"/>
  <c r="F3555" i="6"/>
  <c r="G3554" i="6"/>
  <c r="F3554" i="6"/>
  <c r="G3553" i="6"/>
  <c r="F3553" i="6"/>
  <c r="G3552" i="6"/>
  <c r="F3552" i="6"/>
  <c r="G3551" i="6"/>
  <c r="F3551" i="6"/>
  <c r="G3550" i="6"/>
  <c r="F3550" i="6"/>
  <c r="G3549" i="6"/>
  <c r="F3549" i="6"/>
  <c r="G3548" i="6"/>
  <c r="F3548" i="6"/>
  <c r="G3547" i="6"/>
  <c r="F3547" i="6"/>
  <c r="G3546" i="6"/>
  <c r="F3546" i="6"/>
  <c r="G3545" i="6"/>
  <c r="F3545" i="6"/>
  <c r="G3544" i="6"/>
  <c r="F3544" i="6"/>
  <c r="G3543" i="6"/>
  <c r="F3543" i="6"/>
  <c r="G3542" i="6"/>
  <c r="F3542" i="6"/>
  <c r="G3541" i="6"/>
  <c r="F3541" i="6"/>
  <c r="G3540" i="6"/>
  <c r="F3540" i="6"/>
  <c r="G3539" i="6"/>
  <c r="F3539" i="6"/>
  <c r="G3538" i="6"/>
  <c r="F3538" i="6"/>
  <c r="G3537" i="6"/>
  <c r="F3537" i="6"/>
  <c r="G3536" i="6"/>
  <c r="F3536" i="6"/>
  <c r="G3535" i="6"/>
  <c r="F3535" i="6"/>
  <c r="G3534" i="6"/>
  <c r="F3534" i="6"/>
  <c r="G3533" i="6"/>
  <c r="F3533" i="6"/>
  <c r="G3532" i="6"/>
  <c r="F3532" i="6"/>
  <c r="G3531" i="6"/>
  <c r="F3531" i="6"/>
  <c r="G3530" i="6"/>
  <c r="F3530" i="6"/>
  <c r="G3529" i="6"/>
  <c r="F3529" i="6"/>
  <c r="G3528" i="6"/>
  <c r="F3528" i="6"/>
  <c r="G3527" i="6"/>
  <c r="F3527" i="6"/>
  <c r="G3526" i="6"/>
  <c r="F3526" i="6"/>
  <c r="G3525" i="6"/>
  <c r="F3525" i="6"/>
  <c r="G3524" i="6"/>
  <c r="F3524" i="6"/>
  <c r="G3523" i="6"/>
  <c r="F3523" i="6"/>
  <c r="G3522" i="6"/>
  <c r="F3522" i="6"/>
  <c r="G3521" i="6"/>
  <c r="F3521" i="6"/>
  <c r="G3520" i="6"/>
  <c r="F3520" i="6"/>
  <c r="G3519" i="6"/>
  <c r="F3519" i="6"/>
  <c r="G3518" i="6"/>
  <c r="F3518" i="6"/>
  <c r="G3517" i="6"/>
  <c r="F3517" i="6"/>
  <c r="G3516" i="6"/>
  <c r="F3516" i="6"/>
  <c r="G3515" i="6"/>
  <c r="F3515" i="6"/>
  <c r="G3514" i="6"/>
  <c r="F3514" i="6"/>
  <c r="G3513" i="6"/>
  <c r="F3513" i="6"/>
  <c r="G3512" i="6"/>
  <c r="F3512" i="6"/>
  <c r="G3511" i="6"/>
  <c r="F3511" i="6"/>
  <c r="G3510" i="6"/>
  <c r="F3510" i="6"/>
  <c r="G3509" i="6"/>
  <c r="F3509" i="6"/>
  <c r="G3508" i="6"/>
  <c r="F3508" i="6"/>
  <c r="G3507" i="6"/>
  <c r="F3507" i="6"/>
  <c r="G3506" i="6"/>
  <c r="F3506" i="6"/>
  <c r="G3505" i="6"/>
  <c r="F3505" i="6"/>
  <c r="G3504" i="6"/>
  <c r="F3504" i="6"/>
  <c r="G3503" i="6"/>
  <c r="F3503" i="6"/>
  <c r="G3502" i="6"/>
  <c r="F3502" i="6"/>
  <c r="G3501" i="6"/>
  <c r="F3501" i="6"/>
  <c r="G3500" i="6"/>
  <c r="F3500" i="6"/>
  <c r="G3499" i="6"/>
  <c r="F3499" i="6"/>
  <c r="G3498" i="6"/>
  <c r="F3498" i="6"/>
  <c r="G3497" i="6"/>
  <c r="F3497" i="6"/>
  <c r="G3496" i="6"/>
  <c r="F3496" i="6"/>
  <c r="G3495" i="6"/>
  <c r="F3495" i="6"/>
  <c r="G3494" i="6"/>
  <c r="F3494" i="6"/>
  <c r="G3493" i="6"/>
  <c r="F3493" i="6"/>
  <c r="G3492" i="6"/>
  <c r="F3492" i="6"/>
  <c r="G3491" i="6"/>
  <c r="F3491" i="6"/>
  <c r="G3490" i="6"/>
  <c r="F3490" i="6"/>
  <c r="G3489" i="6"/>
  <c r="F3489" i="6"/>
  <c r="G3488" i="6"/>
  <c r="F3488" i="6"/>
  <c r="G3487" i="6"/>
  <c r="F3487" i="6"/>
  <c r="G3486" i="6"/>
  <c r="F3486" i="6"/>
  <c r="G3485" i="6"/>
  <c r="F3485" i="6"/>
  <c r="G3484" i="6"/>
  <c r="F3484" i="6"/>
  <c r="G3483" i="6"/>
  <c r="F3483" i="6"/>
  <c r="G3482" i="6"/>
  <c r="F3482" i="6"/>
  <c r="G3481" i="6"/>
  <c r="F3481" i="6"/>
  <c r="G3480" i="6"/>
  <c r="F3480" i="6"/>
  <c r="G3479" i="6"/>
  <c r="F3479" i="6"/>
  <c r="G3478" i="6"/>
  <c r="F3478" i="6"/>
  <c r="G3477" i="6"/>
  <c r="F3477" i="6"/>
  <c r="G3476" i="6"/>
  <c r="F3476" i="6"/>
  <c r="G3475" i="6"/>
  <c r="F3475" i="6"/>
  <c r="G3474" i="6"/>
  <c r="F3474" i="6"/>
  <c r="G3473" i="6"/>
  <c r="F3473" i="6"/>
  <c r="G3472" i="6"/>
  <c r="F3472" i="6"/>
  <c r="G3471" i="6"/>
  <c r="F3471" i="6"/>
  <c r="G3470" i="6"/>
  <c r="F3470" i="6"/>
  <c r="G3469" i="6"/>
  <c r="F3469" i="6"/>
  <c r="G3468" i="6"/>
  <c r="F3468" i="6"/>
  <c r="G3467" i="6"/>
  <c r="F3467" i="6"/>
  <c r="G3466" i="6"/>
  <c r="F3466" i="6"/>
  <c r="G3465" i="6"/>
  <c r="F3465" i="6"/>
  <c r="G3464" i="6"/>
  <c r="F3464" i="6"/>
  <c r="G3463" i="6"/>
  <c r="F3463" i="6"/>
  <c r="G3462" i="6"/>
  <c r="F3462" i="6"/>
  <c r="G3461" i="6"/>
  <c r="F3461" i="6"/>
  <c r="G3460" i="6"/>
  <c r="F3460" i="6"/>
  <c r="G3459" i="6"/>
  <c r="F3459" i="6"/>
  <c r="G3458" i="6"/>
  <c r="F3458" i="6"/>
  <c r="G3457" i="6"/>
  <c r="F3457" i="6"/>
  <c r="G3456" i="6"/>
  <c r="F3456" i="6"/>
  <c r="G3455" i="6"/>
  <c r="F3455" i="6"/>
  <c r="G3454" i="6"/>
  <c r="F3454" i="6"/>
  <c r="G3453" i="6"/>
  <c r="F3453" i="6"/>
  <c r="G3452" i="6"/>
  <c r="F3452" i="6"/>
  <c r="G3451" i="6"/>
  <c r="F3451" i="6"/>
  <c r="G3450" i="6"/>
  <c r="F3450" i="6"/>
  <c r="G3449" i="6"/>
  <c r="F3449" i="6"/>
  <c r="G3448" i="6"/>
  <c r="F3448" i="6"/>
  <c r="G3447" i="6"/>
  <c r="F3447" i="6"/>
  <c r="G3446" i="6"/>
  <c r="F3446" i="6"/>
  <c r="G3445" i="6"/>
  <c r="F3445" i="6"/>
  <c r="G3444" i="6"/>
  <c r="F3444" i="6"/>
  <c r="G3443" i="6"/>
  <c r="F3443" i="6"/>
  <c r="G3442" i="6"/>
  <c r="F3442" i="6"/>
  <c r="G3441" i="6"/>
  <c r="F3441" i="6"/>
  <c r="G3440" i="6"/>
  <c r="F3440" i="6"/>
  <c r="G3439" i="6"/>
  <c r="F3439" i="6"/>
  <c r="G3438" i="6"/>
  <c r="F3438" i="6"/>
  <c r="G3437" i="6"/>
  <c r="F3437" i="6"/>
  <c r="G3436" i="6"/>
  <c r="F3436" i="6"/>
  <c r="G3435" i="6"/>
  <c r="F3435" i="6"/>
  <c r="G3434" i="6"/>
  <c r="F3434" i="6"/>
  <c r="G3433" i="6"/>
  <c r="F3433" i="6"/>
  <c r="G3432" i="6"/>
  <c r="F3432" i="6"/>
  <c r="G3431" i="6"/>
  <c r="F3431" i="6"/>
  <c r="G3430" i="6"/>
  <c r="F3430" i="6"/>
  <c r="G3429" i="6"/>
  <c r="F3429" i="6"/>
  <c r="G3428" i="6"/>
  <c r="F3428" i="6"/>
  <c r="G3427" i="6"/>
  <c r="F3427" i="6"/>
  <c r="G3426" i="6"/>
  <c r="F3426" i="6"/>
  <c r="G3425" i="6"/>
  <c r="F3425" i="6"/>
  <c r="G3424" i="6"/>
  <c r="F3424" i="6"/>
  <c r="G3423" i="6"/>
  <c r="F3423" i="6"/>
  <c r="G3422" i="6"/>
  <c r="F3422" i="6"/>
  <c r="G3421" i="6"/>
  <c r="F3421" i="6"/>
  <c r="G3420" i="6"/>
  <c r="F3420" i="6"/>
  <c r="G3419" i="6"/>
  <c r="F3419" i="6"/>
  <c r="G3418" i="6"/>
  <c r="F3418" i="6"/>
  <c r="G3417" i="6"/>
  <c r="F3417" i="6"/>
  <c r="G3416" i="6"/>
  <c r="F3416" i="6"/>
  <c r="G3415" i="6"/>
  <c r="F3415" i="6"/>
  <c r="G3414" i="6"/>
  <c r="F3414" i="6"/>
  <c r="G3413" i="6"/>
  <c r="F3413" i="6"/>
  <c r="G3412" i="6"/>
  <c r="F3412" i="6"/>
  <c r="G3411" i="6"/>
  <c r="F3411" i="6"/>
  <c r="G3410" i="6"/>
  <c r="F3410" i="6"/>
  <c r="G3409" i="6"/>
  <c r="F3409" i="6"/>
  <c r="G3408" i="6"/>
  <c r="F3408" i="6"/>
  <c r="G3407" i="6"/>
  <c r="F3407" i="6"/>
  <c r="G3406" i="6"/>
  <c r="F3406" i="6"/>
  <c r="G3405" i="6"/>
  <c r="F3405" i="6"/>
  <c r="G3404" i="6"/>
  <c r="F3404" i="6"/>
  <c r="G3403" i="6"/>
  <c r="F3403" i="6"/>
  <c r="G3402" i="6"/>
  <c r="F3402" i="6"/>
  <c r="G3401" i="6"/>
  <c r="F3401" i="6"/>
  <c r="G3400" i="6"/>
  <c r="F3400" i="6"/>
  <c r="G3399" i="6"/>
  <c r="F3399" i="6"/>
  <c r="G3398" i="6"/>
  <c r="F3398" i="6"/>
  <c r="G3397" i="6"/>
  <c r="F3397" i="6"/>
  <c r="G3396" i="6"/>
  <c r="F3396" i="6"/>
  <c r="G3395" i="6"/>
  <c r="F3395" i="6"/>
  <c r="G3394" i="6"/>
  <c r="F3394" i="6"/>
  <c r="G3393" i="6"/>
  <c r="F3393" i="6"/>
  <c r="G3392" i="6"/>
  <c r="F3392" i="6"/>
  <c r="G3391" i="6"/>
  <c r="F3391" i="6"/>
  <c r="G3390" i="6"/>
  <c r="F3390" i="6"/>
  <c r="G3389" i="6"/>
  <c r="F3389" i="6"/>
  <c r="G3388" i="6"/>
  <c r="F3388" i="6"/>
  <c r="G3387" i="6"/>
  <c r="F3387" i="6"/>
  <c r="G3386" i="6"/>
  <c r="F3386" i="6"/>
  <c r="G3385" i="6"/>
  <c r="F3385" i="6"/>
  <c r="G3384" i="6"/>
  <c r="F3384" i="6"/>
  <c r="G3383" i="6"/>
  <c r="F3383" i="6"/>
  <c r="G3382" i="6"/>
  <c r="F3382" i="6"/>
  <c r="G3381" i="6"/>
  <c r="F3381" i="6"/>
  <c r="G3380" i="6"/>
  <c r="F3380" i="6"/>
  <c r="G3379" i="6"/>
  <c r="F3379" i="6"/>
  <c r="G3378" i="6"/>
  <c r="F3378" i="6"/>
  <c r="G3377" i="6"/>
  <c r="F3377" i="6"/>
  <c r="G3376" i="6"/>
  <c r="F3376" i="6"/>
  <c r="G3375" i="6"/>
  <c r="F3375" i="6"/>
  <c r="G3374" i="6"/>
  <c r="F3374" i="6"/>
  <c r="G3373" i="6"/>
  <c r="F3373" i="6"/>
  <c r="G3372" i="6"/>
  <c r="F3372" i="6"/>
  <c r="G3371" i="6"/>
  <c r="F3371" i="6"/>
  <c r="G3370" i="6"/>
  <c r="F3370" i="6"/>
  <c r="G3369" i="6"/>
  <c r="F3369" i="6"/>
  <c r="G3368" i="6"/>
  <c r="F3368" i="6"/>
  <c r="G3367" i="6"/>
  <c r="F3367" i="6"/>
  <c r="G3366" i="6"/>
  <c r="F3366" i="6"/>
  <c r="G3365" i="6"/>
  <c r="F3365" i="6"/>
  <c r="G3364" i="6"/>
  <c r="F3364" i="6"/>
  <c r="G3363" i="6"/>
  <c r="F3363" i="6"/>
  <c r="G3362" i="6"/>
  <c r="F3362" i="6"/>
  <c r="G3361" i="6"/>
  <c r="F3361" i="6"/>
  <c r="G3360" i="6"/>
  <c r="F3360" i="6"/>
  <c r="G3359" i="6"/>
  <c r="F3359" i="6"/>
  <c r="G3358" i="6"/>
  <c r="F3358" i="6"/>
  <c r="G3357" i="6"/>
  <c r="F3357" i="6"/>
  <c r="G3356" i="6"/>
  <c r="F3356" i="6"/>
  <c r="G3355" i="6"/>
  <c r="F3355" i="6"/>
  <c r="G3354" i="6"/>
  <c r="F3354" i="6"/>
  <c r="G3353" i="6"/>
  <c r="F3353" i="6"/>
  <c r="G3352" i="6"/>
  <c r="F3352" i="6"/>
  <c r="G3351" i="6"/>
  <c r="F3351" i="6"/>
  <c r="G3350" i="6"/>
  <c r="F3350" i="6"/>
  <c r="G3349" i="6"/>
  <c r="F3349" i="6"/>
  <c r="G3348" i="6"/>
  <c r="F3348" i="6"/>
  <c r="G3347" i="6"/>
  <c r="F3347" i="6"/>
  <c r="G3346" i="6"/>
  <c r="F3346" i="6"/>
  <c r="G3345" i="6"/>
  <c r="F3345" i="6"/>
  <c r="G3344" i="6"/>
  <c r="F3344" i="6"/>
  <c r="G3343" i="6"/>
  <c r="F3343" i="6"/>
  <c r="G3342" i="6"/>
  <c r="F3342" i="6"/>
  <c r="G3341" i="6"/>
  <c r="F3341" i="6"/>
  <c r="G3340" i="6"/>
  <c r="F3340" i="6"/>
  <c r="G3339" i="6"/>
  <c r="F3339" i="6"/>
  <c r="G3338" i="6"/>
  <c r="F3338" i="6"/>
  <c r="G3337" i="6"/>
  <c r="F3337" i="6"/>
  <c r="G3336" i="6"/>
  <c r="F3336" i="6"/>
  <c r="G3335" i="6"/>
  <c r="F3335" i="6"/>
  <c r="G3334" i="6"/>
  <c r="F3334" i="6"/>
  <c r="G3333" i="6"/>
  <c r="F3333" i="6"/>
  <c r="G3332" i="6"/>
  <c r="F3332" i="6"/>
  <c r="G3331" i="6"/>
  <c r="F3331" i="6"/>
  <c r="G3330" i="6"/>
  <c r="F3330" i="6"/>
  <c r="G3329" i="6"/>
  <c r="F3329" i="6"/>
  <c r="G3328" i="6"/>
  <c r="F3328" i="6"/>
  <c r="G3327" i="6"/>
  <c r="F3327" i="6"/>
  <c r="G3326" i="6"/>
  <c r="F3326" i="6"/>
  <c r="G3325" i="6"/>
  <c r="F3325" i="6"/>
  <c r="G3324" i="6"/>
  <c r="F3324" i="6"/>
  <c r="G3323" i="6"/>
  <c r="F3323" i="6"/>
  <c r="G3322" i="6"/>
  <c r="F3322" i="6"/>
  <c r="G3321" i="6"/>
  <c r="F3321" i="6"/>
  <c r="G3320" i="6"/>
  <c r="F3320" i="6"/>
  <c r="G3319" i="6"/>
  <c r="F3319" i="6"/>
  <c r="G3318" i="6"/>
  <c r="F3318" i="6"/>
  <c r="G3317" i="6"/>
  <c r="F3317" i="6"/>
  <c r="G3316" i="6"/>
  <c r="F3316" i="6"/>
  <c r="G3315" i="6"/>
  <c r="F3315" i="6"/>
  <c r="G3314" i="6"/>
  <c r="F3314" i="6"/>
  <c r="G3313" i="6"/>
  <c r="F3313" i="6"/>
  <c r="G3312" i="6"/>
  <c r="F3312" i="6"/>
  <c r="G3311" i="6"/>
  <c r="F3311" i="6"/>
  <c r="G3310" i="6"/>
  <c r="F3310" i="6"/>
  <c r="G3309" i="6"/>
  <c r="F3309" i="6"/>
  <c r="G3308" i="6"/>
  <c r="F3308" i="6"/>
  <c r="G3307" i="6"/>
  <c r="F3307" i="6"/>
  <c r="G3306" i="6"/>
  <c r="F3306" i="6"/>
  <c r="G3305" i="6"/>
  <c r="F3305" i="6"/>
  <c r="G3304" i="6"/>
  <c r="F3304" i="6"/>
  <c r="G3303" i="6"/>
  <c r="F3303" i="6"/>
  <c r="G3302" i="6"/>
  <c r="F3302" i="6"/>
  <c r="G3301" i="6"/>
  <c r="F3301" i="6"/>
  <c r="G3300" i="6"/>
  <c r="F3300" i="6"/>
  <c r="G3299" i="6"/>
  <c r="F3299" i="6"/>
  <c r="G3298" i="6"/>
  <c r="F3298" i="6"/>
  <c r="G3297" i="6"/>
  <c r="F3297" i="6"/>
  <c r="G3296" i="6"/>
  <c r="F3296" i="6"/>
  <c r="G3295" i="6"/>
  <c r="F3295" i="6"/>
  <c r="G3294" i="6"/>
  <c r="F3294" i="6"/>
  <c r="G3293" i="6"/>
  <c r="F3293" i="6"/>
  <c r="G3292" i="6"/>
  <c r="F3292" i="6"/>
  <c r="G3291" i="6"/>
  <c r="F3291" i="6"/>
  <c r="G3290" i="6"/>
  <c r="F3290" i="6"/>
  <c r="G3289" i="6"/>
  <c r="F3289" i="6"/>
  <c r="G3288" i="6"/>
  <c r="F3288" i="6"/>
  <c r="G3287" i="6"/>
  <c r="F3287" i="6"/>
  <c r="G3286" i="6"/>
  <c r="F3286" i="6"/>
  <c r="G3285" i="6"/>
  <c r="F3285" i="6"/>
  <c r="G3284" i="6"/>
  <c r="F3284" i="6"/>
  <c r="G3283" i="6"/>
  <c r="F3283" i="6"/>
  <c r="G3282" i="6"/>
  <c r="F3282" i="6"/>
  <c r="G3281" i="6"/>
  <c r="F3281" i="6"/>
  <c r="G3280" i="6"/>
  <c r="F3280" i="6"/>
  <c r="G3279" i="6"/>
  <c r="F3279" i="6"/>
  <c r="G3278" i="6"/>
  <c r="F3278" i="6"/>
  <c r="G3277" i="6"/>
  <c r="F3277" i="6"/>
  <c r="G3276" i="6"/>
  <c r="F3276" i="6"/>
  <c r="G3275" i="6"/>
  <c r="F3275" i="6"/>
  <c r="G3274" i="6"/>
  <c r="F3274" i="6"/>
  <c r="G3273" i="6"/>
  <c r="F3273" i="6"/>
  <c r="G3272" i="6"/>
  <c r="F3272" i="6"/>
  <c r="G3271" i="6"/>
  <c r="F3271" i="6"/>
  <c r="G3270" i="6"/>
  <c r="F3270" i="6"/>
  <c r="G3269" i="6"/>
  <c r="F3269" i="6"/>
  <c r="G3268" i="6"/>
  <c r="F3268" i="6"/>
  <c r="G3267" i="6"/>
  <c r="F3267" i="6"/>
  <c r="G3266" i="6"/>
  <c r="F3266" i="6"/>
  <c r="G3265" i="6"/>
  <c r="F3265" i="6"/>
  <c r="G3264" i="6"/>
  <c r="F3264" i="6"/>
  <c r="G3263" i="6"/>
  <c r="F3263" i="6"/>
  <c r="G3262" i="6"/>
  <c r="F3262" i="6"/>
  <c r="G3261" i="6"/>
  <c r="F3261" i="6"/>
  <c r="G3260" i="6"/>
  <c r="F3260" i="6"/>
  <c r="G3259" i="6"/>
  <c r="F3259" i="6"/>
  <c r="G3258" i="6"/>
  <c r="F3258" i="6"/>
  <c r="G3257" i="6"/>
  <c r="F3257" i="6"/>
  <c r="G3256" i="6"/>
  <c r="F3256" i="6"/>
  <c r="G3255" i="6"/>
  <c r="F3255" i="6"/>
  <c r="G3254" i="6"/>
  <c r="F3254" i="6"/>
  <c r="G3253" i="6"/>
  <c r="F3253" i="6"/>
  <c r="G3252" i="6"/>
  <c r="F3252" i="6"/>
  <c r="G3251" i="6"/>
  <c r="F3251" i="6"/>
  <c r="G3250" i="6"/>
  <c r="F3250" i="6"/>
  <c r="G3249" i="6"/>
  <c r="F3249" i="6"/>
  <c r="G3248" i="6"/>
  <c r="F3248" i="6"/>
  <c r="G3247" i="6"/>
  <c r="F3247" i="6"/>
  <c r="G3246" i="6"/>
  <c r="F3246" i="6"/>
  <c r="G3245" i="6"/>
  <c r="F3245" i="6"/>
  <c r="G3244" i="6"/>
  <c r="F3244" i="6"/>
  <c r="G3243" i="6"/>
  <c r="F3243" i="6"/>
  <c r="G3242" i="6"/>
  <c r="F3242" i="6"/>
  <c r="G3241" i="6"/>
  <c r="F3241" i="6"/>
  <c r="G3240" i="6"/>
  <c r="F3240" i="6"/>
  <c r="G3239" i="6"/>
  <c r="F3239" i="6"/>
  <c r="G3238" i="6"/>
  <c r="F3238" i="6"/>
  <c r="G3237" i="6"/>
  <c r="F3237" i="6"/>
  <c r="G3236" i="6"/>
  <c r="F3236" i="6"/>
  <c r="G3235" i="6"/>
  <c r="F3235" i="6"/>
  <c r="G3234" i="6"/>
  <c r="F3234" i="6"/>
  <c r="G3233" i="6"/>
  <c r="F3233" i="6"/>
  <c r="G3232" i="6"/>
  <c r="F3232" i="6"/>
  <c r="G3231" i="6"/>
  <c r="F3231" i="6"/>
  <c r="G3230" i="6"/>
  <c r="F3230" i="6"/>
  <c r="G3229" i="6"/>
  <c r="F3229" i="6"/>
  <c r="G3228" i="6"/>
  <c r="F3228" i="6"/>
  <c r="G3227" i="6"/>
  <c r="F3227" i="6"/>
  <c r="G3226" i="6"/>
  <c r="F3226" i="6"/>
  <c r="G3225" i="6"/>
  <c r="F3225" i="6"/>
  <c r="G3224" i="6"/>
  <c r="F3224" i="6"/>
  <c r="G3223" i="6"/>
  <c r="F3223" i="6"/>
  <c r="G3222" i="6"/>
  <c r="F3222" i="6"/>
  <c r="G3221" i="6"/>
  <c r="F3221" i="6"/>
  <c r="G3220" i="6"/>
  <c r="F3220" i="6"/>
  <c r="G3219" i="6"/>
  <c r="F3219" i="6"/>
  <c r="G3218" i="6"/>
  <c r="F3218" i="6"/>
  <c r="G3217" i="6"/>
  <c r="F3217" i="6"/>
  <c r="G3216" i="6"/>
  <c r="F3216" i="6"/>
  <c r="G3215" i="6"/>
  <c r="F3215" i="6"/>
  <c r="G3214" i="6"/>
  <c r="F3214" i="6"/>
  <c r="G3213" i="6"/>
  <c r="F3213" i="6"/>
  <c r="G3212" i="6"/>
  <c r="F3212" i="6"/>
  <c r="G3211" i="6"/>
  <c r="F3211" i="6"/>
  <c r="G3210" i="6"/>
  <c r="F3210" i="6"/>
  <c r="G3209" i="6"/>
  <c r="F3209" i="6"/>
  <c r="G3208" i="6"/>
  <c r="F3208" i="6"/>
  <c r="G3207" i="6"/>
  <c r="F3207" i="6"/>
  <c r="G3206" i="6"/>
  <c r="F3206" i="6"/>
  <c r="G3205" i="6"/>
  <c r="F3205" i="6"/>
  <c r="G3204" i="6"/>
  <c r="F3204" i="6"/>
  <c r="G3203" i="6"/>
  <c r="F3203" i="6"/>
  <c r="G3202" i="6"/>
  <c r="F3202" i="6"/>
  <c r="G3201" i="6"/>
  <c r="F3201" i="6"/>
  <c r="G3200" i="6"/>
  <c r="F3200" i="6"/>
  <c r="G3199" i="6"/>
  <c r="F3199" i="6"/>
  <c r="G3198" i="6"/>
  <c r="F3198" i="6"/>
  <c r="G3197" i="6"/>
  <c r="F3197" i="6"/>
  <c r="G3196" i="6"/>
  <c r="F3196" i="6"/>
  <c r="G3195" i="6"/>
  <c r="F3195" i="6"/>
  <c r="G3194" i="6"/>
  <c r="F3194" i="6"/>
  <c r="G3193" i="6"/>
  <c r="F3193" i="6"/>
  <c r="G3192" i="6"/>
  <c r="F3192" i="6"/>
  <c r="G3191" i="6"/>
  <c r="F3191" i="6"/>
  <c r="G3190" i="6"/>
  <c r="F3190" i="6"/>
  <c r="G3189" i="6"/>
  <c r="F3189" i="6"/>
  <c r="G3188" i="6"/>
  <c r="F3188" i="6"/>
  <c r="G3187" i="6"/>
  <c r="F3187" i="6"/>
  <c r="G3186" i="6"/>
  <c r="F3186" i="6"/>
  <c r="G3185" i="6"/>
  <c r="F3185" i="6"/>
  <c r="G3184" i="6"/>
  <c r="F3184" i="6"/>
  <c r="G3183" i="6"/>
  <c r="F3183" i="6"/>
  <c r="G3182" i="6"/>
  <c r="F3182" i="6"/>
  <c r="G3181" i="6"/>
  <c r="F3181" i="6"/>
  <c r="G3180" i="6"/>
  <c r="F3180" i="6"/>
  <c r="G3179" i="6"/>
  <c r="F3179" i="6"/>
  <c r="G3178" i="6"/>
  <c r="F3178" i="6"/>
  <c r="G3177" i="6"/>
  <c r="F3177" i="6"/>
  <c r="G3176" i="6"/>
  <c r="F3176" i="6"/>
  <c r="G3175" i="6"/>
  <c r="F3175" i="6"/>
  <c r="G3174" i="6"/>
  <c r="F3174" i="6"/>
  <c r="G3173" i="6"/>
  <c r="F3173" i="6"/>
  <c r="G3172" i="6"/>
  <c r="F3172" i="6"/>
  <c r="G3171" i="6"/>
  <c r="F3171" i="6"/>
  <c r="G3170" i="6"/>
  <c r="F3170" i="6"/>
  <c r="G3169" i="6"/>
  <c r="F3169" i="6"/>
  <c r="G3168" i="6"/>
  <c r="F3168" i="6"/>
  <c r="G3167" i="6"/>
  <c r="F3167" i="6"/>
  <c r="G3166" i="6"/>
  <c r="F3166" i="6"/>
  <c r="G3165" i="6"/>
  <c r="F3165" i="6"/>
  <c r="G3164" i="6"/>
  <c r="F3164" i="6"/>
  <c r="G3163" i="6"/>
  <c r="F3163" i="6"/>
  <c r="G3162" i="6"/>
  <c r="F3162" i="6"/>
  <c r="G3161" i="6"/>
  <c r="F3161" i="6"/>
  <c r="G3160" i="6"/>
  <c r="F3160" i="6"/>
  <c r="G3159" i="6"/>
  <c r="F3159" i="6"/>
  <c r="G3158" i="6"/>
  <c r="F3158" i="6"/>
  <c r="G3157" i="6"/>
  <c r="F3157" i="6"/>
  <c r="G3156" i="6"/>
  <c r="F3156" i="6"/>
  <c r="G3155" i="6"/>
  <c r="F3155" i="6"/>
  <c r="G3154" i="6"/>
  <c r="F3154" i="6"/>
  <c r="G3153" i="6"/>
  <c r="F3153" i="6"/>
  <c r="G3152" i="6"/>
  <c r="F3152" i="6"/>
  <c r="G3151" i="6"/>
  <c r="F3151" i="6"/>
  <c r="G3150" i="6"/>
  <c r="F3150" i="6"/>
  <c r="G3149" i="6"/>
  <c r="F3149" i="6"/>
  <c r="G3148" i="6"/>
  <c r="F3148" i="6"/>
  <c r="G3147" i="6"/>
  <c r="F3147" i="6"/>
  <c r="G3146" i="6"/>
  <c r="F3146" i="6"/>
  <c r="G3145" i="6"/>
  <c r="F3145" i="6"/>
  <c r="G3144" i="6"/>
  <c r="F3144" i="6"/>
  <c r="G3143" i="6"/>
  <c r="F3143" i="6"/>
  <c r="G3142" i="6"/>
  <c r="F3142" i="6"/>
  <c r="G3141" i="6"/>
  <c r="F3141" i="6"/>
  <c r="G3140" i="6"/>
  <c r="F3140" i="6"/>
  <c r="G3139" i="6"/>
  <c r="F3139" i="6"/>
  <c r="G3138" i="6"/>
  <c r="F3138" i="6"/>
  <c r="G3137" i="6"/>
  <c r="F3137" i="6"/>
  <c r="G3136" i="6"/>
  <c r="F3136" i="6"/>
  <c r="G3135" i="6"/>
  <c r="F3135" i="6"/>
  <c r="G3134" i="6"/>
  <c r="F3134" i="6"/>
  <c r="G3133" i="6"/>
  <c r="F3133" i="6"/>
  <c r="G3132" i="6"/>
  <c r="F3132" i="6"/>
  <c r="G3131" i="6"/>
  <c r="F3131" i="6"/>
  <c r="G3130" i="6"/>
  <c r="F3130" i="6"/>
  <c r="G3129" i="6"/>
  <c r="F3129" i="6"/>
  <c r="G3128" i="6"/>
  <c r="F3128" i="6"/>
  <c r="G3127" i="6"/>
  <c r="F3127" i="6"/>
  <c r="G3126" i="6"/>
  <c r="F3126" i="6"/>
  <c r="G3125" i="6"/>
  <c r="F3125" i="6"/>
  <c r="G3124" i="6"/>
  <c r="F3124" i="6"/>
  <c r="G3123" i="6"/>
  <c r="F3123" i="6"/>
  <c r="G3122" i="6"/>
  <c r="F3122" i="6"/>
  <c r="G3121" i="6"/>
  <c r="F3121" i="6"/>
  <c r="G3120" i="6"/>
  <c r="F3120" i="6"/>
  <c r="G3119" i="6"/>
  <c r="F3119" i="6"/>
  <c r="G3118" i="6"/>
  <c r="F3118" i="6"/>
  <c r="G3117" i="6"/>
  <c r="F3117" i="6"/>
  <c r="G3116" i="6"/>
  <c r="F3116" i="6"/>
  <c r="G3115" i="6"/>
  <c r="F3115" i="6"/>
  <c r="G3114" i="6"/>
  <c r="F3114" i="6"/>
  <c r="G3113" i="6"/>
  <c r="F3113" i="6"/>
  <c r="G3112" i="6"/>
  <c r="F3112" i="6"/>
  <c r="G3111" i="6"/>
  <c r="F3111" i="6"/>
  <c r="G3110" i="6"/>
  <c r="F3110" i="6"/>
  <c r="G3109" i="6"/>
  <c r="F3109" i="6"/>
  <c r="G3108" i="6"/>
  <c r="F3108" i="6"/>
  <c r="G3107" i="6"/>
  <c r="F3107" i="6"/>
  <c r="G3106" i="6"/>
  <c r="F3106" i="6"/>
  <c r="G3105" i="6"/>
  <c r="F3105" i="6"/>
  <c r="G3104" i="6"/>
  <c r="F3104" i="6"/>
  <c r="G3103" i="6"/>
  <c r="F3103" i="6"/>
  <c r="G3102" i="6"/>
  <c r="F3102" i="6"/>
  <c r="G3101" i="6"/>
  <c r="F3101" i="6"/>
  <c r="G3100" i="6"/>
  <c r="F3100" i="6"/>
  <c r="G3099" i="6"/>
  <c r="F3099" i="6"/>
  <c r="G3098" i="6"/>
  <c r="F3098" i="6"/>
  <c r="G3097" i="6"/>
  <c r="F3097" i="6"/>
  <c r="G3096" i="6"/>
  <c r="F3096" i="6"/>
  <c r="G3095" i="6"/>
  <c r="F3095" i="6"/>
  <c r="G3094" i="6"/>
  <c r="F3094" i="6"/>
  <c r="G3093" i="6"/>
  <c r="F3093" i="6"/>
  <c r="G3092" i="6"/>
  <c r="F3092" i="6"/>
  <c r="G3091" i="6"/>
  <c r="F3091" i="6"/>
  <c r="G3090" i="6"/>
  <c r="F3090" i="6"/>
  <c r="G3089" i="6"/>
  <c r="F3089" i="6"/>
  <c r="G3088" i="6"/>
  <c r="F3088" i="6"/>
  <c r="G3087" i="6"/>
  <c r="F3087" i="6"/>
  <c r="G3086" i="6"/>
  <c r="F3086" i="6"/>
  <c r="G3085" i="6"/>
  <c r="F3085" i="6"/>
  <c r="G3084" i="6"/>
  <c r="F3084" i="6"/>
  <c r="G3083" i="6"/>
  <c r="F3083" i="6"/>
  <c r="G3082" i="6"/>
  <c r="F3082" i="6"/>
  <c r="G3081" i="6"/>
  <c r="F3081" i="6"/>
  <c r="G3080" i="6"/>
  <c r="F3080" i="6"/>
  <c r="G3079" i="6"/>
  <c r="F3079" i="6"/>
  <c r="G3078" i="6"/>
  <c r="F3078" i="6"/>
  <c r="G3077" i="6"/>
  <c r="F3077" i="6"/>
  <c r="G3076" i="6"/>
  <c r="F3076" i="6"/>
  <c r="G3075" i="6"/>
  <c r="F3075" i="6"/>
  <c r="G3074" i="6"/>
  <c r="F3074" i="6"/>
  <c r="G3073" i="6"/>
  <c r="F3073" i="6"/>
  <c r="G3072" i="6"/>
  <c r="F3072" i="6"/>
  <c r="G3071" i="6"/>
  <c r="F3071" i="6"/>
  <c r="G3070" i="6"/>
  <c r="F3070" i="6"/>
  <c r="G3069" i="6"/>
  <c r="F3069" i="6"/>
  <c r="G3068" i="6"/>
  <c r="F3068" i="6"/>
  <c r="G3067" i="6"/>
  <c r="F3067" i="6"/>
  <c r="G3066" i="6"/>
  <c r="F3066" i="6"/>
  <c r="G3065" i="6"/>
  <c r="F3065" i="6"/>
  <c r="G3064" i="6"/>
  <c r="F3064" i="6"/>
  <c r="G3063" i="6"/>
  <c r="F3063" i="6"/>
  <c r="G3062" i="6"/>
  <c r="F3062" i="6"/>
  <c r="G3061" i="6"/>
  <c r="F3061" i="6"/>
  <c r="G3060" i="6"/>
  <c r="F3060" i="6"/>
  <c r="G3059" i="6"/>
  <c r="F3059" i="6"/>
  <c r="G3058" i="6"/>
  <c r="F3058" i="6"/>
  <c r="G3057" i="6"/>
  <c r="F3057" i="6"/>
  <c r="G3056" i="6"/>
  <c r="F3056" i="6"/>
  <c r="G3055" i="6"/>
  <c r="F3055" i="6"/>
  <c r="G3054" i="6"/>
  <c r="F3054" i="6"/>
  <c r="G3053" i="6"/>
  <c r="F3053" i="6"/>
  <c r="G3052" i="6"/>
  <c r="F3052" i="6"/>
  <c r="G3051" i="6"/>
  <c r="F3051" i="6"/>
  <c r="G3050" i="6"/>
  <c r="F3050" i="6"/>
  <c r="G3049" i="6"/>
  <c r="F3049" i="6"/>
  <c r="G3048" i="6"/>
  <c r="F3048" i="6"/>
  <c r="G3047" i="6"/>
  <c r="F3047" i="6"/>
  <c r="G3046" i="6"/>
  <c r="F3046" i="6"/>
  <c r="G3045" i="6"/>
  <c r="F3045" i="6"/>
  <c r="G3044" i="6"/>
  <c r="F3044" i="6"/>
  <c r="G3043" i="6"/>
  <c r="F3043" i="6"/>
  <c r="G3042" i="6"/>
  <c r="F3042" i="6"/>
  <c r="G3041" i="6"/>
  <c r="F3041" i="6"/>
  <c r="G3040" i="6"/>
  <c r="F3040" i="6"/>
  <c r="G3039" i="6"/>
  <c r="F3039" i="6"/>
  <c r="G3038" i="6"/>
  <c r="F3038" i="6"/>
  <c r="G3037" i="6"/>
  <c r="F3037" i="6"/>
  <c r="G3036" i="6"/>
  <c r="F3036" i="6"/>
  <c r="G3035" i="6"/>
  <c r="F3035" i="6"/>
  <c r="G3034" i="6"/>
  <c r="F3034" i="6"/>
  <c r="G3033" i="6"/>
  <c r="F3033" i="6"/>
  <c r="G3032" i="6"/>
  <c r="F3032" i="6"/>
  <c r="G3031" i="6"/>
  <c r="F3031" i="6"/>
  <c r="G3030" i="6"/>
  <c r="F3030" i="6"/>
  <c r="G3029" i="6"/>
  <c r="F3029" i="6"/>
  <c r="G3028" i="6"/>
  <c r="F3028" i="6"/>
  <c r="G3027" i="6"/>
  <c r="F3027" i="6"/>
  <c r="G3026" i="6"/>
  <c r="F3026" i="6"/>
  <c r="G3025" i="6"/>
  <c r="F3025" i="6"/>
  <c r="G3024" i="6"/>
  <c r="F3024" i="6"/>
  <c r="G3023" i="6"/>
  <c r="F3023" i="6"/>
  <c r="G3022" i="6"/>
  <c r="F3022" i="6"/>
  <c r="G3021" i="6"/>
  <c r="F3021" i="6"/>
  <c r="G3020" i="6"/>
  <c r="F3020" i="6"/>
  <c r="G3019" i="6"/>
  <c r="F3019" i="6"/>
  <c r="G3018" i="6"/>
  <c r="F3018" i="6"/>
  <c r="G3017" i="6"/>
  <c r="F3017" i="6"/>
  <c r="G3016" i="6"/>
  <c r="F3016" i="6"/>
  <c r="G3015" i="6"/>
  <c r="F3015" i="6"/>
  <c r="G3014" i="6"/>
  <c r="F3014" i="6"/>
  <c r="G3013" i="6"/>
  <c r="F3013" i="6"/>
  <c r="G3012" i="6"/>
  <c r="F3012" i="6"/>
  <c r="G3011" i="6"/>
  <c r="F3011" i="6"/>
  <c r="G3010" i="6"/>
  <c r="F3010" i="6"/>
  <c r="G3009" i="6"/>
  <c r="F3009" i="6"/>
  <c r="G3008" i="6"/>
  <c r="F3008" i="6"/>
  <c r="G3007" i="6"/>
  <c r="F3007" i="6"/>
  <c r="G3006" i="6"/>
  <c r="F3006" i="6"/>
  <c r="G3005" i="6"/>
  <c r="F3005" i="6"/>
  <c r="G3004" i="6"/>
  <c r="F3004" i="6"/>
  <c r="G3003" i="6"/>
  <c r="F3003" i="6"/>
  <c r="G3002" i="6"/>
  <c r="F3002" i="6"/>
  <c r="G3001" i="6"/>
  <c r="F3001" i="6"/>
  <c r="G3000" i="6"/>
  <c r="F3000" i="6"/>
  <c r="G2999" i="6"/>
  <c r="F2999" i="6"/>
  <c r="G2998" i="6"/>
  <c r="F2998" i="6"/>
  <c r="G2997" i="6"/>
  <c r="F2997" i="6"/>
  <c r="G2996" i="6"/>
  <c r="F2996" i="6"/>
  <c r="G2995" i="6"/>
  <c r="F2995" i="6"/>
  <c r="G2994" i="6"/>
  <c r="F2994" i="6"/>
  <c r="G2993" i="6"/>
  <c r="F2993" i="6"/>
  <c r="G2992" i="6"/>
  <c r="F2992" i="6"/>
  <c r="G2991" i="6"/>
  <c r="F2991" i="6"/>
  <c r="G2990" i="6"/>
  <c r="F2990" i="6"/>
  <c r="G2989" i="6"/>
  <c r="F2989" i="6"/>
  <c r="G2988" i="6"/>
  <c r="F2988" i="6"/>
  <c r="G2987" i="6"/>
  <c r="F2987" i="6"/>
  <c r="G2986" i="6"/>
  <c r="F2986" i="6"/>
  <c r="G2985" i="6"/>
  <c r="F2985" i="6"/>
  <c r="G2984" i="6"/>
  <c r="F2984" i="6"/>
  <c r="G2983" i="6"/>
  <c r="F2983" i="6"/>
  <c r="G2982" i="6"/>
  <c r="F2982" i="6"/>
  <c r="G2981" i="6"/>
  <c r="F2981" i="6"/>
  <c r="G2980" i="6"/>
  <c r="F2980" i="6"/>
  <c r="G2979" i="6"/>
  <c r="F2979" i="6"/>
  <c r="G2978" i="6"/>
  <c r="F2978" i="6"/>
  <c r="G2977" i="6"/>
  <c r="F2977" i="6"/>
  <c r="G2976" i="6"/>
  <c r="F2976" i="6"/>
  <c r="G2975" i="6"/>
  <c r="F2975" i="6"/>
  <c r="G2974" i="6"/>
  <c r="F2974" i="6"/>
  <c r="G2973" i="6"/>
  <c r="F2973" i="6"/>
  <c r="G2972" i="6"/>
  <c r="F2972" i="6"/>
  <c r="G2971" i="6"/>
  <c r="F2971" i="6"/>
  <c r="G2970" i="6"/>
  <c r="F2970" i="6"/>
  <c r="G2969" i="6"/>
  <c r="F2969" i="6"/>
  <c r="G2968" i="6"/>
  <c r="F2968" i="6"/>
  <c r="G2967" i="6"/>
  <c r="F2967" i="6"/>
  <c r="G2966" i="6"/>
  <c r="F2966" i="6"/>
  <c r="G2965" i="6"/>
  <c r="F2965" i="6"/>
  <c r="G2964" i="6"/>
  <c r="F2964" i="6"/>
  <c r="G2963" i="6"/>
  <c r="F2963" i="6"/>
  <c r="G2962" i="6"/>
  <c r="F2962" i="6"/>
  <c r="G2961" i="6"/>
  <c r="F2961" i="6"/>
  <c r="G2960" i="6"/>
  <c r="F2960" i="6"/>
  <c r="G2959" i="6"/>
  <c r="F2959" i="6"/>
  <c r="G2958" i="6"/>
  <c r="F2958" i="6"/>
  <c r="G2957" i="6"/>
  <c r="F2957" i="6"/>
  <c r="G2956" i="6"/>
  <c r="F2956" i="6"/>
  <c r="G2955" i="6"/>
  <c r="F2955" i="6"/>
  <c r="G2954" i="6"/>
  <c r="F2954" i="6"/>
  <c r="G2953" i="6"/>
  <c r="F2953" i="6"/>
  <c r="G2952" i="6"/>
  <c r="F2952" i="6"/>
  <c r="G2951" i="6"/>
  <c r="F2951" i="6"/>
  <c r="G2950" i="6"/>
  <c r="F2950" i="6"/>
  <c r="G2949" i="6"/>
  <c r="F2949" i="6"/>
  <c r="G2948" i="6"/>
  <c r="F2948" i="6"/>
  <c r="G2947" i="6"/>
  <c r="F2947" i="6"/>
  <c r="G2946" i="6"/>
  <c r="F2946" i="6"/>
  <c r="G2945" i="6"/>
  <c r="F2945" i="6"/>
  <c r="G2944" i="6"/>
  <c r="F2944" i="6"/>
  <c r="G2943" i="6"/>
  <c r="F2943" i="6"/>
  <c r="G2942" i="6"/>
  <c r="F2942" i="6"/>
  <c r="G2941" i="6"/>
  <c r="F2941" i="6"/>
  <c r="G2940" i="6"/>
  <c r="F2940" i="6"/>
  <c r="G2939" i="6"/>
  <c r="F2939" i="6"/>
  <c r="G2938" i="6"/>
  <c r="F2938" i="6"/>
  <c r="G2937" i="6"/>
  <c r="F2937" i="6"/>
  <c r="G2936" i="6"/>
  <c r="F2936" i="6"/>
  <c r="G2935" i="6"/>
  <c r="F2935" i="6"/>
  <c r="G2934" i="6"/>
  <c r="F2934" i="6"/>
  <c r="G2933" i="6"/>
  <c r="F2933" i="6"/>
  <c r="G2932" i="6"/>
  <c r="F2932" i="6"/>
  <c r="G2931" i="6"/>
  <c r="F2931" i="6"/>
  <c r="G2930" i="6"/>
  <c r="F2930" i="6"/>
  <c r="G2929" i="6"/>
  <c r="F2929" i="6"/>
  <c r="G2928" i="6"/>
  <c r="F2928" i="6"/>
  <c r="G2927" i="6"/>
  <c r="F2927" i="6"/>
  <c r="G2926" i="6"/>
  <c r="F2926" i="6"/>
  <c r="G2925" i="6"/>
  <c r="F2925" i="6"/>
  <c r="G2924" i="6"/>
  <c r="F2924" i="6"/>
  <c r="G2923" i="6"/>
  <c r="F2923" i="6"/>
  <c r="G2922" i="6"/>
  <c r="F2922" i="6"/>
  <c r="G2921" i="6"/>
  <c r="F2921" i="6"/>
  <c r="G2920" i="6"/>
  <c r="F2920" i="6"/>
  <c r="G2919" i="6"/>
  <c r="F2919" i="6"/>
  <c r="G2918" i="6"/>
  <c r="F2918" i="6"/>
  <c r="G2917" i="6"/>
  <c r="F2917" i="6"/>
  <c r="G2916" i="6"/>
  <c r="F2916" i="6"/>
  <c r="G2915" i="6"/>
  <c r="F2915" i="6"/>
  <c r="G2914" i="6"/>
  <c r="F2914" i="6"/>
  <c r="G2913" i="6"/>
  <c r="F2913" i="6"/>
  <c r="G2912" i="6"/>
  <c r="F2912" i="6"/>
  <c r="G2911" i="6"/>
  <c r="F2911" i="6"/>
  <c r="G2910" i="6"/>
  <c r="F2910" i="6"/>
  <c r="G2909" i="6"/>
  <c r="F2909" i="6"/>
  <c r="G2908" i="6"/>
  <c r="F2908" i="6"/>
  <c r="G2907" i="6"/>
  <c r="F2907" i="6"/>
  <c r="G2906" i="6"/>
  <c r="F2906" i="6"/>
  <c r="G2905" i="6"/>
  <c r="F2905" i="6"/>
  <c r="G2904" i="6"/>
  <c r="F2904" i="6"/>
  <c r="G2903" i="6"/>
  <c r="F2903" i="6"/>
  <c r="G2902" i="6"/>
  <c r="F2902" i="6"/>
  <c r="G2901" i="6"/>
  <c r="F2901" i="6"/>
  <c r="G2900" i="6"/>
  <c r="F2900" i="6"/>
  <c r="G2899" i="6"/>
  <c r="F2899" i="6"/>
  <c r="G2898" i="6"/>
  <c r="F2898" i="6"/>
  <c r="G2897" i="6"/>
  <c r="F2897" i="6"/>
  <c r="G2896" i="6"/>
  <c r="F2896" i="6"/>
  <c r="G2895" i="6"/>
  <c r="F2895" i="6"/>
  <c r="G2894" i="6"/>
  <c r="F2894" i="6"/>
  <c r="G2893" i="6"/>
  <c r="F2893" i="6"/>
  <c r="G2892" i="6"/>
  <c r="F2892" i="6"/>
  <c r="G2891" i="6"/>
  <c r="F2891" i="6"/>
  <c r="G2890" i="6"/>
  <c r="F2890" i="6"/>
  <c r="G2889" i="6"/>
  <c r="F2889" i="6"/>
  <c r="G2888" i="6"/>
  <c r="F2888" i="6"/>
  <c r="G2887" i="6"/>
  <c r="F2887" i="6"/>
  <c r="G2886" i="6"/>
  <c r="F2886" i="6"/>
  <c r="G2885" i="6"/>
  <c r="F2885" i="6"/>
  <c r="G2884" i="6"/>
  <c r="F2884" i="6"/>
  <c r="G2883" i="6"/>
  <c r="F2883" i="6"/>
  <c r="G2882" i="6"/>
  <c r="F2882" i="6"/>
  <c r="G2881" i="6"/>
  <c r="F2881" i="6"/>
  <c r="G2880" i="6"/>
  <c r="F2880" i="6"/>
  <c r="G2879" i="6"/>
  <c r="F2879" i="6"/>
  <c r="G2878" i="6"/>
  <c r="F2878" i="6"/>
  <c r="G2877" i="6"/>
  <c r="F2877" i="6"/>
  <c r="G2876" i="6"/>
  <c r="F2876" i="6"/>
  <c r="G2875" i="6"/>
  <c r="F2875" i="6"/>
  <c r="G2874" i="6"/>
  <c r="F2874" i="6"/>
  <c r="G2873" i="6"/>
  <c r="F2873" i="6"/>
  <c r="G2872" i="6"/>
  <c r="F2872" i="6"/>
  <c r="G2871" i="6"/>
  <c r="F2871" i="6"/>
  <c r="G2870" i="6"/>
  <c r="F2870" i="6"/>
  <c r="G2869" i="6"/>
  <c r="F2869" i="6"/>
  <c r="G2868" i="6"/>
  <c r="F2868" i="6"/>
  <c r="G2867" i="6"/>
  <c r="F2867" i="6"/>
  <c r="G2866" i="6"/>
  <c r="F2866" i="6"/>
  <c r="G2865" i="6"/>
  <c r="F2865" i="6"/>
  <c r="G2864" i="6"/>
  <c r="F2864" i="6"/>
  <c r="G2863" i="6"/>
  <c r="F2863" i="6"/>
  <c r="G2862" i="6"/>
  <c r="F2862" i="6"/>
  <c r="G2861" i="6"/>
  <c r="F2861" i="6"/>
  <c r="G2860" i="6"/>
  <c r="F2860" i="6"/>
  <c r="G2859" i="6"/>
  <c r="F2859" i="6"/>
  <c r="G2858" i="6"/>
  <c r="F2858" i="6"/>
  <c r="G2857" i="6"/>
  <c r="F2857" i="6"/>
  <c r="G2856" i="6"/>
  <c r="F2856" i="6"/>
  <c r="G2855" i="6"/>
  <c r="F2855" i="6"/>
  <c r="G2854" i="6"/>
  <c r="F2854" i="6"/>
  <c r="G2853" i="6"/>
  <c r="F2853" i="6"/>
  <c r="G2852" i="6"/>
  <c r="F2852" i="6"/>
  <c r="G2851" i="6"/>
  <c r="F2851" i="6"/>
  <c r="G2850" i="6"/>
  <c r="F2850" i="6"/>
  <c r="G2849" i="6"/>
  <c r="F2849" i="6"/>
  <c r="G2848" i="6"/>
  <c r="F2848" i="6"/>
  <c r="G2847" i="6"/>
  <c r="F2847" i="6"/>
  <c r="G2846" i="6"/>
  <c r="F2846" i="6"/>
  <c r="G2845" i="6"/>
  <c r="F2845" i="6"/>
  <c r="G2844" i="6"/>
  <c r="F2844" i="6"/>
  <c r="G2843" i="6"/>
  <c r="F2843" i="6"/>
  <c r="G2842" i="6"/>
  <c r="F2842" i="6"/>
  <c r="G2841" i="6"/>
  <c r="F2841" i="6"/>
  <c r="G2840" i="6"/>
  <c r="F2840" i="6"/>
  <c r="G2839" i="6"/>
  <c r="F2839" i="6"/>
  <c r="G2838" i="6"/>
  <c r="F2838" i="6"/>
  <c r="G2837" i="6"/>
  <c r="F2837" i="6"/>
  <c r="G2836" i="6"/>
  <c r="F2836" i="6"/>
  <c r="G2835" i="6"/>
  <c r="F2835" i="6"/>
  <c r="G2834" i="6"/>
  <c r="F2834" i="6"/>
  <c r="G2833" i="6"/>
  <c r="F2833" i="6"/>
  <c r="G2832" i="6"/>
  <c r="F2832" i="6"/>
  <c r="G2831" i="6"/>
  <c r="F2831" i="6"/>
  <c r="G2830" i="6"/>
  <c r="F2830" i="6"/>
  <c r="G2829" i="6"/>
  <c r="F2829" i="6"/>
  <c r="G2828" i="6"/>
  <c r="F2828" i="6"/>
  <c r="G2827" i="6"/>
  <c r="F2827" i="6"/>
  <c r="G2826" i="6"/>
  <c r="F2826" i="6"/>
  <c r="G2825" i="6"/>
  <c r="F2825" i="6"/>
  <c r="G2824" i="6"/>
  <c r="F2824" i="6"/>
  <c r="G2823" i="6"/>
  <c r="F2823" i="6"/>
  <c r="G2822" i="6"/>
  <c r="F2822" i="6"/>
  <c r="G2821" i="6"/>
  <c r="F2821" i="6"/>
  <c r="G2820" i="6"/>
  <c r="F2820" i="6"/>
  <c r="G2819" i="6"/>
  <c r="F2819" i="6"/>
  <c r="G2818" i="6"/>
  <c r="F2818" i="6"/>
  <c r="G2817" i="6"/>
  <c r="F2817" i="6"/>
  <c r="G2816" i="6"/>
  <c r="F2816" i="6"/>
  <c r="G2815" i="6"/>
  <c r="F2815" i="6"/>
  <c r="G2814" i="6"/>
  <c r="F2814" i="6"/>
  <c r="G2813" i="6"/>
  <c r="F2813" i="6"/>
  <c r="G2812" i="6"/>
  <c r="F2812" i="6"/>
  <c r="G2811" i="6"/>
  <c r="F2811" i="6"/>
  <c r="G2810" i="6"/>
  <c r="F2810" i="6"/>
  <c r="G2809" i="6"/>
  <c r="F2809" i="6"/>
  <c r="G2808" i="6"/>
  <c r="F2808" i="6"/>
  <c r="G2807" i="6"/>
  <c r="F2807" i="6"/>
  <c r="G2806" i="6"/>
  <c r="F2806" i="6"/>
  <c r="G2805" i="6"/>
  <c r="F2805" i="6"/>
  <c r="G2804" i="6"/>
  <c r="F2804" i="6"/>
  <c r="G2803" i="6"/>
  <c r="F2803" i="6"/>
  <c r="G2802" i="6"/>
  <c r="F2802" i="6"/>
  <c r="G2801" i="6"/>
  <c r="F2801" i="6"/>
  <c r="G2800" i="6"/>
  <c r="F2800" i="6"/>
  <c r="G2799" i="6"/>
  <c r="F2799" i="6"/>
  <c r="G2798" i="6"/>
  <c r="F2798" i="6"/>
  <c r="G2797" i="6"/>
  <c r="F2797" i="6"/>
  <c r="G2796" i="6"/>
  <c r="F2796" i="6"/>
  <c r="G2795" i="6"/>
  <c r="F2795" i="6"/>
  <c r="G2794" i="6"/>
  <c r="F2794" i="6"/>
  <c r="G2793" i="6"/>
  <c r="F2793" i="6"/>
  <c r="G2792" i="6"/>
  <c r="F2792" i="6"/>
  <c r="G2791" i="6"/>
  <c r="F2791" i="6"/>
  <c r="G2790" i="6"/>
  <c r="F2790" i="6"/>
  <c r="G2789" i="6"/>
  <c r="F2789" i="6"/>
  <c r="G2788" i="6"/>
  <c r="F2788" i="6"/>
  <c r="G2787" i="6"/>
  <c r="F2787" i="6"/>
  <c r="G2786" i="6"/>
  <c r="F2786" i="6"/>
  <c r="G2785" i="6"/>
  <c r="F2785" i="6"/>
  <c r="G2784" i="6"/>
  <c r="F2784" i="6"/>
  <c r="G2783" i="6"/>
  <c r="F2783" i="6"/>
  <c r="G2782" i="6"/>
  <c r="F2782" i="6"/>
  <c r="G2781" i="6"/>
  <c r="F2781" i="6"/>
  <c r="G2780" i="6"/>
  <c r="F2780" i="6"/>
  <c r="G2779" i="6"/>
  <c r="F2779" i="6"/>
  <c r="G2778" i="6"/>
  <c r="F2778" i="6"/>
  <c r="G2777" i="6"/>
  <c r="F2777" i="6"/>
  <c r="G2776" i="6"/>
  <c r="F2776" i="6"/>
  <c r="G2775" i="6"/>
  <c r="F2775" i="6"/>
  <c r="G2774" i="6"/>
  <c r="F2774" i="6"/>
  <c r="G2773" i="6"/>
  <c r="F2773" i="6"/>
  <c r="G2772" i="6"/>
  <c r="F2772" i="6"/>
  <c r="G2771" i="6"/>
  <c r="F2771" i="6"/>
  <c r="G2770" i="6"/>
  <c r="F2770" i="6"/>
  <c r="G2769" i="6"/>
  <c r="F2769" i="6"/>
  <c r="G2768" i="6"/>
  <c r="F2768" i="6"/>
  <c r="G2767" i="6"/>
  <c r="F2767" i="6"/>
  <c r="G2766" i="6"/>
  <c r="F2766" i="6"/>
  <c r="G2765" i="6"/>
  <c r="F2765" i="6"/>
  <c r="G2764" i="6"/>
  <c r="F2764" i="6"/>
  <c r="G2763" i="6"/>
  <c r="F2763" i="6"/>
  <c r="G2762" i="6"/>
  <c r="F2762" i="6"/>
  <c r="G2761" i="6"/>
  <c r="F2761" i="6"/>
  <c r="G2760" i="6"/>
  <c r="F2760" i="6"/>
  <c r="G2759" i="6"/>
  <c r="F2759" i="6"/>
  <c r="G2758" i="6"/>
  <c r="F2758" i="6"/>
  <c r="G2757" i="6"/>
  <c r="F2757" i="6"/>
  <c r="G2756" i="6"/>
  <c r="F2756" i="6"/>
  <c r="G2755" i="6"/>
  <c r="F2755" i="6"/>
  <c r="G2754" i="6"/>
  <c r="F2754" i="6"/>
  <c r="G2753" i="6"/>
  <c r="F2753" i="6"/>
  <c r="G2752" i="6"/>
  <c r="F2752" i="6"/>
  <c r="G2751" i="6"/>
  <c r="F2751" i="6"/>
  <c r="G2750" i="6"/>
  <c r="F2750" i="6"/>
  <c r="G2749" i="6"/>
  <c r="F2749" i="6"/>
  <c r="G2748" i="6"/>
  <c r="F2748" i="6"/>
  <c r="G2747" i="6"/>
  <c r="F2747" i="6"/>
  <c r="G2746" i="6"/>
  <c r="F2746" i="6"/>
  <c r="G2745" i="6"/>
  <c r="F2745" i="6"/>
  <c r="G2744" i="6"/>
  <c r="F2744" i="6"/>
  <c r="G2743" i="6"/>
  <c r="F2743" i="6"/>
  <c r="G2742" i="6"/>
  <c r="F2742" i="6"/>
  <c r="G2741" i="6"/>
  <c r="F2741" i="6"/>
  <c r="G2740" i="6"/>
  <c r="F2740" i="6"/>
  <c r="G2739" i="6"/>
  <c r="F2739" i="6"/>
  <c r="G2738" i="6"/>
  <c r="F2738" i="6"/>
  <c r="G2737" i="6"/>
  <c r="F2737" i="6"/>
  <c r="G2736" i="6"/>
  <c r="F2736" i="6"/>
  <c r="G2735" i="6"/>
  <c r="F2735" i="6"/>
  <c r="G2734" i="6"/>
  <c r="F2734" i="6"/>
  <c r="G2733" i="6"/>
  <c r="F2733" i="6"/>
  <c r="G2732" i="6"/>
  <c r="F2732" i="6"/>
  <c r="G2731" i="6"/>
  <c r="F2731" i="6"/>
  <c r="G2730" i="6"/>
  <c r="F2730" i="6"/>
  <c r="G2729" i="6"/>
  <c r="F2729" i="6"/>
  <c r="G2728" i="6"/>
  <c r="F2728" i="6"/>
  <c r="G2727" i="6"/>
  <c r="F2727" i="6"/>
  <c r="G2726" i="6"/>
  <c r="F2726" i="6"/>
  <c r="G2725" i="6"/>
  <c r="F2725" i="6"/>
  <c r="G2724" i="6"/>
  <c r="F2724" i="6"/>
  <c r="G2723" i="6"/>
  <c r="F2723" i="6"/>
  <c r="G2722" i="6"/>
  <c r="F2722" i="6"/>
  <c r="G2721" i="6"/>
  <c r="F2721" i="6"/>
  <c r="G2720" i="6"/>
  <c r="F2720" i="6"/>
  <c r="G2719" i="6"/>
  <c r="F2719" i="6"/>
  <c r="G2718" i="6"/>
  <c r="F2718" i="6"/>
  <c r="G2717" i="6"/>
  <c r="F2717" i="6"/>
  <c r="G2716" i="6"/>
  <c r="F2716" i="6"/>
  <c r="G2715" i="6"/>
  <c r="F2715" i="6"/>
  <c r="G2714" i="6"/>
  <c r="F2714" i="6"/>
  <c r="G2713" i="6"/>
  <c r="F2713" i="6"/>
  <c r="G2712" i="6"/>
  <c r="F2712" i="6"/>
  <c r="G2711" i="6"/>
  <c r="F2711" i="6"/>
  <c r="G2710" i="6"/>
  <c r="F2710" i="6"/>
  <c r="G2709" i="6"/>
  <c r="F2709" i="6"/>
  <c r="G2708" i="6"/>
  <c r="F2708" i="6"/>
  <c r="G2707" i="6"/>
  <c r="F2707" i="6"/>
  <c r="G2706" i="6"/>
  <c r="F2706" i="6"/>
  <c r="G2705" i="6"/>
  <c r="F2705" i="6"/>
  <c r="G2704" i="6"/>
  <c r="F2704" i="6"/>
  <c r="G2703" i="6"/>
  <c r="F2703" i="6"/>
  <c r="G2702" i="6"/>
  <c r="F2702" i="6"/>
  <c r="G2701" i="6"/>
  <c r="F2701" i="6"/>
  <c r="G2700" i="6"/>
  <c r="F2700" i="6"/>
  <c r="G2699" i="6"/>
  <c r="F2699" i="6"/>
  <c r="G2698" i="6"/>
  <c r="F2698" i="6"/>
  <c r="G2697" i="6"/>
  <c r="F2697" i="6"/>
  <c r="G2696" i="6"/>
  <c r="F2696" i="6"/>
  <c r="G2695" i="6"/>
  <c r="F2695" i="6"/>
  <c r="G2694" i="6"/>
  <c r="F2694" i="6"/>
  <c r="G2693" i="6"/>
  <c r="F2693" i="6"/>
  <c r="G2692" i="6"/>
  <c r="F2692" i="6"/>
  <c r="G2691" i="6"/>
  <c r="F2691" i="6"/>
  <c r="G2690" i="6"/>
  <c r="F2690" i="6"/>
  <c r="G2689" i="6"/>
  <c r="F2689" i="6"/>
  <c r="G2688" i="6"/>
  <c r="F2688" i="6"/>
  <c r="G2687" i="6"/>
  <c r="F2687" i="6"/>
  <c r="G2686" i="6"/>
  <c r="F2686" i="6"/>
  <c r="G2685" i="6"/>
  <c r="F2685" i="6"/>
  <c r="G2684" i="6"/>
  <c r="F2684" i="6"/>
  <c r="G2683" i="6"/>
  <c r="F2683" i="6"/>
  <c r="G2682" i="6"/>
  <c r="F2682" i="6"/>
  <c r="G2681" i="6"/>
  <c r="F2681" i="6"/>
  <c r="G2680" i="6"/>
  <c r="F2680" i="6"/>
  <c r="G2679" i="6"/>
  <c r="F2679" i="6"/>
  <c r="G2678" i="6"/>
  <c r="F2678" i="6"/>
  <c r="G2677" i="6"/>
  <c r="F2677" i="6"/>
  <c r="G2676" i="6"/>
  <c r="F2676" i="6"/>
  <c r="G2675" i="6"/>
  <c r="F2675" i="6"/>
  <c r="G2674" i="6"/>
  <c r="F2674" i="6"/>
  <c r="G2673" i="6"/>
  <c r="F2673" i="6"/>
  <c r="G2672" i="6"/>
  <c r="F2672" i="6"/>
  <c r="G2671" i="6"/>
  <c r="F2671" i="6"/>
  <c r="G2670" i="6"/>
  <c r="F2670" i="6"/>
  <c r="G2669" i="6"/>
  <c r="F2669" i="6"/>
  <c r="G2668" i="6"/>
  <c r="F2668" i="6"/>
  <c r="G2667" i="6"/>
  <c r="F2667" i="6"/>
  <c r="G2666" i="6"/>
  <c r="F2666" i="6"/>
  <c r="G2665" i="6"/>
  <c r="F2665" i="6"/>
  <c r="G2664" i="6"/>
  <c r="F2664" i="6"/>
  <c r="G2663" i="6"/>
  <c r="F2663" i="6"/>
  <c r="G2662" i="6"/>
  <c r="F2662" i="6"/>
  <c r="G2661" i="6"/>
  <c r="F2661" i="6"/>
  <c r="G2660" i="6"/>
  <c r="F2660" i="6"/>
  <c r="G2659" i="6"/>
  <c r="F2659" i="6"/>
  <c r="G2658" i="6"/>
  <c r="F2658" i="6"/>
  <c r="G2657" i="6"/>
  <c r="F2657" i="6"/>
  <c r="G2656" i="6"/>
  <c r="F2656" i="6"/>
  <c r="G2655" i="6"/>
  <c r="F2655" i="6"/>
  <c r="G2654" i="6"/>
  <c r="F2654" i="6"/>
  <c r="G2653" i="6"/>
  <c r="F2653" i="6"/>
  <c r="G2652" i="6"/>
  <c r="F2652" i="6"/>
  <c r="G2651" i="6"/>
  <c r="F2651" i="6"/>
  <c r="G2650" i="6"/>
  <c r="F2650" i="6"/>
  <c r="G2649" i="6"/>
  <c r="F2649" i="6"/>
  <c r="G2648" i="6"/>
  <c r="F2648" i="6"/>
  <c r="G2647" i="6"/>
  <c r="F2647" i="6"/>
  <c r="G2646" i="6"/>
  <c r="F2646" i="6"/>
  <c r="G2645" i="6"/>
  <c r="F2645" i="6"/>
  <c r="G2644" i="6"/>
  <c r="F2644" i="6"/>
  <c r="G2643" i="6"/>
  <c r="F2643" i="6"/>
  <c r="G2642" i="6"/>
  <c r="F2642" i="6"/>
  <c r="G2641" i="6"/>
  <c r="F2641" i="6"/>
  <c r="G2640" i="6"/>
  <c r="F2640" i="6"/>
  <c r="G2639" i="6"/>
  <c r="F2639" i="6"/>
  <c r="G2638" i="6"/>
  <c r="F2638" i="6"/>
  <c r="G2637" i="6"/>
  <c r="F2637" i="6"/>
  <c r="G2636" i="6"/>
  <c r="F2636" i="6"/>
  <c r="G2635" i="6"/>
  <c r="F2635" i="6"/>
  <c r="G2634" i="6"/>
  <c r="F2634" i="6"/>
  <c r="G2633" i="6"/>
  <c r="F2633" i="6"/>
  <c r="G2632" i="6"/>
  <c r="F2632" i="6"/>
  <c r="G2631" i="6"/>
  <c r="F2631" i="6"/>
  <c r="G2630" i="6"/>
  <c r="F2630" i="6"/>
  <c r="G2629" i="6"/>
  <c r="F2629" i="6"/>
  <c r="G2628" i="6"/>
  <c r="F2628" i="6"/>
  <c r="G2627" i="6"/>
  <c r="F2627" i="6"/>
  <c r="G2626" i="6"/>
  <c r="F2626" i="6"/>
  <c r="G2625" i="6"/>
  <c r="F2625" i="6"/>
  <c r="G2624" i="6"/>
  <c r="F2624" i="6"/>
  <c r="G2623" i="6"/>
  <c r="F2623" i="6"/>
  <c r="G2622" i="6"/>
  <c r="F2622" i="6"/>
  <c r="G2621" i="6"/>
  <c r="F2621" i="6"/>
  <c r="G2620" i="6"/>
  <c r="F2620" i="6"/>
  <c r="G2619" i="6"/>
  <c r="F2619" i="6"/>
  <c r="G2618" i="6"/>
  <c r="F2618" i="6"/>
  <c r="G2617" i="6"/>
  <c r="F2617" i="6"/>
  <c r="G2616" i="6"/>
  <c r="F2616" i="6"/>
  <c r="G2615" i="6"/>
  <c r="F2615" i="6"/>
  <c r="G2614" i="6"/>
  <c r="F2614" i="6"/>
  <c r="G2613" i="6"/>
  <c r="F2613" i="6"/>
  <c r="G2612" i="6"/>
  <c r="F2612" i="6"/>
  <c r="G2611" i="6"/>
  <c r="F2611" i="6"/>
  <c r="G2610" i="6"/>
  <c r="F2610" i="6"/>
  <c r="G2609" i="6"/>
  <c r="F2609" i="6"/>
  <c r="G2608" i="6"/>
  <c r="F2608" i="6"/>
  <c r="G2607" i="6"/>
  <c r="F2607" i="6"/>
  <c r="G2606" i="6"/>
  <c r="F2606" i="6"/>
  <c r="G2605" i="6"/>
  <c r="F2605" i="6"/>
  <c r="G2604" i="6"/>
  <c r="F2604" i="6"/>
  <c r="G2603" i="6"/>
  <c r="F2603" i="6"/>
  <c r="G2602" i="6"/>
  <c r="F2602" i="6"/>
  <c r="G2601" i="6"/>
  <c r="F2601" i="6"/>
  <c r="G2600" i="6"/>
  <c r="F2600" i="6"/>
  <c r="G2599" i="6"/>
  <c r="F2599" i="6"/>
  <c r="G2598" i="6"/>
  <c r="F2598" i="6"/>
  <c r="G2597" i="6"/>
  <c r="F2597" i="6"/>
  <c r="G2596" i="6"/>
  <c r="F2596" i="6"/>
  <c r="G2595" i="6"/>
  <c r="F2595" i="6"/>
  <c r="G2594" i="6"/>
  <c r="F2594" i="6"/>
  <c r="G2593" i="6"/>
  <c r="F2593" i="6"/>
  <c r="G2592" i="6"/>
  <c r="F2592" i="6"/>
  <c r="G2591" i="6"/>
  <c r="F2591" i="6"/>
  <c r="G2590" i="6"/>
  <c r="F2590" i="6"/>
  <c r="G2589" i="6"/>
  <c r="F2589" i="6"/>
  <c r="G2588" i="6"/>
  <c r="F2588" i="6"/>
  <c r="G2587" i="6"/>
  <c r="F2587" i="6"/>
  <c r="G2586" i="6"/>
  <c r="F2586" i="6"/>
  <c r="G2585" i="6"/>
  <c r="F2585" i="6"/>
  <c r="G2584" i="6"/>
  <c r="F2584" i="6"/>
  <c r="G2583" i="6"/>
  <c r="F2583" i="6"/>
  <c r="G2582" i="6"/>
  <c r="F2582" i="6"/>
  <c r="G2581" i="6"/>
  <c r="F2581" i="6"/>
  <c r="G2580" i="6"/>
  <c r="F2580" i="6"/>
  <c r="G2579" i="6"/>
  <c r="F2579" i="6"/>
  <c r="G2578" i="6"/>
  <c r="F2578" i="6"/>
  <c r="G2577" i="6"/>
  <c r="F2577" i="6"/>
  <c r="G2576" i="6"/>
  <c r="F2576" i="6"/>
  <c r="G2575" i="6"/>
  <c r="F2575" i="6"/>
  <c r="G2574" i="6"/>
  <c r="F2574" i="6"/>
  <c r="G2573" i="6"/>
  <c r="F2573" i="6"/>
  <c r="G2572" i="6"/>
  <c r="F2572" i="6"/>
  <c r="G2571" i="6"/>
  <c r="F2571" i="6"/>
  <c r="G2570" i="6"/>
  <c r="F2570" i="6"/>
  <c r="G2569" i="6"/>
  <c r="F2569" i="6"/>
  <c r="G2568" i="6"/>
  <c r="F2568" i="6"/>
  <c r="G2567" i="6"/>
  <c r="F2567" i="6"/>
  <c r="G2566" i="6"/>
  <c r="F2566" i="6"/>
  <c r="G2565" i="6"/>
  <c r="F2565" i="6"/>
  <c r="G2564" i="6"/>
  <c r="F2564" i="6"/>
  <c r="G2563" i="6"/>
  <c r="F2563" i="6"/>
  <c r="G2562" i="6"/>
  <c r="F2562" i="6"/>
  <c r="G2561" i="6"/>
  <c r="F2561" i="6"/>
  <c r="G2560" i="6"/>
  <c r="F2560" i="6"/>
  <c r="G2559" i="6"/>
  <c r="F2559" i="6"/>
  <c r="G2558" i="6"/>
  <c r="F2558" i="6"/>
  <c r="G2557" i="6"/>
  <c r="F2557" i="6"/>
  <c r="G2556" i="6"/>
  <c r="F2556" i="6"/>
  <c r="G2555" i="6"/>
  <c r="F2555" i="6"/>
  <c r="G2554" i="6"/>
  <c r="F2554" i="6"/>
  <c r="G2553" i="6"/>
  <c r="F2553" i="6"/>
  <c r="G2552" i="6"/>
  <c r="F2552" i="6"/>
  <c r="G2551" i="6"/>
  <c r="F2551" i="6"/>
  <c r="G2550" i="6"/>
  <c r="F2550" i="6"/>
  <c r="G2549" i="6"/>
  <c r="F2549" i="6"/>
  <c r="G2548" i="6"/>
  <c r="F2548" i="6"/>
  <c r="G2547" i="6"/>
  <c r="F2547" i="6"/>
  <c r="G2546" i="6"/>
  <c r="F2546" i="6"/>
  <c r="G2545" i="6"/>
  <c r="F2545" i="6"/>
  <c r="G2544" i="6"/>
  <c r="F2544" i="6"/>
  <c r="G2543" i="6"/>
  <c r="F2543" i="6"/>
  <c r="G2542" i="6"/>
  <c r="F2542" i="6"/>
  <c r="G2541" i="6"/>
  <c r="F2541" i="6"/>
  <c r="G2540" i="6"/>
  <c r="F2540" i="6"/>
  <c r="G2539" i="6"/>
  <c r="F2539" i="6"/>
  <c r="G2538" i="6"/>
  <c r="F2538" i="6"/>
  <c r="G2537" i="6"/>
  <c r="F2537" i="6"/>
  <c r="G2536" i="6"/>
  <c r="F2536" i="6"/>
  <c r="G2535" i="6"/>
  <c r="F2535" i="6"/>
  <c r="G2534" i="6"/>
  <c r="F2534" i="6"/>
  <c r="G2533" i="6"/>
  <c r="F2533" i="6"/>
  <c r="G2532" i="6"/>
  <c r="F2532" i="6"/>
  <c r="G2531" i="6"/>
  <c r="F2531" i="6"/>
  <c r="G2530" i="6"/>
  <c r="F2530" i="6"/>
  <c r="G2529" i="6"/>
  <c r="F2529" i="6"/>
  <c r="G2528" i="6"/>
  <c r="F2528" i="6"/>
  <c r="G2527" i="6"/>
  <c r="F2527" i="6"/>
  <c r="G2526" i="6"/>
  <c r="F2526" i="6"/>
  <c r="G2525" i="6"/>
  <c r="F2525" i="6"/>
  <c r="G2524" i="6"/>
  <c r="F2524" i="6"/>
  <c r="G2523" i="6"/>
  <c r="F2523" i="6"/>
  <c r="G2522" i="6"/>
  <c r="F2522" i="6"/>
  <c r="G2521" i="6"/>
  <c r="F2521" i="6"/>
  <c r="G2520" i="6"/>
  <c r="F2520" i="6"/>
  <c r="G2519" i="6"/>
  <c r="F2519" i="6"/>
  <c r="G2518" i="6"/>
  <c r="F2518" i="6"/>
  <c r="G2517" i="6"/>
  <c r="F2517" i="6"/>
  <c r="G2516" i="6"/>
  <c r="F2516" i="6"/>
  <c r="G2515" i="6"/>
  <c r="F2515" i="6"/>
  <c r="G2514" i="6"/>
  <c r="F2514" i="6"/>
  <c r="G2513" i="6"/>
  <c r="F2513" i="6"/>
  <c r="G2512" i="6"/>
  <c r="F2512" i="6"/>
  <c r="G2511" i="6"/>
  <c r="F2511" i="6"/>
  <c r="G2510" i="6"/>
  <c r="F2510" i="6"/>
  <c r="G2509" i="6"/>
  <c r="F2509" i="6"/>
  <c r="G2508" i="6"/>
  <c r="F2508" i="6"/>
  <c r="G2507" i="6"/>
  <c r="F2507" i="6"/>
  <c r="G2506" i="6"/>
  <c r="F2506" i="6"/>
  <c r="G2505" i="6"/>
  <c r="F2505" i="6"/>
  <c r="G2504" i="6"/>
  <c r="F2504" i="6"/>
  <c r="G2503" i="6"/>
  <c r="F2503" i="6"/>
  <c r="G2502" i="6"/>
  <c r="F2502" i="6"/>
  <c r="G2501" i="6"/>
  <c r="F2501" i="6"/>
  <c r="G2500" i="6"/>
  <c r="F2500" i="6"/>
  <c r="G2499" i="6"/>
  <c r="F2499" i="6"/>
  <c r="G2498" i="6"/>
  <c r="F2498" i="6"/>
  <c r="G2497" i="6"/>
  <c r="F2497" i="6"/>
  <c r="G2496" i="6"/>
  <c r="F2496" i="6"/>
  <c r="G2495" i="6"/>
  <c r="F2495" i="6"/>
  <c r="G2494" i="6"/>
  <c r="F2494" i="6"/>
  <c r="G2493" i="6"/>
  <c r="F2493" i="6"/>
  <c r="G2492" i="6"/>
  <c r="F2492" i="6"/>
  <c r="G2491" i="6"/>
  <c r="F2491" i="6"/>
  <c r="G2490" i="6"/>
  <c r="F2490" i="6"/>
  <c r="G2489" i="6"/>
  <c r="F2489" i="6"/>
  <c r="G2488" i="6"/>
  <c r="F2488" i="6"/>
  <c r="G2487" i="6"/>
  <c r="F2487" i="6"/>
  <c r="G2486" i="6"/>
  <c r="F2486" i="6"/>
  <c r="G2485" i="6"/>
  <c r="F2485" i="6"/>
  <c r="G2484" i="6"/>
  <c r="F2484" i="6"/>
  <c r="G2483" i="6"/>
  <c r="F2483" i="6"/>
  <c r="G2482" i="6"/>
  <c r="F2482" i="6"/>
  <c r="G2481" i="6"/>
  <c r="F2481" i="6"/>
  <c r="G2480" i="6"/>
  <c r="F2480" i="6"/>
  <c r="G2479" i="6"/>
  <c r="F2479" i="6"/>
  <c r="G2478" i="6"/>
  <c r="F2478" i="6"/>
  <c r="G2477" i="6"/>
  <c r="F2477" i="6"/>
  <c r="G2476" i="6"/>
  <c r="F2476" i="6"/>
  <c r="G2475" i="6"/>
  <c r="F2475" i="6"/>
  <c r="G2474" i="6"/>
  <c r="F2474" i="6"/>
  <c r="G2473" i="6"/>
  <c r="F2473" i="6"/>
  <c r="G2472" i="6"/>
  <c r="F2472" i="6"/>
  <c r="G2471" i="6"/>
  <c r="F2471" i="6"/>
  <c r="G2470" i="6"/>
  <c r="F2470" i="6"/>
  <c r="G2469" i="6"/>
  <c r="F2469" i="6"/>
  <c r="G2468" i="6"/>
  <c r="F2468" i="6"/>
  <c r="G2467" i="6"/>
  <c r="F2467" i="6"/>
  <c r="G2466" i="6"/>
  <c r="F2466" i="6"/>
  <c r="G2465" i="6"/>
  <c r="F2465" i="6"/>
  <c r="G2464" i="6"/>
  <c r="F2464" i="6"/>
  <c r="G2463" i="6"/>
  <c r="F2463" i="6"/>
  <c r="G2462" i="6"/>
  <c r="F2462" i="6"/>
  <c r="G2461" i="6"/>
  <c r="F2461" i="6"/>
  <c r="G2460" i="6"/>
  <c r="F2460" i="6"/>
  <c r="G2459" i="6"/>
  <c r="F2459" i="6"/>
  <c r="G2458" i="6"/>
  <c r="F2458" i="6"/>
  <c r="G2457" i="6"/>
  <c r="F2457" i="6"/>
  <c r="G2456" i="6"/>
  <c r="F2456" i="6"/>
  <c r="G2455" i="6"/>
  <c r="F2455" i="6"/>
  <c r="G2454" i="6"/>
  <c r="F2454" i="6"/>
  <c r="G2453" i="6"/>
  <c r="F2453" i="6"/>
  <c r="G2452" i="6"/>
  <c r="F2452" i="6"/>
  <c r="G2451" i="6"/>
  <c r="F2451" i="6"/>
  <c r="G2450" i="6"/>
  <c r="F2450" i="6"/>
  <c r="G2449" i="6"/>
  <c r="F2449" i="6"/>
  <c r="G2448" i="6"/>
  <c r="F2448" i="6"/>
  <c r="G2447" i="6"/>
  <c r="F2447" i="6"/>
  <c r="G2446" i="6"/>
  <c r="F2446" i="6"/>
  <c r="G2445" i="6"/>
  <c r="F2445" i="6"/>
  <c r="G2444" i="6"/>
  <c r="F2444" i="6"/>
  <c r="G2443" i="6"/>
  <c r="F2443" i="6"/>
  <c r="G2442" i="6"/>
  <c r="F2442" i="6"/>
  <c r="G2441" i="6"/>
  <c r="F2441" i="6"/>
  <c r="G2440" i="6"/>
  <c r="F2440" i="6"/>
  <c r="G2439" i="6"/>
  <c r="F2439" i="6"/>
  <c r="G2438" i="6"/>
  <c r="F2438" i="6"/>
  <c r="G2437" i="6"/>
  <c r="F2437" i="6"/>
  <c r="G2436" i="6"/>
  <c r="F2436" i="6"/>
  <c r="G2435" i="6"/>
  <c r="F2435" i="6"/>
  <c r="G2434" i="6"/>
  <c r="F2434" i="6"/>
  <c r="G2433" i="6"/>
  <c r="F2433" i="6"/>
  <c r="G2432" i="6"/>
  <c r="F2432" i="6"/>
  <c r="G2431" i="6"/>
  <c r="F2431" i="6"/>
  <c r="G2430" i="6"/>
  <c r="F2430" i="6"/>
  <c r="G2429" i="6"/>
  <c r="F2429" i="6"/>
  <c r="G2428" i="6"/>
  <c r="F2428" i="6"/>
  <c r="G2427" i="6"/>
  <c r="F2427" i="6"/>
  <c r="G2426" i="6"/>
  <c r="F2426" i="6"/>
  <c r="G2425" i="6"/>
  <c r="F2425" i="6"/>
  <c r="G2424" i="6"/>
  <c r="F2424" i="6"/>
  <c r="G2423" i="6"/>
  <c r="F2423" i="6"/>
  <c r="G2422" i="6"/>
  <c r="F2422" i="6"/>
  <c r="G2421" i="6"/>
  <c r="F2421" i="6"/>
  <c r="G2420" i="6"/>
  <c r="F2420" i="6"/>
  <c r="G2419" i="6"/>
  <c r="F2419" i="6"/>
  <c r="G2418" i="6"/>
  <c r="F2418" i="6"/>
  <c r="G2417" i="6"/>
  <c r="F2417" i="6"/>
  <c r="G2416" i="6"/>
  <c r="F2416" i="6"/>
  <c r="G2415" i="6"/>
  <c r="F2415" i="6"/>
  <c r="G2414" i="6"/>
  <c r="F2414" i="6"/>
  <c r="G2413" i="6"/>
  <c r="F2413" i="6"/>
  <c r="G2412" i="6"/>
  <c r="F2412" i="6"/>
  <c r="G2411" i="6"/>
  <c r="F2411" i="6"/>
  <c r="G2410" i="6"/>
  <c r="F2410" i="6"/>
  <c r="G2409" i="6"/>
  <c r="F2409" i="6"/>
  <c r="G2408" i="6"/>
  <c r="F2408" i="6"/>
  <c r="G2407" i="6"/>
  <c r="F2407" i="6"/>
  <c r="G2406" i="6"/>
  <c r="F2406" i="6"/>
  <c r="G2405" i="6"/>
  <c r="F2405" i="6"/>
  <c r="G2404" i="6"/>
  <c r="F2404" i="6"/>
  <c r="G2403" i="6"/>
  <c r="F2403" i="6"/>
  <c r="G2402" i="6"/>
  <c r="F2402" i="6"/>
  <c r="G2401" i="6"/>
  <c r="F2401" i="6"/>
  <c r="G2400" i="6"/>
  <c r="F2400" i="6"/>
  <c r="G2399" i="6"/>
  <c r="F2399" i="6"/>
  <c r="G2398" i="6"/>
  <c r="F2398" i="6"/>
  <c r="G2397" i="6"/>
  <c r="F2397" i="6"/>
  <c r="G2396" i="6"/>
  <c r="F2396" i="6"/>
  <c r="G2395" i="6"/>
  <c r="F2395" i="6"/>
  <c r="G2394" i="6"/>
  <c r="F2394" i="6"/>
  <c r="G2393" i="6"/>
  <c r="F2393" i="6"/>
  <c r="G2392" i="6"/>
  <c r="F2392" i="6"/>
  <c r="G2391" i="6"/>
  <c r="F2391" i="6"/>
  <c r="G2390" i="6"/>
  <c r="F2390" i="6"/>
  <c r="G2389" i="6"/>
  <c r="F2389" i="6"/>
  <c r="G2388" i="6"/>
  <c r="F2388" i="6"/>
  <c r="G2387" i="6"/>
  <c r="F2387" i="6"/>
  <c r="G2386" i="6"/>
  <c r="F2386" i="6"/>
  <c r="G2385" i="6"/>
  <c r="F2385" i="6"/>
  <c r="G2384" i="6"/>
  <c r="F2384" i="6"/>
  <c r="G2383" i="6"/>
  <c r="F2383" i="6"/>
  <c r="G2382" i="6"/>
  <c r="F2382" i="6"/>
  <c r="G2381" i="6"/>
  <c r="F2381" i="6"/>
  <c r="G2380" i="6"/>
  <c r="F2380" i="6"/>
  <c r="G2379" i="6"/>
  <c r="F2379" i="6"/>
  <c r="G2378" i="6"/>
  <c r="F2378" i="6"/>
  <c r="G2377" i="6"/>
  <c r="F2377" i="6"/>
  <c r="G2376" i="6"/>
  <c r="F2376" i="6"/>
  <c r="G2375" i="6"/>
  <c r="F2375" i="6"/>
  <c r="G2374" i="6"/>
  <c r="F2374" i="6"/>
  <c r="G2373" i="6"/>
  <c r="F2373" i="6"/>
  <c r="G2372" i="6"/>
  <c r="F2372" i="6"/>
  <c r="G2371" i="6"/>
  <c r="F2371" i="6"/>
  <c r="G2370" i="6"/>
  <c r="F2370" i="6"/>
  <c r="G2369" i="6"/>
  <c r="F2369" i="6"/>
  <c r="G2368" i="6"/>
  <c r="F2368" i="6"/>
  <c r="G2367" i="6"/>
  <c r="F2367" i="6"/>
  <c r="G2366" i="6"/>
  <c r="F2366" i="6"/>
  <c r="G2365" i="6"/>
  <c r="F2365" i="6"/>
  <c r="G2364" i="6"/>
  <c r="F2364" i="6"/>
  <c r="G2363" i="6"/>
  <c r="F2363" i="6"/>
  <c r="G2362" i="6"/>
  <c r="F2362" i="6"/>
  <c r="G2361" i="6"/>
  <c r="F2361" i="6"/>
  <c r="G2360" i="6"/>
  <c r="F2360" i="6"/>
  <c r="G2359" i="6"/>
  <c r="F2359" i="6"/>
  <c r="G2358" i="6"/>
  <c r="F2358" i="6"/>
  <c r="G2357" i="6"/>
  <c r="F2357" i="6"/>
  <c r="G2356" i="6"/>
  <c r="F2356" i="6"/>
  <c r="G2355" i="6"/>
  <c r="F2355" i="6"/>
  <c r="G2354" i="6"/>
  <c r="F2354" i="6"/>
  <c r="G2353" i="6"/>
  <c r="F2353" i="6"/>
  <c r="G2352" i="6"/>
  <c r="F2352" i="6"/>
  <c r="G2351" i="6"/>
  <c r="F2351" i="6"/>
  <c r="G2350" i="6"/>
  <c r="F2350" i="6"/>
  <c r="G2349" i="6"/>
  <c r="F2349" i="6"/>
  <c r="G2348" i="6"/>
  <c r="F2348" i="6"/>
  <c r="G2347" i="6"/>
  <c r="F2347" i="6"/>
  <c r="G2346" i="6"/>
  <c r="F2346" i="6"/>
  <c r="G2345" i="6"/>
  <c r="F2345" i="6"/>
  <c r="G2344" i="6"/>
  <c r="F2344" i="6"/>
  <c r="G2343" i="6"/>
  <c r="F2343" i="6"/>
  <c r="G2342" i="6"/>
  <c r="F2342" i="6"/>
  <c r="G2341" i="6"/>
  <c r="F2341" i="6"/>
  <c r="G2340" i="6"/>
  <c r="F2340" i="6"/>
  <c r="G2339" i="6"/>
  <c r="F2339" i="6"/>
  <c r="G2338" i="6"/>
  <c r="F2338" i="6"/>
  <c r="G2337" i="6"/>
  <c r="F2337" i="6"/>
  <c r="G2336" i="6"/>
  <c r="F2336" i="6"/>
  <c r="G2335" i="6"/>
  <c r="F2335" i="6"/>
  <c r="G2334" i="6"/>
  <c r="F2334" i="6"/>
  <c r="G2333" i="6"/>
  <c r="F2333" i="6"/>
  <c r="G2332" i="6"/>
  <c r="F2332" i="6"/>
  <c r="G2331" i="6"/>
  <c r="F2331" i="6"/>
  <c r="G2330" i="6"/>
  <c r="F2330" i="6"/>
  <c r="G2329" i="6"/>
  <c r="F2329" i="6"/>
  <c r="G2328" i="6"/>
  <c r="F2328" i="6"/>
  <c r="G2327" i="6"/>
  <c r="F2327" i="6"/>
  <c r="G2326" i="6"/>
  <c r="F2326" i="6"/>
  <c r="G2325" i="6"/>
  <c r="F2325" i="6"/>
  <c r="G2324" i="6"/>
  <c r="F2324" i="6"/>
  <c r="G2323" i="6"/>
  <c r="F2323" i="6"/>
  <c r="G2322" i="6"/>
  <c r="F2322" i="6"/>
  <c r="G2321" i="6"/>
  <c r="F2321" i="6"/>
  <c r="G2320" i="6"/>
  <c r="F2320" i="6"/>
  <c r="G2319" i="6"/>
  <c r="F2319" i="6"/>
  <c r="G2318" i="6"/>
  <c r="F2318" i="6"/>
  <c r="G2317" i="6"/>
  <c r="F2317" i="6"/>
  <c r="G2316" i="6"/>
  <c r="F2316" i="6"/>
  <c r="G2315" i="6"/>
  <c r="F2315" i="6"/>
  <c r="G2314" i="6"/>
  <c r="F2314" i="6"/>
  <c r="G2313" i="6"/>
  <c r="F2313" i="6"/>
  <c r="G2312" i="6"/>
  <c r="F2312" i="6"/>
  <c r="G2311" i="6"/>
  <c r="F2311" i="6"/>
  <c r="G2310" i="6"/>
  <c r="F2310" i="6"/>
  <c r="G2309" i="6"/>
  <c r="F2309" i="6"/>
  <c r="G2308" i="6"/>
  <c r="F2308" i="6"/>
  <c r="G2307" i="6"/>
  <c r="F2307" i="6"/>
  <c r="G2306" i="6"/>
  <c r="F2306" i="6"/>
  <c r="G2305" i="6"/>
  <c r="F2305" i="6"/>
  <c r="G2304" i="6"/>
  <c r="F2304" i="6"/>
  <c r="G2303" i="6"/>
  <c r="F2303" i="6"/>
  <c r="G2302" i="6"/>
  <c r="F2302" i="6"/>
  <c r="G2301" i="6"/>
  <c r="F2301" i="6"/>
  <c r="G2300" i="6"/>
  <c r="F2300" i="6"/>
  <c r="G2299" i="6"/>
  <c r="F2299" i="6"/>
  <c r="G2298" i="6"/>
  <c r="F2298" i="6"/>
  <c r="G2297" i="6"/>
  <c r="F2297" i="6"/>
  <c r="G2296" i="6"/>
  <c r="F2296" i="6"/>
  <c r="G2295" i="6"/>
  <c r="F2295" i="6"/>
  <c r="G2294" i="6"/>
  <c r="F2294" i="6"/>
  <c r="G2293" i="6"/>
  <c r="F2293" i="6"/>
  <c r="G2292" i="6"/>
  <c r="F2292" i="6"/>
  <c r="G2291" i="6"/>
  <c r="F2291" i="6"/>
  <c r="G2290" i="6"/>
  <c r="F2290" i="6"/>
  <c r="G2289" i="6"/>
  <c r="F2289" i="6"/>
  <c r="G2288" i="6"/>
  <c r="F2288" i="6"/>
  <c r="G2287" i="6"/>
  <c r="F2287" i="6"/>
  <c r="G2286" i="6"/>
  <c r="F2286" i="6"/>
  <c r="G2285" i="6"/>
  <c r="F2285" i="6"/>
  <c r="G2284" i="6"/>
  <c r="F2284" i="6"/>
  <c r="G2283" i="6"/>
  <c r="F2283" i="6"/>
  <c r="G2282" i="6"/>
  <c r="F2282" i="6"/>
  <c r="G2281" i="6"/>
  <c r="F2281" i="6"/>
  <c r="G2280" i="6"/>
  <c r="F2280" i="6"/>
  <c r="G2279" i="6"/>
  <c r="F2279" i="6"/>
  <c r="G2278" i="6"/>
  <c r="F2278" i="6"/>
  <c r="G2277" i="6"/>
  <c r="F2277" i="6"/>
  <c r="G2276" i="6"/>
  <c r="F2276" i="6"/>
  <c r="G2275" i="6"/>
  <c r="F2275" i="6"/>
  <c r="G2274" i="6"/>
  <c r="F2274" i="6"/>
  <c r="G2273" i="6"/>
  <c r="F2273" i="6"/>
  <c r="G2272" i="6"/>
  <c r="F2272" i="6"/>
  <c r="G2271" i="6"/>
  <c r="F2271" i="6"/>
  <c r="G2270" i="6"/>
  <c r="F2270" i="6"/>
  <c r="G2269" i="6"/>
  <c r="F2269" i="6"/>
  <c r="G2268" i="6"/>
  <c r="F2268" i="6"/>
  <c r="G2267" i="6"/>
  <c r="F2267" i="6"/>
  <c r="G2266" i="6"/>
  <c r="F2266" i="6"/>
  <c r="G2265" i="6"/>
  <c r="F2265" i="6"/>
  <c r="G2264" i="6"/>
  <c r="F2264" i="6"/>
  <c r="G2263" i="6"/>
  <c r="F2263" i="6"/>
  <c r="G2262" i="6"/>
  <c r="F2262" i="6"/>
  <c r="G2261" i="6"/>
  <c r="F2261" i="6"/>
  <c r="G2260" i="6"/>
  <c r="F2260" i="6"/>
  <c r="G2259" i="6"/>
  <c r="F2259" i="6"/>
  <c r="G2258" i="6"/>
  <c r="F2258" i="6"/>
  <c r="G2257" i="6"/>
  <c r="F2257" i="6"/>
  <c r="G2256" i="6"/>
  <c r="F2256" i="6"/>
  <c r="G2255" i="6"/>
  <c r="F2255" i="6"/>
  <c r="G2254" i="6"/>
  <c r="F2254" i="6"/>
  <c r="G2253" i="6"/>
  <c r="F2253" i="6"/>
  <c r="G2252" i="6"/>
  <c r="F2252" i="6"/>
  <c r="G2251" i="6"/>
  <c r="F2251" i="6"/>
  <c r="G2250" i="6"/>
  <c r="F2250" i="6"/>
  <c r="G2249" i="6"/>
  <c r="F2249" i="6"/>
  <c r="G2248" i="6"/>
  <c r="F2248" i="6"/>
  <c r="G2247" i="6"/>
  <c r="F2247" i="6"/>
  <c r="G2246" i="6"/>
  <c r="F2246" i="6"/>
  <c r="G2245" i="6"/>
  <c r="F2245" i="6"/>
  <c r="G2244" i="6"/>
  <c r="F2244" i="6"/>
  <c r="G2243" i="6"/>
  <c r="F2243" i="6"/>
  <c r="G2242" i="6"/>
  <c r="F2242" i="6"/>
  <c r="G2241" i="6"/>
  <c r="F2241" i="6"/>
  <c r="G2240" i="6"/>
  <c r="F2240" i="6"/>
  <c r="G2239" i="6"/>
  <c r="F2239" i="6"/>
  <c r="G2238" i="6"/>
  <c r="F2238" i="6"/>
  <c r="G2237" i="6"/>
  <c r="F2237" i="6"/>
  <c r="G2236" i="6"/>
  <c r="F2236" i="6"/>
  <c r="G2235" i="6"/>
  <c r="F2235" i="6"/>
  <c r="G2234" i="6"/>
  <c r="F2234" i="6"/>
  <c r="G2233" i="6"/>
  <c r="F2233" i="6"/>
  <c r="G2232" i="6"/>
  <c r="F2232" i="6"/>
  <c r="G2231" i="6"/>
  <c r="F2231" i="6"/>
  <c r="G2230" i="6"/>
  <c r="F2230" i="6"/>
  <c r="G2229" i="6"/>
  <c r="F2229" i="6"/>
  <c r="G2228" i="6"/>
  <c r="F2228" i="6"/>
  <c r="G2227" i="6"/>
  <c r="F2227" i="6"/>
  <c r="G2226" i="6"/>
  <c r="F2226" i="6"/>
  <c r="G2225" i="6"/>
  <c r="F2225" i="6"/>
  <c r="G2224" i="6"/>
  <c r="F2224" i="6"/>
  <c r="G2223" i="6"/>
  <c r="F2223" i="6"/>
  <c r="G2222" i="6"/>
  <c r="F2222" i="6"/>
  <c r="G2221" i="6"/>
  <c r="F2221" i="6"/>
  <c r="G2220" i="6"/>
  <c r="F2220" i="6"/>
  <c r="G2219" i="6"/>
  <c r="F2219" i="6"/>
  <c r="G2218" i="6"/>
  <c r="F2218" i="6"/>
  <c r="G2217" i="6"/>
  <c r="F2217" i="6"/>
  <c r="G2216" i="6"/>
  <c r="F2216" i="6"/>
  <c r="G2215" i="6"/>
  <c r="F2215" i="6"/>
  <c r="G2214" i="6"/>
  <c r="F2214" i="6"/>
  <c r="G2213" i="6"/>
  <c r="F2213" i="6"/>
  <c r="G2212" i="6"/>
  <c r="F2212" i="6"/>
  <c r="G2211" i="6"/>
  <c r="F2211" i="6"/>
  <c r="G2210" i="6"/>
  <c r="F2210" i="6"/>
  <c r="G2209" i="6"/>
  <c r="F2209" i="6"/>
  <c r="G2208" i="6"/>
  <c r="F2208" i="6"/>
  <c r="G2207" i="6"/>
  <c r="F2207" i="6"/>
  <c r="G2206" i="6"/>
  <c r="F2206" i="6"/>
  <c r="G2205" i="6"/>
  <c r="F2205" i="6"/>
  <c r="G2204" i="6"/>
  <c r="F2204" i="6"/>
  <c r="G2203" i="6"/>
  <c r="F2203" i="6"/>
  <c r="G2202" i="6"/>
  <c r="F2202" i="6"/>
  <c r="G2201" i="6"/>
  <c r="F2201" i="6"/>
  <c r="G2200" i="6"/>
  <c r="F2200" i="6"/>
  <c r="G2199" i="6"/>
  <c r="F2199" i="6"/>
  <c r="G2198" i="6"/>
  <c r="F2198" i="6"/>
  <c r="G2197" i="6"/>
  <c r="F2197" i="6"/>
  <c r="G2196" i="6"/>
  <c r="F2196" i="6"/>
  <c r="G2195" i="6"/>
  <c r="F2195" i="6"/>
  <c r="G2194" i="6"/>
  <c r="F2194" i="6"/>
  <c r="G2193" i="6"/>
  <c r="F2193" i="6"/>
  <c r="G2192" i="6"/>
  <c r="F2192" i="6"/>
  <c r="G2191" i="6"/>
  <c r="F2191" i="6"/>
  <c r="G2190" i="6"/>
  <c r="F2190" i="6"/>
  <c r="G2189" i="6"/>
  <c r="F2189" i="6"/>
  <c r="G2188" i="6"/>
  <c r="F2188" i="6"/>
  <c r="G2187" i="6"/>
  <c r="F2187" i="6"/>
  <c r="G2186" i="6"/>
  <c r="F2186" i="6"/>
  <c r="G2185" i="6"/>
  <c r="F2185" i="6"/>
  <c r="G2184" i="6"/>
  <c r="F2184" i="6"/>
  <c r="G2183" i="6"/>
  <c r="F2183" i="6"/>
  <c r="G2182" i="6"/>
  <c r="F2182" i="6"/>
  <c r="G2181" i="6"/>
  <c r="F2181" i="6"/>
  <c r="G2180" i="6"/>
  <c r="F2180" i="6"/>
  <c r="G2179" i="6"/>
  <c r="F2179" i="6"/>
  <c r="G2178" i="6"/>
  <c r="F2178" i="6"/>
  <c r="G2177" i="6"/>
  <c r="F2177" i="6"/>
  <c r="G2176" i="6"/>
  <c r="F2176" i="6"/>
  <c r="G2175" i="6"/>
  <c r="F2175" i="6"/>
  <c r="G2174" i="6"/>
  <c r="F2174" i="6"/>
  <c r="G2173" i="6"/>
  <c r="F2173" i="6"/>
  <c r="G2172" i="6"/>
  <c r="F2172" i="6"/>
  <c r="G2171" i="6"/>
  <c r="F2171" i="6"/>
  <c r="G2170" i="6"/>
  <c r="F2170" i="6"/>
  <c r="G2169" i="6"/>
  <c r="F2169" i="6"/>
  <c r="G2168" i="6"/>
  <c r="F2168" i="6"/>
  <c r="G2167" i="6"/>
  <c r="F2167" i="6"/>
  <c r="G2166" i="6"/>
  <c r="F2166" i="6"/>
  <c r="G2165" i="6"/>
  <c r="F2165" i="6"/>
  <c r="G2164" i="6"/>
  <c r="F2164" i="6"/>
  <c r="G2163" i="6"/>
  <c r="F2163" i="6"/>
  <c r="G2162" i="6"/>
  <c r="F2162" i="6"/>
  <c r="G2161" i="6"/>
  <c r="F2161" i="6"/>
  <c r="G2160" i="6"/>
  <c r="F2160" i="6"/>
  <c r="G2159" i="6"/>
  <c r="F2159" i="6"/>
  <c r="G2158" i="6"/>
  <c r="F2158" i="6"/>
  <c r="G2157" i="6"/>
  <c r="F2157" i="6"/>
  <c r="G2156" i="6"/>
  <c r="F2156" i="6"/>
  <c r="G2155" i="6"/>
  <c r="F2155" i="6"/>
  <c r="G2154" i="6"/>
  <c r="F2154" i="6"/>
  <c r="G2153" i="6"/>
  <c r="F2153" i="6"/>
  <c r="G2152" i="6"/>
  <c r="F2152" i="6"/>
  <c r="G2151" i="6"/>
  <c r="F2151" i="6"/>
  <c r="G2150" i="6"/>
  <c r="F2150" i="6"/>
  <c r="G2149" i="6"/>
  <c r="F2149" i="6"/>
  <c r="G2148" i="6"/>
  <c r="F2148" i="6"/>
  <c r="G2147" i="6"/>
  <c r="F2147" i="6"/>
  <c r="G2146" i="6"/>
  <c r="F2146" i="6"/>
  <c r="G2145" i="6"/>
  <c r="F2145" i="6"/>
  <c r="G2144" i="6"/>
  <c r="F2144" i="6"/>
  <c r="G2143" i="6"/>
  <c r="F2143" i="6"/>
  <c r="G2142" i="6"/>
  <c r="F2142" i="6"/>
  <c r="G2141" i="6"/>
  <c r="F2141" i="6"/>
  <c r="G2140" i="6"/>
  <c r="F2140" i="6"/>
  <c r="G2139" i="6"/>
  <c r="F2139" i="6"/>
  <c r="G2138" i="6"/>
  <c r="F2138" i="6"/>
  <c r="G2137" i="6"/>
  <c r="F2137" i="6"/>
  <c r="G2136" i="6"/>
  <c r="F2136" i="6"/>
  <c r="G2135" i="6"/>
  <c r="F2135" i="6"/>
  <c r="G2134" i="6"/>
  <c r="F2134" i="6"/>
  <c r="G2133" i="6"/>
  <c r="F2133" i="6"/>
  <c r="G2132" i="6"/>
  <c r="F2132" i="6"/>
  <c r="G2131" i="6"/>
  <c r="F2131" i="6"/>
  <c r="G2130" i="6"/>
  <c r="F2130" i="6"/>
  <c r="G2129" i="6"/>
  <c r="F2129" i="6"/>
  <c r="G2128" i="6"/>
  <c r="F2128" i="6"/>
  <c r="G2127" i="6"/>
  <c r="F2127" i="6"/>
  <c r="G2126" i="6"/>
  <c r="F2126" i="6"/>
  <c r="G2125" i="6"/>
  <c r="F2125" i="6"/>
  <c r="G2124" i="6"/>
  <c r="F2124" i="6"/>
  <c r="G2123" i="6"/>
  <c r="F2123" i="6"/>
  <c r="G2122" i="6"/>
  <c r="F2122" i="6"/>
  <c r="G2121" i="6"/>
  <c r="F2121" i="6"/>
  <c r="G2120" i="6"/>
  <c r="F2120" i="6"/>
  <c r="G2119" i="6"/>
  <c r="F2119" i="6"/>
  <c r="G2118" i="6"/>
  <c r="F2118" i="6"/>
  <c r="G2117" i="6"/>
  <c r="F2117" i="6"/>
  <c r="G2116" i="6"/>
  <c r="F2116" i="6"/>
  <c r="G2115" i="6"/>
  <c r="F2115" i="6"/>
  <c r="G2114" i="6"/>
  <c r="F2114" i="6"/>
  <c r="G2113" i="6"/>
  <c r="F2113" i="6"/>
  <c r="G2112" i="6"/>
  <c r="F2112" i="6"/>
  <c r="G2111" i="6"/>
  <c r="F2111" i="6"/>
  <c r="G2110" i="6"/>
  <c r="F2110" i="6"/>
  <c r="G2109" i="6"/>
  <c r="F2109" i="6"/>
  <c r="G2108" i="6"/>
  <c r="F2108" i="6"/>
  <c r="G2107" i="6"/>
  <c r="F2107" i="6"/>
  <c r="G2106" i="6"/>
  <c r="F2106" i="6"/>
  <c r="G2105" i="6"/>
  <c r="F2105" i="6"/>
  <c r="G2104" i="6"/>
  <c r="F2104" i="6"/>
  <c r="G2103" i="6"/>
  <c r="F2103" i="6"/>
  <c r="G2102" i="6"/>
  <c r="F2102" i="6"/>
  <c r="G2101" i="6"/>
  <c r="F2101" i="6"/>
  <c r="G2100" i="6"/>
  <c r="F2100" i="6"/>
  <c r="G2099" i="6"/>
  <c r="F2099" i="6"/>
  <c r="G2098" i="6"/>
  <c r="F2098" i="6"/>
  <c r="G2097" i="6"/>
  <c r="F2097" i="6"/>
  <c r="G2096" i="6"/>
  <c r="F2096" i="6"/>
  <c r="G2095" i="6"/>
  <c r="F2095" i="6"/>
  <c r="G2094" i="6"/>
  <c r="F2094" i="6"/>
  <c r="G2093" i="6"/>
  <c r="F2093" i="6"/>
  <c r="G2092" i="6"/>
  <c r="F2092" i="6"/>
  <c r="G2091" i="6"/>
  <c r="F2091" i="6"/>
  <c r="G2090" i="6"/>
  <c r="F2090" i="6"/>
  <c r="G2089" i="6"/>
  <c r="F2089" i="6"/>
  <c r="G2088" i="6"/>
  <c r="F2088" i="6"/>
  <c r="G2087" i="6"/>
  <c r="F2087" i="6"/>
  <c r="G2086" i="6"/>
  <c r="F2086" i="6"/>
  <c r="G2085" i="6"/>
  <c r="F2085" i="6"/>
  <c r="G2084" i="6"/>
  <c r="F2084" i="6"/>
  <c r="G2083" i="6"/>
  <c r="F2083" i="6"/>
  <c r="G2082" i="6"/>
  <c r="F2082" i="6"/>
  <c r="G2081" i="6"/>
  <c r="F2081" i="6"/>
  <c r="G2080" i="6"/>
  <c r="F2080" i="6"/>
  <c r="G2079" i="6"/>
  <c r="F2079" i="6"/>
  <c r="G2078" i="6"/>
  <c r="F2078" i="6"/>
  <c r="G2077" i="6"/>
  <c r="F2077" i="6"/>
  <c r="G2076" i="6"/>
  <c r="F2076" i="6"/>
  <c r="G2075" i="6"/>
  <c r="F2075" i="6"/>
  <c r="G2074" i="6"/>
  <c r="F2074" i="6"/>
  <c r="G2073" i="6"/>
  <c r="F2073" i="6"/>
  <c r="G2072" i="6"/>
  <c r="F2072" i="6"/>
  <c r="G2071" i="6"/>
  <c r="F2071" i="6"/>
  <c r="G2070" i="6"/>
  <c r="F2070" i="6"/>
  <c r="G2069" i="6"/>
  <c r="F2069" i="6"/>
  <c r="G2068" i="6"/>
  <c r="F2068" i="6"/>
  <c r="G2067" i="6"/>
  <c r="F2067" i="6"/>
  <c r="G2066" i="6"/>
  <c r="F2066" i="6"/>
  <c r="G2065" i="6"/>
  <c r="F2065" i="6"/>
  <c r="G2064" i="6"/>
  <c r="F2064" i="6"/>
  <c r="G2063" i="6"/>
  <c r="F2063" i="6"/>
  <c r="G2062" i="6"/>
  <c r="F2062" i="6"/>
  <c r="G2061" i="6"/>
  <c r="F2061" i="6"/>
  <c r="G2060" i="6"/>
  <c r="F2060" i="6"/>
  <c r="G2059" i="6"/>
  <c r="F2059" i="6"/>
  <c r="G2058" i="6"/>
  <c r="F2058" i="6"/>
  <c r="G2057" i="6"/>
  <c r="F2057" i="6"/>
  <c r="G2056" i="6"/>
  <c r="F2056" i="6"/>
  <c r="G2055" i="6"/>
  <c r="F2055" i="6"/>
  <c r="G2054" i="6"/>
  <c r="F2054" i="6"/>
  <c r="G2053" i="6"/>
  <c r="F2053" i="6"/>
  <c r="G2052" i="6"/>
  <c r="F2052" i="6"/>
  <c r="G2051" i="6"/>
  <c r="F2051" i="6"/>
  <c r="G2050" i="6"/>
  <c r="F2050" i="6"/>
  <c r="G2049" i="6"/>
  <c r="F2049" i="6"/>
  <c r="G2048" i="6"/>
  <c r="F2048" i="6"/>
  <c r="G2047" i="6"/>
  <c r="F2047" i="6"/>
  <c r="G2046" i="6"/>
  <c r="F2046" i="6"/>
  <c r="G2045" i="6"/>
  <c r="F2045" i="6"/>
  <c r="G2044" i="6"/>
  <c r="F2044" i="6"/>
  <c r="G2043" i="6"/>
  <c r="F2043" i="6"/>
  <c r="G2042" i="6"/>
  <c r="F2042" i="6"/>
  <c r="G2041" i="6"/>
  <c r="F2041" i="6"/>
  <c r="G2040" i="6"/>
  <c r="F2040" i="6"/>
  <c r="G2039" i="6"/>
  <c r="F2039" i="6"/>
  <c r="G2038" i="6"/>
  <c r="F2038" i="6"/>
  <c r="G2037" i="6"/>
  <c r="F2037" i="6"/>
  <c r="G2036" i="6"/>
  <c r="F2036" i="6"/>
  <c r="G2035" i="6"/>
  <c r="F2035" i="6"/>
  <c r="G2034" i="6"/>
  <c r="F2034" i="6"/>
  <c r="G2033" i="6"/>
  <c r="F2033" i="6"/>
  <c r="G2032" i="6"/>
  <c r="F2032" i="6"/>
  <c r="G2031" i="6"/>
  <c r="F2031" i="6"/>
  <c r="G2030" i="6"/>
  <c r="F2030" i="6"/>
  <c r="G2029" i="6"/>
  <c r="F2029" i="6"/>
  <c r="G2028" i="6"/>
  <c r="F2028" i="6"/>
  <c r="G2027" i="6"/>
  <c r="F2027" i="6"/>
  <c r="G2026" i="6"/>
  <c r="F2026" i="6"/>
  <c r="G2025" i="6"/>
  <c r="F2025" i="6"/>
  <c r="G2024" i="6"/>
  <c r="F2024" i="6"/>
  <c r="G2023" i="6"/>
  <c r="F2023" i="6"/>
  <c r="G2022" i="6"/>
  <c r="F2022" i="6"/>
  <c r="G2021" i="6"/>
  <c r="F2021" i="6"/>
  <c r="G2020" i="6"/>
  <c r="F2020" i="6"/>
  <c r="G2019" i="6"/>
  <c r="F2019" i="6"/>
  <c r="G2018" i="6"/>
  <c r="F2018" i="6"/>
  <c r="G2017" i="6"/>
  <c r="F2017" i="6"/>
  <c r="G2016" i="6"/>
  <c r="F2016" i="6"/>
  <c r="G2015" i="6"/>
  <c r="F2015" i="6"/>
  <c r="G2014" i="6"/>
  <c r="F2014" i="6"/>
  <c r="G2013" i="6"/>
  <c r="F2013" i="6"/>
  <c r="G2012" i="6"/>
  <c r="F2012" i="6"/>
  <c r="G2011" i="6"/>
  <c r="F2011" i="6"/>
  <c r="G2010" i="6"/>
  <c r="F2010" i="6"/>
  <c r="G2009" i="6"/>
  <c r="F2009" i="6"/>
  <c r="G2008" i="6"/>
  <c r="F2008" i="6"/>
  <c r="G2007" i="6"/>
  <c r="F2007" i="6"/>
  <c r="G2006" i="6"/>
  <c r="F2006" i="6"/>
  <c r="G2005" i="6"/>
  <c r="F2005" i="6"/>
  <c r="G2004" i="6"/>
  <c r="F2004" i="6"/>
  <c r="G2003" i="6"/>
  <c r="F2003" i="6"/>
  <c r="G2002" i="6"/>
  <c r="F2002" i="6"/>
  <c r="G2001" i="6"/>
  <c r="F2001" i="6"/>
  <c r="G2000" i="6"/>
  <c r="F2000" i="6"/>
  <c r="G1999" i="6"/>
  <c r="F1999" i="6"/>
  <c r="G1998" i="6"/>
  <c r="F1998" i="6"/>
  <c r="G1997" i="6"/>
  <c r="F1997" i="6"/>
  <c r="G1996" i="6"/>
  <c r="F1996" i="6"/>
  <c r="G1995" i="6"/>
  <c r="F1995" i="6"/>
  <c r="G1994" i="6"/>
  <c r="F1994" i="6"/>
  <c r="G1993" i="6"/>
  <c r="F1993" i="6"/>
  <c r="G1992" i="6"/>
  <c r="F1992" i="6"/>
  <c r="G1991" i="6"/>
  <c r="F1991" i="6"/>
  <c r="G1990" i="6"/>
  <c r="F1990" i="6"/>
  <c r="G1989" i="6"/>
  <c r="F1989" i="6"/>
  <c r="G1988" i="6"/>
  <c r="F1988" i="6"/>
  <c r="G1987" i="6"/>
  <c r="F1987" i="6"/>
  <c r="G1986" i="6"/>
  <c r="F1986" i="6"/>
  <c r="G1985" i="6"/>
  <c r="F1985" i="6"/>
  <c r="G1984" i="6"/>
  <c r="F1984" i="6"/>
  <c r="G1983" i="6"/>
  <c r="F1983" i="6"/>
  <c r="G1982" i="6"/>
  <c r="F1982" i="6"/>
  <c r="G1981" i="6"/>
  <c r="F1981" i="6"/>
  <c r="G1980" i="6"/>
  <c r="F1980" i="6"/>
  <c r="G1979" i="6"/>
  <c r="F1979" i="6"/>
  <c r="G1978" i="6"/>
  <c r="F1978" i="6"/>
  <c r="G1977" i="6"/>
  <c r="F1977" i="6"/>
  <c r="G1976" i="6"/>
  <c r="F1976" i="6"/>
  <c r="G1975" i="6"/>
  <c r="F1975" i="6"/>
  <c r="G1974" i="6"/>
  <c r="F1974" i="6"/>
  <c r="G1973" i="6"/>
  <c r="F1973" i="6"/>
  <c r="G1972" i="6"/>
  <c r="F1972" i="6"/>
  <c r="G1971" i="6"/>
  <c r="F1971" i="6"/>
  <c r="G1970" i="6"/>
  <c r="F1970" i="6"/>
  <c r="G1969" i="6"/>
  <c r="F1969" i="6"/>
  <c r="G1968" i="6"/>
  <c r="F1968" i="6"/>
  <c r="G1967" i="6"/>
  <c r="F1967" i="6"/>
  <c r="G1966" i="6"/>
  <c r="F1966" i="6"/>
  <c r="G1965" i="6"/>
  <c r="F1965" i="6"/>
  <c r="G1964" i="6"/>
  <c r="F1964" i="6"/>
  <c r="G1963" i="6"/>
  <c r="F1963" i="6"/>
  <c r="G1962" i="6"/>
  <c r="F1962" i="6"/>
  <c r="G1961" i="6"/>
  <c r="F1961" i="6"/>
  <c r="G1960" i="6"/>
  <c r="F1960" i="6"/>
  <c r="G1959" i="6"/>
  <c r="F1959" i="6"/>
  <c r="G1958" i="6"/>
  <c r="F1958" i="6"/>
  <c r="G1957" i="6"/>
  <c r="F1957" i="6"/>
  <c r="G1956" i="6"/>
  <c r="F1956" i="6"/>
  <c r="G1955" i="6"/>
  <c r="F1955" i="6"/>
  <c r="G1954" i="6"/>
  <c r="F1954" i="6"/>
  <c r="G1953" i="6"/>
  <c r="F1953" i="6"/>
  <c r="G1952" i="6"/>
  <c r="F1952" i="6"/>
  <c r="G1951" i="6"/>
  <c r="F1951" i="6"/>
  <c r="G1950" i="6"/>
  <c r="F1950" i="6"/>
  <c r="G1949" i="6"/>
  <c r="F1949" i="6"/>
  <c r="G1948" i="6"/>
  <c r="F1948" i="6"/>
  <c r="G1947" i="6"/>
  <c r="F1947" i="6"/>
  <c r="G1946" i="6"/>
  <c r="F1946" i="6"/>
  <c r="G1945" i="6"/>
  <c r="F1945" i="6"/>
  <c r="G1944" i="6"/>
  <c r="F1944" i="6"/>
  <c r="G1943" i="6"/>
  <c r="F1943" i="6"/>
  <c r="G1942" i="6"/>
  <c r="F1942" i="6"/>
  <c r="G1941" i="6"/>
  <c r="F1941" i="6"/>
  <c r="G1940" i="6"/>
  <c r="F1940" i="6"/>
  <c r="G1939" i="6"/>
  <c r="F1939" i="6"/>
  <c r="G1938" i="6"/>
  <c r="F1938" i="6"/>
  <c r="G1937" i="6"/>
  <c r="F1937" i="6"/>
  <c r="G1936" i="6"/>
  <c r="F1936" i="6"/>
  <c r="G1935" i="6"/>
  <c r="F1935" i="6"/>
  <c r="G1934" i="6"/>
  <c r="F1934" i="6"/>
  <c r="G1933" i="6"/>
  <c r="F1933" i="6"/>
  <c r="G1932" i="6"/>
  <c r="F1932" i="6"/>
  <c r="G1931" i="6"/>
  <c r="F1931" i="6"/>
  <c r="G1930" i="6"/>
  <c r="F1930" i="6"/>
  <c r="G1929" i="6"/>
  <c r="F1929" i="6"/>
  <c r="G1928" i="6"/>
  <c r="F1928" i="6"/>
  <c r="G1927" i="6"/>
  <c r="F1927" i="6"/>
  <c r="G1926" i="6"/>
  <c r="F1926" i="6"/>
  <c r="G1925" i="6"/>
  <c r="F1925" i="6"/>
  <c r="G1924" i="6"/>
  <c r="F1924" i="6"/>
  <c r="G1923" i="6"/>
  <c r="F1923" i="6"/>
  <c r="G1922" i="6"/>
  <c r="F1922" i="6"/>
  <c r="G1921" i="6"/>
  <c r="F1921" i="6"/>
  <c r="G1920" i="6"/>
  <c r="F1920" i="6"/>
  <c r="G1919" i="6"/>
  <c r="F1919" i="6"/>
  <c r="G1918" i="6"/>
  <c r="F1918" i="6"/>
  <c r="G1917" i="6"/>
  <c r="F1917" i="6"/>
  <c r="G1916" i="6"/>
  <c r="F1916" i="6"/>
  <c r="G1915" i="6"/>
  <c r="F1915" i="6"/>
  <c r="G1914" i="6"/>
  <c r="F1914" i="6"/>
  <c r="G1913" i="6"/>
  <c r="F1913" i="6"/>
  <c r="G1912" i="6"/>
  <c r="F1912" i="6"/>
  <c r="G1911" i="6"/>
  <c r="F1911" i="6"/>
  <c r="G1910" i="6"/>
  <c r="F1910" i="6"/>
  <c r="G1909" i="6"/>
  <c r="F1909" i="6"/>
  <c r="G1908" i="6"/>
  <c r="F1908" i="6"/>
  <c r="G1907" i="6"/>
  <c r="F1907" i="6"/>
  <c r="G1906" i="6"/>
  <c r="F1906" i="6"/>
  <c r="G1905" i="6"/>
  <c r="F1905" i="6"/>
  <c r="G1904" i="6"/>
  <c r="F1904" i="6"/>
  <c r="G1903" i="6"/>
  <c r="F1903" i="6"/>
  <c r="G1902" i="6"/>
  <c r="F1902" i="6"/>
  <c r="G1901" i="6"/>
  <c r="F1901" i="6"/>
  <c r="G1900" i="6"/>
  <c r="F1900" i="6"/>
  <c r="G1899" i="6"/>
  <c r="F1899" i="6"/>
  <c r="G1898" i="6"/>
  <c r="F1898" i="6"/>
  <c r="G1897" i="6"/>
  <c r="F1897" i="6"/>
  <c r="G1896" i="6"/>
  <c r="F1896" i="6"/>
  <c r="G1895" i="6"/>
  <c r="F1895" i="6"/>
  <c r="G1894" i="6"/>
  <c r="F1894" i="6"/>
  <c r="G1893" i="6"/>
  <c r="F1893" i="6"/>
  <c r="G1892" i="6"/>
  <c r="F1892" i="6"/>
  <c r="G1891" i="6"/>
  <c r="F1891" i="6"/>
  <c r="G1890" i="6"/>
  <c r="F1890" i="6"/>
  <c r="G1889" i="6"/>
  <c r="F1889" i="6"/>
  <c r="G1888" i="6"/>
  <c r="F1888" i="6"/>
  <c r="G1887" i="6"/>
  <c r="F1887" i="6"/>
  <c r="G1886" i="6"/>
  <c r="F1886" i="6"/>
  <c r="G1885" i="6"/>
  <c r="F1885" i="6"/>
  <c r="G1884" i="6"/>
  <c r="F1884" i="6"/>
  <c r="G1883" i="6"/>
  <c r="F1883" i="6"/>
  <c r="G1882" i="6"/>
  <c r="F1882" i="6"/>
  <c r="G1881" i="6"/>
  <c r="F1881" i="6"/>
  <c r="G1880" i="6"/>
  <c r="F1880" i="6"/>
  <c r="G1879" i="6"/>
  <c r="F1879" i="6"/>
  <c r="G1878" i="6"/>
  <c r="F1878" i="6"/>
  <c r="G1877" i="6"/>
  <c r="F1877" i="6"/>
  <c r="G1876" i="6"/>
  <c r="F1876" i="6"/>
  <c r="G1875" i="6"/>
  <c r="F1875" i="6"/>
  <c r="G1874" i="6"/>
  <c r="F1874" i="6"/>
  <c r="G1873" i="6"/>
  <c r="F1873" i="6"/>
  <c r="G1872" i="6"/>
  <c r="F1872" i="6"/>
  <c r="G1871" i="6"/>
  <c r="F1871" i="6"/>
  <c r="G1870" i="6"/>
  <c r="F1870" i="6"/>
  <c r="G1869" i="6"/>
  <c r="F1869" i="6"/>
  <c r="G1868" i="6"/>
  <c r="F1868" i="6"/>
  <c r="G1867" i="6"/>
  <c r="F1867" i="6"/>
  <c r="G1866" i="6"/>
  <c r="F1866" i="6"/>
  <c r="G1865" i="6"/>
  <c r="F1865" i="6"/>
  <c r="G1864" i="6"/>
  <c r="F1864" i="6"/>
  <c r="G1863" i="6"/>
  <c r="F1863" i="6"/>
  <c r="G1862" i="6"/>
  <c r="F1862" i="6"/>
  <c r="G1861" i="6"/>
  <c r="F1861" i="6"/>
  <c r="G1860" i="6"/>
  <c r="F1860" i="6"/>
  <c r="G1859" i="6"/>
  <c r="F1859" i="6"/>
  <c r="G1858" i="6"/>
  <c r="F1858" i="6"/>
  <c r="G1857" i="6"/>
  <c r="F1857" i="6"/>
  <c r="G1856" i="6"/>
  <c r="F1856" i="6"/>
  <c r="G1855" i="6"/>
  <c r="F1855" i="6"/>
  <c r="G1854" i="6"/>
  <c r="F1854" i="6"/>
  <c r="G1853" i="6"/>
  <c r="F1853" i="6"/>
  <c r="G1852" i="6"/>
  <c r="F1852" i="6"/>
  <c r="G1851" i="6"/>
  <c r="F1851" i="6"/>
  <c r="G1850" i="6"/>
  <c r="F1850" i="6"/>
  <c r="G1849" i="6"/>
  <c r="F1849" i="6"/>
  <c r="G1848" i="6"/>
  <c r="F1848" i="6"/>
  <c r="G1847" i="6"/>
  <c r="F1847" i="6"/>
  <c r="G1846" i="6"/>
  <c r="F1846" i="6"/>
  <c r="G1845" i="6"/>
  <c r="F1845" i="6"/>
  <c r="G1844" i="6"/>
  <c r="F1844" i="6"/>
  <c r="G1843" i="6"/>
  <c r="F1843" i="6"/>
  <c r="G1842" i="6"/>
  <c r="F1842" i="6"/>
  <c r="G1841" i="6"/>
  <c r="F1841" i="6"/>
  <c r="G1840" i="6"/>
  <c r="F1840" i="6"/>
  <c r="G1839" i="6"/>
  <c r="F1839" i="6"/>
  <c r="G1838" i="6"/>
  <c r="F1838" i="6"/>
  <c r="G1837" i="6"/>
  <c r="F1837" i="6"/>
  <c r="G1836" i="6"/>
  <c r="F1836" i="6"/>
  <c r="G1835" i="6"/>
  <c r="F1835" i="6"/>
  <c r="G1834" i="6"/>
  <c r="F1834" i="6"/>
  <c r="G1833" i="6"/>
  <c r="F1833" i="6"/>
  <c r="G1832" i="6"/>
  <c r="F1832" i="6"/>
  <c r="G1831" i="6"/>
  <c r="F1831" i="6"/>
  <c r="G1830" i="6"/>
  <c r="F1830" i="6"/>
  <c r="G1829" i="6"/>
  <c r="F1829" i="6"/>
  <c r="G1828" i="6"/>
  <c r="F1828" i="6"/>
  <c r="G1827" i="6"/>
  <c r="F1827" i="6"/>
  <c r="G1826" i="6"/>
  <c r="F1826" i="6"/>
  <c r="G1825" i="6"/>
  <c r="F1825" i="6"/>
  <c r="G1824" i="6"/>
  <c r="F1824" i="6"/>
  <c r="G1823" i="6"/>
  <c r="F1823" i="6"/>
  <c r="G1822" i="6"/>
  <c r="F1822" i="6"/>
  <c r="G1821" i="6"/>
  <c r="F1821" i="6"/>
  <c r="G1820" i="6"/>
  <c r="F1820" i="6"/>
  <c r="G1819" i="6"/>
  <c r="F1819" i="6"/>
  <c r="G1818" i="6"/>
  <c r="F1818" i="6"/>
  <c r="G1817" i="6"/>
  <c r="F1817" i="6"/>
  <c r="G1816" i="6"/>
  <c r="F1816" i="6"/>
  <c r="G1815" i="6"/>
  <c r="F1815" i="6"/>
  <c r="G1814" i="6"/>
  <c r="F1814" i="6"/>
  <c r="G1813" i="6"/>
  <c r="F1813" i="6"/>
  <c r="G1812" i="6"/>
  <c r="F1812" i="6"/>
  <c r="G1811" i="6"/>
  <c r="F1811" i="6"/>
  <c r="G1810" i="6"/>
  <c r="F1810" i="6"/>
  <c r="G1809" i="6"/>
  <c r="F1809" i="6"/>
  <c r="G1808" i="6"/>
  <c r="F1808" i="6"/>
  <c r="G1807" i="6"/>
  <c r="F1807" i="6"/>
  <c r="G1806" i="6"/>
  <c r="F1806" i="6"/>
  <c r="G1805" i="6"/>
  <c r="F1805" i="6"/>
  <c r="G1804" i="6"/>
  <c r="F1804" i="6"/>
  <c r="G1803" i="6"/>
  <c r="F1803" i="6"/>
  <c r="G1802" i="6"/>
  <c r="F1802" i="6"/>
  <c r="G1801" i="6"/>
  <c r="F1801" i="6"/>
  <c r="G1800" i="6"/>
  <c r="F1800" i="6"/>
  <c r="G1799" i="6"/>
  <c r="F1799" i="6"/>
  <c r="G1798" i="6"/>
  <c r="F1798" i="6"/>
  <c r="G1797" i="6"/>
  <c r="F1797" i="6"/>
  <c r="G1796" i="6"/>
  <c r="F1796" i="6"/>
  <c r="G1795" i="6"/>
  <c r="F1795" i="6"/>
  <c r="G1794" i="6"/>
  <c r="F1794" i="6"/>
  <c r="G1793" i="6"/>
  <c r="F1793" i="6"/>
  <c r="G1792" i="6"/>
  <c r="F1792" i="6"/>
  <c r="G1791" i="6"/>
  <c r="F1791" i="6"/>
  <c r="G1790" i="6"/>
  <c r="F1790" i="6"/>
  <c r="G1789" i="6"/>
  <c r="F1789" i="6"/>
  <c r="G1788" i="6"/>
  <c r="F1788" i="6"/>
  <c r="G1787" i="6"/>
  <c r="F1787" i="6"/>
  <c r="G1786" i="6"/>
  <c r="F1786" i="6"/>
  <c r="G1785" i="6"/>
  <c r="F1785" i="6"/>
  <c r="G1784" i="6"/>
  <c r="F1784" i="6"/>
  <c r="G1783" i="6"/>
  <c r="F1783" i="6"/>
  <c r="G1782" i="6"/>
  <c r="F1782" i="6"/>
  <c r="G1781" i="6"/>
  <c r="F1781" i="6"/>
  <c r="G1780" i="6"/>
  <c r="F1780" i="6"/>
  <c r="G1779" i="6"/>
  <c r="F1779" i="6"/>
  <c r="G1778" i="6"/>
  <c r="F1778" i="6"/>
  <c r="G1777" i="6"/>
  <c r="F1777" i="6"/>
  <c r="G1776" i="6"/>
  <c r="F1776" i="6"/>
  <c r="G1775" i="6"/>
  <c r="F1775" i="6"/>
  <c r="G1774" i="6"/>
  <c r="F1774" i="6"/>
  <c r="G1773" i="6"/>
  <c r="F1773" i="6"/>
  <c r="G1772" i="6"/>
  <c r="F1772" i="6"/>
  <c r="G1771" i="6"/>
  <c r="F1771" i="6"/>
  <c r="G1770" i="6"/>
  <c r="F1770" i="6"/>
  <c r="G1769" i="6"/>
  <c r="F1769" i="6"/>
  <c r="G1768" i="6"/>
  <c r="F1768" i="6"/>
  <c r="G1767" i="6"/>
  <c r="F1767" i="6"/>
  <c r="G1766" i="6"/>
  <c r="F1766" i="6"/>
  <c r="G1765" i="6"/>
  <c r="F1765" i="6"/>
  <c r="G1764" i="6"/>
  <c r="F1764" i="6"/>
  <c r="G1763" i="6"/>
  <c r="F1763" i="6"/>
  <c r="G1762" i="6"/>
  <c r="F1762" i="6"/>
  <c r="G1761" i="6"/>
  <c r="F1761" i="6"/>
  <c r="G1760" i="6"/>
  <c r="F1760" i="6"/>
  <c r="G1759" i="6"/>
  <c r="F1759" i="6"/>
  <c r="G1758" i="6"/>
  <c r="F1758" i="6"/>
  <c r="G1757" i="6"/>
  <c r="F1757" i="6"/>
  <c r="G1756" i="6"/>
  <c r="F1756" i="6"/>
  <c r="G1755" i="6"/>
  <c r="F1755" i="6"/>
  <c r="G1754" i="6"/>
  <c r="F1754" i="6"/>
  <c r="G1753" i="6"/>
  <c r="F1753" i="6"/>
  <c r="G1752" i="6"/>
  <c r="F1752" i="6"/>
  <c r="G1751" i="6"/>
  <c r="F1751" i="6"/>
  <c r="G1750" i="6"/>
  <c r="F1750" i="6"/>
  <c r="G1749" i="6"/>
  <c r="F1749" i="6"/>
  <c r="G1748" i="6"/>
  <c r="F1748" i="6"/>
  <c r="G1747" i="6"/>
  <c r="F1747" i="6"/>
  <c r="G1746" i="6"/>
  <c r="F1746" i="6"/>
  <c r="G1745" i="6"/>
  <c r="F1745" i="6"/>
  <c r="G1744" i="6"/>
  <c r="F1744" i="6"/>
  <c r="G1743" i="6"/>
  <c r="F1743" i="6"/>
  <c r="G1742" i="6"/>
  <c r="F1742" i="6"/>
  <c r="G1741" i="6"/>
  <c r="F1741" i="6"/>
  <c r="G1740" i="6"/>
  <c r="F1740" i="6"/>
  <c r="G1739" i="6"/>
  <c r="F1739" i="6"/>
  <c r="G1738" i="6"/>
  <c r="F1738" i="6"/>
  <c r="G1737" i="6"/>
  <c r="F1737" i="6"/>
  <c r="G1736" i="6"/>
  <c r="F1736" i="6"/>
  <c r="G1735" i="6"/>
  <c r="F1735" i="6"/>
  <c r="G1734" i="6"/>
  <c r="F1734" i="6"/>
  <c r="G1733" i="6"/>
  <c r="F1733" i="6"/>
  <c r="G1732" i="6"/>
  <c r="F1732" i="6"/>
  <c r="G1731" i="6"/>
  <c r="F1731" i="6"/>
  <c r="G1730" i="6"/>
  <c r="F1730" i="6"/>
  <c r="G1729" i="6"/>
  <c r="F1729" i="6"/>
  <c r="G1728" i="6"/>
  <c r="F1728" i="6"/>
  <c r="G1727" i="6"/>
  <c r="F1727" i="6"/>
  <c r="G1726" i="6"/>
  <c r="F1726" i="6"/>
  <c r="G1725" i="6"/>
  <c r="F1725" i="6"/>
  <c r="G1724" i="6"/>
  <c r="F1724" i="6"/>
  <c r="G1723" i="6"/>
  <c r="F1723" i="6"/>
  <c r="G1722" i="6"/>
  <c r="F1722" i="6"/>
  <c r="G1721" i="6"/>
  <c r="F1721" i="6"/>
  <c r="G1720" i="6"/>
  <c r="F1720" i="6"/>
  <c r="G1719" i="6"/>
  <c r="F1719" i="6"/>
  <c r="G1718" i="6"/>
  <c r="F1718" i="6"/>
  <c r="G1717" i="6"/>
  <c r="F1717" i="6"/>
  <c r="G1716" i="6"/>
  <c r="F1716" i="6"/>
  <c r="G1715" i="6"/>
  <c r="F1715" i="6"/>
  <c r="G1714" i="6"/>
  <c r="F1714" i="6"/>
  <c r="G1713" i="6"/>
  <c r="F1713" i="6"/>
  <c r="G1712" i="6"/>
  <c r="F1712" i="6"/>
  <c r="G1711" i="6"/>
  <c r="F1711" i="6"/>
  <c r="G1710" i="6"/>
  <c r="F1710" i="6"/>
  <c r="G1709" i="6"/>
  <c r="F1709" i="6"/>
  <c r="G1708" i="6"/>
  <c r="F1708" i="6"/>
  <c r="G1707" i="6"/>
  <c r="F1707" i="6"/>
  <c r="G1706" i="6"/>
  <c r="F1706" i="6"/>
  <c r="G1705" i="6"/>
  <c r="F1705" i="6"/>
  <c r="G1704" i="6"/>
  <c r="F1704" i="6"/>
  <c r="G1703" i="6"/>
  <c r="F1703" i="6"/>
  <c r="G1702" i="6"/>
  <c r="F1702" i="6"/>
  <c r="G1701" i="6"/>
  <c r="F1701" i="6"/>
  <c r="G1700" i="6"/>
  <c r="F1700" i="6"/>
  <c r="G1699" i="6"/>
  <c r="F1699" i="6"/>
  <c r="G1698" i="6"/>
  <c r="F1698" i="6"/>
  <c r="G1697" i="6"/>
  <c r="F1697" i="6"/>
  <c r="G1696" i="6"/>
  <c r="F1696" i="6"/>
  <c r="G1695" i="6"/>
  <c r="F1695" i="6"/>
  <c r="G1694" i="6"/>
  <c r="F1694" i="6"/>
  <c r="G1693" i="6"/>
  <c r="F1693" i="6"/>
  <c r="G1692" i="6"/>
  <c r="F1692" i="6"/>
  <c r="G1691" i="6"/>
  <c r="F1691" i="6"/>
  <c r="G1690" i="6"/>
  <c r="F1690" i="6"/>
  <c r="G1689" i="6"/>
  <c r="F1689" i="6"/>
  <c r="G1688" i="6"/>
  <c r="F1688" i="6"/>
  <c r="G1687" i="6"/>
  <c r="F1687" i="6"/>
  <c r="G1686" i="6"/>
  <c r="F1686" i="6"/>
  <c r="G1685" i="6"/>
  <c r="F1685" i="6"/>
  <c r="G1684" i="6"/>
  <c r="F1684" i="6"/>
  <c r="G1683" i="6"/>
  <c r="F1683" i="6"/>
  <c r="G1682" i="6"/>
  <c r="F1682" i="6"/>
  <c r="G1681" i="6"/>
  <c r="F1681" i="6"/>
  <c r="G1680" i="6"/>
  <c r="F1680" i="6"/>
  <c r="G1679" i="6"/>
  <c r="F1679" i="6"/>
  <c r="G1678" i="6"/>
  <c r="F1678" i="6"/>
  <c r="G1677" i="6"/>
  <c r="F1677" i="6"/>
  <c r="G1676" i="6"/>
  <c r="F1676" i="6"/>
  <c r="G1675" i="6"/>
  <c r="F1675" i="6"/>
  <c r="G1674" i="6"/>
  <c r="F1674" i="6"/>
  <c r="G1673" i="6"/>
  <c r="F1673" i="6"/>
  <c r="G1672" i="6"/>
  <c r="F1672" i="6"/>
  <c r="G1671" i="6"/>
  <c r="F1671" i="6"/>
  <c r="G1670" i="6"/>
  <c r="F1670" i="6"/>
  <c r="G1669" i="6"/>
  <c r="F1669" i="6"/>
  <c r="G1668" i="6"/>
  <c r="F1668" i="6"/>
  <c r="G1667" i="6"/>
  <c r="F1667" i="6"/>
  <c r="G1666" i="6"/>
  <c r="F1666" i="6"/>
  <c r="G1665" i="6"/>
  <c r="F1665" i="6"/>
  <c r="G1664" i="6"/>
  <c r="F1664" i="6"/>
  <c r="G1663" i="6"/>
  <c r="F1663" i="6"/>
  <c r="G1662" i="6"/>
  <c r="F1662" i="6"/>
  <c r="G1661" i="6"/>
  <c r="F1661" i="6"/>
  <c r="G1660" i="6"/>
  <c r="F1660" i="6"/>
  <c r="G1659" i="6"/>
  <c r="F1659" i="6"/>
  <c r="G1658" i="6"/>
  <c r="F1658" i="6"/>
  <c r="G1657" i="6"/>
  <c r="F1657" i="6"/>
  <c r="G1656" i="6"/>
  <c r="F1656" i="6"/>
  <c r="G1655" i="6"/>
  <c r="F1655" i="6"/>
  <c r="G1654" i="6"/>
  <c r="F1654" i="6"/>
  <c r="G1653" i="6"/>
  <c r="F1653" i="6"/>
  <c r="G1652" i="6"/>
  <c r="F1652" i="6"/>
  <c r="G1651" i="6"/>
  <c r="F1651" i="6"/>
  <c r="G1650" i="6"/>
  <c r="F1650" i="6"/>
  <c r="G1649" i="6"/>
  <c r="F1649" i="6"/>
  <c r="G1648" i="6"/>
  <c r="F1648" i="6"/>
  <c r="G1647" i="6"/>
  <c r="F1647" i="6"/>
  <c r="G1646" i="6"/>
  <c r="F1646" i="6"/>
  <c r="G1645" i="6"/>
  <c r="F1645" i="6"/>
  <c r="G1644" i="6"/>
  <c r="F1644" i="6"/>
  <c r="G1643" i="6"/>
  <c r="F1643" i="6"/>
  <c r="G1642" i="6"/>
  <c r="F1642" i="6"/>
  <c r="G1641" i="6"/>
  <c r="F1641" i="6"/>
  <c r="G1640" i="6"/>
  <c r="F1640" i="6"/>
  <c r="G1639" i="6"/>
  <c r="F1639" i="6"/>
  <c r="G1638" i="6"/>
  <c r="F1638" i="6"/>
  <c r="G1637" i="6"/>
  <c r="F1637" i="6"/>
  <c r="G1636" i="6"/>
  <c r="F1636" i="6"/>
  <c r="G1635" i="6"/>
  <c r="F1635" i="6"/>
  <c r="G1634" i="6"/>
  <c r="F1634" i="6"/>
  <c r="G1633" i="6"/>
  <c r="F1633" i="6"/>
  <c r="G1632" i="6"/>
  <c r="F1632" i="6"/>
  <c r="G1631" i="6"/>
  <c r="F1631" i="6"/>
  <c r="G1630" i="6"/>
  <c r="F1630" i="6"/>
  <c r="G1629" i="6"/>
  <c r="F1629" i="6"/>
  <c r="G1628" i="6"/>
  <c r="F1628" i="6"/>
  <c r="G1627" i="6"/>
  <c r="F1627" i="6"/>
  <c r="G1626" i="6"/>
  <c r="F1626" i="6"/>
  <c r="G1625" i="6"/>
  <c r="F1625" i="6"/>
  <c r="G1624" i="6"/>
  <c r="F1624" i="6"/>
  <c r="G1623" i="6"/>
  <c r="F1623" i="6"/>
  <c r="G1622" i="6"/>
  <c r="F1622" i="6"/>
  <c r="G1621" i="6"/>
  <c r="F1621" i="6"/>
  <c r="G1620" i="6"/>
  <c r="F1620" i="6"/>
  <c r="G1619" i="6"/>
  <c r="F1619" i="6"/>
  <c r="G1618" i="6"/>
  <c r="F1618" i="6"/>
  <c r="G1617" i="6"/>
  <c r="F1617" i="6"/>
  <c r="G1616" i="6"/>
  <c r="F1616" i="6"/>
  <c r="G1615" i="6"/>
  <c r="F1615" i="6"/>
  <c r="G1614" i="6"/>
  <c r="F1614" i="6"/>
  <c r="G1613" i="6"/>
  <c r="F1613" i="6"/>
  <c r="G1612" i="6"/>
  <c r="F1612" i="6"/>
  <c r="G1611" i="6"/>
  <c r="F1611" i="6"/>
  <c r="G1610" i="6"/>
  <c r="F1610" i="6"/>
  <c r="G1609" i="6"/>
  <c r="F1609" i="6"/>
  <c r="G1608" i="6"/>
  <c r="F1608" i="6"/>
  <c r="G1607" i="6"/>
  <c r="F1607" i="6"/>
  <c r="G1606" i="6"/>
  <c r="F1606" i="6"/>
  <c r="G1605" i="6"/>
  <c r="F1605" i="6"/>
  <c r="G1604" i="6"/>
  <c r="F1604" i="6"/>
  <c r="G1603" i="6"/>
  <c r="F1603" i="6"/>
  <c r="G1602" i="6"/>
  <c r="F1602" i="6"/>
  <c r="G1601" i="6"/>
  <c r="F1601" i="6"/>
  <c r="G1600" i="6"/>
  <c r="F1600" i="6"/>
  <c r="G1599" i="6"/>
  <c r="F1599" i="6"/>
  <c r="G1598" i="6"/>
  <c r="F1598" i="6"/>
  <c r="G1597" i="6"/>
  <c r="F1597" i="6"/>
  <c r="G1596" i="6"/>
  <c r="F1596" i="6"/>
  <c r="G1595" i="6"/>
  <c r="F1595" i="6"/>
  <c r="G1594" i="6"/>
  <c r="F1594" i="6"/>
  <c r="G1593" i="6"/>
  <c r="F1593" i="6"/>
  <c r="G1592" i="6"/>
  <c r="F1592" i="6"/>
  <c r="G1591" i="6"/>
  <c r="F1591" i="6"/>
  <c r="G1590" i="6"/>
  <c r="F1590" i="6"/>
  <c r="G1589" i="6"/>
  <c r="F1589" i="6"/>
  <c r="G1588" i="6"/>
  <c r="F1588" i="6"/>
  <c r="G1587" i="6"/>
  <c r="F1587" i="6"/>
  <c r="G1586" i="6"/>
  <c r="F1586" i="6"/>
  <c r="G1585" i="6"/>
  <c r="F1585" i="6"/>
  <c r="G1584" i="6"/>
  <c r="F1584" i="6"/>
  <c r="G1583" i="6"/>
  <c r="F1583" i="6"/>
  <c r="G1582" i="6"/>
  <c r="F1582" i="6"/>
  <c r="G1581" i="6"/>
  <c r="F1581" i="6"/>
  <c r="G1580" i="6"/>
  <c r="F1580" i="6"/>
  <c r="G1579" i="6"/>
  <c r="F1579" i="6"/>
  <c r="G1578" i="6"/>
  <c r="F1578" i="6"/>
  <c r="G1577" i="6"/>
  <c r="F1577" i="6"/>
  <c r="G1576" i="6"/>
  <c r="F1576" i="6"/>
  <c r="G1575" i="6"/>
  <c r="F1575" i="6"/>
  <c r="G1574" i="6"/>
  <c r="F1574" i="6"/>
  <c r="G1573" i="6"/>
  <c r="F1573" i="6"/>
  <c r="G1572" i="6"/>
  <c r="F1572" i="6"/>
  <c r="G1571" i="6"/>
  <c r="F1571" i="6"/>
  <c r="G1570" i="6"/>
  <c r="F1570" i="6"/>
  <c r="G1569" i="6"/>
  <c r="F1569" i="6"/>
  <c r="G1568" i="6"/>
  <c r="F1568" i="6"/>
  <c r="G1567" i="6"/>
  <c r="F1567" i="6"/>
  <c r="G1566" i="6"/>
  <c r="F1566" i="6"/>
  <c r="G1565" i="6"/>
  <c r="F1565" i="6"/>
  <c r="G1564" i="6"/>
  <c r="F1564" i="6"/>
  <c r="G1563" i="6"/>
  <c r="F1563" i="6"/>
  <c r="G1562" i="6"/>
  <c r="F1562" i="6"/>
  <c r="G1561" i="6"/>
  <c r="F1561" i="6"/>
  <c r="G1560" i="6"/>
  <c r="F1560" i="6"/>
  <c r="G1559" i="6"/>
  <c r="F1559" i="6"/>
  <c r="G1558" i="6"/>
  <c r="F1558" i="6"/>
  <c r="G1557" i="6"/>
  <c r="F1557" i="6"/>
  <c r="G1556" i="6"/>
  <c r="F1556" i="6"/>
  <c r="G1555" i="6"/>
  <c r="F1555" i="6"/>
  <c r="G1554" i="6"/>
  <c r="F1554" i="6"/>
  <c r="G1553" i="6"/>
  <c r="F1553" i="6"/>
  <c r="G1552" i="6"/>
  <c r="F1552" i="6"/>
  <c r="G1551" i="6"/>
  <c r="F1551" i="6"/>
  <c r="G1550" i="6"/>
  <c r="F1550" i="6"/>
  <c r="G1549" i="6"/>
  <c r="F1549" i="6"/>
  <c r="G1548" i="6"/>
  <c r="F1548" i="6"/>
  <c r="G1547" i="6"/>
  <c r="F1547" i="6"/>
  <c r="G1546" i="6"/>
  <c r="F1546" i="6"/>
  <c r="G1545" i="6"/>
  <c r="F1545" i="6"/>
  <c r="G1544" i="6"/>
  <c r="F1544" i="6"/>
  <c r="G1543" i="6"/>
  <c r="F1543" i="6"/>
  <c r="G1542" i="6"/>
  <c r="F1542" i="6"/>
  <c r="G1541" i="6"/>
  <c r="F1541" i="6"/>
  <c r="G1540" i="6"/>
  <c r="F1540" i="6"/>
  <c r="G1539" i="6"/>
  <c r="F1539" i="6"/>
  <c r="G1538" i="6"/>
  <c r="F1538" i="6"/>
  <c r="G1537" i="6"/>
  <c r="F1537" i="6"/>
  <c r="G1536" i="6"/>
  <c r="F1536" i="6"/>
  <c r="G1535" i="6"/>
  <c r="F1535" i="6"/>
  <c r="G1534" i="6"/>
  <c r="F1534" i="6"/>
  <c r="G1533" i="6"/>
  <c r="F1533" i="6"/>
  <c r="G1532" i="6"/>
  <c r="F1532" i="6"/>
  <c r="G1531" i="6"/>
  <c r="F1531" i="6"/>
  <c r="G1530" i="6"/>
  <c r="F1530" i="6"/>
  <c r="G1529" i="6"/>
  <c r="F1529" i="6"/>
  <c r="G1528" i="6"/>
  <c r="F1528" i="6"/>
  <c r="G1527" i="6"/>
  <c r="F1527" i="6"/>
  <c r="G1526" i="6"/>
  <c r="F1526" i="6"/>
  <c r="G1525" i="6"/>
  <c r="F1525" i="6"/>
  <c r="G1524" i="6"/>
  <c r="F1524" i="6"/>
  <c r="G1523" i="6"/>
  <c r="F1523" i="6"/>
  <c r="G1522" i="6"/>
  <c r="F1522" i="6"/>
  <c r="G1521" i="6"/>
  <c r="F1521" i="6"/>
  <c r="G1520" i="6"/>
  <c r="F1520" i="6"/>
  <c r="G1519" i="6"/>
  <c r="F1519" i="6"/>
  <c r="G1518" i="6"/>
  <c r="F1518" i="6"/>
  <c r="G1517" i="6"/>
  <c r="F1517" i="6"/>
  <c r="G1516" i="6"/>
  <c r="F1516" i="6"/>
  <c r="G1515" i="6"/>
  <c r="F1515" i="6"/>
  <c r="G1514" i="6"/>
  <c r="F1514" i="6"/>
  <c r="G1513" i="6"/>
  <c r="F1513" i="6"/>
  <c r="G1512" i="6"/>
  <c r="F1512" i="6"/>
  <c r="G1511" i="6"/>
  <c r="F1511" i="6"/>
  <c r="G1510" i="6"/>
  <c r="F1510" i="6"/>
  <c r="G1509" i="6"/>
  <c r="F1509" i="6"/>
  <c r="G1508" i="6"/>
  <c r="F1508" i="6"/>
  <c r="G1507" i="6"/>
  <c r="F1507" i="6"/>
  <c r="G1506" i="6"/>
  <c r="F1506" i="6"/>
  <c r="G1505" i="6"/>
  <c r="F1505" i="6"/>
  <c r="G1504" i="6"/>
  <c r="F1504" i="6"/>
  <c r="G1503" i="6"/>
  <c r="F1503" i="6"/>
  <c r="G1502" i="6"/>
  <c r="F1502" i="6"/>
  <c r="G1501" i="6"/>
  <c r="F1501" i="6"/>
  <c r="G1500" i="6"/>
  <c r="F1500" i="6"/>
  <c r="G1499" i="6"/>
  <c r="F1499" i="6"/>
  <c r="G1498" i="6"/>
  <c r="F1498" i="6"/>
  <c r="G1497" i="6"/>
  <c r="F1497" i="6"/>
  <c r="G1496" i="6"/>
  <c r="F1496" i="6"/>
  <c r="G1495" i="6"/>
  <c r="F1495" i="6"/>
  <c r="G1494" i="6"/>
  <c r="F1494" i="6"/>
  <c r="G1493" i="6"/>
  <c r="F1493" i="6"/>
  <c r="G1492" i="6"/>
  <c r="F1492" i="6"/>
  <c r="G1491" i="6"/>
  <c r="F1491" i="6"/>
  <c r="G1490" i="6"/>
  <c r="F1490" i="6"/>
  <c r="G1489" i="6"/>
  <c r="F1489" i="6"/>
  <c r="G1488" i="6"/>
  <c r="F1488" i="6"/>
  <c r="G1487" i="6"/>
  <c r="F1487" i="6"/>
  <c r="G1486" i="6"/>
  <c r="F1486" i="6"/>
  <c r="G1485" i="6"/>
  <c r="F1485" i="6"/>
  <c r="G1484" i="6"/>
  <c r="F1484" i="6"/>
  <c r="G1483" i="6"/>
  <c r="F1483" i="6"/>
  <c r="G1482" i="6"/>
  <c r="F1482" i="6"/>
  <c r="G1481" i="6"/>
  <c r="F1481" i="6"/>
  <c r="G1480" i="6"/>
  <c r="F1480" i="6"/>
  <c r="G1479" i="6"/>
  <c r="F1479" i="6"/>
  <c r="G1478" i="6"/>
  <c r="F1478" i="6"/>
  <c r="G1477" i="6"/>
  <c r="F1477" i="6"/>
  <c r="G1476" i="6"/>
  <c r="F1476" i="6"/>
  <c r="G1475" i="6"/>
  <c r="F1475" i="6"/>
  <c r="G1474" i="6"/>
  <c r="F1474" i="6"/>
  <c r="G1473" i="6"/>
  <c r="F1473" i="6"/>
  <c r="G1472" i="6"/>
  <c r="F1472" i="6"/>
  <c r="G1471" i="6"/>
  <c r="F1471" i="6"/>
  <c r="G1470" i="6"/>
  <c r="F1470" i="6"/>
  <c r="G1469" i="6"/>
  <c r="F1469" i="6"/>
  <c r="G1468" i="6"/>
  <c r="F1468" i="6"/>
  <c r="G1467" i="6"/>
  <c r="F1467" i="6"/>
  <c r="G1466" i="6"/>
  <c r="F1466" i="6"/>
  <c r="G1465" i="6"/>
  <c r="F1465" i="6"/>
  <c r="G1464" i="6"/>
  <c r="F1464" i="6"/>
  <c r="G1463" i="6"/>
  <c r="F1463" i="6"/>
  <c r="G1462" i="6"/>
  <c r="F1462" i="6"/>
  <c r="G1461" i="6"/>
  <c r="F1461" i="6"/>
  <c r="G1460" i="6"/>
  <c r="F1460" i="6"/>
  <c r="G1459" i="6"/>
  <c r="F1459" i="6"/>
  <c r="G1458" i="6"/>
  <c r="F1458" i="6"/>
  <c r="G1457" i="6"/>
  <c r="F1457" i="6"/>
  <c r="G1456" i="6"/>
  <c r="F1456" i="6"/>
  <c r="G1455" i="6"/>
  <c r="F1455" i="6"/>
  <c r="G1454" i="6"/>
  <c r="F1454" i="6"/>
  <c r="G1453" i="6"/>
  <c r="F1453" i="6"/>
  <c r="G1452" i="6"/>
  <c r="F1452" i="6"/>
  <c r="G1451" i="6"/>
  <c r="F1451" i="6"/>
  <c r="G1450" i="6"/>
  <c r="F1450" i="6"/>
  <c r="G1449" i="6"/>
  <c r="F1449" i="6"/>
  <c r="G1448" i="6"/>
  <c r="F1448" i="6"/>
  <c r="G1447" i="6"/>
  <c r="F1447" i="6"/>
  <c r="G1446" i="6"/>
  <c r="F1446" i="6"/>
  <c r="G1445" i="6"/>
  <c r="F1445" i="6"/>
  <c r="G1444" i="6"/>
  <c r="F1444" i="6"/>
  <c r="G1443" i="6"/>
  <c r="F1443" i="6"/>
  <c r="G1442" i="6"/>
  <c r="F1442" i="6"/>
  <c r="G1441" i="6"/>
  <c r="F1441" i="6"/>
  <c r="G1440" i="6"/>
  <c r="F1440" i="6"/>
  <c r="G1439" i="6"/>
  <c r="F1439" i="6"/>
  <c r="G1438" i="6"/>
  <c r="F1438" i="6"/>
  <c r="G1437" i="6"/>
  <c r="F1437" i="6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</calcChain>
</file>

<file path=xl/sharedStrings.xml><?xml version="1.0" encoding="utf-8"?>
<sst xmlns="http://schemas.openxmlformats.org/spreadsheetml/2006/main" count="98476" uniqueCount="215">
  <si>
    <t>LOCATION</t>
  </si>
  <si>
    <t>TIME</t>
  </si>
  <si>
    <t>Year</t>
  </si>
  <si>
    <t>Month</t>
  </si>
  <si>
    <t>CLI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</si>
  <si>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</si>
  <si>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</si>
  <si>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</si>
  <si>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</si>
  <si>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</si>
  <si>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</si>
  <si>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</si>
  <si>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</si>
  <si>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</si>
  <si>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</si>
  <si>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</si>
  <si>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</si>
  <si>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</si>
  <si>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</si>
  <si>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</si>
  <si>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</si>
  <si>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</si>
  <si>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</si>
  <si>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</si>
  <si>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</si>
  <si>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</si>
  <si>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</si>
  <si>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</si>
  <si>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</si>
  <si>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</si>
  <si>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</si>
  <si>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</si>
  <si>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</si>
  <si>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</si>
  <si>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</si>
  <si>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</si>
  <si>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</si>
  <si>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</si>
  <si>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</si>
  <si>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</si>
  <si>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</si>
  <si>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</si>
  <si>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</si>
  <si>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</si>
  <si>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</si>
  <si>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</si>
  <si>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</si>
  <si>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</si>
  <si>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</si>
  <si>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</si>
  <si>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</si>
  <si>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</si>
  <si>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</si>
  <si>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</si>
  <si>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</si>
  <si>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</si>
  <si>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</si>
  <si>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</si>
  <si>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</si>
  <si>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</si>
  <si>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</si>
  <si>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</si>
  <si>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</si>
  <si>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</si>
  <si>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</si>
  <si>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</si>
  <si>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</si>
  <si>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</si>
  <si>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</si>
  <si>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</si>
  <si>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</si>
  <si>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</si>
  <si>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</si>
  <si>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</si>
  <si>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</si>
  <si>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</si>
  <si>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</si>
  <si>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</si>
  <si>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</si>
  <si>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</si>
  <si>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</si>
  <si>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</si>
  <si>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</si>
  <si>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</si>
  <si>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</si>
  <si>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</si>
  <si>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</si>
  <si>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</si>
  <si>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</si>
  <si>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</si>
  <si>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</si>
  <si>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</si>
  <si>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</si>
  <si>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</si>
  <si>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</si>
  <si>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</si>
  <si>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</si>
  <si>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</si>
  <si>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</si>
  <si>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</si>
  <si>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</si>
  <si>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</si>
  <si>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</si>
  <si>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</si>
  <si>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</si>
  <si>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</si>
  <si>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</si>
  <si>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</si>
  <si>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</si>
  <si>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</si>
  <si>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</si>
  <si>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</si>
  <si>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</si>
  <si>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</si>
  <si>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</si>
  <si>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</si>
  <si>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</si>
  <si>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</si>
  <si>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</si>
  <si>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</si>
  <si>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</si>
  <si>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</si>
  <si>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</si>
  <si>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</si>
  <si>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</si>
  <si>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OECDE</t>
  </si>
  <si>
    <t>OECD</t>
  </si>
  <si>
    <t>PRT</t>
  </si>
  <si>
    <t>G-7</t>
  </si>
  <si>
    <t>EA19</t>
  </si>
  <si>
    <t>BCI</t>
  </si>
  <si>
    <t>2020-01</t>
  </si>
  <si>
    <t>2020-02</t>
  </si>
  <si>
    <t>LUX</t>
  </si>
  <si>
    <t>LVA</t>
  </si>
  <si>
    <t>LTU</t>
  </si>
  <si>
    <t>G7M</t>
  </si>
  <si>
    <t>OEU</t>
  </si>
  <si>
    <t>CCI</t>
  </si>
  <si>
    <t>EDUCATION_LEVEL</t>
  </si>
  <si>
    <t>UNEMPEDU</t>
  </si>
  <si>
    <t>BUPPSRY</t>
  </si>
  <si>
    <t>TRY</t>
  </si>
  <si>
    <t>UPPSRY_NTRY</t>
  </si>
  <si>
    <t>OAVG</t>
  </si>
  <si>
    <t>COL</t>
  </si>
  <si>
    <t>ARG</t>
  </si>
  <si>
    <t>SAU</t>
  </si>
  <si>
    <t>CRI</t>
  </si>
  <si>
    <t>Australia</t>
  </si>
  <si>
    <t>Austria</t>
  </si>
  <si>
    <t>Belgium</t>
  </si>
  <si>
    <t>Brazil</t>
  </si>
  <si>
    <t>Canada</t>
  </si>
  <si>
    <t>Switzerland</t>
  </si>
  <si>
    <t>Chile</t>
  </si>
  <si>
    <t>China</t>
  </si>
  <si>
    <t>Czech Republic</t>
  </si>
  <si>
    <t>Germany</t>
  </si>
  <si>
    <t>Denmark</t>
  </si>
  <si>
    <t>Spain</t>
  </si>
  <si>
    <t>Estonia</t>
  </si>
  <si>
    <t>Greece</t>
  </si>
  <si>
    <t>Finland</t>
  </si>
  <si>
    <t>France</t>
  </si>
  <si>
    <t>Hungary</t>
  </si>
  <si>
    <t>India</t>
  </si>
  <si>
    <t>Indonesia</t>
  </si>
  <si>
    <t>United Kingdom</t>
  </si>
  <si>
    <t>Ireland</t>
  </si>
  <si>
    <t>Iceland</t>
  </si>
  <si>
    <t>US</t>
  </si>
  <si>
    <t>Israel</t>
  </si>
  <si>
    <t>Italy</t>
  </si>
  <si>
    <t>Japan</t>
  </si>
  <si>
    <t>South Korea</t>
  </si>
  <si>
    <t>Mexico</t>
  </si>
  <si>
    <t>Norway</t>
  </si>
  <si>
    <t>Newzealand</t>
  </si>
  <si>
    <t>Poland</t>
  </si>
  <si>
    <t>Sweden</t>
  </si>
  <si>
    <t>Turkey</t>
  </si>
  <si>
    <t>Russia</t>
  </si>
  <si>
    <t>South Africa</t>
  </si>
  <si>
    <t>Netherlands</t>
  </si>
  <si>
    <t>Slovakia</t>
  </si>
  <si>
    <t>Slovania</t>
  </si>
  <si>
    <t>Indicator</t>
  </si>
  <si>
    <t>Value</t>
  </si>
  <si>
    <t>CPI_Category</t>
  </si>
  <si>
    <t>CPI</t>
  </si>
  <si>
    <t>CPI: 01-12 - All items</t>
  </si>
  <si>
    <t>CPI: Energy</t>
  </si>
  <si>
    <t>CPI: 01 - Food and non-Alcoholic beverages</t>
  </si>
  <si>
    <t>CPI: All items non-food non-energy</t>
  </si>
  <si>
    <t>Portugal</t>
  </si>
  <si>
    <t>Colombia</t>
  </si>
  <si>
    <t>Costa Rica</t>
  </si>
  <si>
    <t>Latvia</t>
  </si>
  <si>
    <t>Lithuania</t>
  </si>
  <si>
    <t>Argentina</t>
  </si>
  <si>
    <t>OECD - Europe</t>
  </si>
  <si>
    <t>Luxembourg</t>
  </si>
  <si>
    <t>2020-03</t>
  </si>
  <si>
    <t>United States</t>
  </si>
  <si>
    <t>Slovenia</t>
  </si>
  <si>
    <t>G7</t>
  </si>
  <si>
    <t>Euro area (19 countries)</t>
  </si>
  <si>
    <t>Slovak Republic</t>
  </si>
  <si>
    <t>China (People's Republic of)</t>
  </si>
  <si>
    <t>OECD - Total</t>
  </si>
  <si>
    <t>G20</t>
  </si>
  <si>
    <t>Korea</t>
  </si>
  <si>
    <t>Saudi Arabia</t>
  </si>
  <si>
    <t>European Union – 27 countries (from 01/02/2020)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</si>
</sst>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6A0C9-9E58-4C44-A7EA-B1C08EBC7CA6}">
  <dimension ref="A1:H5160"/>
  <sheetViews>
    <sheetView workbookViewId="0">
      <selection activeCell="D1" sqref="D1"/>
    </sheetView>
  </sheetViews>
  <sheetFormatPr defaultColWidth="11" defaultRowHeight="15" x14ac:dyDescent="0.25"/>
  <cols>
    <col min="2" max="2" width="15.85546875" customWidth="1"/>
    <col min="8" max="8" width="10.140625" customWidth="1"/>
  </cols>
  <sheetData>
    <row r="1" spans="1:8" x14ac:dyDescent="0.25">
      <c r="A1" t="s">
        <v>0</v>
      </c>
      <c r="B1" t="s">
        <v>187</v>
      </c>
      <c r="C1" t="s">
        <v>139</v>
      </c>
      <c r="D1" t="s">
        <v>189</v>
      </c>
      <c r="E1" t="s">
        <v>1</v>
      </c>
      <c r="F1" t="s">
        <v>2</v>
      </c>
      <c r="G1" t="s">
        <v>3</v>
      </c>
      <c r="H1" t="s">
        <v>188</v>
      </c>
    </row>
    <row r="2" spans="1:8" x14ac:dyDescent="0.25">
      <c r="A2" t="s">
        <v>149</v>
      </c>
      <c r="B2" t="s">
        <v>4</v>
      </c>
      <c r="E2" t="s">
        <v>5</v>
      </c>
      <c r="F2">
        <v>2010</v>
      </c>
      <c r="G2">
        <v>1</v>
      </c>
      <c r="H2">
        <v>100.5098</v>
      </c>
    </row>
    <row r="3" spans="1:8" x14ac:dyDescent="0.25">
      <c r="A3" t="s">
        <v>149</v>
      </c>
      <c r="B3" t="s">
        <v>4</v>
      </c>
      <c r="E3" t="s">
        <v>6</v>
      </c>
      <c r="F3">
        <v>2010</v>
      </c>
      <c r="G3">
        <v>2</v>
      </c>
      <c r="H3">
        <v>100.6349</v>
      </c>
    </row>
    <row r="4" spans="1:8" x14ac:dyDescent="0.25">
      <c r="A4" t="s">
        <v>149</v>
      </c>
      <c r="B4" t="s">
        <v>4</v>
      </c>
      <c r="E4" t="s">
        <v>7</v>
      </c>
      <c r="F4">
        <v>2010</v>
      </c>
      <c r="G4">
        <v>3</v>
      </c>
      <c r="H4">
        <v>100.7042</v>
      </c>
    </row>
    <row r="5" spans="1:8" x14ac:dyDescent="0.25">
      <c r="A5" t="s">
        <v>149</v>
      </c>
      <c r="B5" t="s">
        <v>4</v>
      </c>
      <c r="E5" t="s">
        <v>8</v>
      </c>
      <c r="F5">
        <v>2010</v>
      </c>
      <c r="G5">
        <v>4</v>
      </c>
      <c r="H5">
        <v>100.73260000000001</v>
      </c>
    </row>
    <row r="6" spans="1:8" x14ac:dyDescent="0.25">
      <c r="A6" t="s">
        <v>149</v>
      </c>
      <c r="B6" t="s">
        <v>4</v>
      </c>
      <c r="E6" t="s">
        <v>9</v>
      </c>
      <c r="F6">
        <v>2010</v>
      </c>
      <c r="G6">
        <v>5</v>
      </c>
      <c r="H6">
        <v>100.73220000000001</v>
      </c>
    </row>
    <row r="7" spans="1:8" x14ac:dyDescent="0.25">
      <c r="A7" t="s">
        <v>149</v>
      </c>
      <c r="B7" t="s">
        <v>4</v>
      </c>
      <c r="E7" t="s">
        <v>10</v>
      </c>
      <c r="F7">
        <v>2010</v>
      </c>
      <c r="G7">
        <v>6</v>
      </c>
      <c r="H7">
        <v>100.71729999999999</v>
      </c>
    </row>
    <row r="8" spans="1:8" x14ac:dyDescent="0.25">
      <c r="A8" t="s">
        <v>149</v>
      </c>
      <c r="B8" t="s">
        <v>4</v>
      </c>
      <c r="E8" t="s">
        <v>11</v>
      </c>
      <c r="F8">
        <v>2010</v>
      </c>
      <c r="G8">
        <v>7</v>
      </c>
      <c r="H8">
        <v>100.69580000000001</v>
      </c>
    </row>
    <row r="9" spans="1:8" x14ac:dyDescent="0.25">
      <c r="A9" t="s">
        <v>149</v>
      </c>
      <c r="B9" t="s">
        <v>4</v>
      </c>
      <c r="E9" t="s">
        <v>12</v>
      </c>
      <c r="F9">
        <v>2010</v>
      </c>
      <c r="G9">
        <v>8</v>
      </c>
      <c r="H9">
        <v>100.68129999999999</v>
      </c>
    </row>
    <row r="10" spans="1:8" x14ac:dyDescent="0.25">
      <c r="A10" t="s">
        <v>149</v>
      </c>
      <c r="B10" t="s">
        <v>4</v>
      </c>
      <c r="E10" t="s">
        <v>13</v>
      </c>
      <c r="F10">
        <v>2010</v>
      </c>
      <c r="G10">
        <v>9</v>
      </c>
      <c r="H10">
        <v>100.6788</v>
      </c>
    </row>
    <row r="11" spans="1:8" x14ac:dyDescent="0.25">
      <c r="A11" t="s">
        <v>149</v>
      </c>
      <c r="B11" t="s">
        <v>4</v>
      </c>
      <c r="E11" t="s">
        <v>14</v>
      </c>
      <c r="F11">
        <v>2010</v>
      </c>
      <c r="G11">
        <v>10</v>
      </c>
      <c r="H11">
        <v>100.691</v>
      </c>
    </row>
    <row r="12" spans="1:8" x14ac:dyDescent="0.25">
      <c r="A12" t="s">
        <v>149</v>
      </c>
      <c r="B12" t="s">
        <v>4</v>
      </c>
      <c r="E12" t="s">
        <v>15</v>
      </c>
      <c r="F12">
        <v>2010</v>
      </c>
      <c r="G12">
        <v>11</v>
      </c>
      <c r="H12">
        <v>100.6981</v>
      </c>
    </row>
    <row r="13" spans="1:8" x14ac:dyDescent="0.25">
      <c r="A13" t="s">
        <v>149</v>
      </c>
      <c r="B13" t="s">
        <v>4</v>
      </c>
      <c r="E13" t="s">
        <v>16</v>
      </c>
      <c r="F13">
        <v>2010</v>
      </c>
      <c r="G13">
        <v>12</v>
      </c>
      <c r="H13">
        <v>100.6889</v>
      </c>
    </row>
    <row r="14" spans="1:8" x14ac:dyDescent="0.25">
      <c r="A14" t="s">
        <v>149</v>
      </c>
      <c r="B14" t="s">
        <v>4</v>
      </c>
      <c r="E14" t="s">
        <v>17</v>
      </c>
      <c r="F14">
        <v>2011</v>
      </c>
      <c r="G14">
        <v>1</v>
      </c>
      <c r="H14">
        <v>100.64790000000001</v>
      </c>
    </row>
    <row r="15" spans="1:8" x14ac:dyDescent="0.25">
      <c r="A15" t="s">
        <v>149</v>
      </c>
      <c r="B15" t="s">
        <v>4</v>
      </c>
      <c r="E15" t="s">
        <v>18</v>
      </c>
      <c r="F15">
        <v>2011</v>
      </c>
      <c r="G15">
        <v>2</v>
      </c>
      <c r="H15">
        <v>100.56570000000001</v>
      </c>
    </row>
    <row r="16" spans="1:8" x14ac:dyDescent="0.25">
      <c r="A16" t="s">
        <v>149</v>
      </c>
      <c r="B16" t="s">
        <v>4</v>
      </c>
      <c r="E16" t="s">
        <v>19</v>
      </c>
      <c r="F16">
        <v>2011</v>
      </c>
      <c r="G16">
        <v>3</v>
      </c>
      <c r="H16">
        <v>100.44459999999999</v>
      </c>
    </row>
    <row r="17" spans="1:8" x14ac:dyDescent="0.25">
      <c r="A17" t="s">
        <v>149</v>
      </c>
      <c r="B17" t="s">
        <v>4</v>
      </c>
      <c r="E17" t="s">
        <v>20</v>
      </c>
      <c r="F17">
        <v>2011</v>
      </c>
      <c r="G17">
        <v>4</v>
      </c>
      <c r="H17">
        <v>100.27970000000001</v>
      </c>
    </row>
    <row r="18" spans="1:8" x14ac:dyDescent="0.25">
      <c r="A18" t="s">
        <v>149</v>
      </c>
      <c r="B18" t="s">
        <v>4</v>
      </c>
      <c r="E18" t="s">
        <v>21</v>
      </c>
      <c r="F18">
        <v>2011</v>
      </c>
      <c r="G18">
        <v>5</v>
      </c>
      <c r="H18">
        <v>100.0895</v>
      </c>
    </row>
    <row r="19" spans="1:8" x14ac:dyDescent="0.25">
      <c r="A19" t="s">
        <v>149</v>
      </c>
      <c r="B19" t="s">
        <v>4</v>
      </c>
      <c r="E19" t="s">
        <v>22</v>
      </c>
      <c r="F19">
        <v>2011</v>
      </c>
      <c r="G19">
        <v>6</v>
      </c>
      <c r="H19">
        <v>99.899860000000004</v>
      </c>
    </row>
    <row r="20" spans="1:8" x14ac:dyDescent="0.25">
      <c r="A20" t="s">
        <v>149</v>
      </c>
      <c r="B20" t="s">
        <v>4</v>
      </c>
      <c r="E20" t="s">
        <v>23</v>
      </c>
      <c r="F20">
        <v>2011</v>
      </c>
      <c r="G20">
        <v>7</v>
      </c>
      <c r="H20">
        <v>99.732249999999993</v>
      </c>
    </row>
    <row r="21" spans="1:8" x14ac:dyDescent="0.25">
      <c r="A21" t="s">
        <v>149</v>
      </c>
      <c r="B21" t="s">
        <v>4</v>
      </c>
      <c r="E21" t="s">
        <v>24</v>
      </c>
      <c r="F21">
        <v>2011</v>
      </c>
      <c r="G21">
        <v>8</v>
      </c>
      <c r="H21">
        <v>99.594239999999999</v>
      </c>
    </row>
    <row r="22" spans="1:8" x14ac:dyDescent="0.25">
      <c r="A22" t="s">
        <v>149</v>
      </c>
      <c r="B22" t="s">
        <v>4</v>
      </c>
      <c r="E22" t="s">
        <v>25</v>
      </c>
      <c r="F22">
        <v>2011</v>
      </c>
      <c r="G22">
        <v>9</v>
      </c>
      <c r="H22">
        <v>99.47569</v>
      </c>
    </row>
    <row r="23" spans="1:8" x14ac:dyDescent="0.25">
      <c r="A23" t="s">
        <v>149</v>
      </c>
      <c r="B23" t="s">
        <v>4</v>
      </c>
      <c r="E23" t="s">
        <v>26</v>
      </c>
      <c r="F23">
        <v>2011</v>
      </c>
      <c r="G23">
        <v>10</v>
      </c>
      <c r="H23">
        <v>99.386380000000003</v>
      </c>
    </row>
    <row r="24" spans="1:8" x14ac:dyDescent="0.25">
      <c r="A24" t="s">
        <v>149</v>
      </c>
      <c r="B24" t="s">
        <v>4</v>
      </c>
      <c r="E24" t="s">
        <v>27</v>
      </c>
      <c r="F24">
        <v>2011</v>
      </c>
      <c r="G24">
        <v>11</v>
      </c>
      <c r="H24">
        <v>99.337389999999999</v>
      </c>
    </row>
    <row r="25" spans="1:8" x14ac:dyDescent="0.25">
      <c r="A25" t="s">
        <v>149</v>
      </c>
      <c r="B25" t="s">
        <v>4</v>
      </c>
      <c r="E25" t="s">
        <v>28</v>
      </c>
      <c r="F25">
        <v>2011</v>
      </c>
      <c r="G25">
        <v>12</v>
      </c>
      <c r="H25">
        <v>99.323310000000006</v>
      </c>
    </row>
    <row r="26" spans="1:8" x14ac:dyDescent="0.25">
      <c r="A26" t="s">
        <v>149</v>
      </c>
      <c r="B26" t="s">
        <v>4</v>
      </c>
      <c r="E26" t="s">
        <v>29</v>
      </c>
      <c r="F26">
        <v>2012</v>
      </c>
      <c r="G26">
        <v>1</v>
      </c>
      <c r="H26">
        <v>99.3429</v>
      </c>
    </row>
    <row r="27" spans="1:8" x14ac:dyDescent="0.25">
      <c r="A27" t="s">
        <v>149</v>
      </c>
      <c r="B27" t="s">
        <v>4</v>
      </c>
      <c r="E27" t="s">
        <v>30</v>
      </c>
      <c r="F27">
        <v>2012</v>
      </c>
      <c r="G27">
        <v>2</v>
      </c>
      <c r="H27">
        <v>99.399519999999995</v>
      </c>
    </row>
    <row r="28" spans="1:8" x14ac:dyDescent="0.25">
      <c r="A28" t="s">
        <v>149</v>
      </c>
      <c r="B28" t="s">
        <v>4</v>
      </c>
      <c r="E28" t="s">
        <v>31</v>
      </c>
      <c r="F28">
        <v>2012</v>
      </c>
      <c r="G28">
        <v>3</v>
      </c>
      <c r="H28">
        <v>99.491709999999998</v>
      </c>
    </row>
    <row r="29" spans="1:8" x14ac:dyDescent="0.25">
      <c r="A29" t="s">
        <v>149</v>
      </c>
      <c r="B29" t="s">
        <v>4</v>
      </c>
      <c r="E29" t="s">
        <v>32</v>
      </c>
      <c r="F29">
        <v>2012</v>
      </c>
      <c r="G29">
        <v>4</v>
      </c>
      <c r="H29">
        <v>99.626279999999994</v>
      </c>
    </row>
    <row r="30" spans="1:8" x14ac:dyDescent="0.25">
      <c r="A30" t="s">
        <v>149</v>
      </c>
      <c r="B30" t="s">
        <v>4</v>
      </c>
      <c r="E30" t="s">
        <v>33</v>
      </c>
      <c r="F30">
        <v>2012</v>
      </c>
      <c r="G30">
        <v>5</v>
      </c>
      <c r="H30">
        <v>99.78022</v>
      </c>
    </row>
    <row r="31" spans="1:8" x14ac:dyDescent="0.25">
      <c r="A31" t="s">
        <v>149</v>
      </c>
      <c r="B31" t="s">
        <v>4</v>
      </c>
      <c r="E31" t="s">
        <v>34</v>
      </c>
      <c r="F31">
        <v>2012</v>
      </c>
      <c r="G31">
        <v>6</v>
      </c>
      <c r="H31">
        <v>99.910219999999995</v>
      </c>
    </row>
    <row r="32" spans="1:8" x14ac:dyDescent="0.25">
      <c r="A32" t="s">
        <v>149</v>
      </c>
      <c r="B32" t="s">
        <v>4</v>
      </c>
      <c r="E32" t="s">
        <v>35</v>
      </c>
      <c r="F32">
        <v>2012</v>
      </c>
      <c r="G32">
        <v>7</v>
      </c>
      <c r="H32">
        <v>99.994510000000005</v>
      </c>
    </row>
    <row r="33" spans="1:8" x14ac:dyDescent="0.25">
      <c r="A33" t="s">
        <v>149</v>
      </c>
      <c r="B33" t="s">
        <v>4</v>
      </c>
      <c r="E33" t="s">
        <v>36</v>
      </c>
      <c r="F33">
        <v>2012</v>
      </c>
      <c r="G33">
        <v>8</v>
      </c>
      <c r="H33">
        <v>100.0448</v>
      </c>
    </row>
    <row r="34" spans="1:8" x14ac:dyDescent="0.25">
      <c r="A34" t="s">
        <v>149</v>
      </c>
      <c r="B34" t="s">
        <v>4</v>
      </c>
      <c r="E34" t="s">
        <v>37</v>
      </c>
      <c r="F34">
        <v>2012</v>
      </c>
      <c r="G34">
        <v>9</v>
      </c>
      <c r="H34">
        <v>100.0697</v>
      </c>
    </row>
    <row r="35" spans="1:8" x14ac:dyDescent="0.25">
      <c r="A35" t="s">
        <v>149</v>
      </c>
      <c r="B35" t="s">
        <v>4</v>
      </c>
      <c r="E35" t="s">
        <v>38</v>
      </c>
      <c r="F35">
        <v>2012</v>
      </c>
      <c r="G35">
        <v>10</v>
      </c>
      <c r="H35">
        <v>100.0641</v>
      </c>
    </row>
    <row r="36" spans="1:8" x14ac:dyDescent="0.25">
      <c r="A36" t="s">
        <v>149</v>
      </c>
      <c r="B36" t="s">
        <v>4</v>
      </c>
      <c r="E36" t="s">
        <v>39</v>
      </c>
      <c r="F36">
        <v>2012</v>
      </c>
      <c r="G36">
        <v>11</v>
      </c>
      <c r="H36">
        <v>100.0334</v>
      </c>
    </row>
    <row r="37" spans="1:8" x14ac:dyDescent="0.25">
      <c r="A37" t="s">
        <v>149</v>
      </c>
      <c r="B37" t="s">
        <v>4</v>
      </c>
      <c r="E37" t="s">
        <v>40</v>
      </c>
      <c r="F37">
        <v>2012</v>
      </c>
      <c r="G37">
        <v>12</v>
      </c>
      <c r="H37">
        <v>99.988399999999999</v>
      </c>
    </row>
    <row r="38" spans="1:8" x14ac:dyDescent="0.25">
      <c r="A38" t="s">
        <v>149</v>
      </c>
      <c r="B38" t="s">
        <v>4</v>
      </c>
      <c r="E38" t="s">
        <v>41</v>
      </c>
      <c r="F38">
        <v>2013</v>
      </c>
      <c r="G38">
        <v>1</v>
      </c>
      <c r="H38">
        <v>99.932199999999995</v>
      </c>
    </row>
    <row r="39" spans="1:8" x14ac:dyDescent="0.25">
      <c r="A39" t="s">
        <v>149</v>
      </c>
      <c r="B39" t="s">
        <v>4</v>
      </c>
      <c r="E39" t="s">
        <v>42</v>
      </c>
      <c r="F39">
        <v>2013</v>
      </c>
      <c r="G39">
        <v>2</v>
      </c>
      <c r="H39">
        <v>99.879080000000002</v>
      </c>
    </row>
    <row r="40" spans="1:8" x14ac:dyDescent="0.25">
      <c r="A40" t="s">
        <v>149</v>
      </c>
      <c r="B40" t="s">
        <v>4</v>
      </c>
      <c r="E40" t="s">
        <v>43</v>
      </c>
      <c r="F40">
        <v>2013</v>
      </c>
      <c r="G40">
        <v>3</v>
      </c>
      <c r="H40">
        <v>99.835459999999998</v>
      </c>
    </row>
    <row r="41" spans="1:8" x14ac:dyDescent="0.25">
      <c r="A41" t="s">
        <v>149</v>
      </c>
      <c r="B41" t="s">
        <v>4</v>
      </c>
      <c r="E41" t="s">
        <v>44</v>
      </c>
      <c r="F41">
        <v>2013</v>
      </c>
      <c r="G41">
        <v>4</v>
      </c>
      <c r="H41">
        <v>99.802099999999996</v>
      </c>
    </row>
    <row r="42" spans="1:8" x14ac:dyDescent="0.25">
      <c r="A42" t="s">
        <v>149</v>
      </c>
      <c r="B42" t="s">
        <v>4</v>
      </c>
      <c r="E42" t="s">
        <v>45</v>
      </c>
      <c r="F42">
        <v>2013</v>
      </c>
      <c r="G42">
        <v>5</v>
      </c>
      <c r="H42">
        <v>99.777839999999998</v>
      </c>
    </row>
    <row r="43" spans="1:8" x14ac:dyDescent="0.25">
      <c r="A43" t="s">
        <v>149</v>
      </c>
      <c r="B43" t="s">
        <v>4</v>
      </c>
      <c r="E43" t="s">
        <v>46</v>
      </c>
      <c r="F43">
        <v>2013</v>
      </c>
      <c r="G43">
        <v>6</v>
      </c>
      <c r="H43">
        <v>99.769069999999999</v>
      </c>
    </row>
    <row r="44" spans="1:8" x14ac:dyDescent="0.25">
      <c r="A44" t="s">
        <v>149</v>
      </c>
      <c r="B44" t="s">
        <v>4</v>
      </c>
      <c r="E44" t="s">
        <v>47</v>
      </c>
      <c r="F44">
        <v>2013</v>
      </c>
      <c r="G44">
        <v>7</v>
      </c>
      <c r="H44">
        <v>99.793549999999996</v>
      </c>
    </row>
    <row r="45" spans="1:8" x14ac:dyDescent="0.25">
      <c r="A45" t="s">
        <v>149</v>
      </c>
      <c r="B45" t="s">
        <v>4</v>
      </c>
      <c r="E45" t="s">
        <v>48</v>
      </c>
      <c r="F45">
        <v>2013</v>
      </c>
      <c r="G45">
        <v>8</v>
      </c>
      <c r="H45">
        <v>99.857209999999995</v>
      </c>
    </row>
    <row r="46" spans="1:8" x14ac:dyDescent="0.25">
      <c r="A46" t="s">
        <v>149</v>
      </c>
      <c r="B46" t="s">
        <v>4</v>
      </c>
      <c r="E46" t="s">
        <v>49</v>
      </c>
      <c r="F46">
        <v>2013</v>
      </c>
      <c r="G46">
        <v>9</v>
      </c>
      <c r="H46">
        <v>99.946539999999999</v>
      </c>
    </row>
    <row r="47" spans="1:8" x14ac:dyDescent="0.25">
      <c r="A47" t="s">
        <v>149</v>
      </c>
      <c r="B47" t="s">
        <v>4</v>
      </c>
      <c r="E47" t="s">
        <v>50</v>
      </c>
      <c r="F47">
        <v>2013</v>
      </c>
      <c r="G47">
        <v>10</v>
      </c>
      <c r="H47">
        <v>100.03060000000001</v>
      </c>
    </row>
    <row r="48" spans="1:8" x14ac:dyDescent="0.25">
      <c r="A48" t="s">
        <v>149</v>
      </c>
      <c r="B48" t="s">
        <v>4</v>
      </c>
      <c r="E48" t="s">
        <v>51</v>
      </c>
      <c r="F48">
        <v>2013</v>
      </c>
      <c r="G48">
        <v>11</v>
      </c>
      <c r="H48">
        <v>100.0802</v>
      </c>
    </row>
    <row r="49" spans="1:8" x14ac:dyDescent="0.25">
      <c r="A49" t="s">
        <v>149</v>
      </c>
      <c r="B49" t="s">
        <v>4</v>
      </c>
      <c r="E49" t="s">
        <v>52</v>
      </c>
      <c r="F49">
        <v>2013</v>
      </c>
      <c r="G49">
        <v>12</v>
      </c>
      <c r="H49">
        <v>100.0772</v>
      </c>
    </row>
    <row r="50" spans="1:8" x14ac:dyDescent="0.25">
      <c r="A50" t="s">
        <v>149</v>
      </c>
      <c r="B50" t="s">
        <v>4</v>
      </c>
      <c r="E50" t="s">
        <v>53</v>
      </c>
      <c r="F50">
        <v>2014</v>
      </c>
      <c r="G50">
        <v>1</v>
      </c>
      <c r="H50">
        <v>100.0176</v>
      </c>
    </row>
    <row r="51" spans="1:8" x14ac:dyDescent="0.25">
      <c r="A51" t="s">
        <v>149</v>
      </c>
      <c r="B51" t="s">
        <v>4</v>
      </c>
      <c r="E51" t="s">
        <v>54</v>
      </c>
      <c r="F51">
        <v>2014</v>
      </c>
      <c r="G51">
        <v>2</v>
      </c>
      <c r="H51">
        <v>99.912700000000001</v>
      </c>
    </row>
    <row r="52" spans="1:8" x14ac:dyDescent="0.25">
      <c r="A52" t="s">
        <v>149</v>
      </c>
      <c r="B52" t="s">
        <v>4</v>
      </c>
      <c r="E52" t="s">
        <v>55</v>
      </c>
      <c r="F52">
        <v>2014</v>
      </c>
      <c r="G52">
        <v>3</v>
      </c>
      <c r="H52">
        <v>99.790400000000005</v>
      </c>
    </row>
    <row r="53" spans="1:8" x14ac:dyDescent="0.25">
      <c r="A53" t="s">
        <v>149</v>
      </c>
      <c r="B53" t="s">
        <v>4</v>
      </c>
      <c r="E53" t="s">
        <v>56</v>
      </c>
      <c r="F53">
        <v>2014</v>
      </c>
      <c r="G53">
        <v>4</v>
      </c>
      <c r="H53">
        <v>99.682739999999995</v>
      </c>
    </row>
    <row r="54" spans="1:8" x14ac:dyDescent="0.25">
      <c r="A54" t="s">
        <v>149</v>
      </c>
      <c r="B54" t="s">
        <v>4</v>
      </c>
      <c r="E54" t="s">
        <v>57</v>
      </c>
      <c r="F54">
        <v>2014</v>
      </c>
      <c r="G54">
        <v>5</v>
      </c>
      <c r="H54">
        <v>99.616820000000004</v>
      </c>
    </row>
    <row r="55" spans="1:8" x14ac:dyDescent="0.25">
      <c r="A55" t="s">
        <v>149</v>
      </c>
      <c r="B55" t="s">
        <v>4</v>
      </c>
      <c r="E55" t="s">
        <v>58</v>
      </c>
      <c r="F55">
        <v>2014</v>
      </c>
      <c r="G55">
        <v>6</v>
      </c>
      <c r="H55">
        <v>99.613020000000006</v>
      </c>
    </row>
    <row r="56" spans="1:8" x14ac:dyDescent="0.25">
      <c r="A56" t="s">
        <v>149</v>
      </c>
      <c r="B56" t="s">
        <v>4</v>
      </c>
      <c r="E56" t="s">
        <v>59</v>
      </c>
      <c r="F56">
        <v>2014</v>
      </c>
      <c r="G56">
        <v>7</v>
      </c>
      <c r="H56">
        <v>99.676400000000001</v>
      </c>
    </row>
    <row r="57" spans="1:8" x14ac:dyDescent="0.25">
      <c r="A57" t="s">
        <v>149</v>
      </c>
      <c r="B57" t="s">
        <v>4</v>
      </c>
      <c r="E57" t="s">
        <v>60</v>
      </c>
      <c r="F57">
        <v>2014</v>
      </c>
      <c r="G57">
        <v>8</v>
      </c>
      <c r="H57">
        <v>99.795240000000007</v>
      </c>
    </row>
    <row r="58" spans="1:8" x14ac:dyDescent="0.25">
      <c r="A58" t="s">
        <v>149</v>
      </c>
      <c r="B58" t="s">
        <v>4</v>
      </c>
      <c r="E58" t="s">
        <v>61</v>
      </c>
      <c r="F58">
        <v>2014</v>
      </c>
      <c r="G58">
        <v>9</v>
      </c>
      <c r="H58">
        <v>99.9559</v>
      </c>
    </row>
    <row r="59" spans="1:8" x14ac:dyDescent="0.25">
      <c r="A59" t="s">
        <v>149</v>
      </c>
      <c r="B59" t="s">
        <v>4</v>
      </c>
      <c r="E59" t="s">
        <v>62</v>
      </c>
      <c r="F59">
        <v>2014</v>
      </c>
      <c r="G59">
        <v>10</v>
      </c>
      <c r="H59">
        <v>100.1576</v>
      </c>
    </row>
    <row r="60" spans="1:8" x14ac:dyDescent="0.25">
      <c r="A60" t="s">
        <v>149</v>
      </c>
      <c r="B60" t="s">
        <v>4</v>
      </c>
      <c r="E60" t="s">
        <v>63</v>
      </c>
      <c r="F60">
        <v>2014</v>
      </c>
      <c r="G60">
        <v>11</v>
      </c>
      <c r="H60">
        <v>100.3668</v>
      </c>
    </row>
    <row r="61" spans="1:8" x14ac:dyDescent="0.25">
      <c r="A61" t="s">
        <v>149</v>
      </c>
      <c r="B61" t="s">
        <v>4</v>
      </c>
      <c r="E61" t="s">
        <v>64</v>
      </c>
      <c r="F61">
        <v>2014</v>
      </c>
      <c r="G61">
        <v>12</v>
      </c>
      <c r="H61">
        <v>100.54689999999999</v>
      </c>
    </row>
    <row r="62" spans="1:8" x14ac:dyDescent="0.25">
      <c r="A62" t="s">
        <v>149</v>
      </c>
      <c r="B62" t="s">
        <v>4</v>
      </c>
      <c r="E62" t="s">
        <v>65</v>
      </c>
      <c r="F62">
        <v>2015</v>
      </c>
      <c r="G62">
        <v>1</v>
      </c>
      <c r="H62">
        <v>100.6643</v>
      </c>
    </row>
    <row r="63" spans="1:8" x14ac:dyDescent="0.25">
      <c r="A63" t="s">
        <v>149</v>
      </c>
      <c r="B63" t="s">
        <v>4</v>
      </c>
      <c r="E63" t="s">
        <v>66</v>
      </c>
      <c r="F63">
        <v>2015</v>
      </c>
      <c r="G63">
        <v>2</v>
      </c>
      <c r="H63">
        <v>100.6962</v>
      </c>
    </row>
    <row r="64" spans="1:8" x14ac:dyDescent="0.25">
      <c r="A64" t="s">
        <v>149</v>
      </c>
      <c r="B64" t="s">
        <v>4</v>
      </c>
      <c r="E64" t="s">
        <v>67</v>
      </c>
      <c r="F64">
        <v>2015</v>
      </c>
      <c r="G64">
        <v>3</v>
      </c>
      <c r="H64">
        <v>100.6401</v>
      </c>
    </row>
    <row r="65" spans="1:8" x14ac:dyDescent="0.25">
      <c r="A65" t="s">
        <v>149</v>
      </c>
      <c r="B65" t="s">
        <v>4</v>
      </c>
      <c r="E65" t="s">
        <v>68</v>
      </c>
      <c r="F65">
        <v>2015</v>
      </c>
      <c r="G65">
        <v>4</v>
      </c>
      <c r="H65">
        <v>100.5147</v>
      </c>
    </row>
    <row r="66" spans="1:8" x14ac:dyDescent="0.25">
      <c r="A66" t="s">
        <v>149</v>
      </c>
      <c r="B66" t="s">
        <v>4</v>
      </c>
      <c r="E66" t="s">
        <v>69</v>
      </c>
      <c r="F66">
        <v>2015</v>
      </c>
      <c r="G66">
        <v>5</v>
      </c>
      <c r="H66">
        <v>100.35550000000001</v>
      </c>
    </row>
    <row r="67" spans="1:8" x14ac:dyDescent="0.25">
      <c r="A67" t="s">
        <v>149</v>
      </c>
      <c r="B67" t="s">
        <v>4</v>
      </c>
      <c r="E67" t="s">
        <v>70</v>
      </c>
      <c r="F67">
        <v>2015</v>
      </c>
      <c r="G67">
        <v>6</v>
      </c>
      <c r="H67">
        <v>100.1961</v>
      </c>
    </row>
    <row r="68" spans="1:8" x14ac:dyDescent="0.25">
      <c r="A68" t="s">
        <v>149</v>
      </c>
      <c r="B68" t="s">
        <v>4</v>
      </c>
      <c r="E68" t="s">
        <v>71</v>
      </c>
      <c r="F68">
        <v>2015</v>
      </c>
      <c r="G68">
        <v>7</v>
      </c>
      <c r="H68">
        <v>100.0622</v>
      </c>
    </row>
    <row r="69" spans="1:8" x14ac:dyDescent="0.25">
      <c r="A69" t="s">
        <v>149</v>
      </c>
      <c r="B69" t="s">
        <v>4</v>
      </c>
      <c r="E69" t="s">
        <v>72</v>
      </c>
      <c r="F69">
        <v>2015</v>
      </c>
      <c r="G69">
        <v>8</v>
      </c>
      <c r="H69">
        <v>99.960859999999997</v>
      </c>
    </row>
    <row r="70" spans="1:8" x14ac:dyDescent="0.25">
      <c r="A70" t="s">
        <v>149</v>
      </c>
      <c r="B70" t="s">
        <v>4</v>
      </c>
      <c r="E70" t="s">
        <v>73</v>
      </c>
      <c r="F70">
        <v>2015</v>
      </c>
      <c r="G70">
        <v>9</v>
      </c>
      <c r="H70">
        <v>99.886489999999995</v>
      </c>
    </row>
    <row r="71" spans="1:8" x14ac:dyDescent="0.25">
      <c r="A71" t="s">
        <v>149</v>
      </c>
      <c r="B71" t="s">
        <v>4</v>
      </c>
      <c r="E71" t="s">
        <v>74</v>
      </c>
      <c r="F71">
        <v>2015</v>
      </c>
      <c r="G71">
        <v>10</v>
      </c>
      <c r="H71">
        <v>99.834850000000003</v>
      </c>
    </row>
    <row r="72" spans="1:8" x14ac:dyDescent="0.25">
      <c r="A72" t="s">
        <v>149</v>
      </c>
      <c r="B72" t="s">
        <v>4</v>
      </c>
      <c r="E72" t="s">
        <v>75</v>
      </c>
      <c r="F72">
        <v>2015</v>
      </c>
      <c r="G72">
        <v>11</v>
      </c>
      <c r="H72">
        <v>99.802059999999997</v>
      </c>
    </row>
    <row r="73" spans="1:8" x14ac:dyDescent="0.25">
      <c r="A73" t="s">
        <v>149</v>
      </c>
      <c r="B73" t="s">
        <v>4</v>
      </c>
      <c r="E73" t="s">
        <v>76</v>
      </c>
      <c r="F73">
        <v>2015</v>
      </c>
      <c r="G73">
        <v>12</v>
      </c>
      <c r="H73">
        <v>99.807239999999993</v>
      </c>
    </row>
    <row r="74" spans="1:8" x14ac:dyDescent="0.25">
      <c r="A74" t="s">
        <v>149</v>
      </c>
      <c r="B74" t="s">
        <v>4</v>
      </c>
      <c r="E74" t="s">
        <v>77</v>
      </c>
      <c r="F74">
        <v>2016</v>
      </c>
      <c r="G74">
        <v>1</v>
      </c>
      <c r="H74">
        <v>99.852339999999998</v>
      </c>
    </row>
    <row r="75" spans="1:8" x14ac:dyDescent="0.25">
      <c r="A75" t="s">
        <v>149</v>
      </c>
      <c r="B75" t="s">
        <v>4</v>
      </c>
      <c r="E75" t="s">
        <v>78</v>
      </c>
      <c r="F75">
        <v>2016</v>
      </c>
      <c r="G75">
        <v>2</v>
      </c>
      <c r="H75">
        <v>99.928470000000004</v>
      </c>
    </row>
    <row r="76" spans="1:8" x14ac:dyDescent="0.25">
      <c r="A76" t="s">
        <v>149</v>
      </c>
      <c r="B76" t="s">
        <v>4</v>
      </c>
      <c r="E76" t="s">
        <v>79</v>
      </c>
      <c r="F76">
        <v>2016</v>
      </c>
      <c r="G76">
        <v>3</v>
      </c>
      <c r="H76">
        <v>100.0146</v>
      </c>
    </row>
    <row r="77" spans="1:8" x14ac:dyDescent="0.25">
      <c r="A77" t="s">
        <v>149</v>
      </c>
      <c r="B77" t="s">
        <v>4</v>
      </c>
      <c r="E77" t="s">
        <v>80</v>
      </c>
      <c r="F77">
        <v>2016</v>
      </c>
      <c r="G77">
        <v>4</v>
      </c>
      <c r="H77">
        <v>100.0883</v>
      </c>
    </row>
    <row r="78" spans="1:8" x14ac:dyDescent="0.25">
      <c r="A78" t="s">
        <v>149</v>
      </c>
      <c r="B78" t="s">
        <v>4</v>
      </c>
      <c r="E78" t="s">
        <v>81</v>
      </c>
      <c r="F78">
        <v>2016</v>
      </c>
      <c r="G78">
        <v>5</v>
      </c>
      <c r="H78">
        <v>100.14409999999999</v>
      </c>
    </row>
    <row r="79" spans="1:8" x14ac:dyDescent="0.25">
      <c r="A79" t="s">
        <v>149</v>
      </c>
      <c r="B79" t="s">
        <v>4</v>
      </c>
      <c r="E79" t="s">
        <v>82</v>
      </c>
      <c r="F79">
        <v>2016</v>
      </c>
      <c r="G79">
        <v>6</v>
      </c>
      <c r="H79">
        <v>100.1849</v>
      </c>
    </row>
    <row r="80" spans="1:8" x14ac:dyDescent="0.25">
      <c r="A80" t="s">
        <v>149</v>
      </c>
      <c r="B80" t="s">
        <v>4</v>
      </c>
      <c r="E80" t="s">
        <v>83</v>
      </c>
      <c r="F80">
        <v>2016</v>
      </c>
      <c r="G80">
        <v>7</v>
      </c>
      <c r="H80">
        <v>100.2182</v>
      </c>
    </row>
    <row r="81" spans="1:8" x14ac:dyDescent="0.25">
      <c r="A81" t="s">
        <v>149</v>
      </c>
      <c r="B81" t="s">
        <v>4</v>
      </c>
      <c r="E81" t="s">
        <v>84</v>
      </c>
      <c r="F81">
        <v>2016</v>
      </c>
      <c r="G81">
        <v>8</v>
      </c>
      <c r="H81">
        <v>100.2273</v>
      </c>
    </row>
    <row r="82" spans="1:8" x14ac:dyDescent="0.25">
      <c r="A82" t="s">
        <v>149</v>
      </c>
      <c r="B82" t="s">
        <v>4</v>
      </c>
      <c r="E82" t="s">
        <v>85</v>
      </c>
      <c r="F82">
        <v>2016</v>
      </c>
      <c r="G82">
        <v>9</v>
      </c>
      <c r="H82">
        <v>100.2123</v>
      </c>
    </row>
    <row r="83" spans="1:8" x14ac:dyDescent="0.25">
      <c r="A83" t="s">
        <v>149</v>
      </c>
      <c r="B83" t="s">
        <v>4</v>
      </c>
      <c r="E83" t="s">
        <v>86</v>
      </c>
      <c r="F83">
        <v>2016</v>
      </c>
      <c r="G83">
        <v>10</v>
      </c>
      <c r="H83">
        <v>100.19410000000001</v>
      </c>
    </row>
    <row r="84" spans="1:8" x14ac:dyDescent="0.25">
      <c r="A84" t="s">
        <v>149</v>
      </c>
      <c r="B84" t="s">
        <v>4</v>
      </c>
      <c r="E84" t="s">
        <v>87</v>
      </c>
      <c r="F84">
        <v>2016</v>
      </c>
      <c r="G84">
        <v>11</v>
      </c>
      <c r="H84">
        <v>100.1931</v>
      </c>
    </row>
    <row r="85" spans="1:8" x14ac:dyDescent="0.25">
      <c r="A85" t="s">
        <v>149</v>
      </c>
      <c r="B85" t="s">
        <v>4</v>
      </c>
      <c r="E85" t="s">
        <v>88</v>
      </c>
      <c r="F85">
        <v>2016</v>
      </c>
      <c r="G85">
        <v>12</v>
      </c>
      <c r="H85">
        <v>100.2055</v>
      </c>
    </row>
    <row r="86" spans="1:8" x14ac:dyDescent="0.25">
      <c r="A86" t="s">
        <v>149</v>
      </c>
      <c r="B86" t="s">
        <v>4</v>
      </c>
      <c r="E86" t="s">
        <v>89</v>
      </c>
      <c r="F86">
        <v>2017</v>
      </c>
      <c r="G86">
        <v>1</v>
      </c>
      <c r="H86">
        <v>100.22790000000001</v>
      </c>
    </row>
    <row r="87" spans="1:8" x14ac:dyDescent="0.25">
      <c r="A87" t="s">
        <v>149</v>
      </c>
      <c r="B87" t="s">
        <v>4</v>
      </c>
      <c r="E87" t="s">
        <v>90</v>
      </c>
      <c r="F87">
        <v>2017</v>
      </c>
      <c r="G87">
        <v>2</v>
      </c>
      <c r="H87">
        <v>100.2582</v>
      </c>
    </row>
    <row r="88" spans="1:8" x14ac:dyDescent="0.25">
      <c r="A88" t="s">
        <v>149</v>
      </c>
      <c r="B88" t="s">
        <v>4</v>
      </c>
      <c r="E88" t="s">
        <v>91</v>
      </c>
      <c r="F88">
        <v>2017</v>
      </c>
      <c r="G88">
        <v>3</v>
      </c>
      <c r="H88">
        <v>100.2811</v>
      </c>
    </row>
    <row r="89" spans="1:8" x14ac:dyDescent="0.25">
      <c r="A89" t="s">
        <v>149</v>
      </c>
      <c r="B89" t="s">
        <v>4</v>
      </c>
      <c r="E89" t="s">
        <v>92</v>
      </c>
      <c r="F89">
        <v>2017</v>
      </c>
      <c r="G89">
        <v>4</v>
      </c>
      <c r="H89">
        <v>100.297</v>
      </c>
    </row>
    <row r="90" spans="1:8" x14ac:dyDescent="0.25">
      <c r="A90" t="s">
        <v>149</v>
      </c>
      <c r="B90" t="s">
        <v>4</v>
      </c>
      <c r="E90" t="s">
        <v>93</v>
      </c>
      <c r="F90">
        <v>2017</v>
      </c>
      <c r="G90">
        <v>5</v>
      </c>
      <c r="H90">
        <v>100.291</v>
      </c>
    </row>
    <row r="91" spans="1:8" x14ac:dyDescent="0.25">
      <c r="A91" t="s">
        <v>149</v>
      </c>
      <c r="B91" t="s">
        <v>4</v>
      </c>
      <c r="E91" t="s">
        <v>94</v>
      </c>
      <c r="F91">
        <v>2017</v>
      </c>
      <c r="G91">
        <v>6</v>
      </c>
      <c r="H91">
        <v>100.2651</v>
      </c>
    </row>
    <row r="92" spans="1:8" x14ac:dyDescent="0.25">
      <c r="A92" t="s">
        <v>149</v>
      </c>
      <c r="B92" t="s">
        <v>4</v>
      </c>
      <c r="E92" t="s">
        <v>95</v>
      </c>
      <c r="F92">
        <v>2017</v>
      </c>
      <c r="G92">
        <v>7</v>
      </c>
      <c r="H92">
        <v>100.215</v>
      </c>
    </row>
    <row r="93" spans="1:8" x14ac:dyDescent="0.25">
      <c r="A93" t="s">
        <v>149</v>
      </c>
      <c r="B93" t="s">
        <v>4</v>
      </c>
      <c r="E93" t="s">
        <v>96</v>
      </c>
      <c r="F93">
        <v>2017</v>
      </c>
      <c r="G93">
        <v>8</v>
      </c>
      <c r="H93">
        <v>100.17570000000001</v>
      </c>
    </row>
    <row r="94" spans="1:8" x14ac:dyDescent="0.25">
      <c r="A94" t="s">
        <v>149</v>
      </c>
      <c r="B94" t="s">
        <v>4</v>
      </c>
      <c r="E94" t="s">
        <v>97</v>
      </c>
      <c r="F94">
        <v>2017</v>
      </c>
      <c r="G94">
        <v>9</v>
      </c>
      <c r="H94">
        <v>100.1431</v>
      </c>
    </row>
    <row r="95" spans="1:8" x14ac:dyDescent="0.25">
      <c r="A95" t="s">
        <v>149</v>
      </c>
      <c r="B95" t="s">
        <v>4</v>
      </c>
      <c r="E95" t="s">
        <v>98</v>
      </c>
      <c r="F95">
        <v>2017</v>
      </c>
      <c r="G95">
        <v>10</v>
      </c>
      <c r="H95">
        <v>100.1093</v>
      </c>
    </row>
    <row r="96" spans="1:8" x14ac:dyDescent="0.25">
      <c r="A96" t="s">
        <v>149</v>
      </c>
      <c r="B96" t="s">
        <v>4</v>
      </c>
      <c r="E96" t="s">
        <v>99</v>
      </c>
      <c r="F96">
        <v>2017</v>
      </c>
      <c r="G96">
        <v>11</v>
      </c>
      <c r="H96">
        <v>100.0583</v>
      </c>
    </row>
    <row r="97" spans="1:8" x14ac:dyDescent="0.25">
      <c r="A97" t="s">
        <v>149</v>
      </c>
      <c r="B97" t="s">
        <v>4</v>
      </c>
      <c r="E97" t="s">
        <v>100</v>
      </c>
      <c r="F97">
        <v>2017</v>
      </c>
      <c r="G97">
        <v>12</v>
      </c>
      <c r="H97">
        <v>99.977450000000005</v>
      </c>
    </row>
    <row r="98" spans="1:8" x14ac:dyDescent="0.25">
      <c r="A98" t="s">
        <v>149</v>
      </c>
      <c r="B98" t="s">
        <v>4</v>
      </c>
      <c r="E98" t="s">
        <v>101</v>
      </c>
      <c r="F98">
        <v>2018</v>
      </c>
      <c r="G98">
        <v>1</v>
      </c>
      <c r="H98">
        <v>99.886030000000005</v>
      </c>
    </row>
    <row r="99" spans="1:8" x14ac:dyDescent="0.25">
      <c r="A99" t="s">
        <v>149</v>
      </c>
      <c r="B99" t="s">
        <v>4</v>
      </c>
      <c r="E99" t="s">
        <v>102</v>
      </c>
      <c r="F99">
        <v>2018</v>
      </c>
      <c r="G99">
        <v>2</v>
      </c>
      <c r="H99">
        <v>99.799120000000002</v>
      </c>
    </row>
    <row r="100" spans="1:8" x14ac:dyDescent="0.25">
      <c r="A100" t="s">
        <v>149</v>
      </c>
      <c r="B100" t="s">
        <v>4</v>
      </c>
      <c r="E100" t="s">
        <v>103</v>
      </c>
      <c r="F100">
        <v>2018</v>
      </c>
      <c r="G100">
        <v>3</v>
      </c>
      <c r="H100">
        <v>99.739400000000003</v>
      </c>
    </row>
    <row r="101" spans="1:8" x14ac:dyDescent="0.25">
      <c r="A101" t="s">
        <v>149</v>
      </c>
      <c r="B101" t="s">
        <v>4</v>
      </c>
      <c r="E101" t="s">
        <v>104</v>
      </c>
      <c r="F101">
        <v>2018</v>
      </c>
      <c r="G101">
        <v>4</v>
      </c>
      <c r="H101">
        <v>99.714169999999996</v>
      </c>
    </row>
    <row r="102" spans="1:8" x14ac:dyDescent="0.25">
      <c r="A102" t="s">
        <v>149</v>
      </c>
      <c r="B102" t="s">
        <v>4</v>
      </c>
      <c r="E102" t="s">
        <v>105</v>
      </c>
      <c r="F102">
        <v>2018</v>
      </c>
      <c r="G102">
        <v>5</v>
      </c>
      <c r="H102">
        <v>99.723169999999996</v>
      </c>
    </row>
    <row r="103" spans="1:8" x14ac:dyDescent="0.25">
      <c r="A103" t="s">
        <v>149</v>
      </c>
      <c r="B103" t="s">
        <v>4</v>
      </c>
      <c r="E103" t="s">
        <v>106</v>
      </c>
      <c r="F103">
        <v>2018</v>
      </c>
      <c r="G103">
        <v>6</v>
      </c>
      <c r="H103">
        <v>99.745090000000005</v>
      </c>
    </row>
    <row r="104" spans="1:8" x14ac:dyDescent="0.25">
      <c r="A104" t="s">
        <v>149</v>
      </c>
      <c r="B104" t="s">
        <v>4</v>
      </c>
      <c r="E104" t="s">
        <v>107</v>
      </c>
      <c r="F104">
        <v>2018</v>
      </c>
      <c r="G104">
        <v>7</v>
      </c>
      <c r="H104">
        <v>99.748779999999996</v>
      </c>
    </row>
    <row r="105" spans="1:8" x14ac:dyDescent="0.25">
      <c r="A105" t="s">
        <v>149</v>
      </c>
      <c r="B105" t="s">
        <v>4</v>
      </c>
      <c r="E105" t="s">
        <v>108</v>
      </c>
      <c r="F105">
        <v>2018</v>
      </c>
      <c r="G105">
        <v>8</v>
      </c>
      <c r="H105">
        <v>99.723709999999997</v>
      </c>
    </row>
    <row r="106" spans="1:8" x14ac:dyDescent="0.25">
      <c r="A106" t="s">
        <v>149</v>
      </c>
      <c r="B106" t="s">
        <v>4</v>
      </c>
      <c r="E106" t="s">
        <v>109</v>
      </c>
      <c r="F106">
        <v>2018</v>
      </c>
      <c r="G106">
        <v>9</v>
      </c>
      <c r="H106">
        <v>99.678449999999998</v>
      </c>
    </row>
    <row r="107" spans="1:8" x14ac:dyDescent="0.25">
      <c r="A107" t="s">
        <v>149</v>
      </c>
      <c r="B107" t="s">
        <v>4</v>
      </c>
      <c r="E107" t="s">
        <v>110</v>
      </c>
      <c r="F107">
        <v>2018</v>
      </c>
      <c r="G107">
        <v>10</v>
      </c>
      <c r="H107">
        <v>99.628420000000006</v>
      </c>
    </row>
    <row r="108" spans="1:8" x14ac:dyDescent="0.25">
      <c r="A108" t="s">
        <v>149</v>
      </c>
      <c r="B108" t="s">
        <v>4</v>
      </c>
      <c r="E108" t="s">
        <v>111</v>
      </c>
      <c r="F108">
        <v>2018</v>
      </c>
      <c r="G108">
        <v>11</v>
      </c>
      <c r="H108">
        <v>99.596919999999997</v>
      </c>
    </row>
    <row r="109" spans="1:8" x14ac:dyDescent="0.25">
      <c r="A109" t="s">
        <v>149</v>
      </c>
      <c r="B109" t="s">
        <v>4</v>
      </c>
      <c r="E109" t="s">
        <v>112</v>
      </c>
      <c r="F109">
        <v>2018</v>
      </c>
      <c r="G109">
        <v>12</v>
      </c>
      <c r="H109">
        <v>99.606539999999995</v>
      </c>
    </row>
    <row r="110" spans="1:8" x14ac:dyDescent="0.25">
      <c r="A110" t="s">
        <v>149</v>
      </c>
      <c r="B110" t="s">
        <v>4</v>
      </c>
      <c r="E110" t="s">
        <v>113</v>
      </c>
      <c r="F110">
        <v>2019</v>
      </c>
      <c r="G110">
        <v>1</v>
      </c>
      <c r="H110">
        <v>99.66095</v>
      </c>
    </row>
    <row r="111" spans="1:8" x14ac:dyDescent="0.25">
      <c r="A111" t="s">
        <v>149</v>
      </c>
      <c r="B111" t="s">
        <v>4</v>
      </c>
      <c r="E111" t="s">
        <v>114</v>
      </c>
      <c r="F111">
        <v>2019</v>
      </c>
      <c r="G111">
        <v>2</v>
      </c>
      <c r="H111">
        <v>99.751140000000007</v>
      </c>
    </row>
    <row r="112" spans="1:8" x14ac:dyDescent="0.25">
      <c r="A112" t="s">
        <v>149</v>
      </c>
      <c r="B112" t="s">
        <v>4</v>
      </c>
      <c r="E112" t="s">
        <v>115</v>
      </c>
      <c r="F112">
        <v>2019</v>
      </c>
      <c r="G112">
        <v>3</v>
      </c>
      <c r="H112">
        <v>99.85727</v>
      </c>
    </row>
    <row r="113" spans="1:8" x14ac:dyDescent="0.25">
      <c r="A113" t="s">
        <v>149</v>
      </c>
      <c r="B113" t="s">
        <v>4</v>
      </c>
      <c r="E113" t="s">
        <v>116</v>
      </c>
      <c r="F113">
        <v>2019</v>
      </c>
      <c r="G113">
        <v>4</v>
      </c>
      <c r="H113">
        <v>99.974919999999997</v>
      </c>
    </row>
    <row r="114" spans="1:8" x14ac:dyDescent="0.25">
      <c r="A114" t="s">
        <v>149</v>
      </c>
      <c r="B114" t="s">
        <v>4</v>
      </c>
      <c r="E114" t="s">
        <v>117</v>
      </c>
      <c r="F114">
        <v>2019</v>
      </c>
      <c r="G114">
        <v>5</v>
      </c>
      <c r="H114">
        <v>100.0889</v>
      </c>
    </row>
    <row r="115" spans="1:8" x14ac:dyDescent="0.25">
      <c r="A115" t="s">
        <v>149</v>
      </c>
      <c r="B115" t="s">
        <v>4</v>
      </c>
      <c r="E115" t="s">
        <v>118</v>
      </c>
      <c r="F115">
        <v>2019</v>
      </c>
      <c r="G115">
        <v>6</v>
      </c>
      <c r="H115">
        <v>100.1778</v>
      </c>
    </row>
    <row r="116" spans="1:8" x14ac:dyDescent="0.25">
      <c r="A116" t="s">
        <v>149</v>
      </c>
      <c r="B116" t="s">
        <v>4</v>
      </c>
      <c r="E116" t="s">
        <v>119</v>
      </c>
      <c r="F116">
        <v>2019</v>
      </c>
      <c r="G116">
        <v>7</v>
      </c>
      <c r="H116">
        <v>100.22329999999999</v>
      </c>
    </row>
    <row r="117" spans="1:8" x14ac:dyDescent="0.25">
      <c r="A117" t="s">
        <v>149</v>
      </c>
      <c r="B117" t="s">
        <v>4</v>
      </c>
      <c r="E117" t="s">
        <v>120</v>
      </c>
      <c r="F117">
        <v>2019</v>
      </c>
      <c r="G117">
        <v>8</v>
      </c>
      <c r="H117">
        <v>100.2334</v>
      </c>
    </row>
    <row r="118" spans="1:8" x14ac:dyDescent="0.25">
      <c r="A118" t="s">
        <v>149</v>
      </c>
      <c r="B118" t="s">
        <v>4</v>
      </c>
      <c r="E118" t="s">
        <v>121</v>
      </c>
      <c r="F118">
        <v>2019</v>
      </c>
      <c r="G118">
        <v>9</v>
      </c>
      <c r="H118">
        <v>100.2182</v>
      </c>
    </row>
    <row r="119" spans="1:8" x14ac:dyDescent="0.25">
      <c r="A119" t="s">
        <v>149</v>
      </c>
      <c r="B119" t="s">
        <v>4</v>
      </c>
      <c r="E119" t="s">
        <v>122</v>
      </c>
      <c r="F119">
        <v>2019</v>
      </c>
      <c r="G119">
        <v>10</v>
      </c>
      <c r="H119">
        <v>100.1842</v>
      </c>
    </row>
    <row r="120" spans="1:8" x14ac:dyDescent="0.25">
      <c r="A120" t="s">
        <v>149</v>
      </c>
      <c r="B120" t="s">
        <v>4</v>
      </c>
      <c r="E120" t="s">
        <v>123</v>
      </c>
      <c r="F120">
        <v>2019</v>
      </c>
      <c r="G120">
        <v>11</v>
      </c>
      <c r="H120">
        <v>100.1459</v>
      </c>
    </row>
    <row r="121" spans="1:8" x14ac:dyDescent="0.25">
      <c r="A121" t="s">
        <v>149</v>
      </c>
      <c r="B121" t="s">
        <v>4</v>
      </c>
      <c r="E121" t="s">
        <v>124</v>
      </c>
      <c r="F121">
        <v>2019</v>
      </c>
      <c r="G121">
        <v>12</v>
      </c>
      <c r="H121">
        <v>100.09950000000001</v>
      </c>
    </row>
    <row r="122" spans="1:8" x14ac:dyDescent="0.25">
      <c r="A122" t="s">
        <v>150</v>
      </c>
      <c r="B122" t="s">
        <v>4</v>
      </c>
      <c r="E122" t="s">
        <v>5</v>
      </c>
      <c r="F122">
        <v>2010</v>
      </c>
      <c r="G122">
        <v>1</v>
      </c>
      <c r="H122">
        <v>100.2544</v>
      </c>
    </row>
    <row r="123" spans="1:8" x14ac:dyDescent="0.25">
      <c r="A123" t="s">
        <v>150</v>
      </c>
      <c r="B123" t="s">
        <v>4</v>
      </c>
      <c r="E123" t="s">
        <v>6</v>
      </c>
      <c r="F123">
        <v>2010</v>
      </c>
      <c r="G123">
        <v>2</v>
      </c>
      <c r="H123">
        <v>100.43770000000001</v>
      </c>
    </row>
    <row r="124" spans="1:8" x14ac:dyDescent="0.25">
      <c r="A124" t="s">
        <v>150</v>
      </c>
      <c r="B124" t="s">
        <v>4</v>
      </c>
      <c r="E124" t="s">
        <v>7</v>
      </c>
      <c r="F124">
        <v>2010</v>
      </c>
      <c r="G124">
        <v>3</v>
      </c>
      <c r="H124">
        <v>100.6048</v>
      </c>
    </row>
    <row r="125" spans="1:8" x14ac:dyDescent="0.25">
      <c r="A125" t="s">
        <v>150</v>
      </c>
      <c r="B125" t="s">
        <v>4</v>
      </c>
      <c r="E125" t="s">
        <v>8</v>
      </c>
      <c r="F125">
        <v>2010</v>
      </c>
      <c r="G125">
        <v>4</v>
      </c>
      <c r="H125">
        <v>100.76300000000001</v>
      </c>
    </row>
    <row r="126" spans="1:8" x14ac:dyDescent="0.25">
      <c r="A126" t="s">
        <v>150</v>
      </c>
      <c r="B126" t="s">
        <v>4</v>
      </c>
      <c r="E126" t="s">
        <v>9</v>
      </c>
      <c r="F126">
        <v>2010</v>
      </c>
      <c r="G126">
        <v>5</v>
      </c>
      <c r="H126">
        <v>100.9132</v>
      </c>
    </row>
    <row r="127" spans="1:8" x14ac:dyDescent="0.25">
      <c r="A127" t="s">
        <v>150</v>
      </c>
      <c r="B127" t="s">
        <v>4</v>
      </c>
      <c r="E127" t="s">
        <v>10</v>
      </c>
      <c r="F127">
        <v>2010</v>
      </c>
      <c r="G127">
        <v>6</v>
      </c>
      <c r="H127">
        <v>101.0645</v>
      </c>
    </row>
    <row r="128" spans="1:8" x14ac:dyDescent="0.25">
      <c r="A128" t="s">
        <v>150</v>
      </c>
      <c r="B128" t="s">
        <v>4</v>
      </c>
      <c r="E128" t="s">
        <v>11</v>
      </c>
      <c r="F128">
        <v>2010</v>
      </c>
      <c r="G128">
        <v>7</v>
      </c>
      <c r="H128">
        <v>101.2084</v>
      </c>
    </row>
    <row r="129" spans="1:8" x14ac:dyDescent="0.25">
      <c r="A129" t="s">
        <v>150</v>
      </c>
      <c r="B129" t="s">
        <v>4</v>
      </c>
      <c r="E129" t="s">
        <v>12</v>
      </c>
      <c r="F129">
        <v>2010</v>
      </c>
      <c r="G129">
        <v>8</v>
      </c>
      <c r="H129">
        <v>101.34950000000001</v>
      </c>
    </row>
    <row r="130" spans="1:8" x14ac:dyDescent="0.25">
      <c r="A130" t="s">
        <v>150</v>
      </c>
      <c r="B130" t="s">
        <v>4</v>
      </c>
      <c r="E130" t="s">
        <v>13</v>
      </c>
      <c r="F130">
        <v>2010</v>
      </c>
      <c r="G130">
        <v>9</v>
      </c>
      <c r="H130">
        <v>101.4984</v>
      </c>
    </row>
    <row r="131" spans="1:8" x14ac:dyDescent="0.25">
      <c r="A131" t="s">
        <v>150</v>
      </c>
      <c r="B131" t="s">
        <v>4</v>
      </c>
      <c r="E131" t="s">
        <v>14</v>
      </c>
      <c r="F131">
        <v>2010</v>
      </c>
      <c r="G131">
        <v>10</v>
      </c>
      <c r="H131">
        <v>101.66070000000001</v>
      </c>
    </row>
    <row r="132" spans="1:8" x14ac:dyDescent="0.25">
      <c r="A132" t="s">
        <v>150</v>
      </c>
      <c r="B132" t="s">
        <v>4</v>
      </c>
      <c r="E132" t="s">
        <v>15</v>
      </c>
      <c r="F132">
        <v>2010</v>
      </c>
      <c r="G132">
        <v>11</v>
      </c>
      <c r="H132">
        <v>101.82040000000001</v>
      </c>
    </row>
    <row r="133" spans="1:8" x14ac:dyDescent="0.25">
      <c r="A133" t="s">
        <v>150</v>
      </c>
      <c r="B133" t="s">
        <v>4</v>
      </c>
      <c r="E133" t="s">
        <v>16</v>
      </c>
      <c r="F133">
        <v>2010</v>
      </c>
      <c r="G133">
        <v>12</v>
      </c>
      <c r="H133">
        <v>101.9551</v>
      </c>
    </row>
    <row r="134" spans="1:8" x14ac:dyDescent="0.25">
      <c r="A134" t="s">
        <v>150</v>
      </c>
      <c r="B134" t="s">
        <v>4</v>
      </c>
      <c r="E134" t="s">
        <v>17</v>
      </c>
      <c r="F134">
        <v>2011</v>
      </c>
      <c r="G134">
        <v>1</v>
      </c>
      <c r="H134">
        <v>102.03019999999999</v>
      </c>
    </row>
    <row r="135" spans="1:8" x14ac:dyDescent="0.25">
      <c r="A135" t="s">
        <v>150</v>
      </c>
      <c r="B135" t="s">
        <v>4</v>
      </c>
      <c r="E135" t="s">
        <v>18</v>
      </c>
      <c r="F135">
        <v>2011</v>
      </c>
      <c r="G135">
        <v>2</v>
      </c>
      <c r="H135">
        <v>102.0217</v>
      </c>
    </row>
    <row r="136" spans="1:8" x14ac:dyDescent="0.25">
      <c r="A136" t="s">
        <v>150</v>
      </c>
      <c r="B136" t="s">
        <v>4</v>
      </c>
      <c r="E136" t="s">
        <v>19</v>
      </c>
      <c r="F136">
        <v>2011</v>
      </c>
      <c r="G136">
        <v>3</v>
      </c>
      <c r="H136">
        <v>101.9207</v>
      </c>
    </row>
    <row r="137" spans="1:8" x14ac:dyDescent="0.25">
      <c r="A137" t="s">
        <v>150</v>
      </c>
      <c r="B137" t="s">
        <v>4</v>
      </c>
      <c r="E137" t="s">
        <v>20</v>
      </c>
      <c r="F137">
        <v>2011</v>
      </c>
      <c r="G137">
        <v>4</v>
      </c>
      <c r="H137">
        <v>101.73560000000001</v>
      </c>
    </row>
    <row r="138" spans="1:8" x14ac:dyDescent="0.25">
      <c r="A138" t="s">
        <v>150</v>
      </c>
      <c r="B138" t="s">
        <v>4</v>
      </c>
      <c r="E138" t="s">
        <v>21</v>
      </c>
      <c r="F138">
        <v>2011</v>
      </c>
      <c r="G138">
        <v>5</v>
      </c>
      <c r="H138">
        <v>101.4768</v>
      </c>
    </row>
    <row r="139" spans="1:8" x14ac:dyDescent="0.25">
      <c r="A139" t="s">
        <v>150</v>
      </c>
      <c r="B139" t="s">
        <v>4</v>
      </c>
      <c r="E139" t="s">
        <v>22</v>
      </c>
      <c r="F139">
        <v>2011</v>
      </c>
      <c r="G139">
        <v>6</v>
      </c>
      <c r="H139">
        <v>101.173</v>
      </c>
    </row>
    <row r="140" spans="1:8" x14ac:dyDescent="0.25">
      <c r="A140" t="s">
        <v>150</v>
      </c>
      <c r="B140" t="s">
        <v>4</v>
      </c>
      <c r="E140" t="s">
        <v>23</v>
      </c>
      <c r="F140">
        <v>2011</v>
      </c>
      <c r="G140">
        <v>7</v>
      </c>
      <c r="H140">
        <v>100.8459</v>
      </c>
    </row>
    <row r="141" spans="1:8" x14ac:dyDescent="0.25">
      <c r="A141" t="s">
        <v>150</v>
      </c>
      <c r="B141" t="s">
        <v>4</v>
      </c>
      <c r="E141" t="s">
        <v>24</v>
      </c>
      <c r="F141">
        <v>2011</v>
      </c>
      <c r="G141">
        <v>8</v>
      </c>
      <c r="H141">
        <v>100.5278</v>
      </c>
    </row>
    <row r="142" spans="1:8" x14ac:dyDescent="0.25">
      <c r="A142" t="s">
        <v>150</v>
      </c>
      <c r="B142" t="s">
        <v>4</v>
      </c>
      <c r="E142" t="s">
        <v>25</v>
      </c>
      <c r="F142">
        <v>2011</v>
      </c>
      <c r="G142">
        <v>9</v>
      </c>
      <c r="H142">
        <v>100.2696</v>
      </c>
    </row>
    <row r="143" spans="1:8" x14ac:dyDescent="0.25">
      <c r="A143" t="s">
        <v>150</v>
      </c>
      <c r="B143" t="s">
        <v>4</v>
      </c>
      <c r="E143" t="s">
        <v>26</v>
      </c>
      <c r="F143">
        <v>2011</v>
      </c>
      <c r="G143">
        <v>10</v>
      </c>
      <c r="H143">
        <v>100.1142</v>
      </c>
    </row>
    <row r="144" spans="1:8" x14ac:dyDescent="0.25">
      <c r="A144" t="s">
        <v>150</v>
      </c>
      <c r="B144" t="s">
        <v>4</v>
      </c>
      <c r="E144" t="s">
        <v>27</v>
      </c>
      <c r="F144">
        <v>2011</v>
      </c>
      <c r="G144">
        <v>11</v>
      </c>
      <c r="H144">
        <v>100.07170000000001</v>
      </c>
    </row>
    <row r="145" spans="1:8" x14ac:dyDescent="0.25">
      <c r="A145" t="s">
        <v>150</v>
      </c>
      <c r="B145" t="s">
        <v>4</v>
      </c>
      <c r="E145" t="s">
        <v>28</v>
      </c>
      <c r="F145">
        <v>2011</v>
      </c>
      <c r="G145">
        <v>12</v>
      </c>
      <c r="H145">
        <v>100.1147</v>
      </c>
    </row>
    <row r="146" spans="1:8" x14ac:dyDescent="0.25">
      <c r="A146" t="s">
        <v>150</v>
      </c>
      <c r="B146" t="s">
        <v>4</v>
      </c>
      <c r="E146" t="s">
        <v>29</v>
      </c>
      <c r="F146">
        <v>2012</v>
      </c>
      <c r="G146">
        <v>1</v>
      </c>
      <c r="H146">
        <v>100.1952</v>
      </c>
    </row>
    <row r="147" spans="1:8" x14ac:dyDescent="0.25">
      <c r="A147" t="s">
        <v>150</v>
      </c>
      <c r="B147" t="s">
        <v>4</v>
      </c>
      <c r="E147" t="s">
        <v>30</v>
      </c>
      <c r="F147">
        <v>2012</v>
      </c>
      <c r="G147">
        <v>2</v>
      </c>
      <c r="H147">
        <v>100.2668</v>
      </c>
    </row>
    <row r="148" spans="1:8" x14ac:dyDescent="0.25">
      <c r="A148" t="s">
        <v>150</v>
      </c>
      <c r="B148" t="s">
        <v>4</v>
      </c>
      <c r="E148" t="s">
        <v>31</v>
      </c>
      <c r="F148">
        <v>2012</v>
      </c>
      <c r="G148">
        <v>3</v>
      </c>
      <c r="H148">
        <v>100.29389999999999</v>
      </c>
    </row>
    <row r="149" spans="1:8" x14ac:dyDescent="0.25">
      <c r="A149" t="s">
        <v>150</v>
      </c>
      <c r="B149" t="s">
        <v>4</v>
      </c>
      <c r="E149" t="s">
        <v>32</v>
      </c>
      <c r="F149">
        <v>2012</v>
      </c>
      <c r="G149">
        <v>4</v>
      </c>
      <c r="H149">
        <v>100.2586</v>
      </c>
    </row>
    <row r="150" spans="1:8" x14ac:dyDescent="0.25">
      <c r="A150" t="s">
        <v>150</v>
      </c>
      <c r="B150" t="s">
        <v>4</v>
      </c>
      <c r="E150" t="s">
        <v>33</v>
      </c>
      <c r="F150">
        <v>2012</v>
      </c>
      <c r="G150">
        <v>5</v>
      </c>
      <c r="H150">
        <v>100.15779999999999</v>
      </c>
    </row>
    <row r="151" spans="1:8" x14ac:dyDescent="0.25">
      <c r="A151" t="s">
        <v>150</v>
      </c>
      <c r="B151" t="s">
        <v>4</v>
      </c>
      <c r="E151" t="s">
        <v>34</v>
      </c>
      <c r="F151">
        <v>2012</v>
      </c>
      <c r="G151">
        <v>6</v>
      </c>
      <c r="H151">
        <v>100.0072</v>
      </c>
    </row>
    <row r="152" spans="1:8" x14ac:dyDescent="0.25">
      <c r="A152" t="s">
        <v>150</v>
      </c>
      <c r="B152" t="s">
        <v>4</v>
      </c>
      <c r="E152" t="s">
        <v>35</v>
      </c>
      <c r="F152">
        <v>2012</v>
      </c>
      <c r="G152">
        <v>7</v>
      </c>
      <c r="H152">
        <v>99.841899999999995</v>
      </c>
    </row>
    <row r="153" spans="1:8" x14ac:dyDescent="0.25">
      <c r="A153" t="s">
        <v>150</v>
      </c>
      <c r="B153" t="s">
        <v>4</v>
      </c>
      <c r="E153" t="s">
        <v>36</v>
      </c>
      <c r="F153">
        <v>2012</v>
      </c>
      <c r="G153">
        <v>8</v>
      </c>
      <c r="H153">
        <v>99.690029999999993</v>
      </c>
    </row>
    <row r="154" spans="1:8" x14ac:dyDescent="0.25">
      <c r="A154" t="s">
        <v>150</v>
      </c>
      <c r="B154" t="s">
        <v>4</v>
      </c>
      <c r="E154" t="s">
        <v>37</v>
      </c>
      <c r="F154">
        <v>2012</v>
      </c>
      <c r="G154">
        <v>9</v>
      </c>
      <c r="H154">
        <v>99.573040000000006</v>
      </c>
    </row>
    <row r="155" spans="1:8" x14ac:dyDescent="0.25">
      <c r="A155" t="s">
        <v>150</v>
      </c>
      <c r="B155" t="s">
        <v>4</v>
      </c>
      <c r="E155" t="s">
        <v>38</v>
      </c>
      <c r="F155">
        <v>2012</v>
      </c>
      <c r="G155">
        <v>10</v>
      </c>
      <c r="H155">
        <v>99.504499999999993</v>
      </c>
    </row>
    <row r="156" spans="1:8" x14ac:dyDescent="0.25">
      <c r="A156" t="s">
        <v>150</v>
      </c>
      <c r="B156" t="s">
        <v>4</v>
      </c>
      <c r="E156" t="s">
        <v>39</v>
      </c>
      <c r="F156">
        <v>2012</v>
      </c>
      <c r="G156">
        <v>11</v>
      </c>
      <c r="H156">
        <v>99.486689999999996</v>
      </c>
    </row>
    <row r="157" spans="1:8" x14ac:dyDescent="0.25">
      <c r="A157" t="s">
        <v>150</v>
      </c>
      <c r="B157" t="s">
        <v>4</v>
      </c>
      <c r="E157" t="s">
        <v>40</v>
      </c>
      <c r="F157">
        <v>2012</v>
      </c>
      <c r="G157">
        <v>12</v>
      </c>
      <c r="H157">
        <v>99.518050000000002</v>
      </c>
    </row>
    <row r="158" spans="1:8" x14ac:dyDescent="0.25">
      <c r="A158" t="s">
        <v>150</v>
      </c>
      <c r="B158" t="s">
        <v>4</v>
      </c>
      <c r="E158" t="s">
        <v>41</v>
      </c>
      <c r="F158">
        <v>2013</v>
      </c>
      <c r="G158">
        <v>1</v>
      </c>
      <c r="H158">
        <v>99.576319999999996</v>
      </c>
    </row>
    <row r="159" spans="1:8" x14ac:dyDescent="0.25">
      <c r="A159" t="s">
        <v>150</v>
      </c>
      <c r="B159" t="s">
        <v>4</v>
      </c>
      <c r="E159" t="s">
        <v>42</v>
      </c>
      <c r="F159">
        <v>2013</v>
      </c>
      <c r="G159">
        <v>2</v>
      </c>
      <c r="H159">
        <v>99.634529999999998</v>
      </c>
    </row>
    <row r="160" spans="1:8" x14ac:dyDescent="0.25">
      <c r="A160" t="s">
        <v>150</v>
      </c>
      <c r="B160" t="s">
        <v>4</v>
      </c>
      <c r="E160" t="s">
        <v>43</v>
      </c>
      <c r="F160">
        <v>2013</v>
      </c>
      <c r="G160">
        <v>3</v>
      </c>
      <c r="H160">
        <v>99.671949999999995</v>
      </c>
    </row>
    <row r="161" spans="1:8" x14ac:dyDescent="0.25">
      <c r="A161" t="s">
        <v>150</v>
      </c>
      <c r="B161" t="s">
        <v>4</v>
      </c>
      <c r="E161" t="s">
        <v>44</v>
      </c>
      <c r="F161">
        <v>2013</v>
      </c>
      <c r="G161">
        <v>4</v>
      </c>
      <c r="H161">
        <v>99.700149999999994</v>
      </c>
    </row>
    <row r="162" spans="1:8" x14ac:dyDescent="0.25">
      <c r="A162" t="s">
        <v>150</v>
      </c>
      <c r="B162" t="s">
        <v>4</v>
      </c>
      <c r="E162" t="s">
        <v>45</v>
      </c>
      <c r="F162">
        <v>2013</v>
      </c>
      <c r="G162">
        <v>5</v>
      </c>
      <c r="H162">
        <v>99.747069999999994</v>
      </c>
    </row>
    <row r="163" spans="1:8" x14ac:dyDescent="0.25">
      <c r="A163" t="s">
        <v>150</v>
      </c>
      <c r="B163" t="s">
        <v>4</v>
      </c>
      <c r="E163" t="s">
        <v>46</v>
      </c>
      <c r="F163">
        <v>2013</v>
      </c>
      <c r="G163">
        <v>6</v>
      </c>
      <c r="H163">
        <v>99.828699999999998</v>
      </c>
    </row>
    <row r="164" spans="1:8" x14ac:dyDescent="0.25">
      <c r="A164" t="s">
        <v>150</v>
      </c>
      <c r="B164" t="s">
        <v>4</v>
      </c>
      <c r="E164" t="s">
        <v>47</v>
      </c>
      <c r="F164">
        <v>2013</v>
      </c>
      <c r="G164">
        <v>7</v>
      </c>
      <c r="H164">
        <v>99.947180000000003</v>
      </c>
    </row>
    <row r="165" spans="1:8" x14ac:dyDescent="0.25">
      <c r="A165" t="s">
        <v>150</v>
      </c>
      <c r="B165" t="s">
        <v>4</v>
      </c>
      <c r="E165" t="s">
        <v>48</v>
      </c>
      <c r="F165">
        <v>2013</v>
      </c>
      <c r="G165">
        <v>8</v>
      </c>
      <c r="H165">
        <v>100.0942</v>
      </c>
    </row>
    <row r="166" spans="1:8" x14ac:dyDescent="0.25">
      <c r="A166" t="s">
        <v>150</v>
      </c>
      <c r="B166" t="s">
        <v>4</v>
      </c>
      <c r="E166" t="s">
        <v>49</v>
      </c>
      <c r="F166">
        <v>2013</v>
      </c>
      <c r="G166">
        <v>9</v>
      </c>
      <c r="H166">
        <v>100.2435</v>
      </c>
    </row>
    <row r="167" spans="1:8" x14ac:dyDescent="0.25">
      <c r="A167" t="s">
        <v>150</v>
      </c>
      <c r="B167" t="s">
        <v>4</v>
      </c>
      <c r="E167" t="s">
        <v>50</v>
      </c>
      <c r="F167">
        <v>2013</v>
      </c>
      <c r="G167">
        <v>10</v>
      </c>
      <c r="H167">
        <v>100.367</v>
      </c>
    </row>
    <row r="168" spans="1:8" x14ac:dyDescent="0.25">
      <c r="A168" t="s">
        <v>150</v>
      </c>
      <c r="B168" t="s">
        <v>4</v>
      </c>
      <c r="E168" t="s">
        <v>51</v>
      </c>
      <c r="F168">
        <v>2013</v>
      </c>
      <c r="G168">
        <v>11</v>
      </c>
      <c r="H168">
        <v>100.45229999999999</v>
      </c>
    </row>
    <row r="169" spans="1:8" x14ac:dyDescent="0.25">
      <c r="A169" t="s">
        <v>150</v>
      </c>
      <c r="B169" t="s">
        <v>4</v>
      </c>
      <c r="E169" t="s">
        <v>52</v>
      </c>
      <c r="F169">
        <v>2013</v>
      </c>
      <c r="G169">
        <v>12</v>
      </c>
      <c r="H169">
        <v>100.48399999999999</v>
      </c>
    </row>
    <row r="170" spans="1:8" x14ac:dyDescent="0.25">
      <c r="A170" t="s">
        <v>150</v>
      </c>
      <c r="B170" t="s">
        <v>4</v>
      </c>
      <c r="E170" t="s">
        <v>53</v>
      </c>
      <c r="F170">
        <v>2014</v>
      </c>
      <c r="G170">
        <v>1</v>
      </c>
      <c r="H170">
        <v>100.4713</v>
      </c>
    </row>
    <row r="171" spans="1:8" x14ac:dyDescent="0.25">
      <c r="A171" t="s">
        <v>150</v>
      </c>
      <c r="B171" t="s">
        <v>4</v>
      </c>
      <c r="E171" t="s">
        <v>54</v>
      </c>
      <c r="F171">
        <v>2014</v>
      </c>
      <c r="G171">
        <v>2</v>
      </c>
      <c r="H171">
        <v>100.4299</v>
      </c>
    </row>
    <row r="172" spans="1:8" x14ac:dyDescent="0.25">
      <c r="A172" t="s">
        <v>150</v>
      </c>
      <c r="B172" t="s">
        <v>4</v>
      </c>
      <c r="E172" t="s">
        <v>55</v>
      </c>
      <c r="F172">
        <v>2014</v>
      </c>
      <c r="G172">
        <v>3</v>
      </c>
      <c r="H172">
        <v>100.3601</v>
      </c>
    </row>
    <row r="173" spans="1:8" x14ac:dyDescent="0.25">
      <c r="A173" t="s">
        <v>150</v>
      </c>
      <c r="B173" t="s">
        <v>4</v>
      </c>
      <c r="E173" t="s">
        <v>56</v>
      </c>
      <c r="F173">
        <v>2014</v>
      </c>
      <c r="G173">
        <v>4</v>
      </c>
      <c r="H173">
        <v>100.2633</v>
      </c>
    </row>
    <row r="174" spans="1:8" x14ac:dyDescent="0.25">
      <c r="A174" t="s">
        <v>150</v>
      </c>
      <c r="B174" t="s">
        <v>4</v>
      </c>
      <c r="E174" t="s">
        <v>57</v>
      </c>
      <c r="F174">
        <v>2014</v>
      </c>
      <c r="G174">
        <v>5</v>
      </c>
      <c r="H174">
        <v>100.15049999999999</v>
      </c>
    </row>
    <row r="175" spans="1:8" x14ac:dyDescent="0.25">
      <c r="A175" t="s">
        <v>150</v>
      </c>
      <c r="B175" t="s">
        <v>4</v>
      </c>
      <c r="E175" t="s">
        <v>58</v>
      </c>
      <c r="F175">
        <v>2014</v>
      </c>
      <c r="G175">
        <v>6</v>
      </c>
      <c r="H175">
        <v>100.0205</v>
      </c>
    </row>
    <row r="176" spans="1:8" x14ac:dyDescent="0.25">
      <c r="A176" t="s">
        <v>150</v>
      </c>
      <c r="B176" t="s">
        <v>4</v>
      </c>
      <c r="E176" t="s">
        <v>59</v>
      </c>
      <c r="F176">
        <v>2014</v>
      </c>
      <c r="G176">
        <v>7</v>
      </c>
      <c r="H176">
        <v>99.879679999999993</v>
      </c>
    </row>
    <row r="177" spans="1:8" x14ac:dyDescent="0.25">
      <c r="A177" t="s">
        <v>150</v>
      </c>
      <c r="B177" t="s">
        <v>4</v>
      </c>
      <c r="E177" t="s">
        <v>60</v>
      </c>
      <c r="F177">
        <v>2014</v>
      </c>
      <c r="G177">
        <v>8</v>
      </c>
      <c r="H177">
        <v>99.74503</v>
      </c>
    </row>
    <row r="178" spans="1:8" x14ac:dyDescent="0.25">
      <c r="A178" t="s">
        <v>150</v>
      </c>
      <c r="B178" t="s">
        <v>4</v>
      </c>
      <c r="E178" t="s">
        <v>61</v>
      </c>
      <c r="F178">
        <v>2014</v>
      </c>
      <c r="G178">
        <v>9</v>
      </c>
      <c r="H178">
        <v>99.616470000000007</v>
      </c>
    </row>
    <row r="179" spans="1:8" x14ac:dyDescent="0.25">
      <c r="A179" t="s">
        <v>150</v>
      </c>
      <c r="B179" t="s">
        <v>4</v>
      </c>
      <c r="E179" t="s">
        <v>62</v>
      </c>
      <c r="F179">
        <v>2014</v>
      </c>
      <c r="G179">
        <v>10</v>
      </c>
      <c r="H179">
        <v>99.498949999999994</v>
      </c>
    </row>
    <row r="180" spans="1:8" x14ac:dyDescent="0.25">
      <c r="A180" t="s">
        <v>150</v>
      </c>
      <c r="B180" t="s">
        <v>4</v>
      </c>
      <c r="E180" t="s">
        <v>63</v>
      </c>
      <c r="F180">
        <v>2014</v>
      </c>
      <c r="G180">
        <v>11</v>
      </c>
      <c r="H180">
        <v>99.391239999999996</v>
      </c>
    </row>
    <row r="181" spans="1:8" x14ac:dyDescent="0.25">
      <c r="A181" t="s">
        <v>150</v>
      </c>
      <c r="B181" t="s">
        <v>4</v>
      </c>
      <c r="E181" t="s">
        <v>64</v>
      </c>
      <c r="F181">
        <v>2014</v>
      </c>
      <c r="G181">
        <v>12</v>
      </c>
      <c r="H181">
        <v>99.290599999999998</v>
      </c>
    </row>
    <row r="182" spans="1:8" x14ac:dyDescent="0.25">
      <c r="A182" t="s">
        <v>150</v>
      </c>
      <c r="B182" t="s">
        <v>4</v>
      </c>
      <c r="E182" t="s">
        <v>65</v>
      </c>
      <c r="F182">
        <v>2015</v>
      </c>
      <c r="G182">
        <v>1</v>
      </c>
      <c r="H182">
        <v>99.203670000000002</v>
      </c>
    </row>
    <row r="183" spans="1:8" x14ac:dyDescent="0.25">
      <c r="A183" t="s">
        <v>150</v>
      </c>
      <c r="B183" t="s">
        <v>4</v>
      </c>
      <c r="E183" t="s">
        <v>66</v>
      </c>
      <c r="F183">
        <v>2015</v>
      </c>
      <c r="G183">
        <v>2</v>
      </c>
      <c r="H183">
        <v>99.150400000000005</v>
      </c>
    </row>
    <row r="184" spans="1:8" x14ac:dyDescent="0.25">
      <c r="A184" t="s">
        <v>150</v>
      </c>
      <c r="B184" t="s">
        <v>4</v>
      </c>
      <c r="E184" t="s">
        <v>67</v>
      </c>
      <c r="F184">
        <v>2015</v>
      </c>
      <c r="G184">
        <v>3</v>
      </c>
      <c r="H184">
        <v>99.146299999999997</v>
      </c>
    </row>
    <row r="185" spans="1:8" x14ac:dyDescent="0.25">
      <c r="A185" t="s">
        <v>150</v>
      </c>
      <c r="B185" t="s">
        <v>4</v>
      </c>
      <c r="E185" t="s">
        <v>68</v>
      </c>
      <c r="F185">
        <v>2015</v>
      </c>
      <c r="G185">
        <v>4</v>
      </c>
      <c r="H185">
        <v>99.182990000000004</v>
      </c>
    </row>
    <row r="186" spans="1:8" x14ac:dyDescent="0.25">
      <c r="A186" t="s">
        <v>150</v>
      </c>
      <c r="B186" t="s">
        <v>4</v>
      </c>
      <c r="E186" t="s">
        <v>69</v>
      </c>
      <c r="F186">
        <v>2015</v>
      </c>
      <c r="G186">
        <v>5</v>
      </c>
      <c r="H186">
        <v>99.247280000000003</v>
      </c>
    </row>
    <row r="187" spans="1:8" x14ac:dyDescent="0.25">
      <c r="A187" t="s">
        <v>150</v>
      </c>
      <c r="B187" t="s">
        <v>4</v>
      </c>
      <c r="E187" t="s">
        <v>70</v>
      </c>
      <c r="F187">
        <v>2015</v>
      </c>
      <c r="G187">
        <v>6</v>
      </c>
      <c r="H187">
        <v>99.319239999999994</v>
      </c>
    </row>
    <row r="188" spans="1:8" x14ac:dyDescent="0.25">
      <c r="A188" t="s">
        <v>150</v>
      </c>
      <c r="B188" t="s">
        <v>4</v>
      </c>
      <c r="E188" t="s">
        <v>71</v>
      </c>
      <c r="F188">
        <v>2015</v>
      </c>
      <c r="G188">
        <v>7</v>
      </c>
      <c r="H188">
        <v>99.387950000000004</v>
      </c>
    </row>
    <row r="189" spans="1:8" x14ac:dyDescent="0.25">
      <c r="A189" t="s">
        <v>150</v>
      </c>
      <c r="B189" t="s">
        <v>4</v>
      </c>
      <c r="E189" t="s">
        <v>72</v>
      </c>
      <c r="F189">
        <v>2015</v>
      </c>
      <c r="G189">
        <v>8</v>
      </c>
      <c r="H189">
        <v>99.43777</v>
      </c>
    </row>
    <row r="190" spans="1:8" x14ac:dyDescent="0.25">
      <c r="A190" t="s">
        <v>150</v>
      </c>
      <c r="B190" t="s">
        <v>4</v>
      </c>
      <c r="E190" t="s">
        <v>73</v>
      </c>
      <c r="F190">
        <v>2015</v>
      </c>
      <c r="G190">
        <v>9</v>
      </c>
      <c r="H190">
        <v>99.467460000000003</v>
      </c>
    </row>
    <row r="191" spans="1:8" x14ac:dyDescent="0.25">
      <c r="A191" t="s">
        <v>150</v>
      </c>
      <c r="B191" t="s">
        <v>4</v>
      </c>
      <c r="E191" t="s">
        <v>74</v>
      </c>
      <c r="F191">
        <v>2015</v>
      </c>
      <c r="G191">
        <v>10</v>
      </c>
      <c r="H191">
        <v>99.475139999999996</v>
      </c>
    </row>
    <row r="192" spans="1:8" x14ac:dyDescent="0.25">
      <c r="A192" t="s">
        <v>150</v>
      </c>
      <c r="B192" t="s">
        <v>4</v>
      </c>
      <c r="E192" t="s">
        <v>75</v>
      </c>
      <c r="F192">
        <v>2015</v>
      </c>
      <c r="G192">
        <v>11</v>
      </c>
      <c r="H192">
        <v>99.462459999999993</v>
      </c>
    </row>
    <row r="193" spans="1:8" x14ac:dyDescent="0.25">
      <c r="A193" t="s">
        <v>150</v>
      </c>
      <c r="B193" t="s">
        <v>4</v>
      </c>
      <c r="E193" t="s">
        <v>76</v>
      </c>
      <c r="F193">
        <v>2015</v>
      </c>
      <c r="G193">
        <v>12</v>
      </c>
      <c r="H193">
        <v>99.423770000000005</v>
      </c>
    </row>
    <row r="194" spans="1:8" x14ac:dyDescent="0.25">
      <c r="A194" t="s">
        <v>150</v>
      </c>
      <c r="B194" t="s">
        <v>4</v>
      </c>
      <c r="E194" t="s">
        <v>77</v>
      </c>
      <c r="F194">
        <v>2016</v>
      </c>
      <c r="G194">
        <v>1</v>
      </c>
      <c r="H194">
        <v>99.361469999999997</v>
      </c>
    </row>
    <row r="195" spans="1:8" x14ac:dyDescent="0.25">
      <c r="A195" t="s">
        <v>150</v>
      </c>
      <c r="B195" t="s">
        <v>4</v>
      </c>
      <c r="E195" t="s">
        <v>78</v>
      </c>
      <c r="F195">
        <v>2016</v>
      </c>
      <c r="G195">
        <v>2</v>
      </c>
      <c r="H195">
        <v>99.293469999999999</v>
      </c>
    </row>
    <row r="196" spans="1:8" x14ac:dyDescent="0.25">
      <c r="A196" t="s">
        <v>150</v>
      </c>
      <c r="B196" t="s">
        <v>4</v>
      </c>
      <c r="E196" t="s">
        <v>79</v>
      </c>
      <c r="F196">
        <v>2016</v>
      </c>
      <c r="G196">
        <v>3</v>
      </c>
      <c r="H196">
        <v>99.251519999999999</v>
      </c>
    </row>
    <row r="197" spans="1:8" x14ac:dyDescent="0.25">
      <c r="A197" t="s">
        <v>150</v>
      </c>
      <c r="B197" t="s">
        <v>4</v>
      </c>
      <c r="E197" t="s">
        <v>80</v>
      </c>
      <c r="F197">
        <v>2016</v>
      </c>
      <c r="G197">
        <v>4</v>
      </c>
      <c r="H197">
        <v>99.241770000000002</v>
      </c>
    </row>
    <row r="198" spans="1:8" x14ac:dyDescent="0.25">
      <c r="A198" t="s">
        <v>150</v>
      </c>
      <c r="B198" t="s">
        <v>4</v>
      </c>
      <c r="E198" t="s">
        <v>81</v>
      </c>
      <c r="F198">
        <v>2016</v>
      </c>
      <c r="G198">
        <v>5</v>
      </c>
      <c r="H198">
        <v>99.266069999999999</v>
      </c>
    </row>
    <row r="199" spans="1:8" x14ac:dyDescent="0.25">
      <c r="A199" t="s">
        <v>150</v>
      </c>
      <c r="B199" t="s">
        <v>4</v>
      </c>
      <c r="E199" t="s">
        <v>82</v>
      </c>
      <c r="F199">
        <v>2016</v>
      </c>
      <c r="G199">
        <v>6</v>
      </c>
      <c r="H199">
        <v>99.316239999999993</v>
      </c>
    </row>
    <row r="200" spans="1:8" x14ac:dyDescent="0.25">
      <c r="A200" t="s">
        <v>150</v>
      </c>
      <c r="B200" t="s">
        <v>4</v>
      </c>
      <c r="E200" t="s">
        <v>83</v>
      </c>
      <c r="F200">
        <v>2016</v>
      </c>
      <c r="G200">
        <v>7</v>
      </c>
      <c r="H200">
        <v>99.387209999999996</v>
      </c>
    </row>
    <row r="201" spans="1:8" x14ac:dyDescent="0.25">
      <c r="A201" t="s">
        <v>150</v>
      </c>
      <c r="B201" t="s">
        <v>4</v>
      </c>
      <c r="E201" t="s">
        <v>84</v>
      </c>
      <c r="F201">
        <v>2016</v>
      </c>
      <c r="G201">
        <v>8</v>
      </c>
      <c r="H201">
        <v>99.485079999999996</v>
      </c>
    </row>
    <row r="202" spans="1:8" x14ac:dyDescent="0.25">
      <c r="A202" t="s">
        <v>150</v>
      </c>
      <c r="B202" t="s">
        <v>4</v>
      </c>
      <c r="E202" t="s">
        <v>85</v>
      </c>
      <c r="F202">
        <v>2016</v>
      </c>
      <c r="G202">
        <v>9</v>
      </c>
      <c r="H202">
        <v>99.609859999999998</v>
      </c>
    </row>
    <row r="203" spans="1:8" x14ac:dyDescent="0.25">
      <c r="A203" t="s">
        <v>150</v>
      </c>
      <c r="B203" t="s">
        <v>4</v>
      </c>
      <c r="E203" t="s">
        <v>86</v>
      </c>
      <c r="F203">
        <v>2016</v>
      </c>
      <c r="G203">
        <v>10</v>
      </c>
      <c r="H203">
        <v>99.757249999999999</v>
      </c>
    </row>
    <row r="204" spans="1:8" x14ac:dyDescent="0.25">
      <c r="A204" t="s">
        <v>150</v>
      </c>
      <c r="B204" t="s">
        <v>4</v>
      </c>
      <c r="E204" t="s">
        <v>87</v>
      </c>
      <c r="F204">
        <v>2016</v>
      </c>
      <c r="G204">
        <v>11</v>
      </c>
      <c r="H204">
        <v>99.919539999999998</v>
      </c>
    </row>
    <row r="205" spans="1:8" x14ac:dyDescent="0.25">
      <c r="A205" t="s">
        <v>150</v>
      </c>
      <c r="B205" t="s">
        <v>4</v>
      </c>
      <c r="E205" t="s">
        <v>88</v>
      </c>
      <c r="F205">
        <v>2016</v>
      </c>
      <c r="G205">
        <v>12</v>
      </c>
      <c r="H205">
        <v>100.0872</v>
      </c>
    </row>
    <row r="206" spans="1:8" x14ac:dyDescent="0.25">
      <c r="A206" t="s">
        <v>150</v>
      </c>
      <c r="B206" t="s">
        <v>4</v>
      </c>
      <c r="E206" t="s">
        <v>89</v>
      </c>
      <c r="F206">
        <v>2017</v>
      </c>
      <c r="G206">
        <v>1</v>
      </c>
      <c r="H206">
        <v>100.2522</v>
      </c>
    </row>
    <row r="207" spans="1:8" x14ac:dyDescent="0.25">
      <c r="A207" t="s">
        <v>150</v>
      </c>
      <c r="B207" t="s">
        <v>4</v>
      </c>
      <c r="E207" t="s">
        <v>90</v>
      </c>
      <c r="F207">
        <v>2017</v>
      </c>
      <c r="G207">
        <v>2</v>
      </c>
      <c r="H207">
        <v>100.40730000000001</v>
      </c>
    </row>
    <row r="208" spans="1:8" x14ac:dyDescent="0.25">
      <c r="A208" t="s">
        <v>150</v>
      </c>
      <c r="B208" t="s">
        <v>4</v>
      </c>
      <c r="E208" t="s">
        <v>91</v>
      </c>
      <c r="F208">
        <v>2017</v>
      </c>
      <c r="G208">
        <v>3</v>
      </c>
      <c r="H208">
        <v>100.55119999999999</v>
      </c>
    </row>
    <row r="209" spans="1:8" x14ac:dyDescent="0.25">
      <c r="A209" t="s">
        <v>150</v>
      </c>
      <c r="B209" t="s">
        <v>4</v>
      </c>
      <c r="E209" t="s">
        <v>92</v>
      </c>
      <c r="F209">
        <v>2017</v>
      </c>
      <c r="G209">
        <v>4</v>
      </c>
      <c r="H209">
        <v>100.685</v>
      </c>
    </row>
    <row r="210" spans="1:8" x14ac:dyDescent="0.25">
      <c r="A210" t="s">
        <v>150</v>
      </c>
      <c r="B210" t="s">
        <v>4</v>
      </c>
      <c r="E210" t="s">
        <v>93</v>
      </c>
      <c r="F210">
        <v>2017</v>
      </c>
      <c r="G210">
        <v>5</v>
      </c>
      <c r="H210">
        <v>100.8115</v>
      </c>
    </row>
    <row r="211" spans="1:8" x14ac:dyDescent="0.25">
      <c r="A211" t="s">
        <v>150</v>
      </c>
      <c r="B211" t="s">
        <v>4</v>
      </c>
      <c r="E211" t="s">
        <v>94</v>
      </c>
      <c r="F211">
        <v>2017</v>
      </c>
      <c r="G211">
        <v>6</v>
      </c>
      <c r="H211">
        <v>100.9311</v>
      </c>
    </row>
    <row r="212" spans="1:8" x14ac:dyDescent="0.25">
      <c r="A212" t="s">
        <v>150</v>
      </c>
      <c r="B212" t="s">
        <v>4</v>
      </c>
      <c r="E212" t="s">
        <v>95</v>
      </c>
      <c r="F212">
        <v>2017</v>
      </c>
      <c r="G212">
        <v>7</v>
      </c>
      <c r="H212">
        <v>101.0479</v>
      </c>
    </row>
    <row r="213" spans="1:8" x14ac:dyDescent="0.25">
      <c r="A213" t="s">
        <v>150</v>
      </c>
      <c r="B213" t="s">
        <v>4</v>
      </c>
      <c r="E213" t="s">
        <v>96</v>
      </c>
      <c r="F213">
        <v>2017</v>
      </c>
      <c r="G213">
        <v>8</v>
      </c>
      <c r="H213">
        <v>101.1605</v>
      </c>
    </row>
    <row r="214" spans="1:8" x14ac:dyDescent="0.25">
      <c r="A214" t="s">
        <v>150</v>
      </c>
      <c r="B214" t="s">
        <v>4</v>
      </c>
      <c r="E214" t="s">
        <v>97</v>
      </c>
      <c r="F214">
        <v>2017</v>
      </c>
      <c r="G214">
        <v>9</v>
      </c>
      <c r="H214">
        <v>101.2801</v>
      </c>
    </row>
    <row r="215" spans="1:8" x14ac:dyDescent="0.25">
      <c r="A215" t="s">
        <v>150</v>
      </c>
      <c r="B215" t="s">
        <v>4</v>
      </c>
      <c r="E215" t="s">
        <v>98</v>
      </c>
      <c r="F215">
        <v>2017</v>
      </c>
      <c r="G215">
        <v>10</v>
      </c>
      <c r="H215">
        <v>101.4</v>
      </c>
    </row>
    <row r="216" spans="1:8" x14ac:dyDescent="0.25">
      <c r="A216" t="s">
        <v>150</v>
      </c>
      <c r="B216" t="s">
        <v>4</v>
      </c>
      <c r="E216" t="s">
        <v>99</v>
      </c>
      <c r="F216">
        <v>2017</v>
      </c>
      <c r="G216">
        <v>11</v>
      </c>
      <c r="H216">
        <v>101.5057</v>
      </c>
    </row>
    <row r="217" spans="1:8" x14ac:dyDescent="0.25">
      <c r="A217" t="s">
        <v>150</v>
      </c>
      <c r="B217" t="s">
        <v>4</v>
      </c>
      <c r="E217" t="s">
        <v>100</v>
      </c>
      <c r="F217">
        <v>2017</v>
      </c>
      <c r="G217">
        <v>12</v>
      </c>
      <c r="H217">
        <v>101.58159999999999</v>
      </c>
    </row>
    <row r="218" spans="1:8" x14ac:dyDescent="0.25">
      <c r="A218" t="s">
        <v>150</v>
      </c>
      <c r="B218" t="s">
        <v>4</v>
      </c>
      <c r="E218" t="s">
        <v>101</v>
      </c>
      <c r="F218">
        <v>2018</v>
      </c>
      <c r="G218">
        <v>1</v>
      </c>
      <c r="H218">
        <v>101.61960000000001</v>
      </c>
    </row>
    <row r="219" spans="1:8" x14ac:dyDescent="0.25">
      <c r="A219" t="s">
        <v>150</v>
      </c>
      <c r="B219" t="s">
        <v>4</v>
      </c>
      <c r="E219" t="s">
        <v>102</v>
      </c>
      <c r="F219">
        <v>2018</v>
      </c>
      <c r="G219">
        <v>2</v>
      </c>
      <c r="H219">
        <v>101.62309999999999</v>
      </c>
    </row>
    <row r="220" spans="1:8" x14ac:dyDescent="0.25">
      <c r="A220" t="s">
        <v>150</v>
      </c>
      <c r="B220" t="s">
        <v>4</v>
      </c>
      <c r="E220" t="s">
        <v>103</v>
      </c>
      <c r="F220">
        <v>2018</v>
      </c>
      <c r="G220">
        <v>3</v>
      </c>
      <c r="H220">
        <v>101.6002</v>
      </c>
    </row>
    <row r="221" spans="1:8" x14ac:dyDescent="0.25">
      <c r="A221" t="s">
        <v>150</v>
      </c>
      <c r="B221" t="s">
        <v>4</v>
      </c>
      <c r="E221" t="s">
        <v>104</v>
      </c>
      <c r="F221">
        <v>2018</v>
      </c>
      <c r="G221">
        <v>4</v>
      </c>
      <c r="H221">
        <v>101.56100000000001</v>
      </c>
    </row>
    <row r="222" spans="1:8" x14ac:dyDescent="0.25">
      <c r="A222" t="s">
        <v>150</v>
      </c>
      <c r="B222" t="s">
        <v>4</v>
      </c>
      <c r="E222" t="s">
        <v>105</v>
      </c>
      <c r="F222">
        <v>2018</v>
      </c>
      <c r="G222">
        <v>5</v>
      </c>
      <c r="H222">
        <v>101.5132</v>
      </c>
    </row>
    <row r="223" spans="1:8" x14ac:dyDescent="0.25">
      <c r="A223" t="s">
        <v>150</v>
      </c>
      <c r="B223" t="s">
        <v>4</v>
      </c>
      <c r="E223" t="s">
        <v>106</v>
      </c>
      <c r="F223">
        <v>2018</v>
      </c>
      <c r="G223">
        <v>6</v>
      </c>
      <c r="H223">
        <v>101.46210000000001</v>
      </c>
    </row>
    <row r="224" spans="1:8" x14ac:dyDescent="0.25">
      <c r="A224" t="s">
        <v>150</v>
      </c>
      <c r="B224" t="s">
        <v>4</v>
      </c>
      <c r="E224" t="s">
        <v>107</v>
      </c>
      <c r="F224">
        <v>2018</v>
      </c>
      <c r="G224">
        <v>7</v>
      </c>
      <c r="H224">
        <v>101.40770000000001</v>
      </c>
    </row>
    <row r="225" spans="1:8" x14ac:dyDescent="0.25">
      <c r="A225" t="s">
        <v>150</v>
      </c>
      <c r="B225" t="s">
        <v>4</v>
      </c>
      <c r="E225" t="s">
        <v>108</v>
      </c>
      <c r="F225">
        <v>2018</v>
      </c>
      <c r="G225">
        <v>8</v>
      </c>
      <c r="H225">
        <v>101.34480000000001</v>
      </c>
    </row>
    <row r="226" spans="1:8" x14ac:dyDescent="0.25">
      <c r="A226" t="s">
        <v>150</v>
      </c>
      <c r="B226" t="s">
        <v>4</v>
      </c>
      <c r="E226" t="s">
        <v>109</v>
      </c>
      <c r="F226">
        <v>2018</v>
      </c>
      <c r="G226">
        <v>9</v>
      </c>
      <c r="H226">
        <v>101.2546</v>
      </c>
    </row>
    <row r="227" spans="1:8" x14ac:dyDescent="0.25">
      <c r="A227" t="s">
        <v>150</v>
      </c>
      <c r="B227" t="s">
        <v>4</v>
      </c>
      <c r="E227" t="s">
        <v>110</v>
      </c>
      <c r="F227">
        <v>2018</v>
      </c>
      <c r="G227">
        <v>10</v>
      </c>
      <c r="H227">
        <v>101.1203</v>
      </c>
    </row>
    <row r="228" spans="1:8" x14ac:dyDescent="0.25">
      <c r="A228" t="s">
        <v>150</v>
      </c>
      <c r="B228" t="s">
        <v>4</v>
      </c>
      <c r="E228" t="s">
        <v>111</v>
      </c>
      <c r="F228">
        <v>2018</v>
      </c>
      <c r="G228">
        <v>11</v>
      </c>
      <c r="H228">
        <v>100.9408</v>
      </c>
    </row>
    <row r="229" spans="1:8" x14ac:dyDescent="0.25">
      <c r="A229" t="s">
        <v>150</v>
      </c>
      <c r="B229" t="s">
        <v>4</v>
      </c>
      <c r="E229" t="s">
        <v>112</v>
      </c>
      <c r="F229">
        <v>2018</v>
      </c>
      <c r="G229">
        <v>12</v>
      </c>
      <c r="H229">
        <v>100.72110000000001</v>
      </c>
    </row>
    <row r="230" spans="1:8" x14ac:dyDescent="0.25">
      <c r="A230" t="s">
        <v>150</v>
      </c>
      <c r="B230" t="s">
        <v>4</v>
      </c>
      <c r="E230" t="s">
        <v>113</v>
      </c>
      <c r="F230">
        <v>2019</v>
      </c>
      <c r="G230">
        <v>1</v>
      </c>
      <c r="H230">
        <v>100.4817</v>
      </c>
    </row>
    <row r="231" spans="1:8" x14ac:dyDescent="0.25">
      <c r="A231" t="s">
        <v>150</v>
      </c>
      <c r="B231" t="s">
        <v>4</v>
      </c>
      <c r="E231" t="s">
        <v>114</v>
      </c>
      <c r="F231">
        <v>2019</v>
      </c>
      <c r="G231">
        <v>2</v>
      </c>
      <c r="H231">
        <v>100.2418</v>
      </c>
    </row>
    <row r="232" spans="1:8" x14ac:dyDescent="0.25">
      <c r="A232" t="s">
        <v>150</v>
      </c>
      <c r="B232" t="s">
        <v>4</v>
      </c>
      <c r="E232" t="s">
        <v>115</v>
      </c>
      <c r="F232">
        <v>2019</v>
      </c>
      <c r="G232">
        <v>3</v>
      </c>
      <c r="H232">
        <v>100.0136</v>
      </c>
    </row>
    <row r="233" spans="1:8" x14ac:dyDescent="0.25">
      <c r="A233" t="s">
        <v>150</v>
      </c>
      <c r="B233" t="s">
        <v>4</v>
      </c>
      <c r="E233" t="s">
        <v>116</v>
      </c>
      <c r="F233">
        <v>2019</v>
      </c>
      <c r="G233">
        <v>4</v>
      </c>
      <c r="H233">
        <v>99.807670000000002</v>
      </c>
    </row>
    <row r="234" spans="1:8" x14ac:dyDescent="0.25">
      <c r="A234" t="s">
        <v>150</v>
      </c>
      <c r="B234" t="s">
        <v>4</v>
      </c>
      <c r="E234" t="s">
        <v>117</v>
      </c>
      <c r="F234">
        <v>2019</v>
      </c>
      <c r="G234">
        <v>5</v>
      </c>
      <c r="H234">
        <v>99.622590000000002</v>
      </c>
    </row>
    <row r="235" spans="1:8" x14ac:dyDescent="0.25">
      <c r="A235" t="s">
        <v>150</v>
      </c>
      <c r="B235" t="s">
        <v>4</v>
      </c>
      <c r="E235" t="s">
        <v>118</v>
      </c>
      <c r="F235">
        <v>2019</v>
      </c>
      <c r="G235">
        <v>6</v>
      </c>
      <c r="H235">
        <v>99.451859999999996</v>
      </c>
    </row>
    <row r="236" spans="1:8" x14ac:dyDescent="0.25">
      <c r="A236" t="s">
        <v>150</v>
      </c>
      <c r="B236" t="s">
        <v>4</v>
      </c>
      <c r="E236" t="s">
        <v>119</v>
      </c>
      <c r="F236">
        <v>2019</v>
      </c>
      <c r="G236">
        <v>7</v>
      </c>
      <c r="H236">
        <v>99.311199999999999</v>
      </c>
    </row>
    <row r="237" spans="1:8" x14ac:dyDescent="0.25">
      <c r="A237" t="s">
        <v>150</v>
      </c>
      <c r="B237" t="s">
        <v>4</v>
      </c>
      <c r="E237" t="s">
        <v>120</v>
      </c>
      <c r="F237">
        <v>2019</v>
      </c>
      <c r="G237">
        <v>8</v>
      </c>
      <c r="H237">
        <v>99.206469999999996</v>
      </c>
    </row>
    <row r="238" spans="1:8" x14ac:dyDescent="0.25">
      <c r="A238" t="s">
        <v>150</v>
      </c>
      <c r="B238" t="s">
        <v>4</v>
      </c>
      <c r="E238" t="s">
        <v>121</v>
      </c>
      <c r="F238">
        <v>2019</v>
      </c>
      <c r="G238">
        <v>9</v>
      </c>
      <c r="H238">
        <v>99.130809999999997</v>
      </c>
    </row>
    <row r="239" spans="1:8" x14ac:dyDescent="0.25">
      <c r="A239" t="s">
        <v>150</v>
      </c>
      <c r="B239" t="s">
        <v>4</v>
      </c>
      <c r="E239" t="s">
        <v>122</v>
      </c>
      <c r="F239">
        <v>2019</v>
      </c>
      <c r="G239">
        <v>10</v>
      </c>
      <c r="H239">
        <v>99.075100000000006</v>
      </c>
    </row>
    <row r="240" spans="1:8" x14ac:dyDescent="0.25">
      <c r="A240" t="s">
        <v>150</v>
      </c>
      <c r="B240" t="s">
        <v>4</v>
      </c>
      <c r="E240" t="s">
        <v>123</v>
      </c>
      <c r="F240">
        <v>2019</v>
      </c>
      <c r="G240">
        <v>11</v>
      </c>
      <c r="H240">
        <v>99.041700000000006</v>
      </c>
    </row>
    <row r="241" spans="1:8" x14ac:dyDescent="0.25">
      <c r="A241" t="s">
        <v>150</v>
      </c>
      <c r="B241" t="s">
        <v>4</v>
      </c>
      <c r="E241" t="s">
        <v>124</v>
      </c>
      <c r="F241">
        <v>2019</v>
      </c>
      <c r="G241">
        <v>12</v>
      </c>
      <c r="H241">
        <v>99.029409999999999</v>
      </c>
    </row>
    <row r="242" spans="1:8" x14ac:dyDescent="0.25">
      <c r="A242" t="s">
        <v>151</v>
      </c>
      <c r="B242" t="s">
        <v>4</v>
      </c>
      <c r="E242" t="s">
        <v>5</v>
      </c>
      <c r="F242">
        <v>2010</v>
      </c>
      <c r="G242">
        <v>1</v>
      </c>
      <c r="H242">
        <v>100.7153</v>
      </c>
    </row>
    <row r="243" spans="1:8" x14ac:dyDescent="0.25">
      <c r="A243" t="s">
        <v>151</v>
      </c>
      <c r="B243" t="s">
        <v>4</v>
      </c>
      <c r="E243" t="s">
        <v>6</v>
      </c>
      <c r="F243">
        <v>2010</v>
      </c>
      <c r="G243">
        <v>2</v>
      </c>
      <c r="H243">
        <v>100.938</v>
      </c>
    </row>
    <row r="244" spans="1:8" x14ac:dyDescent="0.25">
      <c r="A244" t="s">
        <v>151</v>
      </c>
      <c r="B244" t="s">
        <v>4</v>
      </c>
      <c r="E244" t="s">
        <v>7</v>
      </c>
      <c r="F244">
        <v>2010</v>
      </c>
      <c r="G244">
        <v>3</v>
      </c>
      <c r="H244">
        <v>101.1122</v>
      </c>
    </row>
    <row r="245" spans="1:8" x14ac:dyDescent="0.25">
      <c r="A245" t="s">
        <v>151</v>
      </c>
      <c r="B245" t="s">
        <v>4</v>
      </c>
      <c r="E245" t="s">
        <v>8</v>
      </c>
      <c r="F245">
        <v>2010</v>
      </c>
      <c r="G245">
        <v>4</v>
      </c>
      <c r="H245">
        <v>101.2197</v>
      </c>
    </row>
    <row r="246" spans="1:8" x14ac:dyDescent="0.25">
      <c r="A246" t="s">
        <v>151</v>
      </c>
      <c r="B246" t="s">
        <v>4</v>
      </c>
      <c r="E246" t="s">
        <v>9</v>
      </c>
      <c r="F246">
        <v>2010</v>
      </c>
      <c r="G246">
        <v>5</v>
      </c>
      <c r="H246">
        <v>101.2522</v>
      </c>
    </row>
    <row r="247" spans="1:8" x14ac:dyDescent="0.25">
      <c r="A247" t="s">
        <v>151</v>
      </c>
      <c r="B247" t="s">
        <v>4</v>
      </c>
      <c r="E247" t="s">
        <v>10</v>
      </c>
      <c r="F247">
        <v>2010</v>
      </c>
      <c r="G247">
        <v>6</v>
      </c>
      <c r="H247">
        <v>101.2555</v>
      </c>
    </row>
    <row r="248" spans="1:8" x14ac:dyDescent="0.25">
      <c r="A248" t="s">
        <v>151</v>
      </c>
      <c r="B248" t="s">
        <v>4</v>
      </c>
      <c r="E248" t="s">
        <v>11</v>
      </c>
      <c r="F248">
        <v>2010</v>
      </c>
      <c r="G248">
        <v>7</v>
      </c>
      <c r="H248">
        <v>101.27970000000001</v>
      </c>
    </row>
    <row r="249" spans="1:8" x14ac:dyDescent="0.25">
      <c r="A249" t="s">
        <v>151</v>
      </c>
      <c r="B249" t="s">
        <v>4</v>
      </c>
      <c r="E249" t="s">
        <v>12</v>
      </c>
      <c r="F249">
        <v>2010</v>
      </c>
      <c r="G249">
        <v>8</v>
      </c>
      <c r="H249">
        <v>101.34269999999999</v>
      </c>
    </row>
    <row r="250" spans="1:8" x14ac:dyDescent="0.25">
      <c r="A250" t="s">
        <v>151</v>
      </c>
      <c r="B250" t="s">
        <v>4</v>
      </c>
      <c r="E250" t="s">
        <v>13</v>
      </c>
      <c r="F250">
        <v>2010</v>
      </c>
      <c r="G250">
        <v>9</v>
      </c>
      <c r="H250">
        <v>101.44589999999999</v>
      </c>
    </row>
    <row r="251" spans="1:8" x14ac:dyDescent="0.25">
      <c r="A251" t="s">
        <v>151</v>
      </c>
      <c r="B251" t="s">
        <v>4</v>
      </c>
      <c r="E251" t="s">
        <v>14</v>
      </c>
      <c r="F251">
        <v>2010</v>
      </c>
      <c r="G251">
        <v>10</v>
      </c>
      <c r="H251">
        <v>101.5997</v>
      </c>
    </row>
    <row r="252" spans="1:8" x14ac:dyDescent="0.25">
      <c r="A252" t="s">
        <v>151</v>
      </c>
      <c r="B252" t="s">
        <v>4</v>
      </c>
      <c r="E252" t="s">
        <v>15</v>
      </c>
      <c r="F252">
        <v>2010</v>
      </c>
      <c r="G252">
        <v>11</v>
      </c>
      <c r="H252">
        <v>101.7787</v>
      </c>
    </row>
    <row r="253" spans="1:8" x14ac:dyDescent="0.25">
      <c r="A253" t="s">
        <v>151</v>
      </c>
      <c r="B253" t="s">
        <v>4</v>
      </c>
      <c r="E253" t="s">
        <v>16</v>
      </c>
      <c r="F253">
        <v>2010</v>
      </c>
      <c r="G253">
        <v>12</v>
      </c>
      <c r="H253">
        <v>101.94670000000001</v>
      </c>
    </row>
    <row r="254" spans="1:8" x14ac:dyDescent="0.25">
      <c r="A254" t="s">
        <v>151</v>
      </c>
      <c r="B254" t="s">
        <v>4</v>
      </c>
      <c r="E254" t="s">
        <v>17</v>
      </c>
      <c r="F254">
        <v>2011</v>
      </c>
      <c r="G254">
        <v>1</v>
      </c>
      <c r="H254">
        <v>102.0502</v>
      </c>
    </row>
    <row r="255" spans="1:8" x14ac:dyDescent="0.25">
      <c r="A255" t="s">
        <v>151</v>
      </c>
      <c r="B255" t="s">
        <v>4</v>
      </c>
      <c r="E255" t="s">
        <v>18</v>
      </c>
      <c r="F255">
        <v>2011</v>
      </c>
      <c r="G255">
        <v>2</v>
      </c>
      <c r="H255">
        <v>102.05800000000001</v>
      </c>
    </row>
    <row r="256" spans="1:8" x14ac:dyDescent="0.25">
      <c r="A256" t="s">
        <v>151</v>
      </c>
      <c r="B256" t="s">
        <v>4</v>
      </c>
      <c r="E256" t="s">
        <v>19</v>
      </c>
      <c r="F256">
        <v>2011</v>
      </c>
      <c r="G256">
        <v>3</v>
      </c>
      <c r="H256">
        <v>101.9498</v>
      </c>
    </row>
    <row r="257" spans="1:8" x14ac:dyDescent="0.25">
      <c r="A257" t="s">
        <v>151</v>
      </c>
      <c r="B257" t="s">
        <v>4</v>
      </c>
      <c r="E257" t="s">
        <v>20</v>
      </c>
      <c r="F257">
        <v>2011</v>
      </c>
      <c r="G257">
        <v>4</v>
      </c>
      <c r="H257">
        <v>101.7454</v>
      </c>
    </row>
    <row r="258" spans="1:8" x14ac:dyDescent="0.25">
      <c r="A258" t="s">
        <v>151</v>
      </c>
      <c r="B258" t="s">
        <v>4</v>
      </c>
      <c r="E258" t="s">
        <v>21</v>
      </c>
      <c r="F258">
        <v>2011</v>
      </c>
      <c r="G258">
        <v>5</v>
      </c>
      <c r="H258">
        <v>101.4692</v>
      </c>
    </row>
    <row r="259" spans="1:8" x14ac:dyDescent="0.25">
      <c r="A259" t="s">
        <v>151</v>
      </c>
      <c r="B259" t="s">
        <v>4</v>
      </c>
      <c r="E259" t="s">
        <v>22</v>
      </c>
      <c r="F259">
        <v>2011</v>
      </c>
      <c r="G259">
        <v>6</v>
      </c>
      <c r="H259">
        <v>101.1392</v>
      </c>
    </row>
    <row r="260" spans="1:8" x14ac:dyDescent="0.25">
      <c r="A260" t="s">
        <v>151</v>
      </c>
      <c r="B260" t="s">
        <v>4</v>
      </c>
      <c r="E260" t="s">
        <v>23</v>
      </c>
      <c r="F260">
        <v>2011</v>
      </c>
      <c r="G260">
        <v>7</v>
      </c>
      <c r="H260">
        <v>100.7893</v>
      </c>
    </row>
    <row r="261" spans="1:8" x14ac:dyDescent="0.25">
      <c r="A261" t="s">
        <v>151</v>
      </c>
      <c r="B261" t="s">
        <v>4</v>
      </c>
      <c r="E261" t="s">
        <v>24</v>
      </c>
      <c r="F261">
        <v>2011</v>
      </c>
      <c r="G261">
        <v>8</v>
      </c>
      <c r="H261">
        <v>100.4546</v>
      </c>
    </row>
    <row r="262" spans="1:8" x14ac:dyDescent="0.25">
      <c r="A262" t="s">
        <v>151</v>
      </c>
      <c r="B262" t="s">
        <v>4</v>
      </c>
      <c r="E262" t="s">
        <v>25</v>
      </c>
      <c r="F262">
        <v>2011</v>
      </c>
      <c r="G262">
        <v>9</v>
      </c>
      <c r="H262">
        <v>100.1661</v>
      </c>
    </row>
    <row r="263" spans="1:8" x14ac:dyDescent="0.25">
      <c r="A263" t="s">
        <v>151</v>
      </c>
      <c r="B263" t="s">
        <v>4</v>
      </c>
      <c r="E263" t="s">
        <v>26</v>
      </c>
      <c r="F263">
        <v>2011</v>
      </c>
      <c r="G263">
        <v>10</v>
      </c>
      <c r="H263">
        <v>99.93186</v>
      </c>
    </row>
    <row r="264" spans="1:8" x14ac:dyDescent="0.25">
      <c r="A264" t="s">
        <v>151</v>
      </c>
      <c r="B264" t="s">
        <v>4</v>
      </c>
      <c r="E264" t="s">
        <v>27</v>
      </c>
      <c r="F264">
        <v>2011</v>
      </c>
      <c r="G264">
        <v>11</v>
      </c>
      <c r="H264">
        <v>99.748090000000005</v>
      </c>
    </row>
    <row r="265" spans="1:8" x14ac:dyDescent="0.25">
      <c r="A265" t="s">
        <v>151</v>
      </c>
      <c r="B265" t="s">
        <v>4</v>
      </c>
      <c r="E265" t="s">
        <v>28</v>
      </c>
      <c r="F265">
        <v>2011</v>
      </c>
      <c r="G265">
        <v>12</v>
      </c>
      <c r="H265">
        <v>99.620670000000004</v>
      </c>
    </row>
    <row r="266" spans="1:8" x14ac:dyDescent="0.25">
      <c r="A266" t="s">
        <v>151</v>
      </c>
      <c r="B266" t="s">
        <v>4</v>
      </c>
      <c r="E266" t="s">
        <v>29</v>
      </c>
      <c r="F266">
        <v>2012</v>
      </c>
      <c r="G266">
        <v>1</v>
      </c>
      <c r="H266">
        <v>99.558599999999998</v>
      </c>
    </row>
    <row r="267" spans="1:8" x14ac:dyDescent="0.25">
      <c r="A267" t="s">
        <v>151</v>
      </c>
      <c r="B267" t="s">
        <v>4</v>
      </c>
      <c r="E267" t="s">
        <v>30</v>
      </c>
      <c r="F267">
        <v>2012</v>
      </c>
      <c r="G267">
        <v>2</v>
      </c>
      <c r="H267">
        <v>99.560230000000004</v>
      </c>
    </row>
    <row r="268" spans="1:8" x14ac:dyDescent="0.25">
      <c r="A268" t="s">
        <v>151</v>
      </c>
      <c r="B268" t="s">
        <v>4</v>
      </c>
      <c r="E268" t="s">
        <v>31</v>
      </c>
      <c r="F268">
        <v>2012</v>
      </c>
      <c r="G268">
        <v>3</v>
      </c>
      <c r="H268">
        <v>99.580929999999995</v>
      </c>
    </row>
    <row r="269" spans="1:8" x14ac:dyDescent="0.25">
      <c r="A269" t="s">
        <v>151</v>
      </c>
      <c r="B269" t="s">
        <v>4</v>
      </c>
      <c r="E269" t="s">
        <v>32</v>
      </c>
      <c r="F269">
        <v>2012</v>
      </c>
      <c r="G269">
        <v>4</v>
      </c>
      <c r="H269">
        <v>99.569630000000004</v>
      </c>
    </row>
    <row r="270" spans="1:8" x14ac:dyDescent="0.25">
      <c r="A270" t="s">
        <v>151</v>
      </c>
      <c r="B270" t="s">
        <v>4</v>
      </c>
      <c r="E270" t="s">
        <v>33</v>
      </c>
      <c r="F270">
        <v>2012</v>
      </c>
      <c r="G270">
        <v>5</v>
      </c>
      <c r="H270">
        <v>99.531809999999993</v>
      </c>
    </row>
    <row r="271" spans="1:8" x14ac:dyDescent="0.25">
      <c r="A271" t="s">
        <v>151</v>
      </c>
      <c r="B271" t="s">
        <v>4</v>
      </c>
      <c r="E271" t="s">
        <v>34</v>
      </c>
      <c r="F271">
        <v>2012</v>
      </c>
      <c r="G271">
        <v>6</v>
      </c>
      <c r="H271">
        <v>99.480119999999999</v>
      </c>
    </row>
    <row r="272" spans="1:8" x14ac:dyDescent="0.25">
      <c r="A272" t="s">
        <v>151</v>
      </c>
      <c r="B272" t="s">
        <v>4</v>
      </c>
      <c r="E272" t="s">
        <v>35</v>
      </c>
      <c r="F272">
        <v>2012</v>
      </c>
      <c r="G272">
        <v>7</v>
      </c>
      <c r="H272">
        <v>99.408379999999994</v>
      </c>
    </row>
    <row r="273" spans="1:8" x14ac:dyDescent="0.25">
      <c r="A273" t="s">
        <v>151</v>
      </c>
      <c r="B273" t="s">
        <v>4</v>
      </c>
      <c r="E273" t="s">
        <v>36</v>
      </c>
      <c r="F273">
        <v>2012</v>
      </c>
      <c r="G273">
        <v>8</v>
      </c>
      <c r="H273">
        <v>99.316389999999998</v>
      </c>
    </row>
    <row r="274" spans="1:8" x14ac:dyDescent="0.25">
      <c r="A274" t="s">
        <v>151</v>
      </c>
      <c r="B274" t="s">
        <v>4</v>
      </c>
      <c r="E274" t="s">
        <v>37</v>
      </c>
      <c r="F274">
        <v>2012</v>
      </c>
      <c r="G274">
        <v>9</v>
      </c>
      <c r="H274">
        <v>99.212230000000005</v>
      </c>
    </row>
    <row r="275" spans="1:8" x14ac:dyDescent="0.25">
      <c r="A275" t="s">
        <v>151</v>
      </c>
      <c r="B275" t="s">
        <v>4</v>
      </c>
      <c r="E275" t="s">
        <v>38</v>
      </c>
      <c r="F275">
        <v>2012</v>
      </c>
      <c r="G275">
        <v>10</v>
      </c>
      <c r="H275">
        <v>99.103099999999998</v>
      </c>
    </row>
    <row r="276" spans="1:8" x14ac:dyDescent="0.25">
      <c r="A276" t="s">
        <v>151</v>
      </c>
      <c r="B276" t="s">
        <v>4</v>
      </c>
      <c r="E276" t="s">
        <v>39</v>
      </c>
      <c r="F276">
        <v>2012</v>
      </c>
      <c r="G276">
        <v>11</v>
      </c>
      <c r="H276">
        <v>99.016199999999998</v>
      </c>
    </row>
    <row r="277" spans="1:8" x14ac:dyDescent="0.25">
      <c r="A277" t="s">
        <v>151</v>
      </c>
      <c r="B277" t="s">
        <v>4</v>
      </c>
      <c r="E277" t="s">
        <v>40</v>
      </c>
      <c r="F277">
        <v>2012</v>
      </c>
      <c r="G277">
        <v>12</v>
      </c>
      <c r="H277">
        <v>98.962100000000007</v>
      </c>
    </row>
    <row r="278" spans="1:8" x14ac:dyDescent="0.25">
      <c r="A278" t="s">
        <v>151</v>
      </c>
      <c r="B278" t="s">
        <v>4</v>
      </c>
      <c r="E278" t="s">
        <v>41</v>
      </c>
      <c r="F278">
        <v>2013</v>
      </c>
      <c r="G278">
        <v>1</v>
      </c>
      <c r="H278">
        <v>98.949060000000003</v>
      </c>
    </row>
    <row r="279" spans="1:8" x14ac:dyDescent="0.25">
      <c r="A279" t="s">
        <v>151</v>
      </c>
      <c r="B279" t="s">
        <v>4</v>
      </c>
      <c r="E279" t="s">
        <v>42</v>
      </c>
      <c r="F279">
        <v>2013</v>
      </c>
      <c r="G279">
        <v>2</v>
      </c>
      <c r="H279">
        <v>98.97175</v>
      </c>
    </row>
    <row r="280" spans="1:8" x14ac:dyDescent="0.25">
      <c r="A280" t="s">
        <v>151</v>
      </c>
      <c r="B280" t="s">
        <v>4</v>
      </c>
      <c r="E280" t="s">
        <v>43</v>
      </c>
      <c r="F280">
        <v>2013</v>
      </c>
      <c r="G280">
        <v>3</v>
      </c>
      <c r="H280">
        <v>99.010679999999994</v>
      </c>
    </row>
    <row r="281" spans="1:8" x14ac:dyDescent="0.25">
      <c r="A281" t="s">
        <v>151</v>
      </c>
      <c r="B281" t="s">
        <v>4</v>
      </c>
      <c r="E281" t="s">
        <v>44</v>
      </c>
      <c r="F281">
        <v>2013</v>
      </c>
      <c r="G281">
        <v>4</v>
      </c>
      <c r="H281">
        <v>99.077960000000004</v>
      </c>
    </row>
    <row r="282" spans="1:8" x14ac:dyDescent="0.25">
      <c r="A282" t="s">
        <v>151</v>
      </c>
      <c r="B282" t="s">
        <v>4</v>
      </c>
      <c r="E282" t="s">
        <v>45</v>
      </c>
      <c r="F282">
        <v>2013</v>
      </c>
      <c r="G282">
        <v>5</v>
      </c>
      <c r="H282">
        <v>99.187380000000005</v>
      </c>
    </row>
    <row r="283" spans="1:8" x14ac:dyDescent="0.25">
      <c r="A283" t="s">
        <v>151</v>
      </c>
      <c r="B283" t="s">
        <v>4</v>
      </c>
      <c r="E283" t="s">
        <v>46</v>
      </c>
      <c r="F283">
        <v>2013</v>
      </c>
      <c r="G283">
        <v>6</v>
      </c>
      <c r="H283">
        <v>99.335369999999998</v>
      </c>
    </row>
    <row r="284" spans="1:8" x14ac:dyDescent="0.25">
      <c r="A284" t="s">
        <v>151</v>
      </c>
      <c r="B284" t="s">
        <v>4</v>
      </c>
      <c r="E284" t="s">
        <v>47</v>
      </c>
      <c r="F284">
        <v>2013</v>
      </c>
      <c r="G284">
        <v>7</v>
      </c>
      <c r="H284">
        <v>99.528720000000007</v>
      </c>
    </row>
    <row r="285" spans="1:8" x14ac:dyDescent="0.25">
      <c r="A285" t="s">
        <v>151</v>
      </c>
      <c r="B285" t="s">
        <v>4</v>
      </c>
      <c r="E285" t="s">
        <v>48</v>
      </c>
      <c r="F285">
        <v>2013</v>
      </c>
      <c r="G285">
        <v>8</v>
      </c>
      <c r="H285">
        <v>99.774379999999994</v>
      </c>
    </row>
    <row r="286" spans="1:8" x14ac:dyDescent="0.25">
      <c r="A286" t="s">
        <v>151</v>
      </c>
      <c r="B286" t="s">
        <v>4</v>
      </c>
      <c r="E286" t="s">
        <v>49</v>
      </c>
      <c r="F286">
        <v>2013</v>
      </c>
      <c r="G286">
        <v>9</v>
      </c>
      <c r="H286">
        <v>100.0479</v>
      </c>
    </row>
    <row r="287" spans="1:8" x14ac:dyDescent="0.25">
      <c r="A287" t="s">
        <v>151</v>
      </c>
      <c r="B287" t="s">
        <v>4</v>
      </c>
      <c r="E287" t="s">
        <v>50</v>
      </c>
      <c r="F287">
        <v>2013</v>
      </c>
      <c r="G287">
        <v>10</v>
      </c>
      <c r="H287">
        <v>100.3177</v>
      </c>
    </row>
    <row r="288" spans="1:8" x14ac:dyDescent="0.25">
      <c r="A288" t="s">
        <v>151</v>
      </c>
      <c r="B288" t="s">
        <v>4</v>
      </c>
      <c r="E288" t="s">
        <v>51</v>
      </c>
      <c r="F288">
        <v>2013</v>
      </c>
      <c r="G288">
        <v>11</v>
      </c>
      <c r="H288">
        <v>100.54900000000001</v>
      </c>
    </row>
    <row r="289" spans="1:8" x14ac:dyDescent="0.25">
      <c r="A289" t="s">
        <v>151</v>
      </c>
      <c r="B289" t="s">
        <v>4</v>
      </c>
      <c r="E289" t="s">
        <v>52</v>
      </c>
      <c r="F289">
        <v>2013</v>
      </c>
      <c r="G289">
        <v>12</v>
      </c>
      <c r="H289">
        <v>100.70780000000001</v>
      </c>
    </row>
    <row r="290" spans="1:8" x14ac:dyDescent="0.25">
      <c r="A290" t="s">
        <v>151</v>
      </c>
      <c r="B290" t="s">
        <v>4</v>
      </c>
      <c r="E290" t="s">
        <v>53</v>
      </c>
      <c r="F290">
        <v>2014</v>
      </c>
      <c r="G290">
        <v>1</v>
      </c>
      <c r="H290">
        <v>100.78</v>
      </c>
    </row>
    <row r="291" spans="1:8" x14ac:dyDescent="0.25">
      <c r="A291" t="s">
        <v>151</v>
      </c>
      <c r="B291" t="s">
        <v>4</v>
      </c>
      <c r="E291" t="s">
        <v>54</v>
      </c>
      <c r="F291">
        <v>2014</v>
      </c>
      <c r="G291">
        <v>2</v>
      </c>
      <c r="H291">
        <v>100.7653</v>
      </c>
    </row>
    <row r="292" spans="1:8" x14ac:dyDescent="0.25">
      <c r="A292" t="s">
        <v>151</v>
      </c>
      <c r="B292" t="s">
        <v>4</v>
      </c>
      <c r="E292" t="s">
        <v>55</v>
      </c>
      <c r="F292">
        <v>2014</v>
      </c>
      <c r="G292">
        <v>3</v>
      </c>
      <c r="H292">
        <v>100.6866</v>
      </c>
    </row>
    <row r="293" spans="1:8" x14ac:dyDescent="0.25">
      <c r="A293" t="s">
        <v>151</v>
      </c>
      <c r="B293" t="s">
        <v>4</v>
      </c>
      <c r="E293" t="s">
        <v>56</v>
      </c>
      <c r="F293">
        <v>2014</v>
      </c>
      <c r="G293">
        <v>4</v>
      </c>
      <c r="H293">
        <v>100.569</v>
      </c>
    </row>
    <row r="294" spans="1:8" x14ac:dyDescent="0.25">
      <c r="A294" t="s">
        <v>151</v>
      </c>
      <c r="B294" t="s">
        <v>4</v>
      </c>
      <c r="E294" t="s">
        <v>57</v>
      </c>
      <c r="F294">
        <v>2014</v>
      </c>
      <c r="G294">
        <v>5</v>
      </c>
      <c r="H294">
        <v>100.4295</v>
      </c>
    </row>
    <row r="295" spans="1:8" x14ac:dyDescent="0.25">
      <c r="A295" t="s">
        <v>151</v>
      </c>
      <c r="B295" t="s">
        <v>4</v>
      </c>
      <c r="E295" t="s">
        <v>58</v>
      </c>
      <c r="F295">
        <v>2014</v>
      </c>
      <c r="G295">
        <v>6</v>
      </c>
      <c r="H295">
        <v>100.2741</v>
      </c>
    </row>
    <row r="296" spans="1:8" x14ac:dyDescent="0.25">
      <c r="A296" t="s">
        <v>151</v>
      </c>
      <c r="B296" t="s">
        <v>4</v>
      </c>
      <c r="E296" t="s">
        <v>59</v>
      </c>
      <c r="F296">
        <v>2014</v>
      </c>
      <c r="G296">
        <v>7</v>
      </c>
      <c r="H296">
        <v>100.12130000000001</v>
      </c>
    </row>
    <row r="297" spans="1:8" x14ac:dyDescent="0.25">
      <c r="A297" t="s">
        <v>151</v>
      </c>
      <c r="B297" t="s">
        <v>4</v>
      </c>
      <c r="E297" t="s">
        <v>60</v>
      </c>
      <c r="F297">
        <v>2014</v>
      </c>
      <c r="G297">
        <v>8</v>
      </c>
      <c r="H297">
        <v>99.980469999999997</v>
      </c>
    </row>
    <row r="298" spans="1:8" x14ac:dyDescent="0.25">
      <c r="A298" t="s">
        <v>151</v>
      </c>
      <c r="B298" t="s">
        <v>4</v>
      </c>
      <c r="E298" t="s">
        <v>61</v>
      </c>
      <c r="F298">
        <v>2014</v>
      </c>
      <c r="G298">
        <v>9</v>
      </c>
      <c r="H298">
        <v>99.861379999999997</v>
      </c>
    </row>
    <row r="299" spans="1:8" x14ac:dyDescent="0.25">
      <c r="A299" t="s">
        <v>151</v>
      </c>
      <c r="B299" t="s">
        <v>4</v>
      </c>
      <c r="E299" t="s">
        <v>62</v>
      </c>
      <c r="F299">
        <v>2014</v>
      </c>
      <c r="G299">
        <v>10</v>
      </c>
      <c r="H299">
        <v>99.769379999999998</v>
      </c>
    </row>
    <row r="300" spans="1:8" x14ac:dyDescent="0.25">
      <c r="A300" t="s">
        <v>151</v>
      </c>
      <c r="B300" t="s">
        <v>4</v>
      </c>
      <c r="E300" t="s">
        <v>63</v>
      </c>
      <c r="F300">
        <v>2014</v>
      </c>
      <c r="G300">
        <v>11</v>
      </c>
      <c r="H300">
        <v>99.717960000000005</v>
      </c>
    </row>
    <row r="301" spans="1:8" x14ac:dyDescent="0.25">
      <c r="A301" t="s">
        <v>151</v>
      </c>
      <c r="B301" t="s">
        <v>4</v>
      </c>
      <c r="E301" t="s">
        <v>64</v>
      </c>
      <c r="F301">
        <v>2014</v>
      </c>
      <c r="G301">
        <v>12</v>
      </c>
      <c r="H301">
        <v>99.729740000000007</v>
      </c>
    </row>
    <row r="302" spans="1:8" x14ac:dyDescent="0.25">
      <c r="A302" t="s">
        <v>151</v>
      </c>
      <c r="B302" t="s">
        <v>4</v>
      </c>
      <c r="E302" t="s">
        <v>65</v>
      </c>
      <c r="F302">
        <v>2015</v>
      </c>
      <c r="G302">
        <v>1</v>
      </c>
      <c r="H302">
        <v>99.799199999999999</v>
      </c>
    </row>
    <row r="303" spans="1:8" x14ac:dyDescent="0.25">
      <c r="A303" t="s">
        <v>151</v>
      </c>
      <c r="B303" t="s">
        <v>4</v>
      </c>
      <c r="E303" t="s">
        <v>66</v>
      </c>
      <c r="F303">
        <v>2015</v>
      </c>
      <c r="G303">
        <v>2</v>
      </c>
      <c r="H303">
        <v>99.910340000000005</v>
      </c>
    </row>
    <row r="304" spans="1:8" x14ac:dyDescent="0.25">
      <c r="A304" t="s">
        <v>151</v>
      </c>
      <c r="B304" t="s">
        <v>4</v>
      </c>
      <c r="E304" t="s">
        <v>67</v>
      </c>
      <c r="F304">
        <v>2015</v>
      </c>
      <c r="G304">
        <v>3</v>
      </c>
      <c r="H304">
        <v>100.03279999999999</v>
      </c>
    </row>
    <row r="305" spans="1:8" x14ac:dyDescent="0.25">
      <c r="A305" t="s">
        <v>151</v>
      </c>
      <c r="B305" t="s">
        <v>4</v>
      </c>
      <c r="E305" t="s">
        <v>68</v>
      </c>
      <c r="F305">
        <v>2015</v>
      </c>
      <c r="G305">
        <v>4</v>
      </c>
      <c r="H305">
        <v>100.12309999999999</v>
      </c>
    </row>
    <row r="306" spans="1:8" x14ac:dyDescent="0.25">
      <c r="A306" t="s">
        <v>151</v>
      </c>
      <c r="B306" t="s">
        <v>4</v>
      </c>
      <c r="E306" t="s">
        <v>69</v>
      </c>
      <c r="F306">
        <v>2015</v>
      </c>
      <c r="G306">
        <v>5</v>
      </c>
      <c r="H306">
        <v>100.16030000000001</v>
      </c>
    </row>
    <row r="307" spans="1:8" x14ac:dyDescent="0.25">
      <c r="A307" t="s">
        <v>151</v>
      </c>
      <c r="B307" t="s">
        <v>4</v>
      </c>
      <c r="E307" t="s">
        <v>70</v>
      </c>
      <c r="F307">
        <v>2015</v>
      </c>
      <c r="G307">
        <v>6</v>
      </c>
      <c r="H307">
        <v>100.1562</v>
      </c>
    </row>
    <row r="308" spans="1:8" x14ac:dyDescent="0.25">
      <c r="A308" t="s">
        <v>151</v>
      </c>
      <c r="B308" t="s">
        <v>4</v>
      </c>
      <c r="E308" t="s">
        <v>71</v>
      </c>
      <c r="F308">
        <v>2015</v>
      </c>
      <c r="G308">
        <v>7</v>
      </c>
      <c r="H308">
        <v>100.12479999999999</v>
      </c>
    </row>
    <row r="309" spans="1:8" x14ac:dyDescent="0.25">
      <c r="A309" t="s">
        <v>151</v>
      </c>
      <c r="B309" t="s">
        <v>4</v>
      </c>
      <c r="E309" t="s">
        <v>72</v>
      </c>
      <c r="F309">
        <v>2015</v>
      </c>
      <c r="G309">
        <v>8</v>
      </c>
      <c r="H309">
        <v>100.0712</v>
      </c>
    </row>
    <row r="310" spans="1:8" x14ac:dyDescent="0.25">
      <c r="A310" t="s">
        <v>151</v>
      </c>
      <c r="B310" t="s">
        <v>4</v>
      </c>
      <c r="E310" t="s">
        <v>73</v>
      </c>
      <c r="F310">
        <v>2015</v>
      </c>
      <c r="G310">
        <v>9</v>
      </c>
      <c r="H310">
        <v>100.03</v>
      </c>
    </row>
    <row r="311" spans="1:8" x14ac:dyDescent="0.25">
      <c r="A311" t="s">
        <v>151</v>
      </c>
      <c r="B311" t="s">
        <v>4</v>
      </c>
      <c r="E311" t="s">
        <v>74</v>
      </c>
      <c r="F311">
        <v>2015</v>
      </c>
      <c r="G311">
        <v>10</v>
      </c>
      <c r="H311">
        <v>100.0241</v>
      </c>
    </row>
    <row r="312" spans="1:8" x14ac:dyDescent="0.25">
      <c r="A312" t="s">
        <v>151</v>
      </c>
      <c r="B312" t="s">
        <v>4</v>
      </c>
      <c r="E312" t="s">
        <v>75</v>
      </c>
      <c r="F312">
        <v>2015</v>
      </c>
      <c r="G312">
        <v>11</v>
      </c>
      <c r="H312">
        <v>100.0475</v>
      </c>
    </row>
    <row r="313" spans="1:8" x14ac:dyDescent="0.25">
      <c r="A313" t="s">
        <v>151</v>
      </c>
      <c r="B313" t="s">
        <v>4</v>
      </c>
      <c r="E313" t="s">
        <v>76</v>
      </c>
      <c r="F313">
        <v>2015</v>
      </c>
      <c r="G313">
        <v>12</v>
      </c>
      <c r="H313">
        <v>100.0728</v>
      </c>
    </row>
    <row r="314" spans="1:8" x14ac:dyDescent="0.25">
      <c r="A314" t="s">
        <v>151</v>
      </c>
      <c r="B314" t="s">
        <v>4</v>
      </c>
      <c r="E314" t="s">
        <v>77</v>
      </c>
      <c r="F314">
        <v>2016</v>
      </c>
      <c r="G314">
        <v>1</v>
      </c>
      <c r="H314">
        <v>100.0681</v>
      </c>
    </row>
    <row r="315" spans="1:8" x14ac:dyDescent="0.25">
      <c r="A315" t="s">
        <v>151</v>
      </c>
      <c r="B315" t="s">
        <v>4</v>
      </c>
      <c r="E315" t="s">
        <v>78</v>
      </c>
      <c r="F315">
        <v>2016</v>
      </c>
      <c r="G315">
        <v>2</v>
      </c>
      <c r="H315">
        <v>100.06359999999999</v>
      </c>
    </row>
    <row r="316" spans="1:8" x14ac:dyDescent="0.25">
      <c r="A316" t="s">
        <v>151</v>
      </c>
      <c r="B316" t="s">
        <v>4</v>
      </c>
      <c r="E316" t="s">
        <v>79</v>
      </c>
      <c r="F316">
        <v>2016</v>
      </c>
      <c r="G316">
        <v>3</v>
      </c>
      <c r="H316">
        <v>100.0882</v>
      </c>
    </row>
    <row r="317" spans="1:8" x14ac:dyDescent="0.25">
      <c r="A317" t="s">
        <v>151</v>
      </c>
      <c r="B317" t="s">
        <v>4</v>
      </c>
      <c r="E317" t="s">
        <v>80</v>
      </c>
      <c r="F317">
        <v>2016</v>
      </c>
      <c r="G317">
        <v>4</v>
      </c>
      <c r="H317">
        <v>100.1358</v>
      </c>
    </row>
    <row r="318" spans="1:8" x14ac:dyDescent="0.25">
      <c r="A318" t="s">
        <v>151</v>
      </c>
      <c r="B318" t="s">
        <v>4</v>
      </c>
      <c r="E318" t="s">
        <v>81</v>
      </c>
      <c r="F318">
        <v>2016</v>
      </c>
      <c r="G318">
        <v>5</v>
      </c>
      <c r="H318">
        <v>100.1922</v>
      </c>
    </row>
    <row r="319" spans="1:8" x14ac:dyDescent="0.25">
      <c r="A319" t="s">
        <v>151</v>
      </c>
      <c r="B319" t="s">
        <v>4</v>
      </c>
      <c r="E319" t="s">
        <v>82</v>
      </c>
      <c r="F319">
        <v>2016</v>
      </c>
      <c r="G319">
        <v>6</v>
      </c>
      <c r="H319">
        <v>100.2559</v>
      </c>
    </row>
    <row r="320" spans="1:8" x14ac:dyDescent="0.25">
      <c r="A320" t="s">
        <v>151</v>
      </c>
      <c r="B320" t="s">
        <v>4</v>
      </c>
      <c r="E320" t="s">
        <v>83</v>
      </c>
      <c r="F320">
        <v>2016</v>
      </c>
      <c r="G320">
        <v>7</v>
      </c>
      <c r="H320">
        <v>100.3197</v>
      </c>
    </row>
    <row r="321" spans="1:8" x14ac:dyDescent="0.25">
      <c r="A321" t="s">
        <v>151</v>
      </c>
      <c r="B321" t="s">
        <v>4</v>
      </c>
      <c r="E321" t="s">
        <v>84</v>
      </c>
      <c r="F321">
        <v>2016</v>
      </c>
      <c r="G321">
        <v>8</v>
      </c>
      <c r="H321">
        <v>100.3785</v>
      </c>
    </row>
    <row r="322" spans="1:8" x14ac:dyDescent="0.25">
      <c r="A322" t="s">
        <v>151</v>
      </c>
      <c r="B322" t="s">
        <v>4</v>
      </c>
      <c r="E322" t="s">
        <v>85</v>
      </c>
      <c r="F322">
        <v>2016</v>
      </c>
      <c r="G322">
        <v>9</v>
      </c>
      <c r="H322">
        <v>100.4376</v>
      </c>
    </row>
    <row r="323" spans="1:8" x14ac:dyDescent="0.25">
      <c r="A323" t="s">
        <v>151</v>
      </c>
      <c r="B323" t="s">
        <v>4</v>
      </c>
      <c r="E323" t="s">
        <v>86</v>
      </c>
      <c r="F323">
        <v>2016</v>
      </c>
      <c r="G323">
        <v>10</v>
      </c>
      <c r="H323">
        <v>100.4892</v>
      </c>
    </row>
    <row r="324" spans="1:8" x14ac:dyDescent="0.25">
      <c r="A324" t="s">
        <v>151</v>
      </c>
      <c r="B324" t="s">
        <v>4</v>
      </c>
      <c r="E324" t="s">
        <v>87</v>
      </c>
      <c r="F324">
        <v>2016</v>
      </c>
      <c r="G324">
        <v>11</v>
      </c>
      <c r="H324">
        <v>100.52589999999999</v>
      </c>
    </row>
    <row r="325" spans="1:8" x14ac:dyDescent="0.25">
      <c r="A325" t="s">
        <v>151</v>
      </c>
      <c r="B325" t="s">
        <v>4</v>
      </c>
      <c r="E325" t="s">
        <v>88</v>
      </c>
      <c r="F325">
        <v>2016</v>
      </c>
      <c r="G325">
        <v>12</v>
      </c>
      <c r="H325">
        <v>100.5427</v>
      </c>
    </row>
    <row r="326" spans="1:8" x14ac:dyDescent="0.25">
      <c r="A326" t="s">
        <v>151</v>
      </c>
      <c r="B326" t="s">
        <v>4</v>
      </c>
      <c r="E326" t="s">
        <v>89</v>
      </c>
      <c r="F326">
        <v>2017</v>
      </c>
      <c r="G326">
        <v>1</v>
      </c>
      <c r="H326">
        <v>100.5217</v>
      </c>
    </row>
    <row r="327" spans="1:8" x14ac:dyDescent="0.25">
      <c r="A327" t="s">
        <v>151</v>
      </c>
      <c r="B327" t="s">
        <v>4</v>
      </c>
      <c r="E327" t="s">
        <v>90</v>
      </c>
      <c r="F327">
        <v>2017</v>
      </c>
      <c r="G327">
        <v>2</v>
      </c>
      <c r="H327">
        <v>100.4743</v>
      </c>
    </row>
    <row r="328" spans="1:8" x14ac:dyDescent="0.25">
      <c r="A328" t="s">
        <v>151</v>
      </c>
      <c r="B328" t="s">
        <v>4</v>
      </c>
      <c r="E328" t="s">
        <v>91</v>
      </c>
      <c r="F328">
        <v>2017</v>
      </c>
      <c r="G328">
        <v>3</v>
      </c>
      <c r="H328">
        <v>100.41249999999999</v>
      </c>
    </row>
    <row r="329" spans="1:8" x14ac:dyDescent="0.25">
      <c r="A329" t="s">
        <v>151</v>
      </c>
      <c r="B329" t="s">
        <v>4</v>
      </c>
      <c r="E329" t="s">
        <v>92</v>
      </c>
      <c r="F329">
        <v>2017</v>
      </c>
      <c r="G329">
        <v>4</v>
      </c>
      <c r="H329">
        <v>100.3527</v>
      </c>
    </row>
    <row r="330" spans="1:8" x14ac:dyDescent="0.25">
      <c r="A330" t="s">
        <v>151</v>
      </c>
      <c r="B330" t="s">
        <v>4</v>
      </c>
      <c r="E330" t="s">
        <v>93</v>
      </c>
      <c r="F330">
        <v>2017</v>
      </c>
      <c r="G330">
        <v>5</v>
      </c>
      <c r="H330">
        <v>100.31310000000001</v>
      </c>
    </row>
    <row r="331" spans="1:8" x14ac:dyDescent="0.25">
      <c r="A331" t="s">
        <v>151</v>
      </c>
      <c r="B331" t="s">
        <v>4</v>
      </c>
      <c r="E331" t="s">
        <v>94</v>
      </c>
      <c r="F331">
        <v>2017</v>
      </c>
      <c r="G331">
        <v>6</v>
      </c>
      <c r="H331">
        <v>100.32689999999999</v>
      </c>
    </row>
    <row r="332" spans="1:8" x14ac:dyDescent="0.25">
      <c r="A332" t="s">
        <v>151</v>
      </c>
      <c r="B332" t="s">
        <v>4</v>
      </c>
      <c r="E332" t="s">
        <v>95</v>
      </c>
      <c r="F332">
        <v>2017</v>
      </c>
      <c r="G332">
        <v>7</v>
      </c>
      <c r="H332">
        <v>100.3886</v>
      </c>
    </row>
    <row r="333" spans="1:8" x14ac:dyDescent="0.25">
      <c r="A333" t="s">
        <v>151</v>
      </c>
      <c r="B333" t="s">
        <v>4</v>
      </c>
      <c r="E333" t="s">
        <v>96</v>
      </c>
      <c r="F333">
        <v>2017</v>
      </c>
      <c r="G333">
        <v>8</v>
      </c>
      <c r="H333">
        <v>100.49630000000001</v>
      </c>
    </row>
    <row r="334" spans="1:8" x14ac:dyDescent="0.25">
      <c r="A334" t="s">
        <v>151</v>
      </c>
      <c r="B334" t="s">
        <v>4</v>
      </c>
      <c r="E334" t="s">
        <v>97</v>
      </c>
      <c r="F334">
        <v>2017</v>
      </c>
      <c r="G334">
        <v>9</v>
      </c>
      <c r="H334">
        <v>100.6455</v>
      </c>
    </row>
    <row r="335" spans="1:8" x14ac:dyDescent="0.25">
      <c r="A335" t="s">
        <v>151</v>
      </c>
      <c r="B335" t="s">
        <v>4</v>
      </c>
      <c r="E335" t="s">
        <v>98</v>
      </c>
      <c r="F335">
        <v>2017</v>
      </c>
      <c r="G335">
        <v>10</v>
      </c>
      <c r="H335">
        <v>100.792</v>
      </c>
    </row>
    <row r="336" spans="1:8" x14ac:dyDescent="0.25">
      <c r="A336" t="s">
        <v>151</v>
      </c>
      <c r="B336" t="s">
        <v>4</v>
      </c>
      <c r="E336" t="s">
        <v>99</v>
      </c>
      <c r="F336">
        <v>2017</v>
      </c>
      <c r="G336">
        <v>11</v>
      </c>
      <c r="H336">
        <v>100.90089999999999</v>
      </c>
    </row>
    <row r="337" spans="1:8" x14ac:dyDescent="0.25">
      <c r="A337" t="s">
        <v>151</v>
      </c>
      <c r="B337" t="s">
        <v>4</v>
      </c>
      <c r="E337" t="s">
        <v>100</v>
      </c>
      <c r="F337">
        <v>2017</v>
      </c>
      <c r="G337">
        <v>12</v>
      </c>
      <c r="H337">
        <v>100.9525</v>
      </c>
    </row>
    <row r="338" spans="1:8" x14ac:dyDescent="0.25">
      <c r="A338" t="s">
        <v>151</v>
      </c>
      <c r="B338" t="s">
        <v>4</v>
      </c>
      <c r="E338" t="s">
        <v>101</v>
      </c>
      <c r="F338">
        <v>2018</v>
      </c>
      <c r="G338">
        <v>1</v>
      </c>
      <c r="H338">
        <v>100.9434</v>
      </c>
    </row>
    <row r="339" spans="1:8" x14ac:dyDescent="0.25">
      <c r="A339" t="s">
        <v>151</v>
      </c>
      <c r="B339" t="s">
        <v>4</v>
      </c>
      <c r="E339" t="s">
        <v>102</v>
      </c>
      <c r="F339">
        <v>2018</v>
      </c>
      <c r="G339">
        <v>2</v>
      </c>
      <c r="H339">
        <v>100.8741</v>
      </c>
    </row>
    <row r="340" spans="1:8" x14ac:dyDescent="0.25">
      <c r="A340" t="s">
        <v>151</v>
      </c>
      <c r="B340" t="s">
        <v>4</v>
      </c>
      <c r="E340" t="s">
        <v>103</v>
      </c>
      <c r="F340">
        <v>2018</v>
      </c>
      <c r="G340">
        <v>3</v>
      </c>
      <c r="H340">
        <v>100.7602</v>
      </c>
    </row>
    <row r="341" spans="1:8" x14ac:dyDescent="0.25">
      <c r="A341" t="s">
        <v>151</v>
      </c>
      <c r="B341" t="s">
        <v>4</v>
      </c>
      <c r="E341" t="s">
        <v>104</v>
      </c>
      <c r="F341">
        <v>2018</v>
      </c>
      <c r="G341">
        <v>4</v>
      </c>
      <c r="H341">
        <v>100.64100000000001</v>
      </c>
    </row>
    <row r="342" spans="1:8" x14ac:dyDescent="0.25">
      <c r="A342" t="s">
        <v>151</v>
      </c>
      <c r="B342" t="s">
        <v>4</v>
      </c>
      <c r="E342" t="s">
        <v>105</v>
      </c>
      <c r="F342">
        <v>2018</v>
      </c>
      <c r="G342">
        <v>5</v>
      </c>
      <c r="H342">
        <v>100.5308</v>
      </c>
    </row>
    <row r="343" spans="1:8" x14ac:dyDescent="0.25">
      <c r="A343" t="s">
        <v>151</v>
      </c>
      <c r="B343" t="s">
        <v>4</v>
      </c>
      <c r="E343" t="s">
        <v>106</v>
      </c>
      <c r="F343">
        <v>2018</v>
      </c>
      <c r="G343">
        <v>6</v>
      </c>
      <c r="H343">
        <v>100.40600000000001</v>
      </c>
    </row>
    <row r="344" spans="1:8" x14ac:dyDescent="0.25">
      <c r="A344" t="s">
        <v>151</v>
      </c>
      <c r="B344" t="s">
        <v>4</v>
      </c>
      <c r="E344" t="s">
        <v>107</v>
      </c>
      <c r="F344">
        <v>2018</v>
      </c>
      <c r="G344">
        <v>7</v>
      </c>
      <c r="H344">
        <v>100.2572</v>
      </c>
    </row>
    <row r="345" spans="1:8" x14ac:dyDescent="0.25">
      <c r="A345" t="s">
        <v>151</v>
      </c>
      <c r="B345" t="s">
        <v>4</v>
      </c>
      <c r="E345" t="s">
        <v>108</v>
      </c>
      <c r="F345">
        <v>2018</v>
      </c>
      <c r="G345">
        <v>8</v>
      </c>
      <c r="H345">
        <v>100.0887</v>
      </c>
    </row>
    <row r="346" spans="1:8" x14ac:dyDescent="0.25">
      <c r="A346" t="s">
        <v>151</v>
      </c>
      <c r="B346" t="s">
        <v>4</v>
      </c>
      <c r="E346" t="s">
        <v>109</v>
      </c>
      <c r="F346">
        <v>2018</v>
      </c>
      <c r="G346">
        <v>9</v>
      </c>
      <c r="H346">
        <v>99.928700000000006</v>
      </c>
    </row>
    <row r="347" spans="1:8" x14ac:dyDescent="0.25">
      <c r="A347" t="s">
        <v>151</v>
      </c>
      <c r="B347" t="s">
        <v>4</v>
      </c>
      <c r="E347" t="s">
        <v>110</v>
      </c>
      <c r="F347">
        <v>2018</v>
      </c>
      <c r="G347">
        <v>10</v>
      </c>
      <c r="H347">
        <v>99.811359999999993</v>
      </c>
    </row>
    <row r="348" spans="1:8" x14ac:dyDescent="0.25">
      <c r="A348" t="s">
        <v>151</v>
      </c>
      <c r="B348" t="s">
        <v>4</v>
      </c>
      <c r="E348" t="s">
        <v>111</v>
      </c>
      <c r="F348">
        <v>2018</v>
      </c>
      <c r="G348">
        <v>11</v>
      </c>
      <c r="H348">
        <v>99.742000000000004</v>
      </c>
    </row>
    <row r="349" spans="1:8" x14ac:dyDescent="0.25">
      <c r="A349" t="s">
        <v>151</v>
      </c>
      <c r="B349" t="s">
        <v>4</v>
      </c>
      <c r="E349" t="s">
        <v>112</v>
      </c>
      <c r="F349">
        <v>2018</v>
      </c>
      <c r="G349">
        <v>12</v>
      </c>
      <c r="H349">
        <v>99.704930000000004</v>
      </c>
    </row>
    <row r="350" spans="1:8" x14ac:dyDescent="0.25">
      <c r="A350" t="s">
        <v>151</v>
      </c>
      <c r="B350" t="s">
        <v>4</v>
      </c>
      <c r="E350" t="s">
        <v>113</v>
      </c>
      <c r="F350">
        <v>2019</v>
      </c>
      <c r="G350">
        <v>1</v>
      </c>
      <c r="H350">
        <v>99.707380000000001</v>
      </c>
    </row>
    <row r="351" spans="1:8" x14ac:dyDescent="0.25">
      <c r="A351" t="s">
        <v>151</v>
      </c>
      <c r="B351" t="s">
        <v>4</v>
      </c>
      <c r="E351" t="s">
        <v>114</v>
      </c>
      <c r="F351">
        <v>2019</v>
      </c>
      <c r="G351">
        <v>2</v>
      </c>
      <c r="H351">
        <v>99.728719999999996</v>
      </c>
    </row>
    <row r="352" spans="1:8" x14ac:dyDescent="0.25">
      <c r="A352" t="s">
        <v>151</v>
      </c>
      <c r="B352" t="s">
        <v>4</v>
      </c>
      <c r="E352" t="s">
        <v>115</v>
      </c>
      <c r="F352">
        <v>2019</v>
      </c>
      <c r="G352">
        <v>3</v>
      </c>
      <c r="H352">
        <v>99.746269999999996</v>
      </c>
    </row>
    <row r="353" spans="1:8" x14ac:dyDescent="0.25">
      <c r="A353" t="s">
        <v>151</v>
      </c>
      <c r="B353" t="s">
        <v>4</v>
      </c>
      <c r="E353" t="s">
        <v>116</v>
      </c>
      <c r="F353">
        <v>2019</v>
      </c>
      <c r="G353">
        <v>4</v>
      </c>
      <c r="H353">
        <v>99.750110000000006</v>
      </c>
    </row>
    <row r="354" spans="1:8" x14ac:dyDescent="0.25">
      <c r="A354" t="s">
        <v>151</v>
      </c>
      <c r="B354" t="s">
        <v>4</v>
      </c>
      <c r="E354" t="s">
        <v>117</v>
      </c>
      <c r="F354">
        <v>2019</v>
      </c>
      <c r="G354">
        <v>5</v>
      </c>
      <c r="H354">
        <v>99.743319999999997</v>
      </c>
    </row>
    <row r="355" spans="1:8" x14ac:dyDescent="0.25">
      <c r="A355" t="s">
        <v>151</v>
      </c>
      <c r="B355" t="s">
        <v>4</v>
      </c>
      <c r="E355" t="s">
        <v>118</v>
      </c>
      <c r="F355">
        <v>2019</v>
      </c>
      <c r="G355">
        <v>6</v>
      </c>
      <c r="H355">
        <v>99.725170000000006</v>
      </c>
    </row>
    <row r="356" spans="1:8" x14ac:dyDescent="0.25">
      <c r="A356" t="s">
        <v>151</v>
      </c>
      <c r="B356" t="s">
        <v>4</v>
      </c>
      <c r="E356" t="s">
        <v>119</v>
      </c>
      <c r="F356">
        <v>2019</v>
      </c>
      <c r="G356">
        <v>7</v>
      </c>
      <c r="H356">
        <v>99.694999999999993</v>
      </c>
    </row>
    <row r="357" spans="1:8" x14ac:dyDescent="0.25">
      <c r="A357" t="s">
        <v>151</v>
      </c>
      <c r="B357" t="s">
        <v>4</v>
      </c>
      <c r="E357" t="s">
        <v>120</v>
      </c>
      <c r="F357">
        <v>2019</v>
      </c>
      <c r="G357">
        <v>8</v>
      </c>
      <c r="H357">
        <v>99.659139999999994</v>
      </c>
    </row>
    <row r="358" spans="1:8" x14ac:dyDescent="0.25">
      <c r="A358" t="s">
        <v>151</v>
      </c>
      <c r="B358" t="s">
        <v>4</v>
      </c>
      <c r="E358" t="s">
        <v>121</v>
      </c>
      <c r="F358">
        <v>2019</v>
      </c>
      <c r="G358">
        <v>9</v>
      </c>
      <c r="H358">
        <v>99.619290000000007</v>
      </c>
    </row>
    <row r="359" spans="1:8" x14ac:dyDescent="0.25">
      <c r="A359" t="s">
        <v>151</v>
      </c>
      <c r="B359" t="s">
        <v>4</v>
      </c>
      <c r="E359" t="s">
        <v>122</v>
      </c>
      <c r="F359">
        <v>2019</v>
      </c>
      <c r="G359">
        <v>10</v>
      </c>
      <c r="H359">
        <v>99.630409999999998</v>
      </c>
    </row>
    <row r="360" spans="1:8" x14ac:dyDescent="0.25">
      <c r="A360" t="s">
        <v>151</v>
      </c>
      <c r="B360" t="s">
        <v>4</v>
      </c>
      <c r="E360" t="s">
        <v>123</v>
      </c>
      <c r="F360">
        <v>2019</v>
      </c>
      <c r="G360">
        <v>11</v>
      </c>
      <c r="H360">
        <v>99.686840000000004</v>
      </c>
    </row>
    <row r="361" spans="1:8" x14ac:dyDescent="0.25">
      <c r="A361" t="s">
        <v>151</v>
      </c>
      <c r="B361" t="s">
        <v>4</v>
      </c>
      <c r="E361" t="s">
        <v>124</v>
      </c>
      <c r="F361">
        <v>2019</v>
      </c>
      <c r="G361">
        <v>12</v>
      </c>
      <c r="H361">
        <v>99.774780000000007</v>
      </c>
    </row>
    <row r="362" spans="1:8" x14ac:dyDescent="0.25">
      <c r="A362" t="s">
        <v>152</v>
      </c>
      <c r="B362" t="s">
        <v>4</v>
      </c>
      <c r="E362" t="s">
        <v>5</v>
      </c>
      <c r="F362">
        <v>2010</v>
      </c>
      <c r="G362">
        <v>1</v>
      </c>
      <c r="H362">
        <v>101.57210000000001</v>
      </c>
    </row>
    <row r="363" spans="1:8" x14ac:dyDescent="0.25">
      <c r="A363" t="s">
        <v>152</v>
      </c>
      <c r="B363" t="s">
        <v>4</v>
      </c>
      <c r="E363" t="s">
        <v>6</v>
      </c>
      <c r="F363">
        <v>2010</v>
      </c>
      <c r="G363">
        <v>2</v>
      </c>
      <c r="H363">
        <v>101.61669999999999</v>
      </c>
    </row>
    <row r="364" spans="1:8" x14ac:dyDescent="0.25">
      <c r="A364" t="s">
        <v>152</v>
      </c>
      <c r="B364" t="s">
        <v>4</v>
      </c>
      <c r="E364" t="s">
        <v>7</v>
      </c>
      <c r="F364">
        <v>2010</v>
      </c>
      <c r="G364">
        <v>3</v>
      </c>
      <c r="H364">
        <v>101.59910000000001</v>
      </c>
    </row>
    <row r="365" spans="1:8" x14ac:dyDescent="0.25">
      <c r="A365" t="s">
        <v>152</v>
      </c>
      <c r="B365" t="s">
        <v>4</v>
      </c>
      <c r="E365" t="s">
        <v>8</v>
      </c>
      <c r="F365">
        <v>2010</v>
      </c>
      <c r="G365">
        <v>4</v>
      </c>
      <c r="H365">
        <v>101.53530000000001</v>
      </c>
    </row>
    <row r="366" spans="1:8" x14ac:dyDescent="0.25">
      <c r="A366" t="s">
        <v>152</v>
      </c>
      <c r="B366" t="s">
        <v>4</v>
      </c>
      <c r="E366" t="s">
        <v>9</v>
      </c>
      <c r="F366">
        <v>2010</v>
      </c>
      <c r="G366">
        <v>5</v>
      </c>
      <c r="H366">
        <v>101.46769999999999</v>
      </c>
    </row>
    <row r="367" spans="1:8" x14ac:dyDescent="0.25">
      <c r="A367" t="s">
        <v>152</v>
      </c>
      <c r="B367" t="s">
        <v>4</v>
      </c>
      <c r="E367" t="s">
        <v>10</v>
      </c>
      <c r="F367">
        <v>2010</v>
      </c>
      <c r="G367">
        <v>6</v>
      </c>
      <c r="H367">
        <v>101.4409</v>
      </c>
    </row>
    <row r="368" spans="1:8" x14ac:dyDescent="0.25">
      <c r="A368" t="s">
        <v>152</v>
      </c>
      <c r="B368" t="s">
        <v>4</v>
      </c>
      <c r="E368" t="s">
        <v>11</v>
      </c>
      <c r="F368">
        <v>2010</v>
      </c>
      <c r="G368">
        <v>7</v>
      </c>
      <c r="H368">
        <v>101.477</v>
      </c>
    </row>
    <row r="369" spans="1:8" x14ac:dyDescent="0.25">
      <c r="A369" t="s">
        <v>152</v>
      </c>
      <c r="B369" t="s">
        <v>4</v>
      </c>
      <c r="E369" t="s">
        <v>12</v>
      </c>
      <c r="F369">
        <v>2010</v>
      </c>
      <c r="G369">
        <v>8</v>
      </c>
      <c r="H369">
        <v>101.5776</v>
      </c>
    </row>
    <row r="370" spans="1:8" x14ac:dyDescent="0.25">
      <c r="A370" t="s">
        <v>152</v>
      </c>
      <c r="B370" t="s">
        <v>4</v>
      </c>
      <c r="E370" t="s">
        <v>13</v>
      </c>
      <c r="F370">
        <v>2010</v>
      </c>
      <c r="G370">
        <v>9</v>
      </c>
      <c r="H370">
        <v>101.7182</v>
      </c>
    </row>
    <row r="371" spans="1:8" x14ac:dyDescent="0.25">
      <c r="A371" t="s">
        <v>152</v>
      </c>
      <c r="B371" t="s">
        <v>4</v>
      </c>
      <c r="E371" t="s">
        <v>14</v>
      </c>
      <c r="F371">
        <v>2010</v>
      </c>
      <c r="G371">
        <v>10</v>
      </c>
      <c r="H371">
        <v>101.85760000000001</v>
      </c>
    </row>
    <row r="372" spans="1:8" x14ac:dyDescent="0.25">
      <c r="A372" t="s">
        <v>152</v>
      </c>
      <c r="B372" t="s">
        <v>4</v>
      </c>
      <c r="E372" t="s">
        <v>15</v>
      </c>
      <c r="F372">
        <v>2010</v>
      </c>
      <c r="G372">
        <v>11</v>
      </c>
      <c r="H372">
        <v>101.9593</v>
      </c>
    </row>
    <row r="373" spans="1:8" x14ac:dyDescent="0.25">
      <c r="A373" t="s">
        <v>152</v>
      </c>
      <c r="B373" t="s">
        <v>4</v>
      </c>
      <c r="E373" t="s">
        <v>16</v>
      </c>
      <c r="F373">
        <v>2010</v>
      </c>
      <c r="G373">
        <v>12</v>
      </c>
      <c r="H373">
        <v>102.0086</v>
      </c>
    </row>
    <row r="374" spans="1:8" x14ac:dyDescent="0.25">
      <c r="A374" t="s">
        <v>152</v>
      </c>
      <c r="B374" t="s">
        <v>4</v>
      </c>
      <c r="E374" t="s">
        <v>17</v>
      </c>
      <c r="F374">
        <v>2011</v>
      </c>
      <c r="G374">
        <v>1</v>
      </c>
      <c r="H374">
        <v>102.0043</v>
      </c>
    </row>
    <row r="375" spans="1:8" x14ac:dyDescent="0.25">
      <c r="A375" t="s">
        <v>152</v>
      </c>
      <c r="B375" t="s">
        <v>4</v>
      </c>
      <c r="E375" t="s">
        <v>18</v>
      </c>
      <c r="F375">
        <v>2011</v>
      </c>
      <c r="G375">
        <v>2</v>
      </c>
      <c r="H375">
        <v>101.9521</v>
      </c>
    </row>
    <row r="376" spans="1:8" x14ac:dyDescent="0.25">
      <c r="A376" t="s">
        <v>152</v>
      </c>
      <c r="B376" t="s">
        <v>4</v>
      </c>
      <c r="E376" t="s">
        <v>19</v>
      </c>
      <c r="F376">
        <v>2011</v>
      </c>
      <c r="G376">
        <v>3</v>
      </c>
      <c r="H376">
        <v>101.8582</v>
      </c>
    </row>
    <row r="377" spans="1:8" x14ac:dyDescent="0.25">
      <c r="A377" t="s">
        <v>152</v>
      </c>
      <c r="B377" t="s">
        <v>4</v>
      </c>
      <c r="E377" t="s">
        <v>20</v>
      </c>
      <c r="F377">
        <v>2011</v>
      </c>
      <c r="G377">
        <v>4</v>
      </c>
      <c r="H377">
        <v>101.7067</v>
      </c>
    </row>
    <row r="378" spans="1:8" x14ac:dyDescent="0.25">
      <c r="A378" t="s">
        <v>152</v>
      </c>
      <c r="B378" t="s">
        <v>4</v>
      </c>
      <c r="E378" t="s">
        <v>21</v>
      </c>
      <c r="F378">
        <v>2011</v>
      </c>
      <c r="G378">
        <v>5</v>
      </c>
      <c r="H378">
        <v>101.4871</v>
      </c>
    </row>
    <row r="379" spans="1:8" x14ac:dyDescent="0.25">
      <c r="A379" t="s">
        <v>152</v>
      </c>
      <c r="B379" t="s">
        <v>4</v>
      </c>
      <c r="E379" t="s">
        <v>22</v>
      </c>
      <c r="F379">
        <v>2011</v>
      </c>
      <c r="G379">
        <v>6</v>
      </c>
      <c r="H379">
        <v>101.212</v>
      </c>
    </row>
    <row r="380" spans="1:8" x14ac:dyDescent="0.25">
      <c r="A380" t="s">
        <v>152</v>
      </c>
      <c r="B380" t="s">
        <v>4</v>
      </c>
      <c r="E380" t="s">
        <v>23</v>
      </c>
      <c r="F380">
        <v>2011</v>
      </c>
      <c r="G380">
        <v>7</v>
      </c>
      <c r="H380">
        <v>100.9127</v>
      </c>
    </row>
    <row r="381" spans="1:8" x14ac:dyDescent="0.25">
      <c r="A381" t="s">
        <v>152</v>
      </c>
      <c r="B381" t="s">
        <v>4</v>
      </c>
      <c r="E381" t="s">
        <v>24</v>
      </c>
      <c r="F381">
        <v>2011</v>
      </c>
      <c r="G381">
        <v>8</v>
      </c>
      <c r="H381">
        <v>100.64109999999999</v>
      </c>
    </row>
    <row r="382" spans="1:8" x14ac:dyDescent="0.25">
      <c r="A382" t="s">
        <v>152</v>
      </c>
      <c r="B382" t="s">
        <v>4</v>
      </c>
      <c r="E382" t="s">
        <v>25</v>
      </c>
      <c r="F382">
        <v>2011</v>
      </c>
      <c r="G382">
        <v>9</v>
      </c>
      <c r="H382">
        <v>100.45050000000001</v>
      </c>
    </row>
    <row r="383" spans="1:8" x14ac:dyDescent="0.25">
      <c r="A383" t="s">
        <v>152</v>
      </c>
      <c r="B383" t="s">
        <v>4</v>
      </c>
      <c r="E383" t="s">
        <v>26</v>
      </c>
      <c r="F383">
        <v>2011</v>
      </c>
      <c r="G383">
        <v>10</v>
      </c>
      <c r="H383">
        <v>100.3643</v>
      </c>
    </row>
    <row r="384" spans="1:8" x14ac:dyDescent="0.25">
      <c r="A384" t="s">
        <v>152</v>
      </c>
      <c r="B384" t="s">
        <v>4</v>
      </c>
      <c r="E384" t="s">
        <v>27</v>
      </c>
      <c r="F384">
        <v>2011</v>
      </c>
      <c r="G384">
        <v>11</v>
      </c>
      <c r="H384">
        <v>100.37430000000001</v>
      </c>
    </row>
    <row r="385" spans="1:8" x14ac:dyDescent="0.25">
      <c r="A385" t="s">
        <v>152</v>
      </c>
      <c r="B385" t="s">
        <v>4</v>
      </c>
      <c r="E385" t="s">
        <v>28</v>
      </c>
      <c r="F385">
        <v>2011</v>
      </c>
      <c r="G385">
        <v>12</v>
      </c>
      <c r="H385">
        <v>100.45699999999999</v>
      </c>
    </row>
    <row r="386" spans="1:8" x14ac:dyDescent="0.25">
      <c r="A386" t="s">
        <v>152</v>
      </c>
      <c r="B386" t="s">
        <v>4</v>
      </c>
      <c r="E386" t="s">
        <v>29</v>
      </c>
      <c r="F386">
        <v>2012</v>
      </c>
      <c r="G386">
        <v>1</v>
      </c>
      <c r="H386">
        <v>100.5711</v>
      </c>
    </row>
    <row r="387" spans="1:8" x14ac:dyDescent="0.25">
      <c r="A387" t="s">
        <v>152</v>
      </c>
      <c r="B387" t="s">
        <v>4</v>
      </c>
      <c r="E387" t="s">
        <v>30</v>
      </c>
      <c r="F387">
        <v>2012</v>
      </c>
      <c r="G387">
        <v>2</v>
      </c>
      <c r="H387">
        <v>100.678</v>
      </c>
    </row>
    <row r="388" spans="1:8" x14ac:dyDescent="0.25">
      <c r="A388" t="s">
        <v>152</v>
      </c>
      <c r="B388" t="s">
        <v>4</v>
      </c>
      <c r="E388" t="s">
        <v>31</v>
      </c>
      <c r="F388">
        <v>2012</v>
      </c>
      <c r="G388">
        <v>3</v>
      </c>
      <c r="H388">
        <v>100.7445</v>
      </c>
    </row>
    <row r="389" spans="1:8" x14ac:dyDescent="0.25">
      <c r="A389" t="s">
        <v>152</v>
      </c>
      <c r="B389" t="s">
        <v>4</v>
      </c>
      <c r="E389" t="s">
        <v>32</v>
      </c>
      <c r="F389">
        <v>2012</v>
      </c>
      <c r="G389">
        <v>4</v>
      </c>
      <c r="H389">
        <v>100.7606</v>
      </c>
    </row>
    <row r="390" spans="1:8" x14ac:dyDescent="0.25">
      <c r="A390" t="s">
        <v>152</v>
      </c>
      <c r="B390" t="s">
        <v>4</v>
      </c>
      <c r="E390" t="s">
        <v>33</v>
      </c>
      <c r="F390">
        <v>2012</v>
      </c>
      <c r="G390">
        <v>5</v>
      </c>
      <c r="H390">
        <v>100.74160000000001</v>
      </c>
    </row>
    <row r="391" spans="1:8" x14ac:dyDescent="0.25">
      <c r="A391" t="s">
        <v>152</v>
      </c>
      <c r="B391" t="s">
        <v>4</v>
      </c>
      <c r="E391" t="s">
        <v>34</v>
      </c>
      <c r="F391">
        <v>2012</v>
      </c>
      <c r="G391">
        <v>6</v>
      </c>
      <c r="H391">
        <v>100.7285</v>
      </c>
    </row>
    <row r="392" spans="1:8" x14ac:dyDescent="0.25">
      <c r="A392" t="s">
        <v>152</v>
      </c>
      <c r="B392" t="s">
        <v>4</v>
      </c>
      <c r="E392" t="s">
        <v>35</v>
      </c>
      <c r="F392">
        <v>2012</v>
      </c>
      <c r="G392">
        <v>7</v>
      </c>
      <c r="H392">
        <v>100.74809999999999</v>
      </c>
    </row>
    <row r="393" spans="1:8" x14ac:dyDescent="0.25">
      <c r="A393" t="s">
        <v>152</v>
      </c>
      <c r="B393" t="s">
        <v>4</v>
      </c>
      <c r="E393" t="s">
        <v>36</v>
      </c>
      <c r="F393">
        <v>2012</v>
      </c>
      <c r="G393">
        <v>8</v>
      </c>
      <c r="H393">
        <v>100.7966</v>
      </c>
    </row>
    <row r="394" spans="1:8" x14ac:dyDescent="0.25">
      <c r="A394" t="s">
        <v>152</v>
      </c>
      <c r="B394" t="s">
        <v>4</v>
      </c>
      <c r="E394" t="s">
        <v>37</v>
      </c>
      <c r="F394">
        <v>2012</v>
      </c>
      <c r="G394">
        <v>9</v>
      </c>
      <c r="H394">
        <v>100.8501</v>
      </c>
    </row>
    <row r="395" spans="1:8" x14ac:dyDescent="0.25">
      <c r="A395" t="s">
        <v>152</v>
      </c>
      <c r="B395" t="s">
        <v>4</v>
      </c>
      <c r="E395" t="s">
        <v>38</v>
      </c>
      <c r="F395">
        <v>2012</v>
      </c>
      <c r="G395">
        <v>10</v>
      </c>
      <c r="H395">
        <v>100.87779999999999</v>
      </c>
    </row>
    <row r="396" spans="1:8" x14ac:dyDescent="0.25">
      <c r="A396" t="s">
        <v>152</v>
      </c>
      <c r="B396" t="s">
        <v>4</v>
      </c>
      <c r="E396" t="s">
        <v>39</v>
      </c>
      <c r="F396">
        <v>2012</v>
      </c>
      <c r="G396">
        <v>11</v>
      </c>
      <c r="H396">
        <v>100.86660000000001</v>
      </c>
    </row>
    <row r="397" spans="1:8" x14ac:dyDescent="0.25">
      <c r="A397" t="s">
        <v>152</v>
      </c>
      <c r="B397" t="s">
        <v>4</v>
      </c>
      <c r="E397" t="s">
        <v>40</v>
      </c>
      <c r="F397">
        <v>2012</v>
      </c>
      <c r="G397">
        <v>12</v>
      </c>
      <c r="H397">
        <v>100.81019999999999</v>
      </c>
    </row>
    <row r="398" spans="1:8" x14ac:dyDescent="0.25">
      <c r="A398" t="s">
        <v>152</v>
      </c>
      <c r="B398" t="s">
        <v>4</v>
      </c>
      <c r="E398" t="s">
        <v>41</v>
      </c>
      <c r="F398">
        <v>2013</v>
      </c>
      <c r="G398">
        <v>1</v>
      </c>
      <c r="H398">
        <v>100.7029</v>
      </c>
    </row>
    <row r="399" spans="1:8" x14ac:dyDescent="0.25">
      <c r="A399" t="s">
        <v>152</v>
      </c>
      <c r="B399" t="s">
        <v>4</v>
      </c>
      <c r="E399" t="s">
        <v>42</v>
      </c>
      <c r="F399">
        <v>2013</v>
      </c>
      <c r="G399">
        <v>2</v>
      </c>
      <c r="H399">
        <v>100.55329999999999</v>
      </c>
    </row>
    <row r="400" spans="1:8" x14ac:dyDescent="0.25">
      <c r="A400" t="s">
        <v>152</v>
      </c>
      <c r="B400" t="s">
        <v>4</v>
      </c>
      <c r="E400" t="s">
        <v>43</v>
      </c>
      <c r="F400">
        <v>2013</v>
      </c>
      <c r="G400">
        <v>3</v>
      </c>
      <c r="H400">
        <v>100.3759</v>
      </c>
    </row>
    <row r="401" spans="1:8" x14ac:dyDescent="0.25">
      <c r="A401" t="s">
        <v>152</v>
      </c>
      <c r="B401" t="s">
        <v>4</v>
      </c>
      <c r="E401" t="s">
        <v>44</v>
      </c>
      <c r="F401">
        <v>2013</v>
      </c>
      <c r="G401">
        <v>4</v>
      </c>
      <c r="H401">
        <v>100.1814</v>
      </c>
    </row>
    <row r="402" spans="1:8" x14ac:dyDescent="0.25">
      <c r="A402" t="s">
        <v>152</v>
      </c>
      <c r="B402" t="s">
        <v>4</v>
      </c>
      <c r="E402" t="s">
        <v>45</v>
      </c>
      <c r="F402">
        <v>2013</v>
      </c>
      <c r="G402">
        <v>5</v>
      </c>
      <c r="H402">
        <v>99.983980000000003</v>
      </c>
    </row>
    <row r="403" spans="1:8" x14ac:dyDescent="0.25">
      <c r="A403" t="s">
        <v>152</v>
      </c>
      <c r="B403" t="s">
        <v>4</v>
      </c>
      <c r="E403" t="s">
        <v>46</v>
      </c>
      <c r="F403">
        <v>2013</v>
      </c>
      <c r="G403">
        <v>6</v>
      </c>
      <c r="H403">
        <v>99.794139999999999</v>
      </c>
    </row>
    <row r="404" spans="1:8" x14ac:dyDescent="0.25">
      <c r="A404" t="s">
        <v>152</v>
      </c>
      <c r="B404" t="s">
        <v>4</v>
      </c>
      <c r="E404" t="s">
        <v>47</v>
      </c>
      <c r="F404">
        <v>2013</v>
      </c>
      <c r="G404">
        <v>7</v>
      </c>
      <c r="H404">
        <v>99.639539999999997</v>
      </c>
    </row>
    <row r="405" spans="1:8" x14ac:dyDescent="0.25">
      <c r="A405" t="s">
        <v>152</v>
      </c>
      <c r="B405" t="s">
        <v>4</v>
      </c>
      <c r="E405" t="s">
        <v>48</v>
      </c>
      <c r="F405">
        <v>2013</v>
      </c>
      <c r="G405">
        <v>8</v>
      </c>
      <c r="H405">
        <v>99.538439999999994</v>
      </c>
    </row>
    <row r="406" spans="1:8" x14ac:dyDescent="0.25">
      <c r="A406" t="s">
        <v>152</v>
      </c>
      <c r="B406" t="s">
        <v>4</v>
      </c>
      <c r="E406" t="s">
        <v>49</v>
      </c>
      <c r="F406">
        <v>2013</v>
      </c>
      <c r="G406">
        <v>9</v>
      </c>
      <c r="H406">
        <v>99.467950000000002</v>
      </c>
    </row>
    <row r="407" spans="1:8" x14ac:dyDescent="0.25">
      <c r="A407" t="s">
        <v>152</v>
      </c>
      <c r="B407" t="s">
        <v>4</v>
      </c>
      <c r="E407" t="s">
        <v>50</v>
      </c>
      <c r="F407">
        <v>2013</v>
      </c>
      <c r="G407">
        <v>10</v>
      </c>
      <c r="H407">
        <v>99.387519999999995</v>
      </c>
    </row>
    <row r="408" spans="1:8" x14ac:dyDescent="0.25">
      <c r="A408" t="s">
        <v>152</v>
      </c>
      <c r="B408" t="s">
        <v>4</v>
      </c>
      <c r="E408" t="s">
        <v>51</v>
      </c>
      <c r="F408">
        <v>2013</v>
      </c>
      <c r="G408">
        <v>11</v>
      </c>
      <c r="H408">
        <v>99.288929999999993</v>
      </c>
    </row>
    <row r="409" spans="1:8" x14ac:dyDescent="0.25">
      <c r="A409" t="s">
        <v>152</v>
      </c>
      <c r="B409" t="s">
        <v>4</v>
      </c>
      <c r="E409" t="s">
        <v>52</v>
      </c>
      <c r="F409">
        <v>2013</v>
      </c>
      <c r="G409">
        <v>12</v>
      </c>
      <c r="H409">
        <v>99.169690000000003</v>
      </c>
    </row>
    <row r="410" spans="1:8" x14ac:dyDescent="0.25">
      <c r="A410" t="s">
        <v>152</v>
      </c>
      <c r="B410" t="s">
        <v>4</v>
      </c>
      <c r="E410" t="s">
        <v>53</v>
      </c>
      <c r="F410">
        <v>2014</v>
      </c>
      <c r="G410">
        <v>1</v>
      </c>
      <c r="H410">
        <v>99.031809999999993</v>
      </c>
    </row>
    <row r="411" spans="1:8" x14ac:dyDescent="0.25">
      <c r="A411" t="s">
        <v>152</v>
      </c>
      <c r="B411" t="s">
        <v>4</v>
      </c>
      <c r="E411" t="s">
        <v>54</v>
      </c>
      <c r="F411">
        <v>2014</v>
      </c>
      <c r="G411">
        <v>2</v>
      </c>
      <c r="H411">
        <v>98.895989999999998</v>
      </c>
    </row>
    <row r="412" spans="1:8" x14ac:dyDescent="0.25">
      <c r="A412" t="s">
        <v>152</v>
      </c>
      <c r="B412" t="s">
        <v>4</v>
      </c>
      <c r="E412" t="s">
        <v>55</v>
      </c>
      <c r="F412">
        <v>2014</v>
      </c>
      <c r="G412">
        <v>3</v>
      </c>
      <c r="H412">
        <v>98.778239999999997</v>
      </c>
    </row>
    <row r="413" spans="1:8" x14ac:dyDescent="0.25">
      <c r="A413" t="s">
        <v>152</v>
      </c>
      <c r="B413" t="s">
        <v>4</v>
      </c>
      <c r="E413" t="s">
        <v>56</v>
      </c>
      <c r="F413">
        <v>2014</v>
      </c>
      <c r="G413">
        <v>4</v>
      </c>
      <c r="H413">
        <v>98.685929999999999</v>
      </c>
    </row>
    <row r="414" spans="1:8" x14ac:dyDescent="0.25">
      <c r="A414" t="s">
        <v>152</v>
      </c>
      <c r="B414" t="s">
        <v>4</v>
      </c>
      <c r="E414" t="s">
        <v>57</v>
      </c>
      <c r="F414">
        <v>2014</v>
      </c>
      <c r="G414">
        <v>5</v>
      </c>
      <c r="H414">
        <v>98.625230000000002</v>
      </c>
    </row>
    <row r="415" spans="1:8" x14ac:dyDescent="0.25">
      <c r="A415" t="s">
        <v>152</v>
      </c>
      <c r="B415" t="s">
        <v>4</v>
      </c>
      <c r="E415" t="s">
        <v>58</v>
      </c>
      <c r="F415">
        <v>2014</v>
      </c>
      <c r="G415">
        <v>6</v>
      </c>
      <c r="H415">
        <v>98.610789999999994</v>
      </c>
    </row>
    <row r="416" spans="1:8" x14ac:dyDescent="0.25">
      <c r="A416" t="s">
        <v>152</v>
      </c>
      <c r="B416" t="s">
        <v>4</v>
      </c>
      <c r="E416" t="s">
        <v>59</v>
      </c>
      <c r="F416">
        <v>2014</v>
      </c>
      <c r="G416">
        <v>7</v>
      </c>
      <c r="H416">
        <v>98.626630000000006</v>
      </c>
    </row>
    <row r="417" spans="1:8" x14ac:dyDescent="0.25">
      <c r="A417" t="s">
        <v>152</v>
      </c>
      <c r="B417" t="s">
        <v>4</v>
      </c>
      <c r="E417" t="s">
        <v>60</v>
      </c>
      <c r="F417">
        <v>2014</v>
      </c>
      <c r="G417">
        <v>8</v>
      </c>
      <c r="H417">
        <v>98.627300000000005</v>
      </c>
    </row>
    <row r="418" spans="1:8" x14ac:dyDescent="0.25">
      <c r="A418" t="s">
        <v>152</v>
      </c>
      <c r="B418" t="s">
        <v>4</v>
      </c>
      <c r="E418" t="s">
        <v>61</v>
      </c>
      <c r="F418">
        <v>2014</v>
      </c>
      <c r="G418">
        <v>9</v>
      </c>
      <c r="H418">
        <v>98.580609999999993</v>
      </c>
    </row>
    <row r="419" spans="1:8" x14ac:dyDescent="0.25">
      <c r="A419" t="s">
        <v>152</v>
      </c>
      <c r="B419" t="s">
        <v>4</v>
      </c>
      <c r="E419" t="s">
        <v>62</v>
      </c>
      <c r="F419">
        <v>2014</v>
      </c>
      <c r="G419">
        <v>10</v>
      </c>
      <c r="H419">
        <v>98.458399999999997</v>
      </c>
    </row>
    <row r="420" spans="1:8" x14ac:dyDescent="0.25">
      <c r="A420" t="s">
        <v>152</v>
      </c>
      <c r="B420" t="s">
        <v>4</v>
      </c>
      <c r="E420" t="s">
        <v>63</v>
      </c>
      <c r="F420">
        <v>2014</v>
      </c>
      <c r="G420">
        <v>11</v>
      </c>
      <c r="H420">
        <v>98.256259999999997</v>
      </c>
    </row>
    <row r="421" spans="1:8" x14ac:dyDescent="0.25">
      <c r="A421" t="s">
        <v>152</v>
      </c>
      <c r="B421" t="s">
        <v>4</v>
      </c>
      <c r="E421" t="s">
        <v>64</v>
      </c>
      <c r="F421">
        <v>2014</v>
      </c>
      <c r="G421">
        <v>12</v>
      </c>
      <c r="H421">
        <v>97.984989999999996</v>
      </c>
    </row>
    <row r="422" spans="1:8" x14ac:dyDescent="0.25">
      <c r="A422" t="s">
        <v>152</v>
      </c>
      <c r="B422" t="s">
        <v>4</v>
      </c>
      <c r="E422" t="s">
        <v>65</v>
      </c>
      <c r="F422">
        <v>2015</v>
      </c>
      <c r="G422">
        <v>1</v>
      </c>
      <c r="H422">
        <v>97.675129999999996</v>
      </c>
    </row>
    <row r="423" spans="1:8" x14ac:dyDescent="0.25">
      <c r="A423" t="s">
        <v>152</v>
      </c>
      <c r="B423" t="s">
        <v>4</v>
      </c>
      <c r="E423" t="s">
        <v>66</v>
      </c>
      <c r="F423">
        <v>2015</v>
      </c>
      <c r="G423">
        <v>2</v>
      </c>
      <c r="H423">
        <v>97.354640000000003</v>
      </c>
    </row>
    <row r="424" spans="1:8" x14ac:dyDescent="0.25">
      <c r="A424" t="s">
        <v>152</v>
      </c>
      <c r="B424" t="s">
        <v>4</v>
      </c>
      <c r="E424" t="s">
        <v>67</v>
      </c>
      <c r="F424">
        <v>2015</v>
      </c>
      <c r="G424">
        <v>3</v>
      </c>
      <c r="H424">
        <v>97.046800000000005</v>
      </c>
    </row>
    <row r="425" spans="1:8" x14ac:dyDescent="0.25">
      <c r="A425" t="s">
        <v>152</v>
      </c>
      <c r="B425" t="s">
        <v>4</v>
      </c>
      <c r="E425" t="s">
        <v>68</v>
      </c>
      <c r="F425">
        <v>2015</v>
      </c>
      <c r="G425">
        <v>4</v>
      </c>
      <c r="H425">
        <v>96.790940000000006</v>
      </c>
    </row>
    <row r="426" spans="1:8" x14ac:dyDescent="0.25">
      <c r="A426" t="s">
        <v>152</v>
      </c>
      <c r="B426" t="s">
        <v>4</v>
      </c>
      <c r="E426" t="s">
        <v>69</v>
      </c>
      <c r="F426">
        <v>2015</v>
      </c>
      <c r="G426">
        <v>5</v>
      </c>
      <c r="H426">
        <v>96.592839999999995</v>
      </c>
    </row>
    <row r="427" spans="1:8" x14ac:dyDescent="0.25">
      <c r="A427" t="s">
        <v>152</v>
      </c>
      <c r="B427" t="s">
        <v>4</v>
      </c>
      <c r="E427" t="s">
        <v>70</v>
      </c>
      <c r="F427">
        <v>2015</v>
      </c>
      <c r="G427">
        <v>6</v>
      </c>
      <c r="H427">
        <v>96.448700000000002</v>
      </c>
    </row>
    <row r="428" spans="1:8" x14ac:dyDescent="0.25">
      <c r="A428" t="s">
        <v>152</v>
      </c>
      <c r="B428" t="s">
        <v>4</v>
      </c>
      <c r="E428" t="s">
        <v>71</v>
      </c>
      <c r="F428">
        <v>2015</v>
      </c>
      <c r="G428">
        <v>7</v>
      </c>
      <c r="H428">
        <v>96.359740000000002</v>
      </c>
    </row>
    <row r="429" spans="1:8" x14ac:dyDescent="0.25">
      <c r="A429" t="s">
        <v>152</v>
      </c>
      <c r="B429" t="s">
        <v>4</v>
      </c>
      <c r="E429" t="s">
        <v>72</v>
      </c>
      <c r="F429">
        <v>2015</v>
      </c>
      <c r="G429">
        <v>8</v>
      </c>
      <c r="H429">
        <v>96.317250000000001</v>
      </c>
    </row>
    <row r="430" spans="1:8" x14ac:dyDescent="0.25">
      <c r="A430" t="s">
        <v>152</v>
      </c>
      <c r="B430" t="s">
        <v>4</v>
      </c>
      <c r="E430" t="s">
        <v>73</v>
      </c>
      <c r="F430">
        <v>2015</v>
      </c>
      <c r="G430">
        <v>9</v>
      </c>
      <c r="H430">
        <v>96.320440000000005</v>
      </c>
    </row>
    <row r="431" spans="1:8" x14ac:dyDescent="0.25">
      <c r="A431" t="s">
        <v>152</v>
      </c>
      <c r="B431" t="s">
        <v>4</v>
      </c>
      <c r="E431" t="s">
        <v>74</v>
      </c>
      <c r="F431">
        <v>2015</v>
      </c>
      <c r="G431">
        <v>10</v>
      </c>
      <c r="H431">
        <v>96.352850000000004</v>
      </c>
    </row>
    <row r="432" spans="1:8" x14ac:dyDescent="0.25">
      <c r="A432" t="s">
        <v>152</v>
      </c>
      <c r="B432" t="s">
        <v>4</v>
      </c>
      <c r="E432" t="s">
        <v>75</v>
      </c>
      <c r="F432">
        <v>2015</v>
      </c>
      <c r="G432">
        <v>11</v>
      </c>
      <c r="H432">
        <v>96.378569999999996</v>
      </c>
    </row>
    <row r="433" spans="1:8" x14ac:dyDescent="0.25">
      <c r="A433" t="s">
        <v>152</v>
      </c>
      <c r="B433" t="s">
        <v>4</v>
      </c>
      <c r="E433" t="s">
        <v>76</v>
      </c>
      <c r="F433">
        <v>2015</v>
      </c>
      <c r="G433">
        <v>12</v>
      </c>
      <c r="H433">
        <v>96.400319999999994</v>
      </c>
    </row>
    <row r="434" spans="1:8" x14ac:dyDescent="0.25">
      <c r="A434" t="s">
        <v>152</v>
      </c>
      <c r="B434" t="s">
        <v>4</v>
      </c>
      <c r="E434" t="s">
        <v>77</v>
      </c>
      <c r="F434">
        <v>2016</v>
      </c>
      <c r="G434">
        <v>1</v>
      </c>
      <c r="H434">
        <v>96.443809999999999</v>
      </c>
    </row>
    <row r="435" spans="1:8" x14ac:dyDescent="0.25">
      <c r="A435" t="s">
        <v>152</v>
      </c>
      <c r="B435" t="s">
        <v>4</v>
      </c>
      <c r="E435" t="s">
        <v>78</v>
      </c>
      <c r="F435">
        <v>2016</v>
      </c>
      <c r="G435">
        <v>2</v>
      </c>
      <c r="H435">
        <v>96.5565</v>
      </c>
    </row>
    <row r="436" spans="1:8" x14ac:dyDescent="0.25">
      <c r="A436" t="s">
        <v>152</v>
      </c>
      <c r="B436" t="s">
        <v>4</v>
      </c>
      <c r="E436" t="s">
        <v>79</v>
      </c>
      <c r="F436">
        <v>2016</v>
      </c>
      <c r="G436">
        <v>3</v>
      </c>
      <c r="H436">
        <v>96.757660000000001</v>
      </c>
    </row>
    <row r="437" spans="1:8" x14ac:dyDescent="0.25">
      <c r="A437" t="s">
        <v>152</v>
      </c>
      <c r="B437" t="s">
        <v>4</v>
      </c>
      <c r="E437" t="s">
        <v>80</v>
      </c>
      <c r="F437">
        <v>2016</v>
      </c>
      <c r="G437">
        <v>4</v>
      </c>
      <c r="H437">
        <v>97.045739999999995</v>
      </c>
    </row>
    <row r="438" spans="1:8" x14ac:dyDescent="0.25">
      <c r="A438" t="s">
        <v>152</v>
      </c>
      <c r="B438" t="s">
        <v>4</v>
      </c>
      <c r="E438" t="s">
        <v>81</v>
      </c>
      <c r="F438">
        <v>2016</v>
      </c>
      <c r="G438">
        <v>5</v>
      </c>
      <c r="H438">
        <v>97.411869999999993</v>
      </c>
    </row>
    <row r="439" spans="1:8" x14ac:dyDescent="0.25">
      <c r="A439" t="s">
        <v>152</v>
      </c>
      <c r="B439" t="s">
        <v>4</v>
      </c>
      <c r="E439" t="s">
        <v>82</v>
      </c>
      <c r="F439">
        <v>2016</v>
      </c>
      <c r="G439">
        <v>6</v>
      </c>
      <c r="H439">
        <v>97.836179999999999</v>
      </c>
    </row>
    <row r="440" spans="1:8" x14ac:dyDescent="0.25">
      <c r="A440" t="s">
        <v>152</v>
      </c>
      <c r="B440" t="s">
        <v>4</v>
      </c>
      <c r="E440" t="s">
        <v>83</v>
      </c>
      <c r="F440">
        <v>2016</v>
      </c>
      <c r="G440">
        <v>7</v>
      </c>
      <c r="H440">
        <v>98.275790000000001</v>
      </c>
    </row>
    <row r="441" spans="1:8" x14ac:dyDescent="0.25">
      <c r="A441" t="s">
        <v>152</v>
      </c>
      <c r="B441" t="s">
        <v>4</v>
      </c>
      <c r="E441" t="s">
        <v>84</v>
      </c>
      <c r="F441">
        <v>2016</v>
      </c>
      <c r="G441">
        <v>8</v>
      </c>
      <c r="H441">
        <v>98.669420000000002</v>
      </c>
    </row>
    <row r="442" spans="1:8" x14ac:dyDescent="0.25">
      <c r="A442" t="s">
        <v>152</v>
      </c>
      <c r="B442" t="s">
        <v>4</v>
      </c>
      <c r="E442" t="s">
        <v>85</v>
      </c>
      <c r="F442">
        <v>2016</v>
      </c>
      <c r="G442">
        <v>9</v>
      </c>
      <c r="H442">
        <v>98.981930000000006</v>
      </c>
    </row>
    <row r="443" spans="1:8" x14ac:dyDescent="0.25">
      <c r="A443" t="s">
        <v>152</v>
      </c>
      <c r="B443" t="s">
        <v>4</v>
      </c>
      <c r="E443" t="s">
        <v>86</v>
      </c>
      <c r="F443">
        <v>2016</v>
      </c>
      <c r="G443">
        <v>10</v>
      </c>
      <c r="H443">
        <v>99.184070000000006</v>
      </c>
    </row>
    <row r="444" spans="1:8" x14ac:dyDescent="0.25">
      <c r="A444" t="s">
        <v>152</v>
      </c>
      <c r="B444" t="s">
        <v>4</v>
      </c>
      <c r="E444" t="s">
        <v>87</v>
      </c>
      <c r="F444">
        <v>2016</v>
      </c>
      <c r="G444">
        <v>11</v>
      </c>
      <c r="H444">
        <v>99.291470000000004</v>
      </c>
    </row>
    <row r="445" spans="1:8" x14ac:dyDescent="0.25">
      <c r="A445" t="s">
        <v>152</v>
      </c>
      <c r="B445" t="s">
        <v>4</v>
      </c>
      <c r="E445" t="s">
        <v>88</v>
      </c>
      <c r="F445">
        <v>2016</v>
      </c>
      <c r="G445">
        <v>12</v>
      </c>
      <c r="H445">
        <v>99.35069</v>
      </c>
    </row>
    <row r="446" spans="1:8" x14ac:dyDescent="0.25">
      <c r="A446" t="s">
        <v>152</v>
      </c>
      <c r="B446" t="s">
        <v>4</v>
      </c>
      <c r="E446" t="s">
        <v>89</v>
      </c>
      <c r="F446">
        <v>2017</v>
      </c>
      <c r="G446">
        <v>1</v>
      </c>
      <c r="H446">
        <v>99.408140000000003</v>
      </c>
    </row>
    <row r="447" spans="1:8" x14ac:dyDescent="0.25">
      <c r="A447" t="s">
        <v>152</v>
      </c>
      <c r="B447" t="s">
        <v>4</v>
      </c>
      <c r="E447" t="s">
        <v>90</v>
      </c>
      <c r="F447">
        <v>2017</v>
      </c>
      <c r="G447">
        <v>2</v>
      </c>
      <c r="H447">
        <v>99.475229999999996</v>
      </c>
    </row>
    <row r="448" spans="1:8" x14ac:dyDescent="0.25">
      <c r="A448" t="s">
        <v>152</v>
      </c>
      <c r="B448" t="s">
        <v>4</v>
      </c>
      <c r="E448" t="s">
        <v>91</v>
      </c>
      <c r="F448">
        <v>2017</v>
      </c>
      <c r="G448">
        <v>3</v>
      </c>
      <c r="H448">
        <v>99.55753</v>
      </c>
    </row>
    <row r="449" spans="1:8" x14ac:dyDescent="0.25">
      <c r="A449" t="s">
        <v>152</v>
      </c>
      <c r="B449" t="s">
        <v>4</v>
      </c>
      <c r="E449" t="s">
        <v>92</v>
      </c>
      <c r="F449">
        <v>2017</v>
      </c>
      <c r="G449">
        <v>4</v>
      </c>
      <c r="H449">
        <v>99.665189999999996</v>
      </c>
    </row>
    <row r="450" spans="1:8" x14ac:dyDescent="0.25">
      <c r="A450" t="s">
        <v>152</v>
      </c>
      <c r="B450" t="s">
        <v>4</v>
      </c>
      <c r="E450" t="s">
        <v>93</v>
      </c>
      <c r="F450">
        <v>2017</v>
      </c>
      <c r="G450">
        <v>5</v>
      </c>
      <c r="H450">
        <v>99.818309999999997</v>
      </c>
    </row>
    <row r="451" spans="1:8" x14ac:dyDescent="0.25">
      <c r="A451" t="s">
        <v>152</v>
      </c>
      <c r="B451" t="s">
        <v>4</v>
      </c>
      <c r="E451" t="s">
        <v>94</v>
      </c>
      <c r="F451">
        <v>2017</v>
      </c>
      <c r="G451">
        <v>6</v>
      </c>
      <c r="H451">
        <v>100.0337</v>
      </c>
    </row>
    <row r="452" spans="1:8" x14ac:dyDescent="0.25">
      <c r="A452" t="s">
        <v>152</v>
      </c>
      <c r="B452" t="s">
        <v>4</v>
      </c>
      <c r="E452" t="s">
        <v>95</v>
      </c>
      <c r="F452">
        <v>2017</v>
      </c>
      <c r="G452">
        <v>7</v>
      </c>
      <c r="H452">
        <v>100.3383</v>
      </c>
    </row>
    <row r="453" spans="1:8" x14ac:dyDescent="0.25">
      <c r="A453" t="s">
        <v>152</v>
      </c>
      <c r="B453" t="s">
        <v>4</v>
      </c>
      <c r="E453" t="s">
        <v>96</v>
      </c>
      <c r="F453">
        <v>2017</v>
      </c>
      <c r="G453">
        <v>8</v>
      </c>
      <c r="H453">
        <v>100.71720000000001</v>
      </c>
    </row>
    <row r="454" spans="1:8" x14ac:dyDescent="0.25">
      <c r="A454" t="s">
        <v>152</v>
      </c>
      <c r="B454" t="s">
        <v>4</v>
      </c>
      <c r="E454" t="s">
        <v>97</v>
      </c>
      <c r="F454">
        <v>2017</v>
      </c>
      <c r="G454">
        <v>9</v>
      </c>
      <c r="H454">
        <v>101.12869999999999</v>
      </c>
    </row>
    <row r="455" spans="1:8" x14ac:dyDescent="0.25">
      <c r="A455" t="s">
        <v>152</v>
      </c>
      <c r="B455" t="s">
        <v>4</v>
      </c>
      <c r="E455" t="s">
        <v>98</v>
      </c>
      <c r="F455">
        <v>2017</v>
      </c>
      <c r="G455">
        <v>10</v>
      </c>
      <c r="H455">
        <v>101.51220000000001</v>
      </c>
    </row>
    <row r="456" spans="1:8" x14ac:dyDescent="0.25">
      <c r="A456" t="s">
        <v>152</v>
      </c>
      <c r="B456" t="s">
        <v>4</v>
      </c>
      <c r="E456" t="s">
        <v>99</v>
      </c>
      <c r="F456">
        <v>2017</v>
      </c>
      <c r="G456">
        <v>11</v>
      </c>
      <c r="H456">
        <v>101.828</v>
      </c>
    </row>
    <row r="457" spans="1:8" x14ac:dyDescent="0.25">
      <c r="A457" t="s">
        <v>152</v>
      </c>
      <c r="B457" t="s">
        <v>4</v>
      </c>
      <c r="E457" t="s">
        <v>100</v>
      </c>
      <c r="F457">
        <v>2017</v>
      </c>
      <c r="G457">
        <v>12</v>
      </c>
      <c r="H457">
        <v>102.0737</v>
      </c>
    </row>
    <row r="458" spans="1:8" x14ac:dyDescent="0.25">
      <c r="A458" t="s">
        <v>152</v>
      </c>
      <c r="B458" t="s">
        <v>4</v>
      </c>
      <c r="E458" t="s">
        <v>101</v>
      </c>
      <c r="F458">
        <v>2018</v>
      </c>
      <c r="G458">
        <v>1</v>
      </c>
      <c r="H458">
        <v>102.2491</v>
      </c>
    </row>
    <row r="459" spans="1:8" x14ac:dyDescent="0.25">
      <c r="A459" t="s">
        <v>152</v>
      </c>
      <c r="B459" t="s">
        <v>4</v>
      </c>
      <c r="E459" t="s">
        <v>102</v>
      </c>
      <c r="F459">
        <v>2018</v>
      </c>
      <c r="G459">
        <v>2</v>
      </c>
      <c r="H459">
        <v>102.3317</v>
      </c>
    </row>
    <row r="460" spans="1:8" x14ac:dyDescent="0.25">
      <c r="A460" t="s">
        <v>152</v>
      </c>
      <c r="B460" t="s">
        <v>4</v>
      </c>
      <c r="E460" t="s">
        <v>103</v>
      </c>
      <c r="F460">
        <v>2018</v>
      </c>
      <c r="G460">
        <v>3</v>
      </c>
      <c r="H460">
        <v>102.30459999999999</v>
      </c>
    </row>
    <row r="461" spans="1:8" x14ac:dyDescent="0.25">
      <c r="A461" t="s">
        <v>152</v>
      </c>
      <c r="B461" t="s">
        <v>4</v>
      </c>
      <c r="E461" t="s">
        <v>104</v>
      </c>
      <c r="F461">
        <v>2018</v>
      </c>
      <c r="G461">
        <v>4</v>
      </c>
      <c r="H461">
        <v>102.1718</v>
      </c>
    </row>
    <row r="462" spans="1:8" x14ac:dyDescent="0.25">
      <c r="A462" t="s">
        <v>152</v>
      </c>
      <c r="B462" t="s">
        <v>4</v>
      </c>
      <c r="E462" t="s">
        <v>105</v>
      </c>
      <c r="F462">
        <v>2018</v>
      </c>
      <c r="G462">
        <v>5</v>
      </c>
      <c r="H462">
        <v>101.9639</v>
      </c>
    </row>
    <row r="463" spans="1:8" x14ac:dyDescent="0.25">
      <c r="A463" t="s">
        <v>152</v>
      </c>
      <c r="B463" t="s">
        <v>4</v>
      </c>
      <c r="E463" t="s">
        <v>106</v>
      </c>
      <c r="F463">
        <v>2018</v>
      </c>
      <c r="G463">
        <v>6</v>
      </c>
      <c r="H463">
        <v>101.72799999999999</v>
      </c>
    </row>
    <row r="464" spans="1:8" x14ac:dyDescent="0.25">
      <c r="A464" t="s">
        <v>152</v>
      </c>
      <c r="B464" t="s">
        <v>4</v>
      </c>
      <c r="E464" t="s">
        <v>107</v>
      </c>
      <c r="F464">
        <v>2018</v>
      </c>
      <c r="G464">
        <v>7</v>
      </c>
      <c r="H464">
        <v>101.50839999999999</v>
      </c>
    </row>
    <row r="465" spans="1:8" x14ac:dyDescent="0.25">
      <c r="A465" t="s">
        <v>152</v>
      </c>
      <c r="B465" t="s">
        <v>4</v>
      </c>
      <c r="E465" t="s">
        <v>108</v>
      </c>
      <c r="F465">
        <v>2018</v>
      </c>
      <c r="G465">
        <v>8</v>
      </c>
      <c r="H465">
        <v>101.33920000000001</v>
      </c>
    </row>
    <row r="466" spans="1:8" x14ac:dyDescent="0.25">
      <c r="A466" t="s">
        <v>152</v>
      </c>
      <c r="B466" t="s">
        <v>4</v>
      </c>
      <c r="E466" t="s">
        <v>109</v>
      </c>
      <c r="F466">
        <v>2018</v>
      </c>
      <c r="G466">
        <v>9</v>
      </c>
      <c r="H466">
        <v>101.241</v>
      </c>
    </row>
    <row r="467" spans="1:8" x14ac:dyDescent="0.25">
      <c r="A467" t="s">
        <v>152</v>
      </c>
      <c r="B467" t="s">
        <v>4</v>
      </c>
      <c r="E467" t="s">
        <v>110</v>
      </c>
      <c r="F467">
        <v>2018</v>
      </c>
      <c r="G467">
        <v>10</v>
      </c>
      <c r="H467">
        <v>101.239</v>
      </c>
    </row>
    <row r="468" spans="1:8" x14ac:dyDescent="0.25">
      <c r="A468" t="s">
        <v>152</v>
      </c>
      <c r="B468" t="s">
        <v>4</v>
      </c>
      <c r="E468" t="s">
        <v>111</v>
      </c>
      <c r="F468">
        <v>2018</v>
      </c>
      <c r="G468">
        <v>11</v>
      </c>
      <c r="H468">
        <v>101.31189999999999</v>
      </c>
    </row>
    <row r="469" spans="1:8" x14ac:dyDescent="0.25">
      <c r="A469" t="s">
        <v>152</v>
      </c>
      <c r="B469" t="s">
        <v>4</v>
      </c>
      <c r="E469" t="s">
        <v>112</v>
      </c>
      <c r="F469">
        <v>2018</v>
      </c>
      <c r="G469">
        <v>12</v>
      </c>
      <c r="H469">
        <v>101.4175</v>
      </c>
    </row>
    <row r="470" spans="1:8" x14ac:dyDescent="0.25">
      <c r="A470" t="s">
        <v>152</v>
      </c>
      <c r="B470" t="s">
        <v>4</v>
      </c>
      <c r="E470" t="s">
        <v>113</v>
      </c>
      <c r="F470">
        <v>2019</v>
      </c>
      <c r="G470">
        <v>1</v>
      </c>
      <c r="H470">
        <v>101.5183</v>
      </c>
    </row>
    <row r="471" spans="1:8" x14ac:dyDescent="0.25">
      <c r="A471" t="s">
        <v>152</v>
      </c>
      <c r="B471" t="s">
        <v>4</v>
      </c>
      <c r="E471" t="s">
        <v>114</v>
      </c>
      <c r="F471">
        <v>2019</v>
      </c>
      <c r="G471">
        <v>2</v>
      </c>
      <c r="H471">
        <v>101.5664</v>
      </c>
    </row>
    <row r="472" spans="1:8" x14ac:dyDescent="0.25">
      <c r="A472" t="s">
        <v>152</v>
      </c>
      <c r="B472" t="s">
        <v>4</v>
      </c>
      <c r="E472" t="s">
        <v>115</v>
      </c>
      <c r="F472">
        <v>2019</v>
      </c>
      <c r="G472">
        <v>3</v>
      </c>
      <c r="H472">
        <v>101.56010000000001</v>
      </c>
    </row>
    <row r="473" spans="1:8" x14ac:dyDescent="0.25">
      <c r="A473" t="s">
        <v>152</v>
      </c>
      <c r="B473" t="s">
        <v>4</v>
      </c>
      <c r="E473" t="s">
        <v>116</v>
      </c>
      <c r="F473">
        <v>2019</v>
      </c>
      <c r="G473">
        <v>4</v>
      </c>
      <c r="H473">
        <v>101.5406</v>
      </c>
    </row>
    <row r="474" spans="1:8" x14ac:dyDescent="0.25">
      <c r="A474" t="s">
        <v>152</v>
      </c>
      <c r="B474" t="s">
        <v>4</v>
      </c>
      <c r="E474" t="s">
        <v>117</v>
      </c>
      <c r="F474">
        <v>2019</v>
      </c>
      <c r="G474">
        <v>5</v>
      </c>
      <c r="H474">
        <v>101.5429</v>
      </c>
    </row>
    <row r="475" spans="1:8" x14ac:dyDescent="0.25">
      <c r="A475" t="s">
        <v>152</v>
      </c>
      <c r="B475" t="s">
        <v>4</v>
      </c>
      <c r="E475" t="s">
        <v>118</v>
      </c>
      <c r="F475">
        <v>2019</v>
      </c>
      <c r="G475">
        <v>6</v>
      </c>
      <c r="H475">
        <v>101.59439999999999</v>
      </c>
    </row>
    <row r="476" spans="1:8" x14ac:dyDescent="0.25">
      <c r="A476" t="s">
        <v>152</v>
      </c>
      <c r="B476" t="s">
        <v>4</v>
      </c>
      <c r="E476" t="s">
        <v>119</v>
      </c>
      <c r="F476">
        <v>2019</v>
      </c>
      <c r="G476">
        <v>7</v>
      </c>
      <c r="H476">
        <v>101.6883</v>
      </c>
    </row>
    <row r="477" spans="1:8" x14ac:dyDescent="0.25">
      <c r="A477" t="s">
        <v>152</v>
      </c>
      <c r="B477" t="s">
        <v>4</v>
      </c>
      <c r="E477" t="s">
        <v>120</v>
      </c>
      <c r="F477">
        <v>2019</v>
      </c>
      <c r="G477">
        <v>8</v>
      </c>
      <c r="H477">
        <v>101.81740000000001</v>
      </c>
    </row>
    <row r="478" spans="1:8" x14ac:dyDescent="0.25">
      <c r="A478" t="s">
        <v>152</v>
      </c>
      <c r="B478" t="s">
        <v>4</v>
      </c>
      <c r="E478" t="s">
        <v>121</v>
      </c>
      <c r="F478">
        <v>2019</v>
      </c>
      <c r="G478">
        <v>9</v>
      </c>
      <c r="H478">
        <v>101.9892</v>
      </c>
    </row>
    <row r="479" spans="1:8" x14ac:dyDescent="0.25">
      <c r="A479" t="s">
        <v>152</v>
      </c>
      <c r="B479" t="s">
        <v>4</v>
      </c>
      <c r="E479" t="s">
        <v>122</v>
      </c>
      <c r="F479">
        <v>2019</v>
      </c>
      <c r="G479">
        <v>10</v>
      </c>
      <c r="H479">
        <v>102.19750000000001</v>
      </c>
    </row>
    <row r="480" spans="1:8" x14ac:dyDescent="0.25">
      <c r="A480" t="s">
        <v>152</v>
      </c>
      <c r="B480" t="s">
        <v>4</v>
      </c>
      <c r="E480" t="s">
        <v>123</v>
      </c>
      <c r="F480">
        <v>2019</v>
      </c>
      <c r="G480">
        <v>11</v>
      </c>
      <c r="H480">
        <v>102.43559999999999</v>
      </c>
    </row>
    <row r="481" spans="1:8" x14ac:dyDescent="0.25">
      <c r="A481" t="s">
        <v>152</v>
      </c>
      <c r="B481" t="s">
        <v>4</v>
      </c>
      <c r="E481" t="s">
        <v>124</v>
      </c>
      <c r="F481">
        <v>2019</v>
      </c>
      <c r="G481">
        <v>12</v>
      </c>
      <c r="H481">
        <v>102.67529999999999</v>
      </c>
    </row>
    <row r="482" spans="1:8" x14ac:dyDescent="0.25">
      <c r="A482" t="s">
        <v>153</v>
      </c>
      <c r="B482" t="s">
        <v>4</v>
      </c>
      <c r="E482" t="s">
        <v>5</v>
      </c>
      <c r="F482">
        <v>2010</v>
      </c>
      <c r="G482">
        <v>1</v>
      </c>
      <c r="H482">
        <v>101.18559999999999</v>
      </c>
    </row>
    <row r="483" spans="1:8" x14ac:dyDescent="0.25">
      <c r="A483" t="s">
        <v>153</v>
      </c>
      <c r="B483" t="s">
        <v>4</v>
      </c>
      <c r="E483" t="s">
        <v>6</v>
      </c>
      <c r="F483">
        <v>2010</v>
      </c>
      <c r="G483">
        <v>2</v>
      </c>
      <c r="H483">
        <v>101.33029999999999</v>
      </c>
    </row>
    <row r="484" spans="1:8" x14ac:dyDescent="0.25">
      <c r="A484" t="s">
        <v>153</v>
      </c>
      <c r="B484" t="s">
        <v>4</v>
      </c>
      <c r="E484" t="s">
        <v>7</v>
      </c>
      <c r="F484">
        <v>2010</v>
      </c>
      <c r="G484">
        <v>3</v>
      </c>
      <c r="H484">
        <v>101.3964</v>
      </c>
    </row>
    <row r="485" spans="1:8" x14ac:dyDescent="0.25">
      <c r="A485" t="s">
        <v>153</v>
      </c>
      <c r="B485" t="s">
        <v>4</v>
      </c>
      <c r="E485" t="s">
        <v>8</v>
      </c>
      <c r="F485">
        <v>2010</v>
      </c>
      <c r="G485">
        <v>4</v>
      </c>
      <c r="H485">
        <v>101.3779</v>
      </c>
    </row>
    <row r="486" spans="1:8" x14ac:dyDescent="0.25">
      <c r="A486" t="s">
        <v>153</v>
      </c>
      <c r="B486" t="s">
        <v>4</v>
      </c>
      <c r="E486" t="s">
        <v>9</v>
      </c>
      <c r="F486">
        <v>2010</v>
      </c>
      <c r="G486">
        <v>5</v>
      </c>
      <c r="H486">
        <v>101.2873</v>
      </c>
    </row>
    <row r="487" spans="1:8" x14ac:dyDescent="0.25">
      <c r="A487" t="s">
        <v>153</v>
      </c>
      <c r="B487" t="s">
        <v>4</v>
      </c>
      <c r="E487" t="s">
        <v>10</v>
      </c>
      <c r="F487">
        <v>2010</v>
      </c>
      <c r="G487">
        <v>6</v>
      </c>
      <c r="H487">
        <v>101.1485</v>
      </c>
    </row>
    <row r="488" spans="1:8" x14ac:dyDescent="0.25">
      <c r="A488" t="s">
        <v>153</v>
      </c>
      <c r="B488" t="s">
        <v>4</v>
      </c>
      <c r="E488" t="s">
        <v>11</v>
      </c>
      <c r="F488">
        <v>2010</v>
      </c>
      <c r="G488">
        <v>7</v>
      </c>
      <c r="H488">
        <v>101.0097</v>
      </c>
    </row>
    <row r="489" spans="1:8" x14ac:dyDescent="0.25">
      <c r="A489" t="s">
        <v>153</v>
      </c>
      <c r="B489" t="s">
        <v>4</v>
      </c>
      <c r="E489" t="s">
        <v>12</v>
      </c>
      <c r="F489">
        <v>2010</v>
      </c>
      <c r="G489">
        <v>8</v>
      </c>
      <c r="H489">
        <v>100.9153</v>
      </c>
    </row>
    <row r="490" spans="1:8" x14ac:dyDescent="0.25">
      <c r="A490" t="s">
        <v>153</v>
      </c>
      <c r="B490" t="s">
        <v>4</v>
      </c>
      <c r="E490" t="s">
        <v>13</v>
      </c>
      <c r="F490">
        <v>2010</v>
      </c>
      <c r="G490">
        <v>9</v>
      </c>
      <c r="H490">
        <v>100.8861</v>
      </c>
    </row>
    <row r="491" spans="1:8" x14ac:dyDescent="0.25">
      <c r="A491" t="s">
        <v>153</v>
      </c>
      <c r="B491" t="s">
        <v>4</v>
      </c>
      <c r="E491" t="s">
        <v>14</v>
      </c>
      <c r="F491">
        <v>2010</v>
      </c>
      <c r="G491">
        <v>10</v>
      </c>
      <c r="H491">
        <v>100.9166</v>
      </c>
    </row>
    <row r="492" spans="1:8" x14ac:dyDescent="0.25">
      <c r="A492" t="s">
        <v>153</v>
      </c>
      <c r="B492" t="s">
        <v>4</v>
      </c>
      <c r="E492" t="s">
        <v>15</v>
      </c>
      <c r="F492">
        <v>2010</v>
      </c>
      <c r="G492">
        <v>11</v>
      </c>
      <c r="H492">
        <v>100.9819</v>
      </c>
    </row>
    <row r="493" spans="1:8" x14ac:dyDescent="0.25">
      <c r="A493" t="s">
        <v>153</v>
      </c>
      <c r="B493" t="s">
        <v>4</v>
      </c>
      <c r="E493" t="s">
        <v>16</v>
      </c>
      <c r="F493">
        <v>2010</v>
      </c>
      <c r="G493">
        <v>12</v>
      </c>
      <c r="H493">
        <v>101.05159999999999</v>
      </c>
    </row>
    <row r="494" spans="1:8" x14ac:dyDescent="0.25">
      <c r="A494" t="s">
        <v>153</v>
      </c>
      <c r="B494" t="s">
        <v>4</v>
      </c>
      <c r="E494" t="s">
        <v>17</v>
      </c>
      <c r="F494">
        <v>2011</v>
      </c>
      <c r="G494">
        <v>1</v>
      </c>
      <c r="H494">
        <v>101.0839</v>
      </c>
    </row>
    <row r="495" spans="1:8" x14ac:dyDescent="0.25">
      <c r="A495" t="s">
        <v>153</v>
      </c>
      <c r="B495" t="s">
        <v>4</v>
      </c>
      <c r="E495" t="s">
        <v>18</v>
      </c>
      <c r="F495">
        <v>2011</v>
      </c>
      <c r="G495">
        <v>2</v>
      </c>
      <c r="H495">
        <v>101.03440000000001</v>
      </c>
    </row>
    <row r="496" spans="1:8" x14ac:dyDescent="0.25">
      <c r="A496" t="s">
        <v>153</v>
      </c>
      <c r="B496" t="s">
        <v>4</v>
      </c>
      <c r="E496" t="s">
        <v>19</v>
      </c>
      <c r="F496">
        <v>2011</v>
      </c>
      <c r="G496">
        <v>3</v>
      </c>
      <c r="H496">
        <v>100.8934</v>
      </c>
    </row>
    <row r="497" spans="1:8" x14ac:dyDescent="0.25">
      <c r="A497" t="s">
        <v>153</v>
      </c>
      <c r="B497" t="s">
        <v>4</v>
      </c>
      <c r="E497" t="s">
        <v>20</v>
      </c>
      <c r="F497">
        <v>2011</v>
      </c>
      <c r="G497">
        <v>4</v>
      </c>
      <c r="H497">
        <v>100.6833</v>
      </c>
    </row>
    <row r="498" spans="1:8" x14ac:dyDescent="0.25">
      <c r="A498" t="s">
        <v>153</v>
      </c>
      <c r="B498" t="s">
        <v>4</v>
      </c>
      <c r="E498" t="s">
        <v>21</v>
      </c>
      <c r="F498">
        <v>2011</v>
      </c>
      <c r="G498">
        <v>5</v>
      </c>
      <c r="H498">
        <v>100.4341</v>
      </c>
    </row>
    <row r="499" spans="1:8" x14ac:dyDescent="0.25">
      <c r="A499" t="s">
        <v>153</v>
      </c>
      <c r="B499" t="s">
        <v>4</v>
      </c>
      <c r="E499" t="s">
        <v>22</v>
      </c>
      <c r="F499">
        <v>2011</v>
      </c>
      <c r="G499">
        <v>6</v>
      </c>
      <c r="H499">
        <v>100.1901</v>
      </c>
    </row>
    <row r="500" spans="1:8" x14ac:dyDescent="0.25">
      <c r="A500" t="s">
        <v>153</v>
      </c>
      <c r="B500" t="s">
        <v>4</v>
      </c>
      <c r="E500" t="s">
        <v>23</v>
      </c>
      <c r="F500">
        <v>2011</v>
      </c>
      <c r="G500">
        <v>7</v>
      </c>
      <c r="H500">
        <v>99.974639999999994</v>
      </c>
    </row>
    <row r="501" spans="1:8" x14ac:dyDescent="0.25">
      <c r="A501" t="s">
        <v>153</v>
      </c>
      <c r="B501" t="s">
        <v>4</v>
      </c>
      <c r="E501" t="s">
        <v>24</v>
      </c>
      <c r="F501">
        <v>2011</v>
      </c>
      <c r="G501">
        <v>8</v>
      </c>
      <c r="H501">
        <v>99.798519999999996</v>
      </c>
    </row>
    <row r="502" spans="1:8" x14ac:dyDescent="0.25">
      <c r="A502" t="s">
        <v>153</v>
      </c>
      <c r="B502" t="s">
        <v>4</v>
      </c>
      <c r="E502" t="s">
        <v>25</v>
      </c>
      <c r="F502">
        <v>2011</v>
      </c>
      <c r="G502">
        <v>9</v>
      </c>
      <c r="H502">
        <v>99.673910000000006</v>
      </c>
    </row>
    <row r="503" spans="1:8" x14ac:dyDescent="0.25">
      <c r="A503" t="s">
        <v>153</v>
      </c>
      <c r="B503" t="s">
        <v>4</v>
      </c>
      <c r="E503" t="s">
        <v>26</v>
      </c>
      <c r="F503">
        <v>2011</v>
      </c>
      <c r="G503">
        <v>10</v>
      </c>
      <c r="H503">
        <v>99.595600000000005</v>
      </c>
    </row>
    <row r="504" spans="1:8" x14ac:dyDescent="0.25">
      <c r="A504" t="s">
        <v>153</v>
      </c>
      <c r="B504" t="s">
        <v>4</v>
      </c>
      <c r="E504" t="s">
        <v>27</v>
      </c>
      <c r="F504">
        <v>2011</v>
      </c>
      <c r="G504">
        <v>11</v>
      </c>
      <c r="H504">
        <v>99.561710000000005</v>
      </c>
    </row>
    <row r="505" spans="1:8" x14ac:dyDescent="0.25">
      <c r="A505" t="s">
        <v>153</v>
      </c>
      <c r="B505" t="s">
        <v>4</v>
      </c>
      <c r="E505" t="s">
        <v>28</v>
      </c>
      <c r="F505">
        <v>2011</v>
      </c>
      <c r="G505">
        <v>12</v>
      </c>
      <c r="H505">
        <v>99.55735</v>
      </c>
    </row>
    <row r="506" spans="1:8" x14ac:dyDescent="0.25">
      <c r="A506" t="s">
        <v>153</v>
      </c>
      <c r="B506" t="s">
        <v>4</v>
      </c>
      <c r="E506" t="s">
        <v>29</v>
      </c>
      <c r="F506">
        <v>2012</v>
      </c>
      <c r="G506">
        <v>1</v>
      </c>
      <c r="H506">
        <v>99.567629999999994</v>
      </c>
    </row>
    <row r="507" spans="1:8" x14ac:dyDescent="0.25">
      <c r="A507" t="s">
        <v>153</v>
      </c>
      <c r="B507" t="s">
        <v>4</v>
      </c>
      <c r="E507" t="s">
        <v>30</v>
      </c>
      <c r="F507">
        <v>2012</v>
      </c>
      <c r="G507">
        <v>2</v>
      </c>
      <c r="H507">
        <v>99.571060000000003</v>
      </c>
    </row>
    <row r="508" spans="1:8" x14ac:dyDescent="0.25">
      <c r="A508" t="s">
        <v>153</v>
      </c>
      <c r="B508" t="s">
        <v>4</v>
      </c>
      <c r="E508" t="s">
        <v>31</v>
      </c>
      <c r="F508">
        <v>2012</v>
      </c>
      <c r="G508">
        <v>3</v>
      </c>
      <c r="H508">
        <v>99.554990000000004</v>
      </c>
    </row>
    <row r="509" spans="1:8" x14ac:dyDescent="0.25">
      <c r="A509" t="s">
        <v>153</v>
      </c>
      <c r="B509" t="s">
        <v>4</v>
      </c>
      <c r="E509" t="s">
        <v>32</v>
      </c>
      <c r="F509">
        <v>2012</v>
      </c>
      <c r="G509">
        <v>4</v>
      </c>
      <c r="H509">
        <v>99.508949999999999</v>
      </c>
    </row>
    <row r="510" spans="1:8" x14ac:dyDescent="0.25">
      <c r="A510" t="s">
        <v>153</v>
      </c>
      <c r="B510" t="s">
        <v>4</v>
      </c>
      <c r="E510" t="s">
        <v>33</v>
      </c>
      <c r="F510">
        <v>2012</v>
      </c>
      <c r="G510">
        <v>5</v>
      </c>
      <c r="H510">
        <v>99.441599999999994</v>
      </c>
    </row>
    <row r="511" spans="1:8" x14ac:dyDescent="0.25">
      <c r="A511" t="s">
        <v>153</v>
      </c>
      <c r="B511" t="s">
        <v>4</v>
      </c>
      <c r="E511" t="s">
        <v>34</v>
      </c>
      <c r="F511">
        <v>2012</v>
      </c>
      <c r="G511">
        <v>6</v>
      </c>
      <c r="H511">
        <v>99.365679999999998</v>
      </c>
    </row>
    <row r="512" spans="1:8" x14ac:dyDescent="0.25">
      <c r="A512" t="s">
        <v>153</v>
      </c>
      <c r="B512" t="s">
        <v>4</v>
      </c>
      <c r="E512" t="s">
        <v>35</v>
      </c>
      <c r="F512">
        <v>2012</v>
      </c>
      <c r="G512">
        <v>7</v>
      </c>
      <c r="H512">
        <v>99.299890000000005</v>
      </c>
    </row>
    <row r="513" spans="1:8" x14ac:dyDescent="0.25">
      <c r="A513" t="s">
        <v>153</v>
      </c>
      <c r="B513" t="s">
        <v>4</v>
      </c>
      <c r="E513" t="s">
        <v>36</v>
      </c>
      <c r="F513">
        <v>2012</v>
      </c>
      <c r="G513">
        <v>8</v>
      </c>
      <c r="H513">
        <v>99.256399999999999</v>
      </c>
    </row>
    <row r="514" spans="1:8" x14ac:dyDescent="0.25">
      <c r="A514" t="s">
        <v>153</v>
      </c>
      <c r="B514" t="s">
        <v>4</v>
      </c>
      <c r="E514" t="s">
        <v>37</v>
      </c>
      <c r="F514">
        <v>2012</v>
      </c>
      <c r="G514">
        <v>9</v>
      </c>
      <c r="H514">
        <v>99.237610000000004</v>
      </c>
    </row>
    <row r="515" spans="1:8" x14ac:dyDescent="0.25">
      <c r="A515" t="s">
        <v>153</v>
      </c>
      <c r="B515" t="s">
        <v>4</v>
      </c>
      <c r="E515" t="s">
        <v>38</v>
      </c>
      <c r="F515">
        <v>2012</v>
      </c>
      <c r="G515">
        <v>10</v>
      </c>
      <c r="H515">
        <v>99.237499999999997</v>
      </c>
    </row>
    <row r="516" spans="1:8" x14ac:dyDescent="0.25">
      <c r="A516" t="s">
        <v>153</v>
      </c>
      <c r="B516" t="s">
        <v>4</v>
      </c>
      <c r="E516" t="s">
        <v>39</v>
      </c>
      <c r="F516">
        <v>2012</v>
      </c>
      <c r="G516">
        <v>11</v>
      </c>
      <c r="H516">
        <v>99.261989999999997</v>
      </c>
    </row>
    <row r="517" spans="1:8" x14ac:dyDescent="0.25">
      <c r="A517" t="s">
        <v>153</v>
      </c>
      <c r="B517" t="s">
        <v>4</v>
      </c>
      <c r="E517" t="s">
        <v>40</v>
      </c>
      <c r="F517">
        <v>2012</v>
      </c>
      <c r="G517">
        <v>12</v>
      </c>
      <c r="H517">
        <v>99.309619999999995</v>
      </c>
    </row>
    <row r="518" spans="1:8" x14ac:dyDescent="0.25">
      <c r="A518" t="s">
        <v>153</v>
      </c>
      <c r="B518" t="s">
        <v>4</v>
      </c>
      <c r="E518" t="s">
        <v>41</v>
      </c>
      <c r="F518">
        <v>2013</v>
      </c>
      <c r="G518">
        <v>1</v>
      </c>
      <c r="H518">
        <v>99.370559999999998</v>
      </c>
    </row>
    <row r="519" spans="1:8" x14ac:dyDescent="0.25">
      <c r="A519" t="s">
        <v>153</v>
      </c>
      <c r="B519" t="s">
        <v>4</v>
      </c>
      <c r="E519" t="s">
        <v>42</v>
      </c>
      <c r="F519">
        <v>2013</v>
      </c>
      <c r="G519">
        <v>2</v>
      </c>
      <c r="H519">
        <v>99.423230000000004</v>
      </c>
    </row>
    <row r="520" spans="1:8" x14ac:dyDescent="0.25">
      <c r="A520" t="s">
        <v>153</v>
      </c>
      <c r="B520" t="s">
        <v>4</v>
      </c>
      <c r="E520" t="s">
        <v>43</v>
      </c>
      <c r="F520">
        <v>2013</v>
      </c>
      <c r="G520">
        <v>3</v>
      </c>
      <c r="H520">
        <v>99.45702</v>
      </c>
    </row>
    <row r="521" spans="1:8" x14ac:dyDescent="0.25">
      <c r="A521" t="s">
        <v>153</v>
      </c>
      <c r="B521" t="s">
        <v>4</v>
      </c>
      <c r="E521" t="s">
        <v>44</v>
      </c>
      <c r="F521">
        <v>2013</v>
      </c>
      <c r="G521">
        <v>4</v>
      </c>
      <c r="H521">
        <v>99.48657</v>
      </c>
    </row>
    <row r="522" spans="1:8" x14ac:dyDescent="0.25">
      <c r="A522" t="s">
        <v>153</v>
      </c>
      <c r="B522" t="s">
        <v>4</v>
      </c>
      <c r="E522" t="s">
        <v>45</v>
      </c>
      <c r="F522">
        <v>2013</v>
      </c>
      <c r="G522">
        <v>5</v>
      </c>
      <c r="H522">
        <v>99.54034</v>
      </c>
    </row>
    <row r="523" spans="1:8" x14ac:dyDescent="0.25">
      <c r="A523" t="s">
        <v>153</v>
      </c>
      <c r="B523" t="s">
        <v>4</v>
      </c>
      <c r="E523" t="s">
        <v>46</v>
      </c>
      <c r="F523">
        <v>2013</v>
      </c>
      <c r="G523">
        <v>6</v>
      </c>
      <c r="H523">
        <v>99.626099999999994</v>
      </c>
    </row>
    <row r="524" spans="1:8" x14ac:dyDescent="0.25">
      <c r="A524" t="s">
        <v>153</v>
      </c>
      <c r="B524" t="s">
        <v>4</v>
      </c>
      <c r="E524" t="s">
        <v>47</v>
      </c>
      <c r="F524">
        <v>2013</v>
      </c>
      <c r="G524">
        <v>7</v>
      </c>
      <c r="H524">
        <v>99.739649999999997</v>
      </c>
    </row>
    <row r="525" spans="1:8" x14ac:dyDescent="0.25">
      <c r="A525" t="s">
        <v>153</v>
      </c>
      <c r="B525" t="s">
        <v>4</v>
      </c>
      <c r="E525" t="s">
        <v>48</v>
      </c>
      <c r="F525">
        <v>2013</v>
      </c>
      <c r="G525">
        <v>8</v>
      </c>
      <c r="H525">
        <v>99.868359999999996</v>
      </c>
    </row>
    <row r="526" spans="1:8" x14ac:dyDescent="0.25">
      <c r="A526" t="s">
        <v>153</v>
      </c>
      <c r="B526" t="s">
        <v>4</v>
      </c>
      <c r="E526" t="s">
        <v>49</v>
      </c>
      <c r="F526">
        <v>2013</v>
      </c>
      <c r="G526">
        <v>9</v>
      </c>
      <c r="H526">
        <v>99.987089999999995</v>
      </c>
    </row>
    <row r="527" spans="1:8" x14ac:dyDescent="0.25">
      <c r="A527" t="s">
        <v>153</v>
      </c>
      <c r="B527" t="s">
        <v>4</v>
      </c>
      <c r="E527" t="s">
        <v>50</v>
      </c>
      <c r="F527">
        <v>2013</v>
      </c>
      <c r="G527">
        <v>10</v>
      </c>
      <c r="H527">
        <v>100.0744</v>
      </c>
    </row>
    <row r="528" spans="1:8" x14ac:dyDescent="0.25">
      <c r="A528" t="s">
        <v>153</v>
      </c>
      <c r="B528" t="s">
        <v>4</v>
      </c>
      <c r="E528" t="s">
        <v>51</v>
      </c>
      <c r="F528">
        <v>2013</v>
      </c>
      <c r="G528">
        <v>11</v>
      </c>
      <c r="H528">
        <v>100.1241</v>
      </c>
    </row>
    <row r="529" spans="1:8" x14ac:dyDescent="0.25">
      <c r="A529" t="s">
        <v>153</v>
      </c>
      <c r="B529" t="s">
        <v>4</v>
      </c>
      <c r="E529" t="s">
        <v>52</v>
      </c>
      <c r="F529">
        <v>2013</v>
      </c>
      <c r="G529">
        <v>12</v>
      </c>
      <c r="H529">
        <v>100.14190000000001</v>
      </c>
    </row>
    <row r="530" spans="1:8" x14ac:dyDescent="0.25">
      <c r="A530" t="s">
        <v>153</v>
      </c>
      <c r="B530" t="s">
        <v>4</v>
      </c>
      <c r="E530" t="s">
        <v>53</v>
      </c>
      <c r="F530">
        <v>2014</v>
      </c>
      <c r="G530">
        <v>1</v>
      </c>
      <c r="H530">
        <v>100.1527</v>
      </c>
    </row>
    <row r="531" spans="1:8" x14ac:dyDescent="0.25">
      <c r="A531" t="s">
        <v>153</v>
      </c>
      <c r="B531" t="s">
        <v>4</v>
      </c>
      <c r="E531" t="s">
        <v>54</v>
      </c>
      <c r="F531">
        <v>2014</v>
      </c>
      <c r="G531">
        <v>2</v>
      </c>
      <c r="H531">
        <v>100.17700000000001</v>
      </c>
    </row>
    <row r="532" spans="1:8" x14ac:dyDescent="0.25">
      <c r="A532" t="s">
        <v>153</v>
      </c>
      <c r="B532" t="s">
        <v>4</v>
      </c>
      <c r="E532" t="s">
        <v>55</v>
      </c>
      <c r="F532">
        <v>2014</v>
      </c>
      <c r="G532">
        <v>3</v>
      </c>
      <c r="H532">
        <v>100.2131</v>
      </c>
    </row>
    <row r="533" spans="1:8" x14ac:dyDescent="0.25">
      <c r="A533" t="s">
        <v>153</v>
      </c>
      <c r="B533" t="s">
        <v>4</v>
      </c>
      <c r="E533" t="s">
        <v>56</v>
      </c>
      <c r="F533">
        <v>2014</v>
      </c>
      <c r="G533">
        <v>4</v>
      </c>
      <c r="H533">
        <v>100.2559</v>
      </c>
    </row>
    <row r="534" spans="1:8" x14ac:dyDescent="0.25">
      <c r="A534" t="s">
        <v>153</v>
      </c>
      <c r="B534" t="s">
        <v>4</v>
      </c>
      <c r="E534" t="s">
        <v>57</v>
      </c>
      <c r="F534">
        <v>2014</v>
      </c>
      <c r="G534">
        <v>5</v>
      </c>
      <c r="H534">
        <v>100.3036</v>
      </c>
    </row>
    <row r="535" spans="1:8" x14ac:dyDescent="0.25">
      <c r="A535" t="s">
        <v>153</v>
      </c>
      <c r="B535" t="s">
        <v>4</v>
      </c>
      <c r="E535" t="s">
        <v>58</v>
      </c>
      <c r="F535">
        <v>2014</v>
      </c>
      <c r="G535">
        <v>6</v>
      </c>
      <c r="H535">
        <v>100.3489</v>
      </c>
    </row>
    <row r="536" spans="1:8" x14ac:dyDescent="0.25">
      <c r="A536" t="s">
        <v>153</v>
      </c>
      <c r="B536" t="s">
        <v>4</v>
      </c>
      <c r="E536" t="s">
        <v>59</v>
      </c>
      <c r="F536">
        <v>2014</v>
      </c>
      <c r="G536">
        <v>7</v>
      </c>
      <c r="H536">
        <v>100.38200000000001</v>
      </c>
    </row>
    <row r="537" spans="1:8" x14ac:dyDescent="0.25">
      <c r="A537" t="s">
        <v>153</v>
      </c>
      <c r="B537" t="s">
        <v>4</v>
      </c>
      <c r="E537" t="s">
        <v>60</v>
      </c>
      <c r="F537">
        <v>2014</v>
      </c>
      <c r="G537">
        <v>8</v>
      </c>
      <c r="H537">
        <v>100.38939999999999</v>
      </c>
    </row>
    <row r="538" spans="1:8" x14ac:dyDescent="0.25">
      <c r="A538" t="s">
        <v>153</v>
      </c>
      <c r="B538" t="s">
        <v>4</v>
      </c>
      <c r="E538" t="s">
        <v>61</v>
      </c>
      <c r="F538">
        <v>2014</v>
      </c>
      <c r="G538">
        <v>9</v>
      </c>
      <c r="H538">
        <v>100.3617</v>
      </c>
    </row>
    <row r="539" spans="1:8" x14ac:dyDescent="0.25">
      <c r="A539" t="s">
        <v>153</v>
      </c>
      <c r="B539" t="s">
        <v>4</v>
      </c>
      <c r="E539" t="s">
        <v>62</v>
      </c>
      <c r="F539">
        <v>2014</v>
      </c>
      <c r="G539">
        <v>10</v>
      </c>
      <c r="H539">
        <v>100.29810000000001</v>
      </c>
    </row>
    <row r="540" spans="1:8" x14ac:dyDescent="0.25">
      <c r="A540" t="s">
        <v>153</v>
      </c>
      <c r="B540" t="s">
        <v>4</v>
      </c>
      <c r="E540" t="s">
        <v>63</v>
      </c>
      <c r="F540">
        <v>2014</v>
      </c>
      <c r="G540">
        <v>11</v>
      </c>
      <c r="H540">
        <v>100.2102</v>
      </c>
    </row>
    <row r="541" spans="1:8" x14ac:dyDescent="0.25">
      <c r="A541" t="s">
        <v>153</v>
      </c>
      <c r="B541" t="s">
        <v>4</v>
      </c>
      <c r="E541" t="s">
        <v>64</v>
      </c>
      <c r="F541">
        <v>2014</v>
      </c>
      <c r="G541">
        <v>12</v>
      </c>
      <c r="H541">
        <v>100.10509999999999</v>
      </c>
    </row>
    <row r="542" spans="1:8" x14ac:dyDescent="0.25">
      <c r="A542" t="s">
        <v>153</v>
      </c>
      <c r="B542" t="s">
        <v>4</v>
      </c>
      <c r="E542" t="s">
        <v>65</v>
      </c>
      <c r="F542">
        <v>2015</v>
      </c>
      <c r="G542">
        <v>1</v>
      </c>
      <c r="H542">
        <v>99.981800000000007</v>
      </c>
    </row>
    <row r="543" spans="1:8" x14ac:dyDescent="0.25">
      <c r="A543" t="s">
        <v>153</v>
      </c>
      <c r="B543" t="s">
        <v>4</v>
      </c>
      <c r="E543" t="s">
        <v>66</v>
      </c>
      <c r="F543">
        <v>2015</v>
      </c>
      <c r="G543">
        <v>2</v>
      </c>
      <c r="H543">
        <v>99.858630000000005</v>
      </c>
    </row>
    <row r="544" spans="1:8" x14ac:dyDescent="0.25">
      <c r="A544" t="s">
        <v>153</v>
      </c>
      <c r="B544" t="s">
        <v>4</v>
      </c>
      <c r="E544" t="s">
        <v>67</v>
      </c>
      <c r="F544">
        <v>2015</v>
      </c>
      <c r="G544">
        <v>3</v>
      </c>
      <c r="H544">
        <v>99.749480000000005</v>
      </c>
    </row>
    <row r="545" spans="1:8" x14ac:dyDescent="0.25">
      <c r="A545" t="s">
        <v>153</v>
      </c>
      <c r="B545" t="s">
        <v>4</v>
      </c>
      <c r="E545" t="s">
        <v>68</v>
      </c>
      <c r="F545">
        <v>2015</v>
      </c>
      <c r="G545">
        <v>4</v>
      </c>
      <c r="H545">
        <v>99.643609999999995</v>
      </c>
    </row>
    <row r="546" spans="1:8" x14ac:dyDescent="0.25">
      <c r="A546" t="s">
        <v>153</v>
      </c>
      <c r="B546" t="s">
        <v>4</v>
      </c>
      <c r="E546" t="s">
        <v>69</v>
      </c>
      <c r="F546">
        <v>2015</v>
      </c>
      <c r="G546">
        <v>5</v>
      </c>
      <c r="H546">
        <v>99.548580000000001</v>
      </c>
    </row>
    <row r="547" spans="1:8" x14ac:dyDescent="0.25">
      <c r="A547" t="s">
        <v>153</v>
      </c>
      <c r="B547" t="s">
        <v>4</v>
      </c>
      <c r="E547" t="s">
        <v>70</v>
      </c>
      <c r="F547">
        <v>2015</v>
      </c>
      <c r="G547">
        <v>6</v>
      </c>
      <c r="H547">
        <v>99.450630000000004</v>
      </c>
    </row>
    <row r="548" spans="1:8" x14ac:dyDescent="0.25">
      <c r="A548" t="s">
        <v>153</v>
      </c>
      <c r="B548" t="s">
        <v>4</v>
      </c>
      <c r="E548" t="s">
        <v>71</v>
      </c>
      <c r="F548">
        <v>2015</v>
      </c>
      <c r="G548">
        <v>7</v>
      </c>
      <c r="H548">
        <v>99.334479999999999</v>
      </c>
    </row>
    <row r="549" spans="1:8" x14ac:dyDescent="0.25">
      <c r="A549" t="s">
        <v>153</v>
      </c>
      <c r="B549" t="s">
        <v>4</v>
      </c>
      <c r="E549" t="s">
        <v>72</v>
      </c>
      <c r="F549">
        <v>2015</v>
      </c>
      <c r="G549">
        <v>8</v>
      </c>
      <c r="H549">
        <v>99.20102</v>
      </c>
    </row>
    <row r="550" spans="1:8" x14ac:dyDescent="0.25">
      <c r="A550" t="s">
        <v>153</v>
      </c>
      <c r="B550" t="s">
        <v>4</v>
      </c>
      <c r="E550" t="s">
        <v>73</v>
      </c>
      <c r="F550">
        <v>2015</v>
      </c>
      <c r="G550">
        <v>9</v>
      </c>
      <c r="H550">
        <v>99.065860000000001</v>
      </c>
    </row>
    <row r="551" spans="1:8" x14ac:dyDescent="0.25">
      <c r="A551" t="s">
        <v>153</v>
      </c>
      <c r="B551" t="s">
        <v>4</v>
      </c>
      <c r="E551" t="s">
        <v>74</v>
      </c>
      <c r="F551">
        <v>2015</v>
      </c>
      <c r="G551">
        <v>10</v>
      </c>
      <c r="H551">
        <v>98.943309999999997</v>
      </c>
    </row>
    <row r="552" spans="1:8" x14ac:dyDescent="0.25">
      <c r="A552" t="s">
        <v>153</v>
      </c>
      <c r="B552" t="s">
        <v>4</v>
      </c>
      <c r="E552" t="s">
        <v>75</v>
      </c>
      <c r="F552">
        <v>2015</v>
      </c>
      <c r="G552">
        <v>11</v>
      </c>
      <c r="H552">
        <v>98.838520000000003</v>
      </c>
    </row>
    <row r="553" spans="1:8" x14ac:dyDescent="0.25">
      <c r="A553" t="s">
        <v>153</v>
      </c>
      <c r="B553" t="s">
        <v>4</v>
      </c>
      <c r="E553" t="s">
        <v>76</v>
      </c>
      <c r="F553">
        <v>2015</v>
      </c>
      <c r="G553">
        <v>12</v>
      </c>
      <c r="H553">
        <v>98.754530000000003</v>
      </c>
    </row>
    <row r="554" spans="1:8" x14ac:dyDescent="0.25">
      <c r="A554" t="s">
        <v>153</v>
      </c>
      <c r="B554" t="s">
        <v>4</v>
      </c>
      <c r="E554" t="s">
        <v>77</v>
      </c>
      <c r="F554">
        <v>2016</v>
      </c>
      <c r="G554">
        <v>1</v>
      </c>
      <c r="H554">
        <v>98.711269999999999</v>
      </c>
    </row>
    <row r="555" spans="1:8" x14ac:dyDescent="0.25">
      <c r="A555" t="s">
        <v>153</v>
      </c>
      <c r="B555" t="s">
        <v>4</v>
      </c>
      <c r="E555" t="s">
        <v>78</v>
      </c>
      <c r="F555">
        <v>2016</v>
      </c>
      <c r="G555">
        <v>2</v>
      </c>
      <c r="H555">
        <v>98.731300000000005</v>
      </c>
    </row>
    <row r="556" spans="1:8" x14ac:dyDescent="0.25">
      <c r="A556" t="s">
        <v>153</v>
      </c>
      <c r="B556" t="s">
        <v>4</v>
      </c>
      <c r="E556" t="s">
        <v>79</v>
      </c>
      <c r="F556">
        <v>2016</v>
      </c>
      <c r="G556">
        <v>3</v>
      </c>
      <c r="H556">
        <v>98.817920000000001</v>
      </c>
    </row>
    <row r="557" spans="1:8" x14ac:dyDescent="0.25">
      <c r="A557" t="s">
        <v>153</v>
      </c>
      <c r="B557" t="s">
        <v>4</v>
      </c>
      <c r="E557" t="s">
        <v>80</v>
      </c>
      <c r="F557">
        <v>2016</v>
      </c>
      <c r="G557">
        <v>4</v>
      </c>
      <c r="H557">
        <v>98.949749999999995</v>
      </c>
    </row>
    <row r="558" spans="1:8" x14ac:dyDescent="0.25">
      <c r="A558" t="s">
        <v>153</v>
      </c>
      <c r="B558" t="s">
        <v>4</v>
      </c>
      <c r="E558" t="s">
        <v>81</v>
      </c>
      <c r="F558">
        <v>2016</v>
      </c>
      <c r="G558">
        <v>5</v>
      </c>
      <c r="H558">
        <v>99.107380000000006</v>
      </c>
    </row>
    <row r="559" spans="1:8" x14ac:dyDescent="0.25">
      <c r="A559" t="s">
        <v>153</v>
      </c>
      <c r="B559" t="s">
        <v>4</v>
      </c>
      <c r="E559" t="s">
        <v>82</v>
      </c>
      <c r="F559">
        <v>2016</v>
      </c>
      <c r="G559">
        <v>6</v>
      </c>
      <c r="H559">
        <v>99.276380000000003</v>
      </c>
    </row>
    <row r="560" spans="1:8" x14ac:dyDescent="0.25">
      <c r="A560" t="s">
        <v>153</v>
      </c>
      <c r="B560" t="s">
        <v>4</v>
      </c>
      <c r="E560" t="s">
        <v>83</v>
      </c>
      <c r="F560">
        <v>2016</v>
      </c>
      <c r="G560">
        <v>7</v>
      </c>
      <c r="H560">
        <v>99.446780000000004</v>
      </c>
    </row>
    <row r="561" spans="1:8" x14ac:dyDescent="0.25">
      <c r="A561" t="s">
        <v>153</v>
      </c>
      <c r="B561" t="s">
        <v>4</v>
      </c>
      <c r="E561" t="s">
        <v>84</v>
      </c>
      <c r="F561">
        <v>2016</v>
      </c>
      <c r="G561">
        <v>8</v>
      </c>
      <c r="H561">
        <v>99.611919999999998</v>
      </c>
    </row>
    <row r="562" spans="1:8" x14ac:dyDescent="0.25">
      <c r="A562" t="s">
        <v>153</v>
      </c>
      <c r="B562" t="s">
        <v>4</v>
      </c>
      <c r="E562" t="s">
        <v>85</v>
      </c>
      <c r="F562">
        <v>2016</v>
      </c>
      <c r="G562">
        <v>9</v>
      </c>
      <c r="H562">
        <v>99.778180000000006</v>
      </c>
    </row>
    <row r="563" spans="1:8" x14ac:dyDescent="0.25">
      <c r="A563" t="s">
        <v>153</v>
      </c>
      <c r="B563" t="s">
        <v>4</v>
      </c>
      <c r="E563" t="s">
        <v>86</v>
      </c>
      <c r="F563">
        <v>2016</v>
      </c>
      <c r="G563">
        <v>10</v>
      </c>
      <c r="H563">
        <v>99.950040000000001</v>
      </c>
    </row>
    <row r="564" spans="1:8" x14ac:dyDescent="0.25">
      <c r="A564" t="s">
        <v>153</v>
      </c>
      <c r="B564" t="s">
        <v>4</v>
      </c>
      <c r="E564" t="s">
        <v>87</v>
      </c>
      <c r="F564">
        <v>2016</v>
      </c>
      <c r="G564">
        <v>11</v>
      </c>
      <c r="H564">
        <v>100.13249999999999</v>
      </c>
    </row>
    <row r="565" spans="1:8" x14ac:dyDescent="0.25">
      <c r="A565" t="s">
        <v>153</v>
      </c>
      <c r="B565" t="s">
        <v>4</v>
      </c>
      <c r="E565" t="s">
        <v>88</v>
      </c>
      <c r="F565">
        <v>2016</v>
      </c>
      <c r="G565">
        <v>12</v>
      </c>
      <c r="H565">
        <v>100.3057</v>
      </c>
    </row>
    <row r="566" spans="1:8" x14ac:dyDescent="0.25">
      <c r="A566" t="s">
        <v>153</v>
      </c>
      <c r="B566" t="s">
        <v>4</v>
      </c>
      <c r="E566" t="s">
        <v>89</v>
      </c>
      <c r="F566">
        <v>2017</v>
      </c>
      <c r="G566">
        <v>1</v>
      </c>
      <c r="H566">
        <v>100.4455</v>
      </c>
    </row>
    <row r="567" spans="1:8" x14ac:dyDescent="0.25">
      <c r="A567" t="s">
        <v>153</v>
      </c>
      <c r="B567" t="s">
        <v>4</v>
      </c>
      <c r="E567" t="s">
        <v>90</v>
      </c>
      <c r="F567">
        <v>2017</v>
      </c>
      <c r="G567">
        <v>2</v>
      </c>
      <c r="H567">
        <v>100.5459</v>
      </c>
    </row>
    <row r="568" spans="1:8" x14ac:dyDescent="0.25">
      <c r="A568" t="s">
        <v>153</v>
      </c>
      <c r="B568" t="s">
        <v>4</v>
      </c>
      <c r="E568" t="s">
        <v>91</v>
      </c>
      <c r="F568">
        <v>2017</v>
      </c>
      <c r="G568">
        <v>3</v>
      </c>
      <c r="H568">
        <v>100.60769999999999</v>
      </c>
    </row>
    <row r="569" spans="1:8" x14ac:dyDescent="0.25">
      <c r="A569" t="s">
        <v>153</v>
      </c>
      <c r="B569" t="s">
        <v>4</v>
      </c>
      <c r="E569" t="s">
        <v>92</v>
      </c>
      <c r="F569">
        <v>2017</v>
      </c>
      <c r="G569">
        <v>4</v>
      </c>
      <c r="H569">
        <v>100.645</v>
      </c>
    </row>
    <row r="570" spans="1:8" x14ac:dyDescent="0.25">
      <c r="A570" t="s">
        <v>153</v>
      </c>
      <c r="B570" t="s">
        <v>4</v>
      </c>
      <c r="E570" t="s">
        <v>93</v>
      </c>
      <c r="F570">
        <v>2017</v>
      </c>
      <c r="G570">
        <v>5</v>
      </c>
      <c r="H570">
        <v>100.6748</v>
      </c>
    </row>
    <row r="571" spans="1:8" x14ac:dyDescent="0.25">
      <c r="A571" t="s">
        <v>153</v>
      </c>
      <c r="B571" t="s">
        <v>4</v>
      </c>
      <c r="E571" t="s">
        <v>94</v>
      </c>
      <c r="F571">
        <v>2017</v>
      </c>
      <c r="G571">
        <v>6</v>
      </c>
      <c r="H571">
        <v>100.7046</v>
      </c>
    </row>
    <row r="572" spans="1:8" x14ac:dyDescent="0.25">
      <c r="A572" t="s">
        <v>153</v>
      </c>
      <c r="B572" t="s">
        <v>4</v>
      </c>
      <c r="E572" t="s">
        <v>95</v>
      </c>
      <c r="F572">
        <v>2017</v>
      </c>
      <c r="G572">
        <v>7</v>
      </c>
      <c r="H572">
        <v>100.745</v>
      </c>
    </row>
    <row r="573" spans="1:8" x14ac:dyDescent="0.25">
      <c r="A573" t="s">
        <v>153</v>
      </c>
      <c r="B573" t="s">
        <v>4</v>
      </c>
      <c r="E573" t="s">
        <v>96</v>
      </c>
      <c r="F573">
        <v>2017</v>
      </c>
      <c r="G573">
        <v>8</v>
      </c>
      <c r="H573">
        <v>100.80200000000001</v>
      </c>
    </row>
    <row r="574" spans="1:8" x14ac:dyDescent="0.25">
      <c r="A574" t="s">
        <v>153</v>
      </c>
      <c r="B574" t="s">
        <v>4</v>
      </c>
      <c r="E574" t="s">
        <v>97</v>
      </c>
      <c r="F574">
        <v>2017</v>
      </c>
      <c r="G574">
        <v>9</v>
      </c>
      <c r="H574">
        <v>100.85890000000001</v>
      </c>
    </row>
    <row r="575" spans="1:8" x14ac:dyDescent="0.25">
      <c r="A575" t="s">
        <v>153</v>
      </c>
      <c r="B575" t="s">
        <v>4</v>
      </c>
      <c r="E575" t="s">
        <v>98</v>
      </c>
      <c r="F575">
        <v>2017</v>
      </c>
      <c r="G575">
        <v>10</v>
      </c>
      <c r="H575">
        <v>100.90819999999999</v>
      </c>
    </row>
    <row r="576" spans="1:8" x14ac:dyDescent="0.25">
      <c r="A576" t="s">
        <v>153</v>
      </c>
      <c r="B576" t="s">
        <v>4</v>
      </c>
      <c r="E576" t="s">
        <v>99</v>
      </c>
      <c r="F576">
        <v>2017</v>
      </c>
      <c r="G576">
        <v>11</v>
      </c>
      <c r="H576">
        <v>100.93680000000001</v>
      </c>
    </row>
    <row r="577" spans="1:8" x14ac:dyDescent="0.25">
      <c r="A577" t="s">
        <v>153</v>
      </c>
      <c r="B577" t="s">
        <v>4</v>
      </c>
      <c r="E577" t="s">
        <v>100</v>
      </c>
      <c r="F577">
        <v>2017</v>
      </c>
      <c r="G577">
        <v>12</v>
      </c>
      <c r="H577">
        <v>100.9241</v>
      </c>
    </row>
    <row r="578" spans="1:8" x14ac:dyDescent="0.25">
      <c r="A578" t="s">
        <v>153</v>
      </c>
      <c r="B578" t="s">
        <v>4</v>
      </c>
      <c r="E578" t="s">
        <v>101</v>
      </c>
      <c r="F578">
        <v>2018</v>
      </c>
      <c r="G578">
        <v>1</v>
      </c>
      <c r="H578">
        <v>100.8583</v>
      </c>
    </row>
    <row r="579" spans="1:8" x14ac:dyDescent="0.25">
      <c r="A579" t="s">
        <v>153</v>
      </c>
      <c r="B579" t="s">
        <v>4</v>
      </c>
      <c r="E579" t="s">
        <v>102</v>
      </c>
      <c r="F579">
        <v>2018</v>
      </c>
      <c r="G579">
        <v>2</v>
      </c>
      <c r="H579">
        <v>100.76479999999999</v>
      </c>
    </row>
    <row r="580" spans="1:8" x14ac:dyDescent="0.25">
      <c r="A580" t="s">
        <v>153</v>
      </c>
      <c r="B580" t="s">
        <v>4</v>
      </c>
      <c r="E580" t="s">
        <v>103</v>
      </c>
      <c r="F580">
        <v>2018</v>
      </c>
      <c r="G580">
        <v>3</v>
      </c>
      <c r="H580">
        <v>100.67010000000001</v>
      </c>
    </row>
    <row r="581" spans="1:8" x14ac:dyDescent="0.25">
      <c r="A581" t="s">
        <v>153</v>
      </c>
      <c r="B581" t="s">
        <v>4</v>
      </c>
      <c r="E581" t="s">
        <v>104</v>
      </c>
      <c r="F581">
        <v>2018</v>
      </c>
      <c r="G581">
        <v>4</v>
      </c>
      <c r="H581">
        <v>100.5853</v>
      </c>
    </row>
    <row r="582" spans="1:8" x14ac:dyDescent="0.25">
      <c r="A582" t="s">
        <v>153</v>
      </c>
      <c r="B582" t="s">
        <v>4</v>
      </c>
      <c r="E582" t="s">
        <v>105</v>
      </c>
      <c r="F582">
        <v>2018</v>
      </c>
      <c r="G582">
        <v>5</v>
      </c>
      <c r="H582">
        <v>100.51730000000001</v>
      </c>
    </row>
    <row r="583" spans="1:8" x14ac:dyDescent="0.25">
      <c r="A583" t="s">
        <v>153</v>
      </c>
      <c r="B583" t="s">
        <v>4</v>
      </c>
      <c r="E583" t="s">
        <v>106</v>
      </c>
      <c r="F583">
        <v>2018</v>
      </c>
      <c r="G583">
        <v>6</v>
      </c>
      <c r="H583">
        <v>100.44799999999999</v>
      </c>
    </row>
    <row r="584" spans="1:8" x14ac:dyDescent="0.25">
      <c r="A584" t="s">
        <v>153</v>
      </c>
      <c r="B584" t="s">
        <v>4</v>
      </c>
      <c r="E584" t="s">
        <v>107</v>
      </c>
      <c r="F584">
        <v>2018</v>
      </c>
      <c r="G584">
        <v>7</v>
      </c>
      <c r="H584">
        <v>100.3596</v>
      </c>
    </row>
    <row r="585" spans="1:8" x14ac:dyDescent="0.25">
      <c r="A585" t="s">
        <v>153</v>
      </c>
      <c r="B585" t="s">
        <v>4</v>
      </c>
      <c r="E585" t="s">
        <v>108</v>
      </c>
      <c r="F585">
        <v>2018</v>
      </c>
      <c r="G585">
        <v>8</v>
      </c>
      <c r="H585">
        <v>100.2437</v>
      </c>
    </row>
    <row r="586" spans="1:8" x14ac:dyDescent="0.25">
      <c r="A586" t="s">
        <v>153</v>
      </c>
      <c r="B586" t="s">
        <v>4</v>
      </c>
      <c r="E586" t="s">
        <v>109</v>
      </c>
      <c r="F586">
        <v>2018</v>
      </c>
      <c r="G586">
        <v>9</v>
      </c>
      <c r="H586">
        <v>100.0913</v>
      </c>
    </row>
    <row r="587" spans="1:8" x14ac:dyDescent="0.25">
      <c r="A587" t="s">
        <v>153</v>
      </c>
      <c r="B587" t="s">
        <v>4</v>
      </c>
      <c r="E587" t="s">
        <v>110</v>
      </c>
      <c r="F587">
        <v>2018</v>
      </c>
      <c r="G587">
        <v>10</v>
      </c>
      <c r="H587">
        <v>99.905739999999994</v>
      </c>
    </row>
    <row r="588" spans="1:8" x14ac:dyDescent="0.25">
      <c r="A588" t="s">
        <v>153</v>
      </c>
      <c r="B588" t="s">
        <v>4</v>
      </c>
      <c r="E588" t="s">
        <v>111</v>
      </c>
      <c r="F588">
        <v>2018</v>
      </c>
      <c r="G588">
        <v>11</v>
      </c>
      <c r="H588">
        <v>99.705759999999998</v>
      </c>
    </row>
    <row r="589" spans="1:8" x14ac:dyDescent="0.25">
      <c r="A589" t="s">
        <v>153</v>
      </c>
      <c r="B589" t="s">
        <v>4</v>
      </c>
      <c r="E589" t="s">
        <v>112</v>
      </c>
      <c r="F589">
        <v>2018</v>
      </c>
      <c r="G589">
        <v>12</v>
      </c>
      <c r="H589">
        <v>99.518469999999994</v>
      </c>
    </row>
    <row r="590" spans="1:8" x14ac:dyDescent="0.25">
      <c r="A590" t="s">
        <v>153</v>
      </c>
      <c r="B590" t="s">
        <v>4</v>
      </c>
      <c r="E590" t="s">
        <v>113</v>
      </c>
      <c r="F590">
        <v>2019</v>
      </c>
      <c r="G590">
        <v>1</v>
      </c>
      <c r="H590">
        <v>99.380139999999997</v>
      </c>
    </row>
    <row r="591" spans="1:8" x14ac:dyDescent="0.25">
      <c r="A591" t="s">
        <v>153</v>
      </c>
      <c r="B591" t="s">
        <v>4</v>
      </c>
      <c r="E591" t="s">
        <v>114</v>
      </c>
      <c r="F591">
        <v>2019</v>
      </c>
      <c r="G591">
        <v>2</v>
      </c>
      <c r="H591">
        <v>99.288740000000004</v>
      </c>
    </row>
    <row r="592" spans="1:8" x14ac:dyDescent="0.25">
      <c r="A592" t="s">
        <v>153</v>
      </c>
      <c r="B592" t="s">
        <v>4</v>
      </c>
      <c r="E592" t="s">
        <v>115</v>
      </c>
      <c r="F592">
        <v>2019</v>
      </c>
      <c r="G592">
        <v>3</v>
      </c>
      <c r="H592">
        <v>99.231930000000006</v>
      </c>
    </row>
    <row r="593" spans="1:8" x14ac:dyDescent="0.25">
      <c r="A593" t="s">
        <v>153</v>
      </c>
      <c r="B593" t="s">
        <v>4</v>
      </c>
      <c r="E593" t="s">
        <v>116</v>
      </c>
      <c r="F593">
        <v>2019</v>
      </c>
      <c r="G593">
        <v>4</v>
      </c>
      <c r="H593">
        <v>99.187150000000003</v>
      </c>
    </row>
    <row r="594" spans="1:8" x14ac:dyDescent="0.25">
      <c r="A594" t="s">
        <v>153</v>
      </c>
      <c r="B594" t="s">
        <v>4</v>
      </c>
      <c r="E594" t="s">
        <v>117</v>
      </c>
      <c r="F594">
        <v>2019</v>
      </c>
      <c r="G594">
        <v>5</v>
      </c>
      <c r="H594">
        <v>99.153769999999994</v>
      </c>
    </row>
    <row r="595" spans="1:8" x14ac:dyDescent="0.25">
      <c r="A595" t="s">
        <v>153</v>
      </c>
      <c r="B595" t="s">
        <v>4</v>
      </c>
      <c r="E595" t="s">
        <v>118</v>
      </c>
      <c r="F595">
        <v>2019</v>
      </c>
      <c r="G595">
        <v>6</v>
      </c>
      <c r="H595">
        <v>99.121780000000001</v>
      </c>
    </row>
    <row r="596" spans="1:8" x14ac:dyDescent="0.25">
      <c r="A596" t="s">
        <v>153</v>
      </c>
      <c r="B596" t="s">
        <v>4</v>
      </c>
      <c r="E596" t="s">
        <v>119</v>
      </c>
      <c r="F596">
        <v>2019</v>
      </c>
      <c r="G596">
        <v>7</v>
      </c>
      <c r="H596">
        <v>99.089569999999995</v>
      </c>
    </row>
    <row r="597" spans="1:8" x14ac:dyDescent="0.25">
      <c r="A597" t="s">
        <v>153</v>
      </c>
      <c r="B597" t="s">
        <v>4</v>
      </c>
      <c r="E597" t="s">
        <v>120</v>
      </c>
      <c r="F597">
        <v>2019</v>
      </c>
      <c r="G597">
        <v>8</v>
      </c>
      <c r="H597">
        <v>99.063670000000002</v>
      </c>
    </row>
    <row r="598" spans="1:8" x14ac:dyDescent="0.25">
      <c r="A598" t="s">
        <v>153</v>
      </c>
      <c r="B598" t="s">
        <v>4</v>
      </c>
      <c r="E598" t="s">
        <v>121</v>
      </c>
      <c r="F598">
        <v>2019</v>
      </c>
      <c r="G598">
        <v>9</v>
      </c>
      <c r="H598">
        <v>99.057079999999999</v>
      </c>
    </row>
    <row r="599" spans="1:8" x14ac:dyDescent="0.25">
      <c r="A599" t="s">
        <v>153</v>
      </c>
      <c r="B599" t="s">
        <v>4</v>
      </c>
      <c r="E599" t="s">
        <v>122</v>
      </c>
      <c r="F599">
        <v>2019</v>
      </c>
      <c r="G599">
        <v>10</v>
      </c>
      <c r="H599">
        <v>99.079890000000006</v>
      </c>
    </row>
    <row r="600" spans="1:8" x14ac:dyDescent="0.25">
      <c r="A600" t="s">
        <v>153</v>
      </c>
      <c r="B600" t="s">
        <v>4</v>
      </c>
      <c r="E600" t="s">
        <v>123</v>
      </c>
      <c r="F600">
        <v>2019</v>
      </c>
      <c r="G600">
        <v>11</v>
      </c>
      <c r="H600">
        <v>99.142139999999998</v>
      </c>
    </row>
    <row r="601" spans="1:8" x14ac:dyDescent="0.25">
      <c r="A601" t="s">
        <v>153</v>
      </c>
      <c r="B601" t="s">
        <v>4</v>
      </c>
      <c r="E601" t="s">
        <v>124</v>
      </c>
      <c r="F601">
        <v>2019</v>
      </c>
      <c r="G601">
        <v>12</v>
      </c>
      <c r="H601">
        <v>99.248239999999996</v>
      </c>
    </row>
    <row r="602" spans="1:8" x14ac:dyDescent="0.25">
      <c r="A602" t="s">
        <v>154</v>
      </c>
      <c r="B602" t="s">
        <v>4</v>
      </c>
      <c r="E602" t="s">
        <v>5</v>
      </c>
      <c r="F602">
        <v>2010</v>
      </c>
      <c r="G602">
        <v>1</v>
      </c>
      <c r="H602">
        <v>100.91849999999999</v>
      </c>
    </row>
    <row r="603" spans="1:8" x14ac:dyDescent="0.25">
      <c r="A603" t="s">
        <v>154</v>
      </c>
      <c r="B603" t="s">
        <v>4</v>
      </c>
      <c r="E603" t="s">
        <v>6</v>
      </c>
      <c r="F603">
        <v>2010</v>
      </c>
      <c r="G603">
        <v>2</v>
      </c>
      <c r="H603">
        <v>101.25920000000001</v>
      </c>
    </row>
    <row r="604" spans="1:8" x14ac:dyDescent="0.25">
      <c r="A604" t="s">
        <v>154</v>
      </c>
      <c r="B604" t="s">
        <v>4</v>
      </c>
      <c r="E604" t="s">
        <v>7</v>
      </c>
      <c r="F604">
        <v>2010</v>
      </c>
      <c r="G604">
        <v>3</v>
      </c>
      <c r="H604">
        <v>101.5136</v>
      </c>
    </row>
    <row r="605" spans="1:8" x14ac:dyDescent="0.25">
      <c r="A605" t="s">
        <v>154</v>
      </c>
      <c r="B605" t="s">
        <v>4</v>
      </c>
      <c r="E605" t="s">
        <v>8</v>
      </c>
      <c r="F605">
        <v>2010</v>
      </c>
      <c r="G605">
        <v>4</v>
      </c>
      <c r="H605">
        <v>101.6953</v>
      </c>
    </row>
    <row r="606" spans="1:8" x14ac:dyDescent="0.25">
      <c r="A606" t="s">
        <v>154</v>
      </c>
      <c r="B606" t="s">
        <v>4</v>
      </c>
      <c r="E606" t="s">
        <v>9</v>
      </c>
      <c r="F606">
        <v>2010</v>
      </c>
      <c r="G606">
        <v>5</v>
      </c>
      <c r="H606">
        <v>101.80840000000001</v>
      </c>
    </row>
    <row r="607" spans="1:8" x14ac:dyDescent="0.25">
      <c r="A607" t="s">
        <v>154</v>
      </c>
      <c r="B607" t="s">
        <v>4</v>
      </c>
      <c r="E607" t="s">
        <v>10</v>
      </c>
      <c r="F607">
        <v>2010</v>
      </c>
      <c r="G607">
        <v>6</v>
      </c>
      <c r="H607">
        <v>101.87869999999999</v>
      </c>
    </row>
    <row r="608" spans="1:8" x14ac:dyDescent="0.25">
      <c r="A608" t="s">
        <v>154</v>
      </c>
      <c r="B608" t="s">
        <v>4</v>
      </c>
      <c r="E608" t="s">
        <v>11</v>
      </c>
      <c r="F608">
        <v>2010</v>
      </c>
      <c r="G608">
        <v>7</v>
      </c>
      <c r="H608">
        <v>101.9297</v>
      </c>
    </row>
    <row r="609" spans="1:8" x14ac:dyDescent="0.25">
      <c r="A609" t="s">
        <v>154</v>
      </c>
      <c r="B609" t="s">
        <v>4</v>
      </c>
      <c r="E609" t="s">
        <v>12</v>
      </c>
      <c r="F609">
        <v>2010</v>
      </c>
      <c r="G609">
        <v>8</v>
      </c>
      <c r="H609">
        <v>101.9871</v>
      </c>
    </row>
    <row r="610" spans="1:8" x14ac:dyDescent="0.25">
      <c r="A610" t="s">
        <v>154</v>
      </c>
      <c r="B610" t="s">
        <v>4</v>
      </c>
      <c r="E610" t="s">
        <v>13</v>
      </c>
      <c r="F610">
        <v>2010</v>
      </c>
      <c r="G610">
        <v>9</v>
      </c>
      <c r="H610">
        <v>102.08</v>
      </c>
    </row>
    <row r="611" spans="1:8" x14ac:dyDescent="0.25">
      <c r="A611" t="s">
        <v>154</v>
      </c>
      <c r="B611" t="s">
        <v>4</v>
      </c>
      <c r="E611" t="s">
        <v>14</v>
      </c>
      <c r="F611">
        <v>2010</v>
      </c>
      <c r="G611">
        <v>10</v>
      </c>
      <c r="H611">
        <v>102.20180000000001</v>
      </c>
    </row>
    <row r="612" spans="1:8" x14ac:dyDescent="0.25">
      <c r="A612" t="s">
        <v>154</v>
      </c>
      <c r="B612" t="s">
        <v>4</v>
      </c>
      <c r="E612" t="s">
        <v>15</v>
      </c>
      <c r="F612">
        <v>2010</v>
      </c>
      <c r="G612">
        <v>11</v>
      </c>
      <c r="H612">
        <v>102.33799999999999</v>
      </c>
    </row>
    <row r="613" spans="1:8" x14ac:dyDescent="0.25">
      <c r="A613" t="s">
        <v>154</v>
      </c>
      <c r="B613" t="s">
        <v>4</v>
      </c>
      <c r="E613" t="s">
        <v>16</v>
      </c>
      <c r="F613">
        <v>2010</v>
      </c>
      <c r="G613">
        <v>12</v>
      </c>
      <c r="H613">
        <v>102.4622</v>
      </c>
    </row>
    <row r="614" spans="1:8" x14ac:dyDescent="0.25">
      <c r="A614" t="s">
        <v>154</v>
      </c>
      <c r="B614" t="s">
        <v>4</v>
      </c>
      <c r="E614" t="s">
        <v>17</v>
      </c>
      <c r="F614">
        <v>2011</v>
      </c>
      <c r="G614">
        <v>1</v>
      </c>
      <c r="H614">
        <v>102.51390000000001</v>
      </c>
    </row>
    <row r="615" spans="1:8" x14ac:dyDescent="0.25">
      <c r="A615" t="s">
        <v>154</v>
      </c>
      <c r="B615" t="s">
        <v>4</v>
      </c>
      <c r="E615" t="s">
        <v>18</v>
      </c>
      <c r="F615">
        <v>2011</v>
      </c>
      <c r="G615">
        <v>2</v>
      </c>
      <c r="H615">
        <v>102.4636</v>
      </c>
    </row>
    <row r="616" spans="1:8" x14ac:dyDescent="0.25">
      <c r="A616" t="s">
        <v>154</v>
      </c>
      <c r="B616" t="s">
        <v>4</v>
      </c>
      <c r="E616" t="s">
        <v>19</v>
      </c>
      <c r="F616">
        <v>2011</v>
      </c>
      <c r="G616">
        <v>3</v>
      </c>
      <c r="H616">
        <v>102.2791</v>
      </c>
    </row>
    <row r="617" spans="1:8" x14ac:dyDescent="0.25">
      <c r="A617" t="s">
        <v>154</v>
      </c>
      <c r="B617" t="s">
        <v>4</v>
      </c>
      <c r="E617" t="s">
        <v>20</v>
      </c>
      <c r="F617">
        <v>2011</v>
      </c>
      <c r="G617">
        <v>4</v>
      </c>
      <c r="H617">
        <v>101.91719999999999</v>
      </c>
    </row>
    <row r="618" spans="1:8" x14ac:dyDescent="0.25">
      <c r="A618" t="s">
        <v>154</v>
      </c>
      <c r="B618" t="s">
        <v>4</v>
      </c>
      <c r="E618" t="s">
        <v>21</v>
      </c>
      <c r="F618">
        <v>2011</v>
      </c>
      <c r="G618">
        <v>5</v>
      </c>
      <c r="H618">
        <v>101.38039999999999</v>
      </c>
    </row>
    <row r="619" spans="1:8" x14ac:dyDescent="0.25">
      <c r="A619" t="s">
        <v>154</v>
      </c>
      <c r="B619" t="s">
        <v>4</v>
      </c>
      <c r="E619" t="s">
        <v>22</v>
      </c>
      <c r="F619">
        <v>2011</v>
      </c>
      <c r="G619">
        <v>6</v>
      </c>
      <c r="H619">
        <v>100.753</v>
      </c>
    </row>
    <row r="620" spans="1:8" x14ac:dyDescent="0.25">
      <c r="A620" t="s">
        <v>154</v>
      </c>
      <c r="B620" t="s">
        <v>4</v>
      </c>
      <c r="E620" t="s">
        <v>23</v>
      </c>
      <c r="F620">
        <v>2011</v>
      </c>
      <c r="G620">
        <v>7</v>
      </c>
      <c r="H620">
        <v>100.101</v>
      </c>
    </row>
    <row r="621" spans="1:8" x14ac:dyDescent="0.25">
      <c r="A621" t="s">
        <v>154</v>
      </c>
      <c r="B621" t="s">
        <v>4</v>
      </c>
      <c r="E621" t="s">
        <v>24</v>
      </c>
      <c r="F621">
        <v>2011</v>
      </c>
      <c r="G621">
        <v>8</v>
      </c>
      <c r="H621">
        <v>99.535359999999997</v>
      </c>
    </row>
    <row r="622" spans="1:8" x14ac:dyDescent="0.25">
      <c r="A622" t="s">
        <v>154</v>
      </c>
      <c r="B622" t="s">
        <v>4</v>
      </c>
      <c r="E622" t="s">
        <v>25</v>
      </c>
      <c r="F622">
        <v>2011</v>
      </c>
      <c r="G622">
        <v>9</v>
      </c>
      <c r="H622">
        <v>99.121960000000001</v>
      </c>
    </row>
    <row r="623" spans="1:8" x14ac:dyDescent="0.25">
      <c r="A623" t="s">
        <v>154</v>
      </c>
      <c r="B623" t="s">
        <v>4</v>
      </c>
      <c r="E623" t="s">
        <v>26</v>
      </c>
      <c r="F623">
        <v>2011</v>
      </c>
      <c r="G623">
        <v>10</v>
      </c>
      <c r="H623">
        <v>98.89752</v>
      </c>
    </row>
    <row r="624" spans="1:8" x14ac:dyDescent="0.25">
      <c r="A624" t="s">
        <v>154</v>
      </c>
      <c r="B624" t="s">
        <v>4</v>
      </c>
      <c r="E624" t="s">
        <v>27</v>
      </c>
      <c r="F624">
        <v>2011</v>
      </c>
      <c r="G624">
        <v>11</v>
      </c>
      <c r="H624">
        <v>98.852869999999996</v>
      </c>
    </row>
    <row r="625" spans="1:8" x14ac:dyDescent="0.25">
      <c r="A625" t="s">
        <v>154</v>
      </c>
      <c r="B625" t="s">
        <v>4</v>
      </c>
      <c r="E625" t="s">
        <v>28</v>
      </c>
      <c r="F625">
        <v>2011</v>
      </c>
      <c r="G625">
        <v>12</v>
      </c>
      <c r="H625">
        <v>98.963650000000001</v>
      </c>
    </row>
    <row r="626" spans="1:8" x14ac:dyDescent="0.25">
      <c r="A626" t="s">
        <v>154</v>
      </c>
      <c r="B626" t="s">
        <v>4</v>
      </c>
      <c r="E626" t="s">
        <v>29</v>
      </c>
      <c r="F626">
        <v>2012</v>
      </c>
      <c r="G626">
        <v>1</v>
      </c>
      <c r="H626">
        <v>99.144260000000003</v>
      </c>
    </row>
    <row r="627" spans="1:8" x14ac:dyDescent="0.25">
      <c r="A627" t="s">
        <v>154</v>
      </c>
      <c r="B627" t="s">
        <v>4</v>
      </c>
      <c r="E627" t="s">
        <v>30</v>
      </c>
      <c r="F627">
        <v>2012</v>
      </c>
      <c r="G627">
        <v>2</v>
      </c>
      <c r="H627">
        <v>99.341260000000005</v>
      </c>
    </row>
    <row r="628" spans="1:8" x14ac:dyDescent="0.25">
      <c r="A628" t="s">
        <v>154</v>
      </c>
      <c r="B628" t="s">
        <v>4</v>
      </c>
      <c r="E628" t="s">
        <v>31</v>
      </c>
      <c r="F628">
        <v>2012</v>
      </c>
      <c r="G628">
        <v>3</v>
      </c>
      <c r="H628">
        <v>99.511349999999993</v>
      </c>
    </row>
    <row r="629" spans="1:8" x14ac:dyDescent="0.25">
      <c r="A629" t="s">
        <v>154</v>
      </c>
      <c r="B629" t="s">
        <v>4</v>
      </c>
      <c r="E629" t="s">
        <v>32</v>
      </c>
      <c r="F629">
        <v>2012</v>
      </c>
      <c r="G629">
        <v>4</v>
      </c>
      <c r="H629">
        <v>99.629099999999994</v>
      </c>
    </row>
    <row r="630" spans="1:8" x14ac:dyDescent="0.25">
      <c r="A630" t="s">
        <v>154</v>
      </c>
      <c r="B630" t="s">
        <v>4</v>
      </c>
      <c r="E630" t="s">
        <v>33</v>
      </c>
      <c r="F630">
        <v>2012</v>
      </c>
      <c r="G630">
        <v>5</v>
      </c>
      <c r="H630">
        <v>99.709239999999994</v>
      </c>
    </row>
    <row r="631" spans="1:8" x14ac:dyDescent="0.25">
      <c r="A631" t="s">
        <v>154</v>
      </c>
      <c r="B631" t="s">
        <v>4</v>
      </c>
      <c r="E631" t="s">
        <v>34</v>
      </c>
      <c r="F631">
        <v>2012</v>
      </c>
      <c r="G631">
        <v>6</v>
      </c>
      <c r="H631">
        <v>99.802800000000005</v>
      </c>
    </row>
    <row r="632" spans="1:8" x14ac:dyDescent="0.25">
      <c r="A632" t="s">
        <v>154</v>
      </c>
      <c r="B632" t="s">
        <v>4</v>
      </c>
      <c r="E632" t="s">
        <v>35</v>
      </c>
      <c r="F632">
        <v>2012</v>
      </c>
      <c r="G632">
        <v>7</v>
      </c>
      <c r="H632">
        <v>99.896960000000007</v>
      </c>
    </row>
    <row r="633" spans="1:8" x14ac:dyDescent="0.25">
      <c r="A633" t="s">
        <v>154</v>
      </c>
      <c r="B633" t="s">
        <v>4</v>
      </c>
      <c r="E633" t="s">
        <v>36</v>
      </c>
      <c r="F633">
        <v>2012</v>
      </c>
      <c r="G633">
        <v>8</v>
      </c>
      <c r="H633">
        <v>99.984260000000006</v>
      </c>
    </row>
    <row r="634" spans="1:8" x14ac:dyDescent="0.25">
      <c r="A634" t="s">
        <v>154</v>
      </c>
      <c r="B634" t="s">
        <v>4</v>
      </c>
      <c r="E634" t="s">
        <v>37</v>
      </c>
      <c r="F634">
        <v>2012</v>
      </c>
      <c r="G634">
        <v>9</v>
      </c>
      <c r="H634">
        <v>100.0338</v>
      </c>
    </row>
    <row r="635" spans="1:8" x14ac:dyDescent="0.25">
      <c r="A635" t="s">
        <v>154</v>
      </c>
      <c r="B635" t="s">
        <v>4</v>
      </c>
      <c r="E635" t="s">
        <v>38</v>
      </c>
      <c r="F635">
        <v>2012</v>
      </c>
      <c r="G635">
        <v>10</v>
      </c>
      <c r="H635">
        <v>100.05029999999999</v>
      </c>
    </row>
    <row r="636" spans="1:8" x14ac:dyDescent="0.25">
      <c r="A636" t="s">
        <v>154</v>
      </c>
      <c r="B636" t="s">
        <v>4</v>
      </c>
      <c r="E636" t="s">
        <v>39</v>
      </c>
      <c r="F636">
        <v>2012</v>
      </c>
      <c r="G636">
        <v>11</v>
      </c>
      <c r="H636">
        <v>100.0797</v>
      </c>
    </row>
    <row r="637" spans="1:8" x14ac:dyDescent="0.25">
      <c r="A637" t="s">
        <v>154</v>
      </c>
      <c r="B637" t="s">
        <v>4</v>
      </c>
      <c r="E637" t="s">
        <v>40</v>
      </c>
      <c r="F637">
        <v>2012</v>
      </c>
      <c r="G637">
        <v>12</v>
      </c>
      <c r="H637">
        <v>100.119</v>
      </c>
    </row>
    <row r="638" spans="1:8" x14ac:dyDescent="0.25">
      <c r="A638" t="s">
        <v>154</v>
      </c>
      <c r="B638" t="s">
        <v>4</v>
      </c>
      <c r="E638" t="s">
        <v>41</v>
      </c>
      <c r="F638">
        <v>2013</v>
      </c>
      <c r="G638">
        <v>1</v>
      </c>
      <c r="H638">
        <v>100.1626</v>
      </c>
    </row>
    <row r="639" spans="1:8" x14ac:dyDescent="0.25">
      <c r="A639" t="s">
        <v>154</v>
      </c>
      <c r="B639" t="s">
        <v>4</v>
      </c>
      <c r="E639" t="s">
        <v>42</v>
      </c>
      <c r="F639">
        <v>2013</v>
      </c>
      <c r="G639">
        <v>2</v>
      </c>
      <c r="H639">
        <v>100.1931</v>
      </c>
    </row>
    <row r="640" spans="1:8" x14ac:dyDescent="0.25">
      <c r="A640" t="s">
        <v>154</v>
      </c>
      <c r="B640" t="s">
        <v>4</v>
      </c>
      <c r="E640" t="s">
        <v>43</v>
      </c>
      <c r="F640">
        <v>2013</v>
      </c>
      <c r="G640">
        <v>3</v>
      </c>
      <c r="H640">
        <v>100.18600000000001</v>
      </c>
    </row>
    <row r="641" spans="1:8" x14ac:dyDescent="0.25">
      <c r="A641" t="s">
        <v>154</v>
      </c>
      <c r="B641" t="s">
        <v>4</v>
      </c>
      <c r="E641" t="s">
        <v>44</v>
      </c>
      <c r="F641">
        <v>2013</v>
      </c>
      <c r="G641">
        <v>4</v>
      </c>
      <c r="H641">
        <v>100.1664</v>
      </c>
    </row>
    <row r="642" spans="1:8" x14ac:dyDescent="0.25">
      <c r="A642" t="s">
        <v>154</v>
      </c>
      <c r="B642" t="s">
        <v>4</v>
      </c>
      <c r="E642" t="s">
        <v>45</v>
      </c>
      <c r="F642">
        <v>2013</v>
      </c>
      <c r="G642">
        <v>5</v>
      </c>
      <c r="H642">
        <v>100.1584</v>
      </c>
    </row>
    <row r="643" spans="1:8" x14ac:dyDescent="0.25">
      <c r="A643" t="s">
        <v>154</v>
      </c>
      <c r="B643" t="s">
        <v>4</v>
      </c>
      <c r="E643" t="s">
        <v>46</v>
      </c>
      <c r="F643">
        <v>2013</v>
      </c>
      <c r="G643">
        <v>6</v>
      </c>
      <c r="H643">
        <v>100.1699</v>
      </c>
    </row>
    <row r="644" spans="1:8" x14ac:dyDescent="0.25">
      <c r="A644" t="s">
        <v>154</v>
      </c>
      <c r="B644" t="s">
        <v>4</v>
      </c>
      <c r="E644" t="s">
        <v>47</v>
      </c>
      <c r="F644">
        <v>2013</v>
      </c>
      <c r="G644">
        <v>7</v>
      </c>
      <c r="H644">
        <v>100.2384</v>
      </c>
    </row>
    <row r="645" spans="1:8" x14ac:dyDescent="0.25">
      <c r="A645" t="s">
        <v>154</v>
      </c>
      <c r="B645" t="s">
        <v>4</v>
      </c>
      <c r="E645" t="s">
        <v>48</v>
      </c>
      <c r="F645">
        <v>2013</v>
      </c>
      <c r="G645">
        <v>8</v>
      </c>
      <c r="H645">
        <v>100.3595</v>
      </c>
    </row>
    <row r="646" spans="1:8" x14ac:dyDescent="0.25">
      <c r="A646" t="s">
        <v>154</v>
      </c>
      <c r="B646" t="s">
        <v>4</v>
      </c>
      <c r="E646" t="s">
        <v>49</v>
      </c>
      <c r="F646">
        <v>2013</v>
      </c>
      <c r="G646">
        <v>9</v>
      </c>
      <c r="H646">
        <v>100.4919</v>
      </c>
    </row>
    <row r="647" spans="1:8" x14ac:dyDescent="0.25">
      <c r="A647" t="s">
        <v>154</v>
      </c>
      <c r="B647" t="s">
        <v>4</v>
      </c>
      <c r="E647" t="s">
        <v>50</v>
      </c>
      <c r="F647">
        <v>2013</v>
      </c>
      <c r="G647">
        <v>10</v>
      </c>
      <c r="H647">
        <v>100.6116</v>
      </c>
    </row>
    <row r="648" spans="1:8" x14ac:dyDescent="0.25">
      <c r="A648" t="s">
        <v>154</v>
      </c>
      <c r="B648" t="s">
        <v>4</v>
      </c>
      <c r="E648" t="s">
        <v>51</v>
      </c>
      <c r="F648">
        <v>2013</v>
      </c>
      <c r="G648">
        <v>11</v>
      </c>
      <c r="H648">
        <v>100.6942</v>
      </c>
    </row>
    <row r="649" spans="1:8" x14ac:dyDescent="0.25">
      <c r="A649" t="s">
        <v>154</v>
      </c>
      <c r="B649" t="s">
        <v>4</v>
      </c>
      <c r="E649" t="s">
        <v>52</v>
      </c>
      <c r="F649">
        <v>2013</v>
      </c>
      <c r="G649">
        <v>12</v>
      </c>
      <c r="H649">
        <v>100.7354</v>
      </c>
    </row>
    <row r="650" spans="1:8" x14ac:dyDescent="0.25">
      <c r="A650" t="s">
        <v>154</v>
      </c>
      <c r="B650" t="s">
        <v>4</v>
      </c>
      <c r="E650" t="s">
        <v>53</v>
      </c>
      <c r="F650">
        <v>2014</v>
      </c>
      <c r="G650">
        <v>1</v>
      </c>
      <c r="H650">
        <v>100.75449999999999</v>
      </c>
    </row>
    <row r="651" spans="1:8" x14ac:dyDescent="0.25">
      <c r="A651" t="s">
        <v>154</v>
      </c>
      <c r="B651" t="s">
        <v>4</v>
      </c>
      <c r="E651" t="s">
        <v>54</v>
      </c>
      <c r="F651">
        <v>2014</v>
      </c>
      <c r="G651">
        <v>2</v>
      </c>
      <c r="H651">
        <v>100.7385</v>
      </c>
    </row>
    <row r="652" spans="1:8" x14ac:dyDescent="0.25">
      <c r="A652" t="s">
        <v>154</v>
      </c>
      <c r="B652" t="s">
        <v>4</v>
      </c>
      <c r="E652" t="s">
        <v>55</v>
      </c>
      <c r="F652">
        <v>2014</v>
      </c>
      <c r="G652">
        <v>3</v>
      </c>
      <c r="H652">
        <v>100.6707</v>
      </c>
    </row>
    <row r="653" spans="1:8" x14ac:dyDescent="0.25">
      <c r="A653" t="s">
        <v>154</v>
      </c>
      <c r="B653" t="s">
        <v>4</v>
      </c>
      <c r="E653" t="s">
        <v>56</v>
      </c>
      <c r="F653">
        <v>2014</v>
      </c>
      <c r="G653">
        <v>4</v>
      </c>
      <c r="H653">
        <v>100.57989999999999</v>
      </c>
    </row>
    <row r="654" spans="1:8" x14ac:dyDescent="0.25">
      <c r="A654" t="s">
        <v>154</v>
      </c>
      <c r="B654" t="s">
        <v>4</v>
      </c>
      <c r="E654" t="s">
        <v>57</v>
      </c>
      <c r="F654">
        <v>2014</v>
      </c>
      <c r="G654">
        <v>5</v>
      </c>
      <c r="H654">
        <v>100.4924</v>
      </c>
    </row>
    <row r="655" spans="1:8" x14ac:dyDescent="0.25">
      <c r="A655" t="s">
        <v>154</v>
      </c>
      <c r="B655" t="s">
        <v>4</v>
      </c>
      <c r="E655" t="s">
        <v>58</v>
      </c>
      <c r="F655">
        <v>2014</v>
      </c>
      <c r="G655">
        <v>6</v>
      </c>
      <c r="H655">
        <v>100.4062</v>
      </c>
    </row>
    <row r="656" spans="1:8" x14ac:dyDescent="0.25">
      <c r="A656" t="s">
        <v>154</v>
      </c>
      <c r="B656" t="s">
        <v>4</v>
      </c>
      <c r="E656" t="s">
        <v>59</v>
      </c>
      <c r="F656">
        <v>2014</v>
      </c>
      <c r="G656">
        <v>7</v>
      </c>
      <c r="H656">
        <v>100.306</v>
      </c>
    </row>
    <row r="657" spans="1:8" x14ac:dyDescent="0.25">
      <c r="A657" t="s">
        <v>154</v>
      </c>
      <c r="B657" t="s">
        <v>4</v>
      </c>
      <c r="E657" t="s">
        <v>60</v>
      </c>
      <c r="F657">
        <v>2014</v>
      </c>
      <c r="G657">
        <v>8</v>
      </c>
      <c r="H657">
        <v>100.1807</v>
      </c>
    </row>
    <row r="658" spans="1:8" x14ac:dyDescent="0.25">
      <c r="A658" t="s">
        <v>154</v>
      </c>
      <c r="B658" t="s">
        <v>4</v>
      </c>
      <c r="E658" t="s">
        <v>61</v>
      </c>
      <c r="F658">
        <v>2014</v>
      </c>
      <c r="G658">
        <v>9</v>
      </c>
      <c r="H658">
        <v>100.0149</v>
      </c>
    </row>
    <row r="659" spans="1:8" x14ac:dyDescent="0.25">
      <c r="A659" t="s">
        <v>154</v>
      </c>
      <c r="B659" t="s">
        <v>4</v>
      </c>
      <c r="E659" t="s">
        <v>62</v>
      </c>
      <c r="F659">
        <v>2014</v>
      </c>
      <c r="G659">
        <v>10</v>
      </c>
      <c r="H659">
        <v>99.811539999999994</v>
      </c>
    </row>
    <row r="660" spans="1:8" x14ac:dyDescent="0.25">
      <c r="A660" t="s">
        <v>154</v>
      </c>
      <c r="B660" t="s">
        <v>4</v>
      </c>
      <c r="E660" t="s">
        <v>63</v>
      </c>
      <c r="F660">
        <v>2014</v>
      </c>
      <c r="G660">
        <v>11</v>
      </c>
      <c r="H660">
        <v>99.56232</v>
      </c>
    </row>
    <row r="661" spans="1:8" x14ac:dyDescent="0.25">
      <c r="A661" t="s">
        <v>154</v>
      </c>
      <c r="B661" t="s">
        <v>4</v>
      </c>
      <c r="E661" t="s">
        <v>64</v>
      </c>
      <c r="F661">
        <v>2014</v>
      </c>
      <c r="G661">
        <v>12</v>
      </c>
      <c r="H661">
        <v>99.287109999999998</v>
      </c>
    </row>
    <row r="662" spans="1:8" x14ac:dyDescent="0.25">
      <c r="A662" t="s">
        <v>154</v>
      </c>
      <c r="B662" t="s">
        <v>4</v>
      </c>
      <c r="E662" t="s">
        <v>65</v>
      </c>
      <c r="F662">
        <v>2015</v>
      </c>
      <c r="G662">
        <v>1</v>
      </c>
      <c r="H662">
        <v>99.029430000000005</v>
      </c>
    </row>
    <row r="663" spans="1:8" x14ac:dyDescent="0.25">
      <c r="A663" t="s">
        <v>154</v>
      </c>
      <c r="B663" t="s">
        <v>4</v>
      </c>
      <c r="E663" t="s">
        <v>66</v>
      </c>
      <c r="F663">
        <v>2015</v>
      </c>
      <c r="G663">
        <v>2</v>
      </c>
      <c r="H663">
        <v>98.822760000000002</v>
      </c>
    </row>
    <row r="664" spans="1:8" x14ac:dyDescent="0.25">
      <c r="A664" t="s">
        <v>154</v>
      </c>
      <c r="B664" t="s">
        <v>4</v>
      </c>
      <c r="E664" t="s">
        <v>67</v>
      </c>
      <c r="F664">
        <v>2015</v>
      </c>
      <c r="G664">
        <v>3</v>
      </c>
      <c r="H664">
        <v>98.720020000000005</v>
      </c>
    </row>
    <row r="665" spans="1:8" x14ac:dyDescent="0.25">
      <c r="A665" t="s">
        <v>154</v>
      </c>
      <c r="B665" t="s">
        <v>4</v>
      </c>
      <c r="E665" t="s">
        <v>68</v>
      </c>
      <c r="F665">
        <v>2015</v>
      </c>
      <c r="G665">
        <v>4</v>
      </c>
      <c r="H665">
        <v>98.698139999999995</v>
      </c>
    </row>
    <row r="666" spans="1:8" x14ac:dyDescent="0.25">
      <c r="A666" t="s">
        <v>154</v>
      </c>
      <c r="B666" t="s">
        <v>4</v>
      </c>
      <c r="E666" t="s">
        <v>69</v>
      </c>
      <c r="F666">
        <v>2015</v>
      </c>
      <c r="G666">
        <v>5</v>
      </c>
      <c r="H666">
        <v>98.721519999999998</v>
      </c>
    </row>
    <row r="667" spans="1:8" x14ac:dyDescent="0.25">
      <c r="A667" t="s">
        <v>154</v>
      </c>
      <c r="B667" t="s">
        <v>4</v>
      </c>
      <c r="E667" t="s">
        <v>70</v>
      </c>
      <c r="F667">
        <v>2015</v>
      </c>
      <c r="G667">
        <v>6</v>
      </c>
      <c r="H667">
        <v>98.76643</v>
      </c>
    </row>
    <row r="668" spans="1:8" x14ac:dyDescent="0.25">
      <c r="A668" t="s">
        <v>154</v>
      </c>
      <c r="B668" t="s">
        <v>4</v>
      </c>
      <c r="E668" t="s">
        <v>71</v>
      </c>
      <c r="F668">
        <v>2015</v>
      </c>
      <c r="G668">
        <v>7</v>
      </c>
      <c r="H668">
        <v>98.825230000000005</v>
      </c>
    </row>
    <row r="669" spans="1:8" x14ac:dyDescent="0.25">
      <c r="A669" t="s">
        <v>154</v>
      </c>
      <c r="B669" t="s">
        <v>4</v>
      </c>
      <c r="E669" t="s">
        <v>72</v>
      </c>
      <c r="F669">
        <v>2015</v>
      </c>
      <c r="G669">
        <v>8</v>
      </c>
      <c r="H669">
        <v>98.8596</v>
      </c>
    </row>
    <row r="670" spans="1:8" x14ac:dyDescent="0.25">
      <c r="A670" t="s">
        <v>154</v>
      </c>
      <c r="B670" t="s">
        <v>4</v>
      </c>
      <c r="E670" t="s">
        <v>73</v>
      </c>
      <c r="F670">
        <v>2015</v>
      </c>
      <c r="G670">
        <v>9</v>
      </c>
      <c r="H670">
        <v>98.875950000000003</v>
      </c>
    </row>
    <row r="671" spans="1:8" x14ac:dyDescent="0.25">
      <c r="A671" t="s">
        <v>154</v>
      </c>
      <c r="B671" t="s">
        <v>4</v>
      </c>
      <c r="E671" t="s">
        <v>74</v>
      </c>
      <c r="F671">
        <v>2015</v>
      </c>
      <c r="G671">
        <v>10</v>
      </c>
      <c r="H671">
        <v>98.906779999999998</v>
      </c>
    </row>
    <row r="672" spans="1:8" x14ac:dyDescent="0.25">
      <c r="A672" t="s">
        <v>154</v>
      </c>
      <c r="B672" t="s">
        <v>4</v>
      </c>
      <c r="E672" t="s">
        <v>75</v>
      </c>
      <c r="F672">
        <v>2015</v>
      </c>
      <c r="G672">
        <v>11</v>
      </c>
      <c r="H672">
        <v>98.931600000000003</v>
      </c>
    </row>
    <row r="673" spans="1:8" x14ac:dyDescent="0.25">
      <c r="A673" t="s">
        <v>154</v>
      </c>
      <c r="B673" t="s">
        <v>4</v>
      </c>
      <c r="E673" t="s">
        <v>76</v>
      </c>
      <c r="F673">
        <v>2015</v>
      </c>
      <c r="G673">
        <v>12</v>
      </c>
      <c r="H673">
        <v>98.945970000000003</v>
      </c>
    </row>
    <row r="674" spans="1:8" x14ac:dyDescent="0.25">
      <c r="A674" t="s">
        <v>154</v>
      </c>
      <c r="B674" t="s">
        <v>4</v>
      </c>
      <c r="E674" t="s">
        <v>77</v>
      </c>
      <c r="F674">
        <v>2016</v>
      </c>
      <c r="G674">
        <v>1</v>
      </c>
      <c r="H674">
        <v>98.962019999999995</v>
      </c>
    </row>
    <row r="675" spans="1:8" x14ac:dyDescent="0.25">
      <c r="A675" t="s">
        <v>154</v>
      </c>
      <c r="B675" t="s">
        <v>4</v>
      </c>
      <c r="E675" t="s">
        <v>78</v>
      </c>
      <c r="F675">
        <v>2016</v>
      </c>
      <c r="G675">
        <v>2</v>
      </c>
      <c r="H675">
        <v>98.986980000000003</v>
      </c>
    </row>
    <row r="676" spans="1:8" x14ac:dyDescent="0.25">
      <c r="A676" t="s">
        <v>154</v>
      </c>
      <c r="B676" t="s">
        <v>4</v>
      </c>
      <c r="E676" t="s">
        <v>79</v>
      </c>
      <c r="F676">
        <v>2016</v>
      </c>
      <c r="G676">
        <v>3</v>
      </c>
      <c r="H676">
        <v>99.043040000000005</v>
      </c>
    </row>
    <row r="677" spans="1:8" x14ac:dyDescent="0.25">
      <c r="A677" t="s">
        <v>154</v>
      </c>
      <c r="B677" t="s">
        <v>4</v>
      </c>
      <c r="E677" t="s">
        <v>80</v>
      </c>
      <c r="F677">
        <v>2016</v>
      </c>
      <c r="G677">
        <v>4</v>
      </c>
      <c r="H677">
        <v>99.112880000000004</v>
      </c>
    </row>
    <row r="678" spans="1:8" x14ac:dyDescent="0.25">
      <c r="A678" t="s">
        <v>154</v>
      </c>
      <c r="B678" t="s">
        <v>4</v>
      </c>
      <c r="E678" t="s">
        <v>81</v>
      </c>
      <c r="F678">
        <v>2016</v>
      </c>
      <c r="G678">
        <v>5</v>
      </c>
      <c r="H678">
        <v>99.19511</v>
      </c>
    </row>
    <row r="679" spans="1:8" x14ac:dyDescent="0.25">
      <c r="A679" t="s">
        <v>154</v>
      </c>
      <c r="B679" t="s">
        <v>4</v>
      </c>
      <c r="E679" t="s">
        <v>82</v>
      </c>
      <c r="F679">
        <v>2016</v>
      </c>
      <c r="G679">
        <v>6</v>
      </c>
      <c r="H679">
        <v>99.289180000000002</v>
      </c>
    </row>
    <row r="680" spans="1:8" x14ac:dyDescent="0.25">
      <c r="A680" t="s">
        <v>154</v>
      </c>
      <c r="B680" t="s">
        <v>4</v>
      </c>
      <c r="E680" t="s">
        <v>83</v>
      </c>
      <c r="F680">
        <v>2016</v>
      </c>
      <c r="G680">
        <v>7</v>
      </c>
      <c r="H680">
        <v>99.382869999999997</v>
      </c>
    </row>
    <row r="681" spans="1:8" x14ac:dyDescent="0.25">
      <c r="A681" t="s">
        <v>154</v>
      </c>
      <c r="B681" t="s">
        <v>4</v>
      </c>
      <c r="E681" t="s">
        <v>84</v>
      </c>
      <c r="F681">
        <v>2016</v>
      </c>
      <c r="G681">
        <v>8</v>
      </c>
      <c r="H681">
        <v>99.458759999999998</v>
      </c>
    </row>
    <row r="682" spans="1:8" x14ac:dyDescent="0.25">
      <c r="A682" t="s">
        <v>154</v>
      </c>
      <c r="B682" t="s">
        <v>4</v>
      </c>
      <c r="E682" t="s">
        <v>85</v>
      </c>
      <c r="F682">
        <v>2016</v>
      </c>
      <c r="G682">
        <v>9</v>
      </c>
      <c r="H682">
        <v>99.540819999999997</v>
      </c>
    </row>
    <row r="683" spans="1:8" x14ac:dyDescent="0.25">
      <c r="A683" t="s">
        <v>154</v>
      </c>
      <c r="B683" t="s">
        <v>4</v>
      </c>
      <c r="E683" t="s">
        <v>86</v>
      </c>
      <c r="F683">
        <v>2016</v>
      </c>
      <c r="G683">
        <v>10</v>
      </c>
      <c r="H683">
        <v>99.615830000000003</v>
      </c>
    </row>
    <row r="684" spans="1:8" x14ac:dyDescent="0.25">
      <c r="A684" t="s">
        <v>154</v>
      </c>
      <c r="B684" t="s">
        <v>4</v>
      </c>
      <c r="E684" t="s">
        <v>87</v>
      </c>
      <c r="F684">
        <v>2016</v>
      </c>
      <c r="G684">
        <v>11</v>
      </c>
      <c r="H684">
        <v>99.723939999999999</v>
      </c>
    </row>
    <row r="685" spans="1:8" x14ac:dyDescent="0.25">
      <c r="A685" t="s">
        <v>154</v>
      </c>
      <c r="B685" t="s">
        <v>4</v>
      </c>
      <c r="E685" t="s">
        <v>88</v>
      </c>
      <c r="F685">
        <v>2016</v>
      </c>
      <c r="G685">
        <v>12</v>
      </c>
      <c r="H685">
        <v>99.888109999999998</v>
      </c>
    </row>
    <row r="686" spans="1:8" x14ac:dyDescent="0.25">
      <c r="A686" t="s">
        <v>154</v>
      </c>
      <c r="B686" t="s">
        <v>4</v>
      </c>
      <c r="E686" t="s">
        <v>89</v>
      </c>
      <c r="F686">
        <v>2017</v>
      </c>
      <c r="G686">
        <v>1</v>
      </c>
      <c r="H686">
        <v>100.0615</v>
      </c>
    </row>
    <row r="687" spans="1:8" x14ac:dyDescent="0.25">
      <c r="A687" t="s">
        <v>154</v>
      </c>
      <c r="B687" t="s">
        <v>4</v>
      </c>
      <c r="E687" t="s">
        <v>90</v>
      </c>
      <c r="F687">
        <v>2017</v>
      </c>
      <c r="G687">
        <v>2</v>
      </c>
      <c r="H687">
        <v>100.22110000000001</v>
      </c>
    </row>
    <row r="688" spans="1:8" x14ac:dyDescent="0.25">
      <c r="A688" t="s">
        <v>154</v>
      </c>
      <c r="B688" t="s">
        <v>4</v>
      </c>
      <c r="E688" t="s">
        <v>91</v>
      </c>
      <c r="F688">
        <v>2017</v>
      </c>
      <c r="G688">
        <v>3</v>
      </c>
      <c r="H688">
        <v>100.3558</v>
      </c>
    </row>
    <row r="689" spans="1:8" x14ac:dyDescent="0.25">
      <c r="A689" t="s">
        <v>154</v>
      </c>
      <c r="B689" t="s">
        <v>4</v>
      </c>
      <c r="E689" t="s">
        <v>92</v>
      </c>
      <c r="F689">
        <v>2017</v>
      </c>
      <c r="G689">
        <v>4</v>
      </c>
      <c r="H689">
        <v>100.45359999999999</v>
      </c>
    </row>
    <row r="690" spans="1:8" x14ac:dyDescent="0.25">
      <c r="A690" t="s">
        <v>154</v>
      </c>
      <c r="B690" t="s">
        <v>4</v>
      </c>
      <c r="E690" t="s">
        <v>93</v>
      </c>
      <c r="F690">
        <v>2017</v>
      </c>
      <c r="G690">
        <v>5</v>
      </c>
      <c r="H690">
        <v>100.5385</v>
      </c>
    </row>
    <row r="691" spans="1:8" x14ac:dyDescent="0.25">
      <c r="A691" t="s">
        <v>154</v>
      </c>
      <c r="B691" t="s">
        <v>4</v>
      </c>
      <c r="E691" t="s">
        <v>94</v>
      </c>
      <c r="F691">
        <v>2017</v>
      </c>
      <c r="G691">
        <v>6</v>
      </c>
      <c r="H691">
        <v>100.6431</v>
      </c>
    </row>
    <row r="692" spans="1:8" x14ac:dyDescent="0.25">
      <c r="A692" t="s">
        <v>154</v>
      </c>
      <c r="B692" t="s">
        <v>4</v>
      </c>
      <c r="E692" t="s">
        <v>95</v>
      </c>
      <c r="F692">
        <v>2017</v>
      </c>
      <c r="G692">
        <v>7</v>
      </c>
      <c r="H692">
        <v>100.7783</v>
      </c>
    </row>
    <row r="693" spans="1:8" x14ac:dyDescent="0.25">
      <c r="A693" t="s">
        <v>154</v>
      </c>
      <c r="B693" t="s">
        <v>4</v>
      </c>
      <c r="E693" t="s">
        <v>96</v>
      </c>
      <c r="F693">
        <v>2017</v>
      </c>
      <c r="G693">
        <v>8</v>
      </c>
      <c r="H693">
        <v>100.93980000000001</v>
      </c>
    </row>
    <row r="694" spans="1:8" x14ac:dyDescent="0.25">
      <c r="A694" t="s">
        <v>154</v>
      </c>
      <c r="B694" t="s">
        <v>4</v>
      </c>
      <c r="E694" t="s">
        <v>97</v>
      </c>
      <c r="F694">
        <v>2017</v>
      </c>
      <c r="G694">
        <v>9</v>
      </c>
      <c r="H694">
        <v>101.113</v>
      </c>
    </row>
    <row r="695" spans="1:8" x14ac:dyDescent="0.25">
      <c r="A695" t="s">
        <v>154</v>
      </c>
      <c r="B695" t="s">
        <v>4</v>
      </c>
      <c r="E695" t="s">
        <v>98</v>
      </c>
      <c r="F695">
        <v>2017</v>
      </c>
      <c r="G695">
        <v>10</v>
      </c>
      <c r="H695">
        <v>101.2475</v>
      </c>
    </row>
    <row r="696" spans="1:8" x14ac:dyDescent="0.25">
      <c r="A696" t="s">
        <v>154</v>
      </c>
      <c r="B696" t="s">
        <v>4</v>
      </c>
      <c r="E696" t="s">
        <v>99</v>
      </c>
      <c r="F696">
        <v>2017</v>
      </c>
      <c r="G696">
        <v>11</v>
      </c>
      <c r="H696">
        <v>101.33929999999999</v>
      </c>
    </row>
    <row r="697" spans="1:8" x14ac:dyDescent="0.25">
      <c r="A697" t="s">
        <v>154</v>
      </c>
      <c r="B697" t="s">
        <v>4</v>
      </c>
      <c r="E697" t="s">
        <v>100</v>
      </c>
      <c r="F697">
        <v>2017</v>
      </c>
      <c r="G697">
        <v>12</v>
      </c>
      <c r="H697">
        <v>101.3776</v>
      </c>
    </row>
    <row r="698" spans="1:8" x14ac:dyDescent="0.25">
      <c r="A698" t="s">
        <v>154</v>
      </c>
      <c r="B698" t="s">
        <v>4</v>
      </c>
      <c r="E698" t="s">
        <v>101</v>
      </c>
      <c r="F698">
        <v>2018</v>
      </c>
      <c r="G698">
        <v>1</v>
      </c>
      <c r="H698">
        <v>101.35550000000001</v>
      </c>
    </row>
    <row r="699" spans="1:8" x14ac:dyDescent="0.25">
      <c r="A699" t="s">
        <v>154</v>
      </c>
      <c r="B699" t="s">
        <v>4</v>
      </c>
      <c r="E699" t="s">
        <v>102</v>
      </c>
      <c r="F699">
        <v>2018</v>
      </c>
      <c r="G699">
        <v>2</v>
      </c>
      <c r="H699">
        <v>101.27979999999999</v>
      </c>
    </row>
    <row r="700" spans="1:8" x14ac:dyDescent="0.25">
      <c r="A700" t="s">
        <v>154</v>
      </c>
      <c r="B700" t="s">
        <v>4</v>
      </c>
      <c r="E700" t="s">
        <v>103</v>
      </c>
      <c r="F700">
        <v>2018</v>
      </c>
      <c r="G700">
        <v>3</v>
      </c>
      <c r="H700">
        <v>101.1657</v>
      </c>
    </row>
    <row r="701" spans="1:8" x14ac:dyDescent="0.25">
      <c r="A701" t="s">
        <v>154</v>
      </c>
      <c r="B701" t="s">
        <v>4</v>
      </c>
      <c r="E701" t="s">
        <v>104</v>
      </c>
      <c r="F701">
        <v>2018</v>
      </c>
      <c r="G701">
        <v>4</v>
      </c>
      <c r="H701">
        <v>101.0431</v>
      </c>
    </row>
    <row r="702" spans="1:8" x14ac:dyDescent="0.25">
      <c r="A702" t="s">
        <v>154</v>
      </c>
      <c r="B702" t="s">
        <v>4</v>
      </c>
      <c r="E702" t="s">
        <v>105</v>
      </c>
      <c r="F702">
        <v>2018</v>
      </c>
      <c r="G702">
        <v>5</v>
      </c>
      <c r="H702">
        <v>100.9141</v>
      </c>
    </row>
    <row r="703" spans="1:8" x14ac:dyDescent="0.25">
      <c r="A703" t="s">
        <v>154</v>
      </c>
      <c r="B703" t="s">
        <v>4</v>
      </c>
      <c r="E703" t="s">
        <v>106</v>
      </c>
      <c r="F703">
        <v>2018</v>
      </c>
      <c r="G703">
        <v>6</v>
      </c>
      <c r="H703">
        <v>100.7681</v>
      </c>
    </row>
    <row r="704" spans="1:8" x14ac:dyDescent="0.25">
      <c r="A704" t="s">
        <v>154</v>
      </c>
      <c r="B704" t="s">
        <v>4</v>
      </c>
      <c r="E704" t="s">
        <v>107</v>
      </c>
      <c r="F704">
        <v>2018</v>
      </c>
      <c r="G704">
        <v>7</v>
      </c>
      <c r="H704">
        <v>100.5966</v>
      </c>
    </row>
    <row r="705" spans="1:8" x14ac:dyDescent="0.25">
      <c r="A705" t="s">
        <v>154</v>
      </c>
      <c r="B705" t="s">
        <v>4</v>
      </c>
      <c r="E705" t="s">
        <v>108</v>
      </c>
      <c r="F705">
        <v>2018</v>
      </c>
      <c r="G705">
        <v>8</v>
      </c>
      <c r="H705">
        <v>100.41119999999999</v>
      </c>
    </row>
    <row r="706" spans="1:8" x14ac:dyDescent="0.25">
      <c r="A706" t="s">
        <v>154</v>
      </c>
      <c r="B706" t="s">
        <v>4</v>
      </c>
      <c r="E706" t="s">
        <v>109</v>
      </c>
      <c r="F706">
        <v>2018</v>
      </c>
      <c r="G706">
        <v>9</v>
      </c>
      <c r="H706">
        <v>100.2175</v>
      </c>
    </row>
    <row r="707" spans="1:8" x14ac:dyDescent="0.25">
      <c r="A707" t="s">
        <v>154</v>
      </c>
      <c r="B707" t="s">
        <v>4</v>
      </c>
      <c r="E707" t="s">
        <v>110</v>
      </c>
      <c r="F707">
        <v>2018</v>
      </c>
      <c r="G707">
        <v>10</v>
      </c>
      <c r="H707">
        <v>100.0198</v>
      </c>
    </row>
    <row r="708" spans="1:8" x14ac:dyDescent="0.25">
      <c r="A708" t="s">
        <v>154</v>
      </c>
      <c r="B708" t="s">
        <v>4</v>
      </c>
      <c r="E708" t="s">
        <v>111</v>
      </c>
      <c r="F708">
        <v>2018</v>
      </c>
      <c r="G708">
        <v>11</v>
      </c>
      <c r="H708">
        <v>99.841139999999996</v>
      </c>
    </row>
    <row r="709" spans="1:8" x14ac:dyDescent="0.25">
      <c r="A709" t="s">
        <v>154</v>
      </c>
      <c r="B709" t="s">
        <v>4</v>
      </c>
      <c r="E709" t="s">
        <v>112</v>
      </c>
      <c r="F709">
        <v>2018</v>
      </c>
      <c r="G709">
        <v>12</v>
      </c>
      <c r="H709">
        <v>99.698009999999996</v>
      </c>
    </row>
    <row r="710" spans="1:8" x14ac:dyDescent="0.25">
      <c r="A710" t="s">
        <v>154</v>
      </c>
      <c r="B710" t="s">
        <v>4</v>
      </c>
      <c r="E710" t="s">
        <v>113</v>
      </c>
      <c r="F710">
        <v>2019</v>
      </c>
      <c r="G710">
        <v>1</v>
      </c>
      <c r="H710">
        <v>99.599720000000005</v>
      </c>
    </row>
    <row r="711" spans="1:8" x14ac:dyDescent="0.25">
      <c r="A711" t="s">
        <v>154</v>
      </c>
      <c r="B711" t="s">
        <v>4</v>
      </c>
      <c r="E711" t="s">
        <v>114</v>
      </c>
      <c r="F711">
        <v>2019</v>
      </c>
      <c r="G711">
        <v>2</v>
      </c>
      <c r="H711">
        <v>99.550060000000002</v>
      </c>
    </row>
    <row r="712" spans="1:8" x14ac:dyDescent="0.25">
      <c r="A712" t="s">
        <v>154</v>
      </c>
      <c r="B712" t="s">
        <v>4</v>
      </c>
      <c r="E712" t="s">
        <v>115</v>
      </c>
      <c r="F712">
        <v>2019</v>
      </c>
      <c r="G712">
        <v>3</v>
      </c>
      <c r="H712">
        <v>99.532210000000006</v>
      </c>
    </row>
    <row r="713" spans="1:8" x14ac:dyDescent="0.25">
      <c r="A713" t="s">
        <v>154</v>
      </c>
      <c r="B713" t="s">
        <v>4</v>
      </c>
      <c r="E713" t="s">
        <v>116</v>
      </c>
      <c r="F713">
        <v>2019</v>
      </c>
      <c r="G713">
        <v>4</v>
      </c>
      <c r="H713">
        <v>99.541399999999996</v>
      </c>
    </row>
    <row r="714" spans="1:8" x14ac:dyDescent="0.25">
      <c r="A714" t="s">
        <v>154</v>
      </c>
      <c r="B714" t="s">
        <v>4</v>
      </c>
      <c r="E714" t="s">
        <v>117</v>
      </c>
      <c r="F714">
        <v>2019</v>
      </c>
      <c r="G714">
        <v>5</v>
      </c>
      <c r="H714">
        <v>99.563749999999999</v>
      </c>
    </row>
    <row r="715" spans="1:8" x14ac:dyDescent="0.25">
      <c r="A715" t="s">
        <v>154</v>
      </c>
      <c r="B715" t="s">
        <v>4</v>
      </c>
      <c r="E715" t="s">
        <v>118</v>
      </c>
      <c r="F715">
        <v>2019</v>
      </c>
      <c r="G715">
        <v>6</v>
      </c>
      <c r="H715">
        <v>99.576759999999993</v>
      </c>
    </row>
    <row r="716" spans="1:8" x14ac:dyDescent="0.25">
      <c r="A716" t="s">
        <v>154</v>
      </c>
      <c r="B716" t="s">
        <v>4</v>
      </c>
      <c r="E716" t="s">
        <v>119</v>
      </c>
      <c r="F716">
        <v>2019</v>
      </c>
      <c r="G716">
        <v>7</v>
      </c>
      <c r="H716">
        <v>99.580669999999998</v>
      </c>
    </row>
    <row r="717" spans="1:8" x14ac:dyDescent="0.25">
      <c r="A717" t="s">
        <v>154</v>
      </c>
      <c r="B717" t="s">
        <v>4</v>
      </c>
      <c r="E717" t="s">
        <v>120</v>
      </c>
      <c r="F717">
        <v>2019</v>
      </c>
      <c r="G717">
        <v>8</v>
      </c>
      <c r="H717">
        <v>99.59375</v>
      </c>
    </row>
    <row r="718" spans="1:8" x14ac:dyDescent="0.25">
      <c r="A718" t="s">
        <v>154</v>
      </c>
      <c r="B718" t="s">
        <v>4</v>
      </c>
      <c r="E718" t="s">
        <v>121</v>
      </c>
      <c r="F718">
        <v>2019</v>
      </c>
      <c r="G718">
        <v>9</v>
      </c>
      <c r="H718">
        <v>99.590069999999997</v>
      </c>
    </row>
    <row r="719" spans="1:8" x14ac:dyDescent="0.25">
      <c r="A719" t="s">
        <v>154</v>
      </c>
      <c r="B719" t="s">
        <v>4</v>
      </c>
      <c r="E719" t="s">
        <v>122</v>
      </c>
      <c r="F719">
        <v>2019</v>
      </c>
      <c r="G719">
        <v>10</v>
      </c>
      <c r="H719">
        <v>99.589519999999993</v>
      </c>
    </row>
    <row r="720" spans="1:8" x14ac:dyDescent="0.25">
      <c r="A720" t="s">
        <v>154</v>
      </c>
      <c r="B720" t="s">
        <v>4</v>
      </c>
      <c r="E720" t="s">
        <v>123</v>
      </c>
      <c r="F720">
        <v>2019</v>
      </c>
      <c r="G720">
        <v>11</v>
      </c>
      <c r="H720">
        <v>99.576030000000003</v>
      </c>
    </row>
    <row r="721" spans="1:8" x14ac:dyDescent="0.25">
      <c r="A721" t="s">
        <v>154</v>
      </c>
      <c r="B721" t="s">
        <v>4</v>
      </c>
      <c r="E721" t="s">
        <v>124</v>
      </c>
      <c r="F721">
        <v>2019</v>
      </c>
      <c r="G721">
        <v>12</v>
      </c>
      <c r="H721">
        <v>99.548630000000003</v>
      </c>
    </row>
    <row r="722" spans="1:8" x14ac:dyDescent="0.25">
      <c r="A722" t="s">
        <v>155</v>
      </c>
      <c r="B722" t="s">
        <v>4</v>
      </c>
      <c r="E722" t="s">
        <v>5</v>
      </c>
      <c r="F722">
        <v>2010</v>
      </c>
      <c r="G722">
        <v>1</v>
      </c>
      <c r="H722">
        <v>100.625</v>
      </c>
    </row>
    <row r="723" spans="1:8" x14ac:dyDescent="0.25">
      <c r="A723" t="s">
        <v>155</v>
      </c>
      <c r="B723" t="s">
        <v>4</v>
      </c>
      <c r="E723" t="s">
        <v>6</v>
      </c>
      <c r="F723">
        <v>2010</v>
      </c>
      <c r="G723">
        <v>2</v>
      </c>
      <c r="H723">
        <v>100.7059</v>
      </c>
    </row>
    <row r="724" spans="1:8" x14ac:dyDescent="0.25">
      <c r="A724" t="s">
        <v>155</v>
      </c>
      <c r="B724" t="s">
        <v>4</v>
      </c>
      <c r="E724" t="s">
        <v>7</v>
      </c>
      <c r="F724">
        <v>2010</v>
      </c>
      <c r="G724">
        <v>3</v>
      </c>
      <c r="H724">
        <v>100.8974</v>
      </c>
    </row>
    <row r="725" spans="1:8" x14ac:dyDescent="0.25">
      <c r="A725" t="s">
        <v>155</v>
      </c>
      <c r="B725" t="s">
        <v>4</v>
      </c>
      <c r="E725" t="s">
        <v>8</v>
      </c>
      <c r="F725">
        <v>2010</v>
      </c>
      <c r="G725">
        <v>4</v>
      </c>
      <c r="H725">
        <v>101.3023</v>
      </c>
    </row>
    <row r="726" spans="1:8" x14ac:dyDescent="0.25">
      <c r="A726" t="s">
        <v>155</v>
      </c>
      <c r="B726" t="s">
        <v>4</v>
      </c>
      <c r="E726" t="s">
        <v>9</v>
      </c>
      <c r="F726">
        <v>2010</v>
      </c>
      <c r="G726">
        <v>5</v>
      </c>
      <c r="H726">
        <v>101.81019999999999</v>
      </c>
    </row>
    <row r="727" spans="1:8" x14ac:dyDescent="0.25">
      <c r="A727" t="s">
        <v>155</v>
      </c>
      <c r="B727" t="s">
        <v>4</v>
      </c>
      <c r="E727" t="s">
        <v>10</v>
      </c>
      <c r="F727">
        <v>2010</v>
      </c>
      <c r="G727">
        <v>6</v>
      </c>
      <c r="H727">
        <v>102.3553</v>
      </c>
    </row>
    <row r="728" spans="1:8" x14ac:dyDescent="0.25">
      <c r="A728" t="s">
        <v>155</v>
      </c>
      <c r="B728" t="s">
        <v>4</v>
      </c>
      <c r="E728" t="s">
        <v>11</v>
      </c>
      <c r="F728">
        <v>2010</v>
      </c>
      <c r="G728">
        <v>7</v>
      </c>
      <c r="H728">
        <v>102.8359</v>
      </c>
    </row>
    <row r="729" spans="1:8" x14ac:dyDescent="0.25">
      <c r="A729" t="s">
        <v>155</v>
      </c>
      <c r="B729" t="s">
        <v>4</v>
      </c>
      <c r="E729" t="s">
        <v>12</v>
      </c>
      <c r="F729">
        <v>2010</v>
      </c>
      <c r="G729">
        <v>8</v>
      </c>
      <c r="H729">
        <v>103.19070000000001</v>
      </c>
    </row>
    <row r="730" spans="1:8" x14ac:dyDescent="0.25">
      <c r="A730" t="s">
        <v>155</v>
      </c>
      <c r="B730" t="s">
        <v>4</v>
      </c>
      <c r="E730" t="s">
        <v>13</v>
      </c>
      <c r="F730">
        <v>2010</v>
      </c>
      <c r="G730">
        <v>9</v>
      </c>
      <c r="H730">
        <v>103.3715</v>
      </c>
    </row>
    <row r="731" spans="1:8" x14ac:dyDescent="0.25">
      <c r="A731" t="s">
        <v>155</v>
      </c>
      <c r="B731" t="s">
        <v>4</v>
      </c>
      <c r="E731" t="s">
        <v>14</v>
      </c>
      <c r="F731">
        <v>2010</v>
      </c>
      <c r="G731">
        <v>10</v>
      </c>
      <c r="H731">
        <v>103.4084</v>
      </c>
    </row>
    <row r="732" spans="1:8" x14ac:dyDescent="0.25">
      <c r="A732" t="s">
        <v>155</v>
      </c>
      <c r="B732" t="s">
        <v>4</v>
      </c>
      <c r="E732" t="s">
        <v>15</v>
      </c>
      <c r="F732">
        <v>2010</v>
      </c>
      <c r="G732">
        <v>11</v>
      </c>
      <c r="H732">
        <v>103.3446</v>
      </c>
    </row>
    <row r="733" spans="1:8" x14ac:dyDescent="0.25">
      <c r="A733" t="s">
        <v>155</v>
      </c>
      <c r="B733" t="s">
        <v>4</v>
      </c>
      <c r="E733" t="s">
        <v>16</v>
      </c>
      <c r="F733">
        <v>2010</v>
      </c>
      <c r="G733">
        <v>12</v>
      </c>
      <c r="H733">
        <v>103.1948</v>
      </c>
    </row>
    <row r="734" spans="1:8" x14ac:dyDescent="0.25">
      <c r="A734" t="s">
        <v>155</v>
      </c>
      <c r="B734" t="s">
        <v>4</v>
      </c>
      <c r="E734" t="s">
        <v>17</v>
      </c>
      <c r="F734">
        <v>2011</v>
      </c>
      <c r="G734">
        <v>1</v>
      </c>
      <c r="H734">
        <v>102.9498</v>
      </c>
    </row>
    <row r="735" spans="1:8" x14ac:dyDescent="0.25">
      <c r="A735" t="s">
        <v>155</v>
      </c>
      <c r="B735" t="s">
        <v>4</v>
      </c>
      <c r="E735" t="s">
        <v>18</v>
      </c>
      <c r="F735">
        <v>2011</v>
      </c>
      <c r="G735">
        <v>2</v>
      </c>
      <c r="H735">
        <v>102.6237</v>
      </c>
    </row>
    <row r="736" spans="1:8" x14ac:dyDescent="0.25">
      <c r="A736" t="s">
        <v>155</v>
      </c>
      <c r="B736" t="s">
        <v>4</v>
      </c>
      <c r="E736" t="s">
        <v>19</v>
      </c>
      <c r="F736">
        <v>2011</v>
      </c>
      <c r="G736">
        <v>3</v>
      </c>
      <c r="H736">
        <v>102.26739999999999</v>
      </c>
    </row>
    <row r="737" spans="1:8" x14ac:dyDescent="0.25">
      <c r="A737" t="s">
        <v>155</v>
      </c>
      <c r="B737" t="s">
        <v>4</v>
      </c>
      <c r="E737" t="s">
        <v>20</v>
      </c>
      <c r="F737">
        <v>2011</v>
      </c>
      <c r="G737">
        <v>4</v>
      </c>
      <c r="H737">
        <v>101.872</v>
      </c>
    </row>
    <row r="738" spans="1:8" x14ac:dyDescent="0.25">
      <c r="A738" t="s">
        <v>155</v>
      </c>
      <c r="B738" t="s">
        <v>4</v>
      </c>
      <c r="E738" t="s">
        <v>21</v>
      </c>
      <c r="F738">
        <v>2011</v>
      </c>
      <c r="G738">
        <v>5</v>
      </c>
      <c r="H738">
        <v>101.4335</v>
      </c>
    </row>
    <row r="739" spans="1:8" x14ac:dyDescent="0.25">
      <c r="A739" t="s">
        <v>155</v>
      </c>
      <c r="B739" t="s">
        <v>4</v>
      </c>
      <c r="E739" t="s">
        <v>22</v>
      </c>
      <c r="F739">
        <v>2011</v>
      </c>
      <c r="G739">
        <v>6</v>
      </c>
      <c r="H739">
        <v>101.0063</v>
      </c>
    </row>
    <row r="740" spans="1:8" x14ac:dyDescent="0.25">
      <c r="A740" t="s">
        <v>155</v>
      </c>
      <c r="B740" t="s">
        <v>4</v>
      </c>
      <c r="E740" t="s">
        <v>23</v>
      </c>
      <c r="F740">
        <v>2011</v>
      </c>
      <c r="G740">
        <v>7</v>
      </c>
      <c r="H740">
        <v>100.6563</v>
      </c>
    </row>
    <row r="741" spans="1:8" x14ac:dyDescent="0.25">
      <c r="A741" t="s">
        <v>155</v>
      </c>
      <c r="B741" t="s">
        <v>4</v>
      </c>
      <c r="E741" t="s">
        <v>24</v>
      </c>
      <c r="F741">
        <v>2011</v>
      </c>
      <c r="G741">
        <v>8</v>
      </c>
      <c r="H741">
        <v>100.4538</v>
      </c>
    </row>
    <row r="742" spans="1:8" x14ac:dyDescent="0.25">
      <c r="A742" t="s">
        <v>155</v>
      </c>
      <c r="B742" t="s">
        <v>4</v>
      </c>
      <c r="E742" t="s">
        <v>25</v>
      </c>
      <c r="F742">
        <v>2011</v>
      </c>
      <c r="G742">
        <v>9</v>
      </c>
      <c r="H742">
        <v>100.3703</v>
      </c>
    </row>
    <row r="743" spans="1:8" x14ac:dyDescent="0.25">
      <c r="A743" t="s">
        <v>155</v>
      </c>
      <c r="B743" t="s">
        <v>4</v>
      </c>
      <c r="E743" t="s">
        <v>26</v>
      </c>
      <c r="F743">
        <v>2011</v>
      </c>
      <c r="G743">
        <v>10</v>
      </c>
      <c r="H743">
        <v>100.3639</v>
      </c>
    </row>
    <row r="744" spans="1:8" x14ac:dyDescent="0.25">
      <c r="A744" t="s">
        <v>155</v>
      </c>
      <c r="B744" t="s">
        <v>4</v>
      </c>
      <c r="E744" t="s">
        <v>27</v>
      </c>
      <c r="F744">
        <v>2011</v>
      </c>
      <c r="G744">
        <v>11</v>
      </c>
      <c r="H744">
        <v>100.38460000000001</v>
      </c>
    </row>
    <row r="745" spans="1:8" x14ac:dyDescent="0.25">
      <c r="A745" t="s">
        <v>155</v>
      </c>
      <c r="B745" t="s">
        <v>4</v>
      </c>
      <c r="E745" t="s">
        <v>28</v>
      </c>
      <c r="F745">
        <v>2011</v>
      </c>
      <c r="G745">
        <v>12</v>
      </c>
      <c r="H745">
        <v>100.4096</v>
      </c>
    </row>
    <row r="746" spans="1:8" x14ac:dyDescent="0.25">
      <c r="A746" t="s">
        <v>155</v>
      </c>
      <c r="B746" t="s">
        <v>4</v>
      </c>
      <c r="E746" t="s">
        <v>29</v>
      </c>
      <c r="F746">
        <v>2012</v>
      </c>
      <c r="G746">
        <v>1</v>
      </c>
      <c r="H746">
        <v>100.4194</v>
      </c>
    </row>
    <row r="747" spans="1:8" x14ac:dyDescent="0.25">
      <c r="A747" t="s">
        <v>155</v>
      </c>
      <c r="B747" t="s">
        <v>4</v>
      </c>
      <c r="E747" t="s">
        <v>30</v>
      </c>
      <c r="F747">
        <v>2012</v>
      </c>
      <c r="G747">
        <v>2</v>
      </c>
      <c r="H747">
        <v>100.39149999999999</v>
      </c>
    </row>
    <row r="748" spans="1:8" x14ac:dyDescent="0.25">
      <c r="A748" t="s">
        <v>155</v>
      </c>
      <c r="B748" t="s">
        <v>4</v>
      </c>
      <c r="E748" t="s">
        <v>31</v>
      </c>
      <c r="F748">
        <v>2012</v>
      </c>
      <c r="G748">
        <v>3</v>
      </c>
      <c r="H748">
        <v>100.3098</v>
      </c>
    </row>
    <row r="749" spans="1:8" x14ac:dyDescent="0.25">
      <c r="A749" t="s">
        <v>155</v>
      </c>
      <c r="B749" t="s">
        <v>4</v>
      </c>
      <c r="E749" t="s">
        <v>32</v>
      </c>
      <c r="F749">
        <v>2012</v>
      </c>
      <c r="G749">
        <v>4</v>
      </c>
      <c r="H749">
        <v>100.1641</v>
      </c>
    </row>
    <row r="750" spans="1:8" x14ac:dyDescent="0.25">
      <c r="A750" t="s">
        <v>155</v>
      </c>
      <c r="B750" t="s">
        <v>4</v>
      </c>
      <c r="E750" t="s">
        <v>33</v>
      </c>
      <c r="F750">
        <v>2012</v>
      </c>
      <c r="G750">
        <v>5</v>
      </c>
      <c r="H750">
        <v>99.986130000000003</v>
      </c>
    </row>
    <row r="751" spans="1:8" x14ac:dyDescent="0.25">
      <c r="A751" t="s">
        <v>155</v>
      </c>
      <c r="B751" t="s">
        <v>4</v>
      </c>
      <c r="E751" t="s">
        <v>34</v>
      </c>
      <c r="F751">
        <v>2012</v>
      </c>
      <c r="G751">
        <v>6</v>
      </c>
      <c r="H751">
        <v>99.810460000000006</v>
      </c>
    </row>
    <row r="752" spans="1:8" x14ac:dyDescent="0.25">
      <c r="A752" t="s">
        <v>155</v>
      </c>
      <c r="B752" t="s">
        <v>4</v>
      </c>
      <c r="E752" t="s">
        <v>35</v>
      </c>
      <c r="F752">
        <v>2012</v>
      </c>
      <c r="G752">
        <v>7</v>
      </c>
      <c r="H752">
        <v>99.675489999999996</v>
      </c>
    </row>
    <row r="753" spans="1:8" x14ac:dyDescent="0.25">
      <c r="A753" t="s">
        <v>155</v>
      </c>
      <c r="B753" t="s">
        <v>4</v>
      </c>
      <c r="E753" t="s">
        <v>36</v>
      </c>
      <c r="F753">
        <v>2012</v>
      </c>
      <c r="G753">
        <v>8</v>
      </c>
      <c r="H753">
        <v>99.633260000000007</v>
      </c>
    </row>
    <row r="754" spans="1:8" x14ac:dyDescent="0.25">
      <c r="A754" t="s">
        <v>155</v>
      </c>
      <c r="B754" t="s">
        <v>4</v>
      </c>
      <c r="E754" t="s">
        <v>37</v>
      </c>
      <c r="F754">
        <v>2012</v>
      </c>
      <c r="G754">
        <v>9</v>
      </c>
      <c r="H754">
        <v>99.675920000000005</v>
      </c>
    </row>
    <row r="755" spans="1:8" x14ac:dyDescent="0.25">
      <c r="A755" t="s">
        <v>155</v>
      </c>
      <c r="B755" t="s">
        <v>4</v>
      </c>
      <c r="E755" t="s">
        <v>38</v>
      </c>
      <c r="F755">
        <v>2012</v>
      </c>
      <c r="G755">
        <v>10</v>
      </c>
      <c r="H755">
        <v>99.785120000000006</v>
      </c>
    </row>
    <row r="756" spans="1:8" x14ac:dyDescent="0.25">
      <c r="A756" t="s">
        <v>155</v>
      </c>
      <c r="B756" t="s">
        <v>4</v>
      </c>
      <c r="E756" t="s">
        <v>39</v>
      </c>
      <c r="F756">
        <v>2012</v>
      </c>
      <c r="G756">
        <v>11</v>
      </c>
      <c r="H756">
        <v>99.908789999999996</v>
      </c>
    </row>
    <row r="757" spans="1:8" x14ac:dyDescent="0.25">
      <c r="A757" t="s">
        <v>155</v>
      </c>
      <c r="B757" t="s">
        <v>4</v>
      </c>
      <c r="E757" t="s">
        <v>40</v>
      </c>
      <c r="F757">
        <v>2012</v>
      </c>
      <c r="G757">
        <v>12</v>
      </c>
      <c r="H757">
        <v>100.0351</v>
      </c>
    </row>
    <row r="758" spans="1:8" x14ac:dyDescent="0.25">
      <c r="A758" t="s">
        <v>155</v>
      </c>
      <c r="B758" t="s">
        <v>4</v>
      </c>
      <c r="E758" t="s">
        <v>41</v>
      </c>
      <c r="F758">
        <v>2013</v>
      </c>
      <c r="G758">
        <v>1</v>
      </c>
      <c r="H758">
        <v>100.1604</v>
      </c>
    </row>
    <row r="759" spans="1:8" x14ac:dyDescent="0.25">
      <c r="A759" t="s">
        <v>155</v>
      </c>
      <c r="B759" t="s">
        <v>4</v>
      </c>
      <c r="E759" t="s">
        <v>42</v>
      </c>
      <c r="F759">
        <v>2013</v>
      </c>
      <c r="G759">
        <v>2</v>
      </c>
      <c r="H759">
        <v>100.2394</v>
      </c>
    </row>
    <row r="760" spans="1:8" x14ac:dyDescent="0.25">
      <c r="A760" t="s">
        <v>155</v>
      </c>
      <c r="B760" t="s">
        <v>4</v>
      </c>
      <c r="E760" t="s">
        <v>43</v>
      </c>
      <c r="F760">
        <v>2013</v>
      </c>
      <c r="G760">
        <v>3</v>
      </c>
      <c r="H760">
        <v>100.3199</v>
      </c>
    </row>
    <row r="761" spans="1:8" x14ac:dyDescent="0.25">
      <c r="A761" t="s">
        <v>155</v>
      </c>
      <c r="B761" t="s">
        <v>4</v>
      </c>
      <c r="E761" t="s">
        <v>44</v>
      </c>
      <c r="F761">
        <v>2013</v>
      </c>
      <c r="G761">
        <v>4</v>
      </c>
      <c r="H761">
        <v>100.3789</v>
      </c>
    </row>
    <row r="762" spans="1:8" x14ac:dyDescent="0.25">
      <c r="A762" t="s">
        <v>155</v>
      </c>
      <c r="B762" t="s">
        <v>4</v>
      </c>
      <c r="E762" t="s">
        <v>45</v>
      </c>
      <c r="F762">
        <v>2013</v>
      </c>
      <c r="G762">
        <v>5</v>
      </c>
      <c r="H762">
        <v>100.42189999999999</v>
      </c>
    </row>
    <row r="763" spans="1:8" x14ac:dyDescent="0.25">
      <c r="A763" t="s">
        <v>155</v>
      </c>
      <c r="B763" t="s">
        <v>4</v>
      </c>
      <c r="E763" t="s">
        <v>46</v>
      </c>
      <c r="F763">
        <v>2013</v>
      </c>
      <c r="G763">
        <v>6</v>
      </c>
      <c r="H763">
        <v>100.4348</v>
      </c>
    </row>
    <row r="764" spans="1:8" x14ac:dyDescent="0.25">
      <c r="A764" t="s">
        <v>155</v>
      </c>
      <c r="B764" t="s">
        <v>4</v>
      </c>
      <c r="E764" t="s">
        <v>47</v>
      </c>
      <c r="F764">
        <v>2013</v>
      </c>
      <c r="G764">
        <v>7</v>
      </c>
      <c r="H764">
        <v>100.41719999999999</v>
      </c>
    </row>
    <row r="765" spans="1:8" x14ac:dyDescent="0.25">
      <c r="A765" t="s">
        <v>155</v>
      </c>
      <c r="B765" t="s">
        <v>4</v>
      </c>
      <c r="E765" t="s">
        <v>48</v>
      </c>
      <c r="F765">
        <v>2013</v>
      </c>
      <c r="G765">
        <v>8</v>
      </c>
      <c r="H765">
        <v>100.36109999999999</v>
      </c>
    </row>
    <row r="766" spans="1:8" x14ac:dyDescent="0.25">
      <c r="A766" t="s">
        <v>155</v>
      </c>
      <c r="B766" t="s">
        <v>4</v>
      </c>
      <c r="E766" t="s">
        <v>49</v>
      </c>
      <c r="F766">
        <v>2013</v>
      </c>
      <c r="G766">
        <v>9</v>
      </c>
      <c r="H766">
        <v>100.26179999999999</v>
      </c>
    </row>
    <row r="767" spans="1:8" x14ac:dyDescent="0.25">
      <c r="A767" t="s">
        <v>155</v>
      </c>
      <c r="B767" t="s">
        <v>4</v>
      </c>
      <c r="E767" t="s">
        <v>50</v>
      </c>
      <c r="F767">
        <v>2013</v>
      </c>
      <c r="G767">
        <v>10</v>
      </c>
      <c r="H767">
        <v>100.13460000000001</v>
      </c>
    </row>
    <row r="768" spans="1:8" x14ac:dyDescent="0.25">
      <c r="A768" t="s">
        <v>155</v>
      </c>
      <c r="B768" t="s">
        <v>4</v>
      </c>
      <c r="E768" t="s">
        <v>51</v>
      </c>
      <c r="F768">
        <v>2013</v>
      </c>
      <c r="G768">
        <v>11</v>
      </c>
      <c r="H768">
        <v>99.966160000000002</v>
      </c>
    </row>
    <row r="769" spans="1:8" x14ac:dyDescent="0.25">
      <c r="A769" t="s">
        <v>155</v>
      </c>
      <c r="B769" t="s">
        <v>4</v>
      </c>
      <c r="E769" t="s">
        <v>52</v>
      </c>
      <c r="F769">
        <v>2013</v>
      </c>
      <c r="G769">
        <v>12</v>
      </c>
      <c r="H769">
        <v>99.823220000000006</v>
      </c>
    </row>
    <row r="770" spans="1:8" x14ac:dyDescent="0.25">
      <c r="A770" t="s">
        <v>155</v>
      </c>
      <c r="B770" t="s">
        <v>4</v>
      </c>
      <c r="E770" t="s">
        <v>53</v>
      </c>
      <c r="F770">
        <v>2014</v>
      </c>
      <c r="G770">
        <v>1</v>
      </c>
      <c r="H770">
        <v>99.765090000000001</v>
      </c>
    </row>
    <row r="771" spans="1:8" x14ac:dyDescent="0.25">
      <c r="A771" t="s">
        <v>155</v>
      </c>
      <c r="B771" t="s">
        <v>4</v>
      </c>
      <c r="E771" t="s">
        <v>54</v>
      </c>
      <c r="F771">
        <v>2014</v>
      </c>
      <c r="G771">
        <v>2</v>
      </c>
      <c r="H771">
        <v>99.809269999999998</v>
      </c>
    </row>
    <row r="772" spans="1:8" x14ac:dyDescent="0.25">
      <c r="A772" t="s">
        <v>155</v>
      </c>
      <c r="B772" t="s">
        <v>4</v>
      </c>
      <c r="E772" t="s">
        <v>55</v>
      </c>
      <c r="F772">
        <v>2014</v>
      </c>
      <c r="G772">
        <v>3</v>
      </c>
      <c r="H772">
        <v>99.855829999999997</v>
      </c>
    </row>
    <row r="773" spans="1:8" x14ac:dyDescent="0.25">
      <c r="A773" t="s">
        <v>155</v>
      </c>
      <c r="B773" t="s">
        <v>4</v>
      </c>
      <c r="E773" t="s">
        <v>56</v>
      </c>
      <c r="F773">
        <v>2014</v>
      </c>
      <c r="G773">
        <v>4</v>
      </c>
      <c r="H773">
        <v>99.857650000000007</v>
      </c>
    </row>
    <row r="774" spans="1:8" x14ac:dyDescent="0.25">
      <c r="A774" t="s">
        <v>155</v>
      </c>
      <c r="B774" t="s">
        <v>4</v>
      </c>
      <c r="E774" t="s">
        <v>57</v>
      </c>
      <c r="F774">
        <v>2014</v>
      </c>
      <c r="G774">
        <v>5</v>
      </c>
      <c r="H774">
        <v>99.804940000000002</v>
      </c>
    </row>
    <row r="775" spans="1:8" x14ac:dyDescent="0.25">
      <c r="A775" t="s">
        <v>155</v>
      </c>
      <c r="B775" t="s">
        <v>4</v>
      </c>
      <c r="E775" t="s">
        <v>58</v>
      </c>
      <c r="F775">
        <v>2014</v>
      </c>
      <c r="G775">
        <v>6</v>
      </c>
      <c r="H775">
        <v>99.686099999999996</v>
      </c>
    </row>
    <row r="776" spans="1:8" x14ac:dyDescent="0.25">
      <c r="A776" t="s">
        <v>155</v>
      </c>
      <c r="B776" t="s">
        <v>4</v>
      </c>
      <c r="E776" t="s">
        <v>59</v>
      </c>
      <c r="F776">
        <v>2014</v>
      </c>
      <c r="G776">
        <v>7</v>
      </c>
      <c r="H776">
        <v>99.558530000000005</v>
      </c>
    </row>
    <row r="777" spans="1:8" x14ac:dyDescent="0.25">
      <c r="A777" t="s">
        <v>155</v>
      </c>
      <c r="B777" t="s">
        <v>4</v>
      </c>
      <c r="E777" t="s">
        <v>60</v>
      </c>
      <c r="F777">
        <v>2014</v>
      </c>
      <c r="G777">
        <v>8</v>
      </c>
      <c r="H777">
        <v>99.446839999999995</v>
      </c>
    </row>
    <row r="778" spans="1:8" x14ac:dyDescent="0.25">
      <c r="A778" t="s">
        <v>155</v>
      </c>
      <c r="B778" t="s">
        <v>4</v>
      </c>
      <c r="E778" t="s">
        <v>61</v>
      </c>
      <c r="F778">
        <v>2014</v>
      </c>
      <c r="G778">
        <v>9</v>
      </c>
      <c r="H778">
        <v>99.390839999999997</v>
      </c>
    </row>
    <row r="779" spans="1:8" x14ac:dyDescent="0.25">
      <c r="A779" t="s">
        <v>155</v>
      </c>
      <c r="B779" t="s">
        <v>4</v>
      </c>
      <c r="E779" t="s">
        <v>62</v>
      </c>
      <c r="F779">
        <v>2014</v>
      </c>
      <c r="G779">
        <v>10</v>
      </c>
      <c r="H779">
        <v>99.397649999999999</v>
      </c>
    </row>
    <row r="780" spans="1:8" x14ac:dyDescent="0.25">
      <c r="A780" t="s">
        <v>155</v>
      </c>
      <c r="B780" t="s">
        <v>4</v>
      </c>
      <c r="E780" t="s">
        <v>63</v>
      </c>
      <c r="F780">
        <v>2014</v>
      </c>
      <c r="G780">
        <v>11</v>
      </c>
      <c r="H780">
        <v>99.474559999999997</v>
      </c>
    </row>
    <row r="781" spans="1:8" x14ac:dyDescent="0.25">
      <c r="A781" t="s">
        <v>155</v>
      </c>
      <c r="B781" t="s">
        <v>4</v>
      </c>
      <c r="E781" t="s">
        <v>64</v>
      </c>
      <c r="F781">
        <v>2014</v>
      </c>
      <c r="G781">
        <v>12</v>
      </c>
      <c r="H781">
        <v>99.623570000000001</v>
      </c>
    </row>
    <row r="782" spans="1:8" x14ac:dyDescent="0.25">
      <c r="A782" t="s">
        <v>155</v>
      </c>
      <c r="B782" t="s">
        <v>4</v>
      </c>
      <c r="E782" t="s">
        <v>65</v>
      </c>
      <c r="F782">
        <v>2015</v>
      </c>
      <c r="G782">
        <v>1</v>
      </c>
      <c r="H782">
        <v>99.78416</v>
      </c>
    </row>
    <row r="783" spans="1:8" x14ac:dyDescent="0.25">
      <c r="A783" t="s">
        <v>155</v>
      </c>
      <c r="B783" t="s">
        <v>4</v>
      </c>
      <c r="E783" t="s">
        <v>66</v>
      </c>
      <c r="F783">
        <v>2015</v>
      </c>
      <c r="G783">
        <v>2</v>
      </c>
      <c r="H783">
        <v>99.885409999999993</v>
      </c>
    </row>
    <row r="784" spans="1:8" x14ac:dyDescent="0.25">
      <c r="A784" t="s">
        <v>155</v>
      </c>
      <c r="B784" t="s">
        <v>4</v>
      </c>
      <c r="E784" t="s">
        <v>67</v>
      </c>
      <c r="F784">
        <v>2015</v>
      </c>
      <c r="G784">
        <v>3</v>
      </c>
      <c r="H784">
        <v>99.909450000000007</v>
      </c>
    </row>
    <row r="785" spans="1:8" x14ac:dyDescent="0.25">
      <c r="A785" t="s">
        <v>155</v>
      </c>
      <c r="B785" t="s">
        <v>4</v>
      </c>
      <c r="E785" t="s">
        <v>68</v>
      </c>
      <c r="F785">
        <v>2015</v>
      </c>
      <c r="G785">
        <v>4</v>
      </c>
      <c r="H785">
        <v>99.83869</v>
      </c>
    </row>
    <row r="786" spans="1:8" x14ac:dyDescent="0.25">
      <c r="A786" t="s">
        <v>155</v>
      </c>
      <c r="B786" t="s">
        <v>4</v>
      </c>
      <c r="E786" t="s">
        <v>69</v>
      </c>
      <c r="F786">
        <v>2015</v>
      </c>
      <c r="G786">
        <v>5</v>
      </c>
      <c r="H786">
        <v>99.653469999999999</v>
      </c>
    </row>
    <row r="787" spans="1:8" x14ac:dyDescent="0.25">
      <c r="A787" t="s">
        <v>155</v>
      </c>
      <c r="B787" t="s">
        <v>4</v>
      </c>
      <c r="E787" t="s">
        <v>70</v>
      </c>
      <c r="F787">
        <v>2015</v>
      </c>
      <c r="G787">
        <v>6</v>
      </c>
      <c r="H787">
        <v>99.392009999999999</v>
      </c>
    </row>
    <row r="788" spans="1:8" x14ac:dyDescent="0.25">
      <c r="A788" t="s">
        <v>155</v>
      </c>
      <c r="B788" t="s">
        <v>4</v>
      </c>
      <c r="E788" t="s">
        <v>71</v>
      </c>
      <c r="F788">
        <v>2015</v>
      </c>
      <c r="G788">
        <v>7</v>
      </c>
      <c r="H788">
        <v>99.079459999999997</v>
      </c>
    </row>
    <row r="789" spans="1:8" x14ac:dyDescent="0.25">
      <c r="A789" t="s">
        <v>155</v>
      </c>
      <c r="B789" t="s">
        <v>4</v>
      </c>
      <c r="E789" t="s">
        <v>72</v>
      </c>
      <c r="F789">
        <v>2015</v>
      </c>
      <c r="G789">
        <v>8</v>
      </c>
      <c r="H789">
        <v>98.839420000000004</v>
      </c>
    </row>
    <row r="790" spans="1:8" x14ac:dyDescent="0.25">
      <c r="A790" t="s">
        <v>155</v>
      </c>
      <c r="B790" t="s">
        <v>4</v>
      </c>
      <c r="E790" t="s">
        <v>73</v>
      </c>
      <c r="F790">
        <v>2015</v>
      </c>
      <c r="G790">
        <v>9</v>
      </c>
      <c r="H790">
        <v>98.738720000000001</v>
      </c>
    </row>
    <row r="791" spans="1:8" x14ac:dyDescent="0.25">
      <c r="A791" t="s">
        <v>155</v>
      </c>
      <c r="B791" t="s">
        <v>4</v>
      </c>
      <c r="E791" t="s">
        <v>74</v>
      </c>
      <c r="F791">
        <v>2015</v>
      </c>
      <c r="G791">
        <v>10</v>
      </c>
      <c r="H791">
        <v>98.740449999999996</v>
      </c>
    </row>
    <row r="792" spans="1:8" x14ac:dyDescent="0.25">
      <c r="A792" t="s">
        <v>155</v>
      </c>
      <c r="B792" t="s">
        <v>4</v>
      </c>
      <c r="E792" t="s">
        <v>75</v>
      </c>
      <c r="F792">
        <v>2015</v>
      </c>
      <c r="G792">
        <v>11</v>
      </c>
      <c r="H792">
        <v>98.819239999999994</v>
      </c>
    </row>
    <row r="793" spans="1:8" x14ac:dyDescent="0.25">
      <c r="A793" t="s">
        <v>155</v>
      </c>
      <c r="B793" t="s">
        <v>4</v>
      </c>
      <c r="E793" t="s">
        <v>76</v>
      </c>
      <c r="F793">
        <v>2015</v>
      </c>
      <c r="G793">
        <v>12</v>
      </c>
      <c r="H793">
        <v>98.92998</v>
      </c>
    </row>
    <row r="794" spans="1:8" x14ac:dyDescent="0.25">
      <c r="A794" t="s">
        <v>155</v>
      </c>
      <c r="B794" t="s">
        <v>4</v>
      </c>
      <c r="E794" t="s">
        <v>77</v>
      </c>
      <c r="F794">
        <v>2016</v>
      </c>
      <c r="G794">
        <v>1</v>
      </c>
      <c r="H794">
        <v>99.046040000000005</v>
      </c>
    </row>
    <row r="795" spans="1:8" x14ac:dyDescent="0.25">
      <c r="A795" t="s">
        <v>155</v>
      </c>
      <c r="B795" t="s">
        <v>4</v>
      </c>
      <c r="E795" t="s">
        <v>78</v>
      </c>
      <c r="F795">
        <v>2016</v>
      </c>
      <c r="G795">
        <v>2</v>
      </c>
      <c r="H795">
        <v>99.108180000000004</v>
      </c>
    </row>
    <row r="796" spans="1:8" x14ac:dyDescent="0.25">
      <c r="A796" t="s">
        <v>155</v>
      </c>
      <c r="B796" t="s">
        <v>4</v>
      </c>
      <c r="E796" t="s">
        <v>79</v>
      </c>
      <c r="F796">
        <v>2016</v>
      </c>
      <c r="G796">
        <v>3</v>
      </c>
      <c r="H796">
        <v>99.07696</v>
      </c>
    </row>
    <row r="797" spans="1:8" x14ac:dyDescent="0.25">
      <c r="A797" t="s">
        <v>155</v>
      </c>
      <c r="B797" t="s">
        <v>4</v>
      </c>
      <c r="E797" t="s">
        <v>80</v>
      </c>
      <c r="F797">
        <v>2016</v>
      </c>
      <c r="G797">
        <v>4</v>
      </c>
      <c r="H797">
        <v>98.981290000000001</v>
      </c>
    </row>
    <row r="798" spans="1:8" x14ac:dyDescent="0.25">
      <c r="A798" t="s">
        <v>155</v>
      </c>
      <c r="B798" t="s">
        <v>4</v>
      </c>
      <c r="E798" t="s">
        <v>81</v>
      </c>
      <c r="F798">
        <v>2016</v>
      </c>
      <c r="G798">
        <v>5</v>
      </c>
      <c r="H798">
        <v>98.867949999999993</v>
      </c>
    </row>
    <row r="799" spans="1:8" x14ac:dyDescent="0.25">
      <c r="A799" t="s">
        <v>155</v>
      </c>
      <c r="B799" t="s">
        <v>4</v>
      </c>
      <c r="E799" t="s">
        <v>82</v>
      </c>
      <c r="F799">
        <v>2016</v>
      </c>
      <c r="G799">
        <v>6</v>
      </c>
      <c r="H799">
        <v>98.765810000000002</v>
      </c>
    </row>
    <row r="800" spans="1:8" x14ac:dyDescent="0.25">
      <c r="A800" t="s">
        <v>155</v>
      </c>
      <c r="B800" t="s">
        <v>4</v>
      </c>
      <c r="E800" t="s">
        <v>83</v>
      </c>
      <c r="F800">
        <v>2016</v>
      </c>
      <c r="G800">
        <v>7</v>
      </c>
      <c r="H800">
        <v>98.688190000000006</v>
      </c>
    </row>
    <row r="801" spans="1:8" x14ac:dyDescent="0.25">
      <c r="A801" t="s">
        <v>155</v>
      </c>
      <c r="B801" t="s">
        <v>4</v>
      </c>
      <c r="E801" t="s">
        <v>84</v>
      </c>
      <c r="F801">
        <v>2016</v>
      </c>
      <c r="G801">
        <v>8</v>
      </c>
      <c r="H801">
        <v>98.651979999999995</v>
      </c>
    </row>
    <row r="802" spans="1:8" x14ac:dyDescent="0.25">
      <c r="A802" t="s">
        <v>155</v>
      </c>
      <c r="B802" t="s">
        <v>4</v>
      </c>
      <c r="E802" t="s">
        <v>85</v>
      </c>
      <c r="F802">
        <v>2016</v>
      </c>
      <c r="G802">
        <v>9</v>
      </c>
      <c r="H802">
        <v>98.638679999999994</v>
      </c>
    </row>
    <row r="803" spans="1:8" x14ac:dyDescent="0.25">
      <c r="A803" t="s">
        <v>155</v>
      </c>
      <c r="B803" t="s">
        <v>4</v>
      </c>
      <c r="E803" t="s">
        <v>86</v>
      </c>
      <c r="F803">
        <v>2016</v>
      </c>
      <c r="G803">
        <v>10</v>
      </c>
      <c r="H803">
        <v>98.599540000000005</v>
      </c>
    </row>
    <row r="804" spans="1:8" x14ac:dyDescent="0.25">
      <c r="A804" t="s">
        <v>155</v>
      </c>
      <c r="B804" t="s">
        <v>4</v>
      </c>
      <c r="E804" t="s">
        <v>87</v>
      </c>
      <c r="F804">
        <v>2016</v>
      </c>
      <c r="G804">
        <v>11</v>
      </c>
      <c r="H804">
        <v>98.522540000000006</v>
      </c>
    </row>
    <row r="805" spans="1:8" x14ac:dyDescent="0.25">
      <c r="A805" t="s">
        <v>155</v>
      </c>
      <c r="B805" t="s">
        <v>4</v>
      </c>
      <c r="E805" t="s">
        <v>88</v>
      </c>
      <c r="F805">
        <v>2016</v>
      </c>
      <c r="G805">
        <v>12</v>
      </c>
      <c r="H805">
        <v>98.382080000000002</v>
      </c>
    </row>
    <row r="806" spans="1:8" x14ac:dyDescent="0.25">
      <c r="A806" t="s">
        <v>155</v>
      </c>
      <c r="B806" t="s">
        <v>4</v>
      </c>
      <c r="E806" t="s">
        <v>89</v>
      </c>
      <c r="F806">
        <v>2017</v>
      </c>
      <c r="G806">
        <v>1</v>
      </c>
      <c r="H806">
        <v>98.202349999999996</v>
      </c>
    </row>
    <row r="807" spans="1:8" x14ac:dyDescent="0.25">
      <c r="A807" t="s">
        <v>155</v>
      </c>
      <c r="B807" t="s">
        <v>4</v>
      </c>
      <c r="E807" t="s">
        <v>90</v>
      </c>
      <c r="F807">
        <v>2017</v>
      </c>
      <c r="G807">
        <v>2</v>
      </c>
      <c r="H807">
        <v>98.084010000000006</v>
      </c>
    </row>
    <row r="808" spans="1:8" x14ac:dyDescent="0.25">
      <c r="A808" t="s">
        <v>155</v>
      </c>
      <c r="B808" t="s">
        <v>4</v>
      </c>
      <c r="E808" t="s">
        <v>91</v>
      </c>
      <c r="F808">
        <v>2017</v>
      </c>
      <c r="G808">
        <v>3</v>
      </c>
      <c r="H808">
        <v>98.166219999999996</v>
      </c>
    </row>
    <row r="809" spans="1:8" x14ac:dyDescent="0.25">
      <c r="A809" t="s">
        <v>155</v>
      </c>
      <c r="B809" t="s">
        <v>4</v>
      </c>
      <c r="E809" t="s">
        <v>92</v>
      </c>
      <c r="F809">
        <v>2017</v>
      </c>
      <c r="G809">
        <v>4</v>
      </c>
      <c r="H809">
        <v>98.510050000000007</v>
      </c>
    </row>
    <row r="810" spans="1:8" x14ac:dyDescent="0.25">
      <c r="A810" t="s">
        <v>155</v>
      </c>
      <c r="B810" t="s">
        <v>4</v>
      </c>
      <c r="E810" t="s">
        <v>93</v>
      </c>
      <c r="F810">
        <v>2017</v>
      </c>
      <c r="G810">
        <v>5</v>
      </c>
      <c r="H810">
        <v>99.028080000000003</v>
      </c>
    </row>
    <row r="811" spans="1:8" x14ac:dyDescent="0.25">
      <c r="A811" t="s">
        <v>155</v>
      </c>
      <c r="B811" t="s">
        <v>4</v>
      </c>
      <c r="E811" t="s">
        <v>94</v>
      </c>
      <c r="F811">
        <v>2017</v>
      </c>
      <c r="G811">
        <v>6</v>
      </c>
      <c r="H811">
        <v>99.621009999999998</v>
      </c>
    </row>
    <row r="812" spans="1:8" x14ac:dyDescent="0.25">
      <c r="A812" t="s">
        <v>155</v>
      </c>
      <c r="B812" t="s">
        <v>4</v>
      </c>
      <c r="E812" t="s">
        <v>95</v>
      </c>
      <c r="F812">
        <v>2017</v>
      </c>
      <c r="G812">
        <v>7</v>
      </c>
      <c r="H812">
        <v>100.23480000000001</v>
      </c>
    </row>
    <row r="813" spans="1:8" x14ac:dyDescent="0.25">
      <c r="A813" t="s">
        <v>155</v>
      </c>
      <c r="B813" t="s">
        <v>4</v>
      </c>
      <c r="E813" t="s">
        <v>96</v>
      </c>
      <c r="F813">
        <v>2017</v>
      </c>
      <c r="G813">
        <v>8</v>
      </c>
      <c r="H813">
        <v>100.7966</v>
      </c>
    </row>
    <row r="814" spans="1:8" x14ac:dyDescent="0.25">
      <c r="A814" t="s">
        <v>155</v>
      </c>
      <c r="B814" t="s">
        <v>4</v>
      </c>
      <c r="E814" t="s">
        <v>97</v>
      </c>
      <c r="F814">
        <v>2017</v>
      </c>
      <c r="G814">
        <v>9</v>
      </c>
      <c r="H814">
        <v>101.2458</v>
      </c>
    </row>
    <row r="815" spans="1:8" x14ac:dyDescent="0.25">
      <c r="A815" t="s">
        <v>155</v>
      </c>
      <c r="B815" t="s">
        <v>4</v>
      </c>
      <c r="E815" t="s">
        <v>98</v>
      </c>
      <c r="F815">
        <v>2017</v>
      </c>
      <c r="G815">
        <v>10</v>
      </c>
      <c r="H815">
        <v>101.6049</v>
      </c>
    </row>
    <row r="816" spans="1:8" x14ac:dyDescent="0.25">
      <c r="A816" t="s">
        <v>155</v>
      </c>
      <c r="B816" t="s">
        <v>4</v>
      </c>
      <c r="E816" t="s">
        <v>99</v>
      </c>
      <c r="F816">
        <v>2017</v>
      </c>
      <c r="G816">
        <v>11</v>
      </c>
      <c r="H816">
        <v>101.8826</v>
      </c>
    </row>
    <row r="817" spans="1:8" x14ac:dyDescent="0.25">
      <c r="A817" t="s">
        <v>155</v>
      </c>
      <c r="B817" t="s">
        <v>4</v>
      </c>
      <c r="E817" t="s">
        <v>100</v>
      </c>
      <c r="F817">
        <v>2017</v>
      </c>
      <c r="G817">
        <v>12</v>
      </c>
      <c r="H817">
        <v>102.10209999999999</v>
      </c>
    </row>
    <row r="818" spans="1:8" x14ac:dyDescent="0.25">
      <c r="A818" t="s">
        <v>155</v>
      </c>
      <c r="B818" t="s">
        <v>4</v>
      </c>
      <c r="E818" t="s">
        <v>101</v>
      </c>
      <c r="F818">
        <v>2018</v>
      </c>
      <c r="G818">
        <v>1</v>
      </c>
      <c r="H818">
        <v>102.252</v>
      </c>
    </row>
    <row r="819" spans="1:8" x14ac:dyDescent="0.25">
      <c r="A819" t="s">
        <v>155</v>
      </c>
      <c r="B819" t="s">
        <v>4</v>
      </c>
      <c r="E819" t="s">
        <v>102</v>
      </c>
      <c r="F819">
        <v>2018</v>
      </c>
      <c r="G819">
        <v>2</v>
      </c>
      <c r="H819">
        <v>102.3005</v>
      </c>
    </row>
    <row r="820" spans="1:8" x14ac:dyDescent="0.25">
      <c r="A820" t="s">
        <v>155</v>
      </c>
      <c r="B820" t="s">
        <v>4</v>
      </c>
      <c r="E820" t="s">
        <v>103</v>
      </c>
      <c r="F820">
        <v>2018</v>
      </c>
      <c r="G820">
        <v>3</v>
      </c>
      <c r="H820">
        <v>102.2269</v>
      </c>
    </row>
    <row r="821" spans="1:8" x14ac:dyDescent="0.25">
      <c r="A821" t="s">
        <v>155</v>
      </c>
      <c r="B821" t="s">
        <v>4</v>
      </c>
      <c r="E821" t="s">
        <v>104</v>
      </c>
      <c r="F821">
        <v>2018</v>
      </c>
      <c r="G821">
        <v>4</v>
      </c>
      <c r="H821">
        <v>102.0763</v>
      </c>
    </row>
    <row r="822" spans="1:8" x14ac:dyDescent="0.25">
      <c r="A822" t="s">
        <v>155</v>
      </c>
      <c r="B822" t="s">
        <v>4</v>
      </c>
      <c r="E822" t="s">
        <v>105</v>
      </c>
      <c r="F822">
        <v>2018</v>
      </c>
      <c r="G822">
        <v>5</v>
      </c>
      <c r="H822">
        <v>101.8862</v>
      </c>
    </row>
    <row r="823" spans="1:8" x14ac:dyDescent="0.25">
      <c r="A823" t="s">
        <v>155</v>
      </c>
      <c r="B823" t="s">
        <v>4</v>
      </c>
      <c r="E823" t="s">
        <v>106</v>
      </c>
      <c r="F823">
        <v>2018</v>
      </c>
      <c r="G823">
        <v>6</v>
      </c>
      <c r="H823">
        <v>101.6897</v>
      </c>
    </row>
    <row r="824" spans="1:8" x14ac:dyDescent="0.25">
      <c r="A824" t="s">
        <v>155</v>
      </c>
      <c r="B824" t="s">
        <v>4</v>
      </c>
      <c r="E824" t="s">
        <v>107</v>
      </c>
      <c r="F824">
        <v>2018</v>
      </c>
      <c r="G824">
        <v>7</v>
      </c>
      <c r="H824">
        <v>101.49339999999999</v>
      </c>
    </row>
    <row r="825" spans="1:8" x14ac:dyDescent="0.25">
      <c r="A825" t="s">
        <v>155</v>
      </c>
      <c r="B825" t="s">
        <v>4</v>
      </c>
      <c r="E825" t="s">
        <v>108</v>
      </c>
      <c r="F825">
        <v>2018</v>
      </c>
      <c r="G825">
        <v>8</v>
      </c>
      <c r="H825">
        <v>101.28319999999999</v>
      </c>
    </row>
    <row r="826" spans="1:8" x14ac:dyDescent="0.25">
      <c r="A826" t="s">
        <v>155</v>
      </c>
      <c r="B826" t="s">
        <v>4</v>
      </c>
      <c r="E826" t="s">
        <v>109</v>
      </c>
      <c r="F826">
        <v>2018</v>
      </c>
      <c r="G826">
        <v>9</v>
      </c>
      <c r="H826">
        <v>101.0838</v>
      </c>
    </row>
    <row r="827" spans="1:8" x14ac:dyDescent="0.25">
      <c r="A827" t="s">
        <v>155</v>
      </c>
      <c r="B827" t="s">
        <v>4</v>
      </c>
      <c r="E827" t="s">
        <v>110</v>
      </c>
      <c r="F827">
        <v>2018</v>
      </c>
      <c r="G827">
        <v>10</v>
      </c>
      <c r="H827">
        <v>100.8959</v>
      </c>
    </row>
    <row r="828" spans="1:8" x14ac:dyDescent="0.25">
      <c r="A828" t="s">
        <v>155</v>
      </c>
      <c r="B828" t="s">
        <v>4</v>
      </c>
      <c r="E828" t="s">
        <v>111</v>
      </c>
      <c r="F828">
        <v>2018</v>
      </c>
      <c r="G828">
        <v>11</v>
      </c>
      <c r="H828">
        <v>100.66800000000001</v>
      </c>
    </row>
    <row r="829" spans="1:8" x14ac:dyDescent="0.25">
      <c r="A829" t="s">
        <v>155</v>
      </c>
      <c r="B829" t="s">
        <v>4</v>
      </c>
      <c r="E829" t="s">
        <v>112</v>
      </c>
      <c r="F829">
        <v>2018</v>
      </c>
      <c r="G829">
        <v>12</v>
      </c>
      <c r="H829">
        <v>100.39919999999999</v>
      </c>
    </row>
    <row r="830" spans="1:8" x14ac:dyDescent="0.25">
      <c r="A830" t="s">
        <v>155</v>
      </c>
      <c r="B830" t="s">
        <v>4</v>
      </c>
      <c r="E830" t="s">
        <v>113</v>
      </c>
      <c r="F830">
        <v>2019</v>
      </c>
      <c r="G830">
        <v>1</v>
      </c>
      <c r="H830">
        <v>100.14409999999999</v>
      </c>
    </row>
    <row r="831" spans="1:8" x14ac:dyDescent="0.25">
      <c r="A831" t="s">
        <v>155</v>
      </c>
      <c r="B831" t="s">
        <v>4</v>
      </c>
      <c r="E831" t="s">
        <v>114</v>
      </c>
      <c r="F831">
        <v>2019</v>
      </c>
      <c r="G831">
        <v>2</v>
      </c>
      <c r="H831">
        <v>99.927850000000007</v>
      </c>
    </row>
    <row r="832" spans="1:8" x14ac:dyDescent="0.25">
      <c r="A832" t="s">
        <v>155</v>
      </c>
      <c r="B832" t="s">
        <v>4</v>
      </c>
      <c r="E832" t="s">
        <v>115</v>
      </c>
      <c r="F832">
        <v>2019</v>
      </c>
      <c r="G832">
        <v>3</v>
      </c>
      <c r="H832">
        <v>99.782870000000003</v>
      </c>
    </row>
    <row r="833" spans="1:8" x14ac:dyDescent="0.25">
      <c r="A833" t="s">
        <v>155</v>
      </c>
      <c r="B833" t="s">
        <v>4</v>
      </c>
      <c r="E833" t="s">
        <v>116</v>
      </c>
      <c r="F833">
        <v>2019</v>
      </c>
      <c r="G833">
        <v>4</v>
      </c>
      <c r="H833">
        <v>99.680679999999995</v>
      </c>
    </row>
    <row r="834" spans="1:8" x14ac:dyDescent="0.25">
      <c r="A834" t="s">
        <v>155</v>
      </c>
      <c r="B834" t="s">
        <v>4</v>
      </c>
      <c r="E834" t="s">
        <v>117</v>
      </c>
      <c r="F834">
        <v>2019</v>
      </c>
      <c r="G834">
        <v>5</v>
      </c>
      <c r="H834">
        <v>99.606830000000002</v>
      </c>
    </row>
    <row r="835" spans="1:8" x14ac:dyDescent="0.25">
      <c r="A835" t="s">
        <v>155</v>
      </c>
      <c r="B835" t="s">
        <v>4</v>
      </c>
      <c r="E835" t="s">
        <v>118</v>
      </c>
      <c r="F835">
        <v>2019</v>
      </c>
      <c r="G835">
        <v>6</v>
      </c>
      <c r="H835">
        <v>99.571460000000002</v>
      </c>
    </row>
    <row r="836" spans="1:8" x14ac:dyDescent="0.25">
      <c r="A836" t="s">
        <v>155</v>
      </c>
      <c r="B836" t="s">
        <v>4</v>
      </c>
      <c r="E836" t="s">
        <v>119</v>
      </c>
      <c r="F836">
        <v>2019</v>
      </c>
      <c r="G836">
        <v>7</v>
      </c>
      <c r="H836">
        <v>99.535939999999997</v>
      </c>
    </row>
    <row r="837" spans="1:8" x14ac:dyDescent="0.25">
      <c r="A837" t="s">
        <v>155</v>
      </c>
      <c r="B837" t="s">
        <v>4</v>
      </c>
      <c r="E837" t="s">
        <v>120</v>
      </c>
      <c r="F837">
        <v>2019</v>
      </c>
      <c r="G837">
        <v>8</v>
      </c>
      <c r="H837">
        <v>99.438509999999994</v>
      </c>
    </row>
    <row r="838" spans="1:8" x14ac:dyDescent="0.25">
      <c r="A838" t="s">
        <v>155</v>
      </c>
      <c r="B838" t="s">
        <v>4</v>
      </c>
      <c r="E838" t="s">
        <v>121</v>
      </c>
      <c r="F838">
        <v>2019</v>
      </c>
      <c r="G838">
        <v>9</v>
      </c>
      <c r="H838">
        <v>99.254260000000002</v>
      </c>
    </row>
    <row r="839" spans="1:8" x14ac:dyDescent="0.25">
      <c r="A839" t="s">
        <v>155</v>
      </c>
      <c r="B839" t="s">
        <v>4</v>
      </c>
      <c r="E839" t="s">
        <v>122</v>
      </c>
      <c r="F839">
        <v>2019</v>
      </c>
      <c r="G839">
        <v>10</v>
      </c>
      <c r="H839">
        <v>99.030240000000006</v>
      </c>
    </row>
    <row r="840" spans="1:8" x14ac:dyDescent="0.25">
      <c r="A840" t="s">
        <v>155</v>
      </c>
      <c r="B840" t="s">
        <v>4</v>
      </c>
      <c r="E840" t="s">
        <v>123</v>
      </c>
      <c r="F840">
        <v>2019</v>
      </c>
      <c r="G840">
        <v>11</v>
      </c>
      <c r="H840">
        <v>98.812340000000006</v>
      </c>
    </row>
    <row r="841" spans="1:8" x14ac:dyDescent="0.25">
      <c r="A841" t="s">
        <v>155</v>
      </c>
      <c r="B841" t="s">
        <v>4</v>
      </c>
      <c r="E841" t="s">
        <v>124</v>
      </c>
      <c r="F841">
        <v>2019</v>
      </c>
      <c r="G841">
        <v>12</v>
      </c>
      <c r="H841">
        <v>98.720179999999999</v>
      </c>
    </row>
    <row r="842" spans="1:8" x14ac:dyDescent="0.25">
      <c r="A842" t="s">
        <v>156</v>
      </c>
      <c r="B842" t="s">
        <v>4</v>
      </c>
      <c r="E842" t="s">
        <v>5</v>
      </c>
      <c r="F842">
        <v>2010</v>
      </c>
      <c r="G842">
        <v>1</v>
      </c>
      <c r="H842">
        <v>101.4614</v>
      </c>
    </row>
    <row r="843" spans="1:8" x14ac:dyDescent="0.25">
      <c r="A843" t="s">
        <v>156</v>
      </c>
      <c r="B843" t="s">
        <v>4</v>
      </c>
      <c r="E843" t="s">
        <v>6</v>
      </c>
      <c r="F843">
        <v>2010</v>
      </c>
      <c r="G843">
        <v>2</v>
      </c>
      <c r="H843">
        <v>101.3348</v>
      </c>
    </row>
    <row r="844" spans="1:8" x14ac:dyDescent="0.25">
      <c r="A844" t="s">
        <v>156</v>
      </c>
      <c r="B844" t="s">
        <v>4</v>
      </c>
      <c r="E844" t="s">
        <v>7</v>
      </c>
      <c r="F844">
        <v>2010</v>
      </c>
      <c r="G844">
        <v>3</v>
      </c>
      <c r="H844">
        <v>101.1551</v>
      </c>
    </row>
    <row r="845" spans="1:8" x14ac:dyDescent="0.25">
      <c r="A845" t="s">
        <v>156</v>
      </c>
      <c r="B845" t="s">
        <v>4</v>
      </c>
      <c r="E845" t="s">
        <v>8</v>
      </c>
      <c r="F845">
        <v>2010</v>
      </c>
      <c r="G845">
        <v>4</v>
      </c>
      <c r="H845">
        <v>100.92910000000001</v>
      </c>
    </row>
    <row r="846" spans="1:8" x14ac:dyDescent="0.25">
      <c r="A846" t="s">
        <v>156</v>
      </c>
      <c r="B846" t="s">
        <v>4</v>
      </c>
      <c r="E846" t="s">
        <v>9</v>
      </c>
      <c r="F846">
        <v>2010</v>
      </c>
      <c r="G846">
        <v>5</v>
      </c>
      <c r="H846">
        <v>100.679</v>
      </c>
    </row>
    <row r="847" spans="1:8" x14ac:dyDescent="0.25">
      <c r="A847" t="s">
        <v>156</v>
      </c>
      <c r="B847" t="s">
        <v>4</v>
      </c>
      <c r="E847" t="s">
        <v>10</v>
      </c>
      <c r="F847">
        <v>2010</v>
      </c>
      <c r="G847">
        <v>6</v>
      </c>
      <c r="H847">
        <v>100.4654</v>
      </c>
    </row>
    <row r="848" spans="1:8" x14ac:dyDescent="0.25">
      <c r="A848" t="s">
        <v>156</v>
      </c>
      <c r="B848" t="s">
        <v>4</v>
      </c>
      <c r="E848" t="s">
        <v>11</v>
      </c>
      <c r="F848">
        <v>2010</v>
      </c>
      <c r="G848">
        <v>7</v>
      </c>
      <c r="H848">
        <v>100.3454</v>
      </c>
    </row>
    <row r="849" spans="1:8" x14ac:dyDescent="0.25">
      <c r="A849" t="s">
        <v>156</v>
      </c>
      <c r="B849" t="s">
        <v>4</v>
      </c>
      <c r="E849" t="s">
        <v>12</v>
      </c>
      <c r="F849">
        <v>2010</v>
      </c>
      <c r="G849">
        <v>8</v>
      </c>
      <c r="H849">
        <v>100.3282</v>
      </c>
    </row>
    <row r="850" spans="1:8" x14ac:dyDescent="0.25">
      <c r="A850" t="s">
        <v>156</v>
      </c>
      <c r="B850" t="s">
        <v>4</v>
      </c>
      <c r="E850" t="s">
        <v>13</v>
      </c>
      <c r="F850">
        <v>2010</v>
      </c>
      <c r="G850">
        <v>9</v>
      </c>
      <c r="H850">
        <v>100.3943</v>
      </c>
    </row>
    <row r="851" spans="1:8" x14ac:dyDescent="0.25">
      <c r="A851" t="s">
        <v>156</v>
      </c>
      <c r="B851" t="s">
        <v>4</v>
      </c>
      <c r="E851" t="s">
        <v>14</v>
      </c>
      <c r="F851">
        <v>2010</v>
      </c>
      <c r="G851">
        <v>10</v>
      </c>
      <c r="H851">
        <v>100.5166</v>
      </c>
    </row>
    <row r="852" spans="1:8" x14ac:dyDescent="0.25">
      <c r="A852" t="s">
        <v>156</v>
      </c>
      <c r="B852" t="s">
        <v>4</v>
      </c>
      <c r="E852" t="s">
        <v>15</v>
      </c>
      <c r="F852">
        <v>2010</v>
      </c>
      <c r="G852">
        <v>11</v>
      </c>
      <c r="H852">
        <v>100.6442</v>
      </c>
    </row>
    <row r="853" spans="1:8" x14ac:dyDescent="0.25">
      <c r="A853" t="s">
        <v>156</v>
      </c>
      <c r="B853" t="s">
        <v>4</v>
      </c>
      <c r="E853" t="s">
        <v>16</v>
      </c>
      <c r="F853">
        <v>2010</v>
      </c>
      <c r="G853">
        <v>12</v>
      </c>
      <c r="H853">
        <v>100.7437</v>
      </c>
    </row>
    <row r="854" spans="1:8" x14ac:dyDescent="0.25">
      <c r="A854" t="s">
        <v>156</v>
      </c>
      <c r="B854" t="s">
        <v>4</v>
      </c>
      <c r="E854" t="s">
        <v>17</v>
      </c>
      <c r="F854">
        <v>2011</v>
      </c>
      <c r="G854">
        <v>1</v>
      </c>
      <c r="H854">
        <v>100.8263</v>
      </c>
    </row>
    <row r="855" spans="1:8" x14ac:dyDescent="0.25">
      <c r="A855" t="s">
        <v>156</v>
      </c>
      <c r="B855" t="s">
        <v>4</v>
      </c>
      <c r="E855" t="s">
        <v>18</v>
      </c>
      <c r="F855">
        <v>2011</v>
      </c>
      <c r="G855">
        <v>2</v>
      </c>
      <c r="H855">
        <v>100.9007</v>
      </c>
    </row>
    <row r="856" spans="1:8" x14ac:dyDescent="0.25">
      <c r="A856" t="s">
        <v>156</v>
      </c>
      <c r="B856" t="s">
        <v>4</v>
      </c>
      <c r="E856" t="s">
        <v>19</v>
      </c>
      <c r="F856">
        <v>2011</v>
      </c>
      <c r="G856">
        <v>3</v>
      </c>
      <c r="H856">
        <v>100.962</v>
      </c>
    </row>
    <row r="857" spans="1:8" x14ac:dyDescent="0.25">
      <c r="A857" t="s">
        <v>156</v>
      </c>
      <c r="B857" t="s">
        <v>4</v>
      </c>
      <c r="E857" t="s">
        <v>20</v>
      </c>
      <c r="F857">
        <v>2011</v>
      </c>
      <c r="G857">
        <v>4</v>
      </c>
      <c r="H857">
        <v>100.9772</v>
      </c>
    </row>
    <row r="858" spans="1:8" x14ac:dyDescent="0.25">
      <c r="A858" t="s">
        <v>156</v>
      </c>
      <c r="B858" t="s">
        <v>4</v>
      </c>
      <c r="E858" t="s">
        <v>21</v>
      </c>
      <c r="F858">
        <v>2011</v>
      </c>
      <c r="G858">
        <v>5</v>
      </c>
      <c r="H858">
        <v>100.9479</v>
      </c>
    </row>
    <row r="859" spans="1:8" x14ac:dyDescent="0.25">
      <c r="A859" t="s">
        <v>156</v>
      </c>
      <c r="B859" t="s">
        <v>4</v>
      </c>
      <c r="E859" t="s">
        <v>22</v>
      </c>
      <c r="F859">
        <v>2011</v>
      </c>
      <c r="G859">
        <v>6</v>
      </c>
      <c r="H859">
        <v>100.8712</v>
      </c>
    </row>
    <row r="860" spans="1:8" x14ac:dyDescent="0.25">
      <c r="A860" t="s">
        <v>156</v>
      </c>
      <c r="B860" t="s">
        <v>4</v>
      </c>
      <c r="E860" t="s">
        <v>23</v>
      </c>
      <c r="F860">
        <v>2011</v>
      </c>
      <c r="G860">
        <v>7</v>
      </c>
      <c r="H860">
        <v>100.7405</v>
      </c>
    </row>
    <row r="861" spans="1:8" x14ac:dyDescent="0.25">
      <c r="A861" t="s">
        <v>156</v>
      </c>
      <c r="B861" t="s">
        <v>4</v>
      </c>
      <c r="E861" t="s">
        <v>24</v>
      </c>
      <c r="F861">
        <v>2011</v>
      </c>
      <c r="G861">
        <v>8</v>
      </c>
      <c r="H861">
        <v>100.55110000000001</v>
      </c>
    </row>
    <row r="862" spans="1:8" x14ac:dyDescent="0.25">
      <c r="A862" t="s">
        <v>156</v>
      </c>
      <c r="B862" t="s">
        <v>4</v>
      </c>
      <c r="E862" t="s">
        <v>25</v>
      </c>
      <c r="F862">
        <v>2011</v>
      </c>
      <c r="G862">
        <v>9</v>
      </c>
      <c r="H862">
        <v>100.3282</v>
      </c>
    </row>
    <row r="863" spans="1:8" x14ac:dyDescent="0.25">
      <c r="A863" t="s">
        <v>156</v>
      </c>
      <c r="B863" t="s">
        <v>4</v>
      </c>
      <c r="E863" t="s">
        <v>26</v>
      </c>
      <c r="F863">
        <v>2011</v>
      </c>
      <c r="G863">
        <v>10</v>
      </c>
      <c r="H863">
        <v>100.1126</v>
      </c>
    </row>
    <row r="864" spans="1:8" x14ac:dyDescent="0.25">
      <c r="A864" t="s">
        <v>156</v>
      </c>
      <c r="B864" t="s">
        <v>4</v>
      </c>
      <c r="E864" t="s">
        <v>27</v>
      </c>
      <c r="F864">
        <v>2011</v>
      </c>
      <c r="G864">
        <v>11</v>
      </c>
      <c r="H864">
        <v>99.94547</v>
      </c>
    </row>
    <row r="865" spans="1:8" x14ac:dyDescent="0.25">
      <c r="A865" t="s">
        <v>156</v>
      </c>
      <c r="B865" t="s">
        <v>4</v>
      </c>
      <c r="E865" t="s">
        <v>28</v>
      </c>
      <c r="F865">
        <v>2011</v>
      </c>
      <c r="G865">
        <v>12</v>
      </c>
      <c r="H865">
        <v>99.836690000000004</v>
      </c>
    </row>
    <row r="866" spans="1:8" x14ac:dyDescent="0.25">
      <c r="A866" t="s">
        <v>156</v>
      </c>
      <c r="B866" t="s">
        <v>4</v>
      </c>
      <c r="E866" t="s">
        <v>29</v>
      </c>
      <c r="F866">
        <v>2012</v>
      </c>
      <c r="G866">
        <v>1</v>
      </c>
      <c r="H866">
        <v>99.798609999999996</v>
      </c>
    </row>
    <row r="867" spans="1:8" x14ac:dyDescent="0.25">
      <c r="A867" t="s">
        <v>156</v>
      </c>
      <c r="B867" t="s">
        <v>4</v>
      </c>
      <c r="E867" t="s">
        <v>30</v>
      </c>
      <c r="F867">
        <v>2012</v>
      </c>
      <c r="G867">
        <v>2</v>
      </c>
      <c r="H867">
        <v>99.823490000000007</v>
      </c>
    </row>
    <row r="868" spans="1:8" x14ac:dyDescent="0.25">
      <c r="A868" t="s">
        <v>156</v>
      </c>
      <c r="B868" t="s">
        <v>4</v>
      </c>
      <c r="E868" t="s">
        <v>31</v>
      </c>
      <c r="F868">
        <v>2012</v>
      </c>
      <c r="G868">
        <v>3</v>
      </c>
      <c r="H868">
        <v>99.861980000000003</v>
      </c>
    </row>
    <row r="869" spans="1:8" x14ac:dyDescent="0.25">
      <c r="A869" t="s">
        <v>156</v>
      </c>
      <c r="B869" t="s">
        <v>4</v>
      </c>
      <c r="E869" t="s">
        <v>32</v>
      </c>
      <c r="F869">
        <v>2012</v>
      </c>
      <c r="G869">
        <v>4</v>
      </c>
      <c r="H869">
        <v>99.902420000000006</v>
      </c>
    </row>
    <row r="870" spans="1:8" x14ac:dyDescent="0.25">
      <c r="A870" t="s">
        <v>156</v>
      </c>
      <c r="B870" t="s">
        <v>4</v>
      </c>
      <c r="E870" t="s">
        <v>33</v>
      </c>
      <c r="F870">
        <v>2012</v>
      </c>
      <c r="G870">
        <v>5</v>
      </c>
      <c r="H870">
        <v>99.956789999999998</v>
      </c>
    </row>
    <row r="871" spans="1:8" x14ac:dyDescent="0.25">
      <c r="A871" t="s">
        <v>156</v>
      </c>
      <c r="B871" t="s">
        <v>4</v>
      </c>
      <c r="E871" t="s">
        <v>34</v>
      </c>
      <c r="F871">
        <v>2012</v>
      </c>
      <c r="G871">
        <v>6</v>
      </c>
      <c r="H871">
        <v>100.0163</v>
      </c>
    </row>
    <row r="872" spans="1:8" x14ac:dyDescent="0.25">
      <c r="A872" t="s">
        <v>156</v>
      </c>
      <c r="B872" t="s">
        <v>4</v>
      </c>
      <c r="E872" t="s">
        <v>35</v>
      </c>
      <c r="F872">
        <v>2012</v>
      </c>
      <c r="G872">
        <v>7</v>
      </c>
      <c r="H872">
        <v>100.0839</v>
      </c>
    </row>
    <row r="873" spans="1:8" x14ac:dyDescent="0.25">
      <c r="A873" t="s">
        <v>156</v>
      </c>
      <c r="B873" t="s">
        <v>4</v>
      </c>
      <c r="E873" t="s">
        <v>36</v>
      </c>
      <c r="F873">
        <v>2012</v>
      </c>
      <c r="G873">
        <v>8</v>
      </c>
      <c r="H873">
        <v>100.1562</v>
      </c>
    </row>
    <row r="874" spans="1:8" x14ac:dyDescent="0.25">
      <c r="A874" t="s">
        <v>156</v>
      </c>
      <c r="B874" t="s">
        <v>4</v>
      </c>
      <c r="E874" t="s">
        <v>37</v>
      </c>
      <c r="F874">
        <v>2012</v>
      </c>
      <c r="G874">
        <v>9</v>
      </c>
      <c r="H874">
        <v>100.23950000000001</v>
      </c>
    </row>
    <row r="875" spans="1:8" x14ac:dyDescent="0.25">
      <c r="A875" t="s">
        <v>156</v>
      </c>
      <c r="B875" t="s">
        <v>4</v>
      </c>
      <c r="E875" t="s">
        <v>38</v>
      </c>
      <c r="F875">
        <v>2012</v>
      </c>
      <c r="G875">
        <v>10</v>
      </c>
      <c r="H875">
        <v>100.3545</v>
      </c>
    </row>
    <row r="876" spans="1:8" x14ac:dyDescent="0.25">
      <c r="A876" t="s">
        <v>156</v>
      </c>
      <c r="B876" t="s">
        <v>4</v>
      </c>
      <c r="E876" t="s">
        <v>39</v>
      </c>
      <c r="F876">
        <v>2012</v>
      </c>
      <c r="G876">
        <v>11</v>
      </c>
      <c r="H876">
        <v>100.50360000000001</v>
      </c>
    </row>
    <row r="877" spans="1:8" x14ac:dyDescent="0.25">
      <c r="A877" t="s">
        <v>156</v>
      </c>
      <c r="B877" t="s">
        <v>4</v>
      </c>
      <c r="E877" t="s">
        <v>40</v>
      </c>
      <c r="F877">
        <v>2012</v>
      </c>
      <c r="G877">
        <v>12</v>
      </c>
      <c r="H877">
        <v>100.6698</v>
      </c>
    </row>
    <row r="878" spans="1:8" x14ac:dyDescent="0.25">
      <c r="A878" t="s">
        <v>156</v>
      </c>
      <c r="B878" t="s">
        <v>4</v>
      </c>
      <c r="E878" t="s">
        <v>41</v>
      </c>
      <c r="F878">
        <v>2013</v>
      </c>
      <c r="G878">
        <v>1</v>
      </c>
      <c r="H878">
        <v>100.8321</v>
      </c>
    </row>
    <row r="879" spans="1:8" x14ac:dyDescent="0.25">
      <c r="A879" t="s">
        <v>156</v>
      </c>
      <c r="B879" t="s">
        <v>4</v>
      </c>
      <c r="E879" t="s">
        <v>42</v>
      </c>
      <c r="F879">
        <v>2013</v>
      </c>
      <c r="G879">
        <v>2</v>
      </c>
      <c r="H879">
        <v>100.9697</v>
      </c>
    </row>
    <row r="880" spans="1:8" x14ac:dyDescent="0.25">
      <c r="A880" t="s">
        <v>156</v>
      </c>
      <c r="B880" t="s">
        <v>4</v>
      </c>
      <c r="E880" t="s">
        <v>43</v>
      </c>
      <c r="F880">
        <v>2013</v>
      </c>
      <c r="G880">
        <v>3</v>
      </c>
      <c r="H880">
        <v>101.0966</v>
      </c>
    </row>
    <row r="881" spans="1:8" x14ac:dyDescent="0.25">
      <c r="A881" t="s">
        <v>156</v>
      </c>
      <c r="B881" t="s">
        <v>4</v>
      </c>
      <c r="E881" t="s">
        <v>44</v>
      </c>
      <c r="F881">
        <v>2013</v>
      </c>
      <c r="G881">
        <v>4</v>
      </c>
      <c r="H881">
        <v>101.2068</v>
      </c>
    </row>
    <row r="882" spans="1:8" x14ac:dyDescent="0.25">
      <c r="A882" t="s">
        <v>156</v>
      </c>
      <c r="B882" t="s">
        <v>4</v>
      </c>
      <c r="E882" t="s">
        <v>45</v>
      </c>
      <c r="F882">
        <v>2013</v>
      </c>
      <c r="G882">
        <v>5</v>
      </c>
      <c r="H882">
        <v>101.3137</v>
      </c>
    </row>
    <row r="883" spans="1:8" x14ac:dyDescent="0.25">
      <c r="A883" t="s">
        <v>156</v>
      </c>
      <c r="B883" t="s">
        <v>4</v>
      </c>
      <c r="E883" t="s">
        <v>46</v>
      </c>
      <c r="F883">
        <v>2013</v>
      </c>
      <c r="G883">
        <v>6</v>
      </c>
      <c r="H883">
        <v>101.41330000000001</v>
      </c>
    </row>
    <row r="884" spans="1:8" x14ac:dyDescent="0.25">
      <c r="A884" t="s">
        <v>156</v>
      </c>
      <c r="B884" t="s">
        <v>4</v>
      </c>
      <c r="E884" t="s">
        <v>47</v>
      </c>
      <c r="F884">
        <v>2013</v>
      </c>
      <c r="G884">
        <v>7</v>
      </c>
      <c r="H884">
        <v>101.5052</v>
      </c>
    </row>
    <row r="885" spans="1:8" x14ac:dyDescent="0.25">
      <c r="A885" t="s">
        <v>156</v>
      </c>
      <c r="B885" t="s">
        <v>4</v>
      </c>
      <c r="E885" t="s">
        <v>48</v>
      </c>
      <c r="F885">
        <v>2013</v>
      </c>
      <c r="G885">
        <v>8</v>
      </c>
      <c r="H885">
        <v>101.5634</v>
      </c>
    </row>
    <row r="886" spans="1:8" x14ac:dyDescent="0.25">
      <c r="A886" t="s">
        <v>156</v>
      </c>
      <c r="B886" t="s">
        <v>4</v>
      </c>
      <c r="E886" t="s">
        <v>49</v>
      </c>
      <c r="F886">
        <v>2013</v>
      </c>
      <c r="G886">
        <v>9</v>
      </c>
      <c r="H886">
        <v>101.58029999999999</v>
      </c>
    </row>
    <row r="887" spans="1:8" x14ac:dyDescent="0.25">
      <c r="A887" t="s">
        <v>156</v>
      </c>
      <c r="B887" t="s">
        <v>4</v>
      </c>
      <c r="E887" t="s">
        <v>50</v>
      </c>
      <c r="F887">
        <v>2013</v>
      </c>
      <c r="G887">
        <v>10</v>
      </c>
      <c r="H887">
        <v>101.56019999999999</v>
      </c>
    </row>
    <row r="888" spans="1:8" x14ac:dyDescent="0.25">
      <c r="A888" t="s">
        <v>156</v>
      </c>
      <c r="B888" t="s">
        <v>4</v>
      </c>
      <c r="E888" t="s">
        <v>51</v>
      </c>
      <c r="F888">
        <v>2013</v>
      </c>
      <c r="G888">
        <v>11</v>
      </c>
      <c r="H888">
        <v>101.50530000000001</v>
      </c>
    </row>
    <row r="889" spans="1:8" x14ac:dyDescent="0.25">
      <c r="A889" t="s">
        <v>156</v>
      </c>
      <c r="B889" t="s">
        <v>4</v>
      </c>
      <c r="E889" t="s">
        <v>52</v>
      </c>
      <c r="F889">
        <v>2013</v>
      </c>
      <c r="G889">
        <v>12</v>
      </c>
      <c r="H889">
        <v>101.4106</v>
      </c>
    </row>
    <row r="890" spans="1:8" x14ac:dyDescent="0.25">
      <c r="A890" t="s">
        <v>156</v>
      </c>
      <c r="B890" t="s">
        <v>4</v>
      </c>
      <c r="E890" t="s">
        <v>53</v>
      </c>
      <c r="F890">
        <v>2014</v>
      </c>
      <c r="G890">
        <v>1</v>
      </c>
      <c r="H890">
        <v>101.277</v>
      </c>
    </row>
    <row r="891" spans="1:8" x14ac:dyDescent="0.25">
      <c r="A891" t="s">
        <v>156</v>
      </c>
      <c r="B891" t="s">
        <v>4</v>
      </c>
      <c r="E891" t="s">
        <v>54</v>
      </c>
      <c r="F891">
        <v>2014</v>
      </c>
      <c r="G891">
        <v>2</v>
      </c>
      <c r="H891">
        <v>101.12869999999999</v>
      </c>
    </row>
    <row r="892" spans="1:8" x14ac:dyDescent="0.25">
      <c r="A892" t="s">
        <v>156</v>
      </c>
      <c r="B892" t="s">
        <v>4</v>
      </c>
      <c r="E892" t="s">
        <v>55</v>
      </c>
      <c r="F892">
        <v>2014</v>
      </c>
      <c r="G892">
        <v>3</v>
      </c>
      <c r="H892">
        <v>100.99079999999999</v>
      </c>
    </row>
    <row r="893" spans="1:8" x14ac:dyDescent="0.25">
      <c r="A893" t="s">
        <v>156</v>
      </c>
      <c r="B893" t="s">
        <v>4</v>
      </c>
      <c r="E893" t="s">
        <v>56</v>
      </c>
      <c r="F893">
        <v>2014</v>
      </c>
      <c r="G893">
        <v>4</v>
      </c>
      <c r="H893">
        <v>100.86790000000001</v>
      </c>
    </row>
    <row r="894" spans="1:8" x14ac:dyDescent="0.25">
      <c r="A894" t="s">
        <v>156</v>
      </c>
      <c r="B894" t="s">
        <v>4</v>
      </c>
      <c r="E894" t="s">
        <v>57</v>
      </c>
      <c r="F894">
        <v>2014</v>
      </c>
      <c r="G894">
        <v>5</v>
      </c>
      <c r="H894">
        <v>100.7636</v>
      </c>
    </row>
    <row r="895" spans="1:8" x14ac:dyDescent="0.25">
      <c r="A895" t="s">
        <v>156</v>
      </c>
      <c r="B895" t="s">
        <v>4</v>
      </c>
      <c r="E895" t="s">
        <v>58</v>
      </c>
      <c r="F895">
        <v>2014</v>
      </c>
      <c r="G895">
        <v>6</v>
      </c>
      <c r="H895">
        <v>100.6806</v>
      </c>
    </row>
    <row r="896" spans="1:8" x14ac:dyDescent="0.25">
      <c r="A896" t="s">
        <v>156</v>
      </c>
      <c r="B896" t="s">
        <v>4</v>
      </c>
      <c r="E896" t="s">
        <v>59</v>
      </c>
      <c r="F896">
        <v>2014</v>
      </c>
      <c r="G896">
        <v>7</v>
      </c>
      <c r="H896">
        <v>100.6159</v>
      </c>
    </row>
    <row r="897" spans="1:8" x14ac:dyDescent="0.25">
      <c r="A897" t="s">
        <v>156</v>
      </c>
      <c r="B897" t="s">
        <v>4</v>
      </c>
      <c r="E897" t="s">
        <v>60</v>
      </c>
      <c r="F897">
        <v>2014</v>
      </c>
      <c r="G897">
        <v>8</v>
      </c>
      <c r="H897">
        <v>100.5549</v>
      </c>
    </row>
    <row r="898" spans="1:8" x14ac:dyDescent="0.25">
      <c r="A898" t="s">
        <v>156</v>
      </c>
      <c r="B898" t="s">
        <v>4</v>
      </c>
      <c r="E898" t="s">
        <v>61</v>
      </c>
      <c r="F898">
        <v>2014</v>
      </c>
      <c r="G898">
        <v>9</v>
      </c>
      <c r="H898">
        <v>100.48779999999999</v>
      </c>
    </row>
    <row r="899" spans="1:8" x14ac:dyDescent="0.25">
      <c r="A899" t="s">
        <v>156</v>
      </c>
      <c r="B899" t="s">
        <v>4</v>
      </c>
      <c r="E899" t="s">
        <v>62</v>
      </c>
      <c r="F899">
        <v>2014</v>
      </c>
      <c r="G899">
        <v>10</v>
      </c>
      <c r="H899">
        <v>100.4212</v>
      </c>
    </row>
    <row r="900" spans="1:8" x14ac:dyDescent="0.25">
      <c r="A900" t="s">
        <v>156</v>
      </c>
      <c r="B900" t="s">
        <v>4</v>
      </c>
      <c r="E900" t="s">
        <v>63</v>
      </c>
      <c r="F900">
        <v>2014</v>
      </c>
      <c r="G900">
        <v>11</v>
      </c>
      <c r="H900">
        <v>100.3642</v>
      </c>
    </row>
    <row r="901" spans="1:8" x14ac:dyDescent="0.25">
      <c r="A901" t="s">
        <v>156</v>
      </c>
      <c r="B901" t="s">
        <v>4</v>
      </c>
      <c r="E901" t="s">
        <v>64</v>
      </c>
      <c r="F901">
        <v>2014</v>
      </c>
      <c r="G901">
        <v>12</v>
      </c>
      <c r="H901">
        <v>100.3167</v>
      </c>
    </row>
    <row r="902" spans="1:8" x14ac:dyDescent="0.25">
      <c r="A902" t="s">
        <v>156</v>
      </c>
      <c r="B902" t="s">
        <v>4</v>
      </c>
      <c r="E902" t="s">
        <v>65</v>
      </c>
      <c r="F902">
        <v>2015</v>
      </c>
      <c r="G902">
        <v>1</v>
      </c>
      <c r="H902">
        <v>100.2847</v>
      </c>
    </row>
    <row r="903" spans="1:8" x14ac:dyDescent="0.25">
      <c r="A903" t="s">
        <v>156</v>
      </c>
      <c r="B903" t="s">
        <v>4</v>
      </c>
      <c r="E903" t="s">
        <v>66</v>
      </c>
      <c r="F903">
        <v>2015</v>
      </c>
      <c r="G903">
        <v>2</v>
      </c>
      <c r="H903">
        <v>100.2775</v>
      </c>
    </row>
    <row r="904" spans="1:8" x14ac:dyDescent="0.25">
      <c r="A904" t="s">
        <v>156</v>
      </c>
      <c r="B904" t="s">
        <v>4</v>
      </c>
      <c r="E904" t="s">
        <v>67</v>
      </c>
      <c r="F904">
        <v>2015</v>
      </c>
      <c r="G904">
        <v>3</v>
      </c>
      <c r="H904">
        <v>100.3111</v>
      </c>
    </row>
    <row r="905" spans="1:8" x14ac:dyDescent="0.25">
      <c r="A905" t="s">
        <v>156</v>
      </c>
      <c r="B905" t="s">
        <v>4</v>
      </c>
      <c r="E905" t="s">
        <v>68</v>
      </c>
      <c r="F905">
        <v>2015</v>
      </c>
      <c r="G905">
        <v>4</v>
      </c>
      <c r="H905">
        <v>100.3415</v>
      </c>
    </row>
    <row r="906" spans="1:8" x14ac:dyDescent="0.25">
      <c r="A906" t="s">
        <v>156</v>
      </c>
      <c r="B906" t="s">
        <v>4</v>
      </c>
      <c r="E906" t="s">
        <v>69</v>
      </c>
      <c r="F906">
        <v>2015</v>
      </c>
      <c r="G906">
        <v>5</v>
      </c>
      <c r="H906">
        <v>100.3339</v>
      </c>
    </row>
    <row r="907" spans="1:8" x14ac:dyDescent="0.25">
      <c r="A907" t="s">
        <v>156</v>
      </c>
      <c r="B907" t="s">
        <v>4</v>
      </c>
      <c r="E907" t="s">
        <v>70</v>
      </c>
      <c r="F907">
        <v>2015</v>
      </c>
      <c r="G907">
        <v>6</v>
      </c>
      <c r="H907">
        <v>100.2791</v>
      </c>
    </row>
    <row r="908" spans="1:8" x14ac:dyDescent="0.25">
      <c r="A908" t="s">
        <v>156</v>
      </c>
      <c r="B908" t="s">
        <v>4</v>
      </c>
      <c r="E908" t="s">
        <v>71</v>
      </c>
      <c r="F908">
        <v>2015</v>
      </c>
      <c r="G908">
        <v>7</v>
      </c>
      <c r="H908">
        <v>100.1743</v>
      </c>
    </row>
    <row r="909" spans="1:8" x14ac:dyDescent="0.25">
      <c r="A909" t="s">
        <v>156</v>
      </c>
      <c r="B909" t="s">
        <v>4</v>
      </c>
      <c r="E909" t="s">
        <v>72</v>
      </c>
      <c r="F909">
        <v>2015</v>
      </c>
      <c r="G909">
        <v>8</v>
      </c>
      <c r="H909">
        <v>100.0474</v>
      </c>
    </row>
    <row r="910" spans="1:8" x14ac:dyDescent="0.25">
      <c r="A910" t="s">
        <v>156</v>
      </c>
      <c r="B910" t="s">
        <v>4</v>
      </c>
      <c r="E910" t="s">
        <v>73</v>
      </c>
      <c r="F910">
        <v>2015</v>
      </c>
      <c r="G910">
        <v>9</v>
      </c>
      <c r="H910">
        <v>99.934079999999994</v>
      </c>
    </row>
    <row r="911" spans="1:8" x14ac:dyDescent="0.25">
      <c r="A911" t="s">
        <v>156</v>
      </c>
      <c r="B911" t="s">
        <v>4</v>
      </c>
      <c r="E911" t="s">
        <v>74</v>
      </c>
      <c r="F911">
        <v>2015</v>
      </c>
      <c r="G911">
        <v>10</v>
      </c>
      <c r="H911">
        <v>99.857740000000007</v>
      </c>
    </row>
    <row r="912" spans="1:8" x14ac:dyDescent="0.25">
      <c r="A912" t="s">
        <v>156</v>
      </c>
      <c r="B912" t="s">
        <v>4</v>
      </c>
      <c r="E912" t="s">
        <v>75</v>
      </c>
      <c r="F912">
        <v>2015</v>
      </c>
      <c r="G912">
        <v>11</v>
      </c>
      <c r="H912">
        <v>99.822869999999995</v>
      </c>
    </row>
    <row r="913" spans="1:8" x14ac:dyDescent="0.25">
      <c r="A913" t="s">
        <v>156</v>
      </c>
      <c r="B913" t="s">
        <v>4</v>
      </c>
      <c r="E913" t="s">
        <v>76</v>
      </c>
      <c r="F913">
        <v>2015</v>
      </c>
      <c r="G913">
        <v>12</v>
      </c>
      <c r="H913">
        <v>99.812870000000004</v>
      </c>
    </row>
    <row r="914" spans="1:8" x14ac:dyDescent="0.25">
      <c r="A914" t="s">
        <v>156</v>
      </c>
      <c r="B914" t="s">
        <v>4</v>
      </c>
      <c r="E914" t="s">
        <v>77</v>
      </c>
      <c r="F914">
        <v>2016</v>
      </c>
      <c r="G914">
        <v>1</v>
      </c>
      <c r="H914">
        <v>99.824719999999999</v>
      </c>
    </row>
    <row r="915" spans="1:8" x14ac:dyDescent="0.25">
      <c r="A915" t="s">
        <v>156</v>
      </c>
      <c r="B915" t="s">
        <v>4</v>
      </c>
      <c r="E915" t="s">
        <v>78</v>
      </c>
      <c r="F915">
        <v>2016</v>
      </c>
      <c r="G915">
        <v>2</v>
      </c>
      <c r="H915">
        <v>99.869960000000006</v>
      </c>
    </row>
    <row r="916" spans="1:8" x14ac:dyDescent="0.25">
      <c r="A916" t="s">
        <v>156</v>
      </c>
      <c r="B916" t="s">
        <v>4</v>
      </c>
      <c r="E916" t="s">
        <v>79</v>
      </c>
      <c r="F916">
        <v>2016</v>
      </c>
      <c r="G916">
        <v>3</v>
      </c>
      <c r="H916">
        <v>99.952340000000007</v>
      </c>
    </row>
    <row r="917" spans="1:8" x14ac:dyDescent="0.25">
      <c r="A917" t="s">
        <v>156</v>
      </c>
      <c r="B917" t="s">
        <v>4</v>
      </c>
      <c r="E917" t="s">
        <v>80</v>
      </c>
      <c r="F917">
        <v>2016</v>
      </c>
      <c r="G917">
        <v>4</v>
      </c>
      <c r="H917">
        <v>100.0449</v>
      </c>
    </row>
    <row r="918" spans="1:8" x14ac:dyDescent="0.25">
      <c r="A918" t="s">
        <v>156</v>
      </c>
      <c r="B918" t="s">
        <v>4</v>
      </c>
      <c r="E918" t="s">
        <v>81</v>
      </c>
      <c r="F918">
        <v>2016</v>
      </c>
      <c r="G918">
        <v>5</v>
      </c>
      <c r="H918">
        <v>100.14660000000001</v>
      </c>
    </row>
    <row r="919" spans="1:8" x14ac:dyDescent="0.25">
      <c r="A919" t="s">
        <v>156</v>
      </c>
      <c r="B919" t="s">
        <v>4</v>
      </c>
      <c r="E919" t="s">
        <v>82</v>
      </c>
      <c r="F919">
        <v>2016</v>
      </c>
      <c r="G919">
        <v>6</v>
      </c>
      <c r="H919">
        <v>100.25749999999999</v>
      </c>
    </row>
    <row r="920" spans="1:8" x14ac:dyDescent="0.25">
      <c r="A920" t="s">
        <v>156</v>
      </c>
      <c r="B920" t="s">
        <v>4</v>
      </c>
      <c r="E920" t="s">
        <v>83</v>
      </c>
      <c r="F920">
        <v>2016</v>
      </c>
      <c r="G920">
        <v>7</v>
      </c>
      <c r="H920">
        <v>100.37479999999999</v>
      </c>
    </row>
    <row r="921" spans="1:8" x14ac:dyDescent="0.25">
      <c r="A921" t="s">
        <v>156</v>
      </c>
      <c r="B921" t="s">
        <v>4</v>
      </c>
      <c r="E921" t="s">
        <v>84</v>
      </c>
      <c r="F921">
        <v>2016</v>
      </c>
      <c r="G921">
        <v>8</v>
      </c>
      <c r="H921">
        <v>100.48439999999999</v>
      </c>
    </row>
    <row r="922" spans="1:8" x14ac:dyDescent="0.25">
      <c r="A922" t="s">
        <v>156</v>
      </c>
      <c r="B922" t="s">
        <v>4</v>
      </c>
      <c r="E922" t="s">
        <v>85</v>
      </c>
      <c r="F922">
        <v>2016</v>
      </c>
      <c r="G922">
        <v>9</v>
      </c>
      <c r="H922">
        <v>100.5834</v>
      </c>
    </row>
    <row r="923" spans="1:8" x14ac:dyDescent="0.25">
      <c r="A923" t="s">
        <v>156</v>
      </c>
      <c r="B923" t="s">
        <v>4</v>
      </c>
      <c r="E923" t="s">
        <v>86</v>
      </c>
      <c r="F923">
        <v>2016</v>
      </c>
      <c r="G923">
        <v>10</v>
      </c>
      <c r="H923">
        <v>100.6771</v>
      </c>
    </row>
    <row r="924" spans="1:8" x14ac:dyDescent="0.25">
      <c r="A924" t="s">
        <v>156</v>
      </c>
      <c r="B924" t="s">
        <v>4</v>
      </c>
      <c r="E924" t="s">
        <v>87</v>
      </c>
      <c r="F924">
        <v>2016</v>
      </c>
      <c r="G924">
        <v>11</v>
      </c>
      <c r="H924">
        <v>100.77290000000001</v>
      </c>
    </row>
    <row r="925" spans="1:8" x14ac:dyDescent="0.25">
      <c r="A925" t="s">
        <v>156</v>
      </c>
      <c r="B925" t="s">
        <v>4</v>
      </c>
      <c r="E925" t="s">
        <v>88</v>
      </c>
      <c r="F925">
        <v>2016</v>
      </c>
      <c r="G925">
        <v>12</v>
      </c>
      <c r="H925">
        <v>100.852</v>
      </c>
    </row>
    <row r="926" spans="1:8" x14ac:dyDescent="0.25">
      <c r="A926" t="s">
        <v>156</v>
      </c>
      <c r="B926" t="s">
        <v>4</v>
      </c>
      <c r="E926" t="s">
        <v>89</v>
      </c>
      <c r="F926">
        <v>2017</v>
      </c>
      <c r="G926">
        <v>1</v>
      </c>
      <c r="H926">
        <v>100.92</v>
      </c>
    </row>
    <row r="927" spans="1:8" x14ac:dyDescent="0.25">
      <c r="A927" t="s">
        <v>156</v>
      </c>
      <c r="B927" t="s">
        <v>4</v>
      </c>
      <c r="E927" t="s">
        <v>90</v>
      </c>
      <c r="F927">
        <v>2017</v>
      </c>
      <c r="G927">
        <v>2</v>
      </c>
      <c r="H927">
        <v>101</v>
      </c>
    </row>
    <row r="928" spans="1:8" x14ac:dyDescent="0.25">
      <c r="A928" t="s">
        <v>156</v>
      </c>
      <c r="B928" t="s">
        <v>4</v>
      </c>
      <c r="E928" t="s">
        <v>91</v>
      </c>
      <c r="F928">
        <v>2017</v>
      </c>
      <c r="G928">
        <v>3</v>
      </c>
      <c r="H928">
        <v>101.09699999999999</v>
      </c>
    </row>
    <row r="929" spans="1:8" x14ac:dyDescent="0.25">
      <c r="A929" t="s">
        <v>156</v>
      </c>
      <c r="B929" t="s">
        <v>4</v>
      </c>
      <c r="E929" t="s">
        <v>92</v>
      </c>
      <c r="F929">
        <v>2017</v>
      </c>
      <c r="G929">
        <v>4</v>
      </c>
      <c r="H929">
        <v>101.19589999999999</v>
      </c>
    </row>
    <row r="930" spans="1:8" x14ac:dyDescent="0.25">
      <c r="A930" t="s">
        <v>156</v>
      </c>
      <c r="B930" t="s">
        <v>4</v>
      </c>
      <c r="E930" t="s">
        <v>93</v>
      </c>
      <c r="F930">
        <v>2017</v>
      </c>
      <c r="G930">
        <v>5</v>
      </c>
      <c r="H930">
        <v>101.2886</v>
      </c>
    </row>
    <row r="931" spans="1:8" x14ac:dyDescent="0.25">
      <c r="A931" t="s">
        <v>156</v>
      </c>
      <c r="B931" t="s">
        <v>4</v>
      </c>
      <c r="E931" t="s">
        <v>94</v>
      </c>
      <c r="F931">
        <v>2017</v>
      </c>
      <c r="G931">
        <v>6</v>
      </c>
      <c r="H931">
        <v>101.3486</v>
      </c>
    </row>
    <row r="932" spans="1:8" x14ac:dyDescent="0.25">
      <c r="A932" t="s">
        <v>156</v>
      </c>
      <c r="B932" t="s">
        <v>4</v>
      </c>
      <c r="E932" t="s">
        <v>95</v>
      </c>
      <c r="F932">
        <v>2017</v>
      </c>
      <c r="G932">
        <v>7</v>
      </c>
      <c r="H932">
        <v>101.3505</v>
      </c>
    </row>
    <row r="933" spans="1:8" x14ac:dyDescent="0.25">
      <c r="A933" t="s">
        <v>156</v>
      </c>
      <c r="B933" t="s">
        <v>4</v>
      </c>
      <c r="E933" t="s">
        <v>96</v>
      </c>
      <c r="F933">
        <v>2017</v>
      </c>
      <c r="G933">
        <v>8</v>
      </c>
      <c r="H933">
        <v>101.28319999999999</v>
      </c>
    </row>
    <row r="934" spans="1:8" x14ac:dyDescent="0.25">
      <c r="A934" t="s">
        <v>156</v>
      </c>
      <c r="B934" t="s">
        <v>4</v>
      </c>
      <c r="E934" t="s">
        <v>97</v>
      </c>
      <c r="F934">
        <v>2017</v>
      </c>
      <c r="G934">
        <v>9</v>
      </c>
      <c r="H934">
        <v>101.14239999999999</v>
      </c>
    </row>
    <row r="935" spans="1:8" x14ac:dyDescent="0.25">
      <c r="A935" t="s">
        <v>156</v>
      </c>
      <c r="B935" t="s">
        <v>4</v>
      </c>
      <c r="E935" t="s">
        <v>98</v>
      </c>
      <c r="F935">
        <v>2017</v>
      </c>
      <c r="G935">
        <v>10</v>
      </c>
      <c r="H935">
        <v>100.9512</v>
      </c>
    </row>
    <row r="936" spans="1:8" x14ac:dyDescent="0.25">
      <c r="A936" t="s">
        <v>156</v>
      </c>
      <c r="B936" t="s">
        <v>4</v>
      </c>
      <c r="E936" t="s">
        <v>99</v>
      </c>
      <c r="F936">
        <v>2017</v>
      </c>
      <c r="G936">
        <v>11</v>
      </c>
      <c r="H936">
        <v>100.7376</v>
      </c>
    </row>
    <row r="937" spans="1:8" x14ac:dyDescent="0.25">
      <c r="A937" t="s">
        <v>156</v>
      </c>
      <c r="B937" t="s">
        <v>4</v>
      </c>
      <c r="E937" t="s">
        <v>100</v>
      </c>
      <c r="F937">
        <v>2017</v>
      </c>
      <c r="G937">
        <v>12</v>
      </c>
      <c r="H937">
        <v>100.50449999999999</v>
      </c>
    </row>
    <row r="938" spans="1:8" x14ac:dyDescent="0.25">
      <c r="A938" t="s">
        <v>156</v>
      </c>
      <c r="B938" t="s">
        <v>4</v>
      </c>
      <c r="E938" t="s">
        <v>101</v>
      </c>
      <c r="F938">
        <v>2018</v>
      </c>
      <c r="G938">
        <v>1</v>
      </c>
      <c r="H938">
        <v>100.2745</v>
      </c>
    </row>
    <row r="939" spans="1:8" x14ac:dyDescent="0.25">
      <c r="A939" t="s">
        <v>156</v>
      </c>
      <c r="B939" t="s">
        <v>4</v>
      </c>
      <c r="E939" t="s">
        <v>102</v>
      </c>
      <c r="F939">
        <v>2018</v>
      </c>
      <c r="G939">
        <v>2</v>
      </c>
      <c r="H939">
        <v>100.06570000000001</v>
      </c>
    </row>
    <row r="940" spans="1:8" x14ac:dyDescent="0.25">
      <c r="A940" t="s">
        <v>156</v>
      </c>
      <c r="B940" t="s">
        <v>4</v>
      </c>
      <c r="E940" t="s">
        <v>103</v>
      </c>
      <c r="F940">
        <v>2018</v>
      </c>
      <c r="G940">
        <v>3</v>
      </c>
      <c r="H940">
        <v>99.903090000000006</v>
      </c>
    </row>
    <row r="941" spans="1:8" x14ac:dyDescent="0.25">
      <c r="A941" t="s">
        <v>156</v>
      </c>
      <c r="B941" t="s">
        <v>4</v>
      </c>
      <c r="E941" t="s">
        <v>104</v>
      </c>
      <c r="F941">
        <v>2018</v>
      </c>
      <c r="G941">
        <v>4</v>
      </c>
      <c r="H941">
        <v>99.765100000000004</v>
      </c>
    </row>
    <row r="942" spans="1:8" x14ac:dyDescent="0.25">
      <c r="A942" t="s">
        <v>156</v>
      </c>
      <c r="B942" t="s">
        <v>4</v>
      </c>
      <c r="E942" t="s">
        <v>105</v>
      </c>
      <c r="F942">
        <v>2018</v>
      </c>
      <c r="G942">
        <v>5</v>
      </c>
      <c r="H942">
        <v>99.638750000000002</v>
      </c>
    </row>
    <row r="943" spans="1:8" x14ac:dyDescent="0.25">
      <c r="A943" t="s">
        <v>156</v>
      </c>
      <c r="B943" t="s">
        <v>4</v>
      </c>
      <c r="E943" t="s">
        <v>106</v>
      </c>
      <c r="F943">
        <v>2018</v>
      </c>
      <c r="G943">
        <v>6</v>
      </c>
      <c r="H943">
        <v>99.501109999999997</v>
      </c>
    </row>
    <row r="944" spans="1:8" x14ac:dyDescent="0.25">
      <c r="A944" t="s">
        <v>156</v>
      </c>
      <c r="B944" t="s">
        <v>4</v>
      </c>
      <c r="E944" t="s">
        <v>107</v>
      </c>
      <c r="F944">
        <v>2018</v>
      </c>
      <c r="G944">
        <v>7</v>
      </c>
      <c r="H944">
        <v>99.353520000000003</v>
      </c>
    </row>
    <row r="945" spans="1:8" x14ac:dyDescent="0.25">
      <c r="A945" t="s">
        <v>156</v>
      </c>
      <c r="B945" t="s">
        <v>4</v>
      </c>
      <c r="E945" t="s">
        <v>108</v>
      </c>
      <c r="F945">
        <v>2018</v>
      </c>
      <c r="G945">
        <v>8</v>
      </c>
      <c r="H945">
        <v>99.202789999999993</v>
      </c>
    </row>
    <row r="946" spans="1:8" x14ac:dyDescent="0.25">
      <c r="A946" t="s">
        <v>156</v>
      </c>
      <c r="B946" t="s">
        <v>4</v>
      </c>
      <c r="E946" t="s">
        <v>109</v>
      </c>
      <c r="F946">
        <v>2018</v>
      </c>
      <c r="G946">
        <v>9</v>
      </c>
      <c r="H946">
        <v>99.063500000000005</v>
      </c>
    </row>
    <row r="947" spans="1:8" x14ac:dyDescent="0.25">
      <c r="A947" t="s">
        <v>156</v>
      </c>
      <c r="B947" t="s">
        <v>4</v>
      </c>
      <c r="E947" t="s">
        <v>110</v>
      </c>
      <c r="F947">
        <v>2018</v>
      </c>
      <c r="G947">
        <v>10</v>
      </c>
      <c r="H947">
        <v>98.94708</v>
      </c>
    </row>
    <row r="948" spans="1:8" x14ac:dyDescent="0.25">
      <c r="A948" t="s">
        <v>156</v>
      </c>
      <c r="B948" t="s">
        <v>4</v>
      </c>
      <c r="E948" t="s">
        <v>111</v>
      </c>
      <c r="F948">
        <v>2018</v>
      </c>
      <c r="G948">
        <v>11</v>
      </c>
      <c r="H948">
        <v>98.855860000000007</v>
      </c>
    </row>
    <row r="949" spans="1:8" x14ac:dyDescent="0.25">
      <c r="A949" t="s">
        <v>156</v>
      </c>
      <c r="B949" t="s">
        <v>4</v>
      </c>
      <c r="E949" t="s">
        <v>112</v>
      </c>
      <c r="F949">
        <v>2018</v>
      </c>
      <c r="G949">
        <v>12</v>
      </c>
      <c r="H949">
        <v>98.786339999999996</v>
      </c>
    </row>
    <row r="950" spans="1:8" x14ac:dyDescent="0.25">
      <c r="A950" t="s">
        <v>156</v>
      </c>
      <c r="B950" t="s">
        <v>4</v>
      </c>
      <c r="E950" t="s">
        <v>113</v>
      </c>
      <c r="F950">
        <v>2019</v>
      </c>
      <c r="G950">
        <v>1</v>
      </c>
      <c r="H950">
        <v>98.751850000000005</v>
      </c>
    </row>
    <row r="951" spans="1:8" x14ac:dyDescent="0.25">
      <c r="A951" t="s">
        <v>156</v>
      </c>
      <c r="B951" t="s">
        <v>4</v>
      </c>
      <c r="E951" t="s">
        <v>114</v>
      </c>
      <c r="F951">
        <v>2019</v>
      </c>
      <c r="G951">
        <v>2</v>
      </c>
      <c r="H951">
        <v>98.753159999999994</v>
      </c>
    </row>
    <row r="952" spans="1:8" x14ac:dyDescent="0.25">
      <c r="A952" t="s">
        <v>156</v>
      </c>
      <c r="B952" t="s">
        <v>4</v>
      </c>
      <c r="E952" t="s">
        <v>115</v>
      </c>
      <c r="F952">
        <v>2019</v>
      </c>
      <c r="G952">
        <v>3</v>
      </c>
      <c r="H952">
        <v>98.796809999999994</v>
      </c>
    </row>
    <row r="953" spans="1:8" x14ac:dyDescent="0.25">
      <c r="A953" t="s">
        <v>156</v>
      </c>
      <c r="B953" t="s">
        <v>4</v>
      </c>
      <c r="E953" t="s">
        <v>116</v>
      </c>
      <c r="F953">
        <v>2019</v>
      </c>
      <c r="G953">
        <v>4</v>
      </c>
      <c r="H953">
        <v>98.859549999999999</v>
      </c>
    </row>
    <row r="954" spans="1:8" x14ac:dyDescent="0.25">
      <c r="A954" t="s">
        <v>156</v>
      </c>
      <c r="B954" t="s">
        <v>4</v>
      </c>
      <c r="E954" t="s">
        <v>117</v>
      </c>
      <c r="F954">
        <v>2019</v>
      </c>
      <c r="G954">
        <v>5</v>
      </c>
      <c r="H954">
        <v>98.935850000000002</v>
      </c>
    </row>
    <row r="955" spans="1:8" x14ac:dyDescent="0.25">
      <c r="A955" t="s">
        <v>156</v>
      </c>
      <c r="B955" t="s">
        <v>4</v>
      </c>
      <c r="E955" t="s">
        <v>118</v>
      </c>
      <c r="F955">
        <v>2019</v>
      </c>
      <c r="G955">
        <v>6</v>
      </c>
      <c r="H955">
        <v>99.03295</v>
      </c>
    </row>
    <row r="956" spans="1:8" x14ac:dyDescent="0.25">
      <c r="A956" t="s">
        <v>156</v>
      </c>
      <c r="B956" t="s">
        <v>4</v>
      </c>
      <c r="E956" t="s">
        <v>119</v>
      </c>
      <c r="F956">
        <v>2019</v>
      </c>
      <c r="G956">
        <v>7</v>
      </c>
      <c r="H956">
        <v>99.149929999999998</v>
      </c>
    </row>
    <row r="957" spans="1:8" x14ac:dyDescent="0.25">
      <c r="A957" t="s">
        <v>156</v>
      </c>
      <c r="B957" t="s">
        <v>4</v>
      </c>
      <c r="E957" t="s">
        <v>120</v>
      </c>
      <c r="F957">
        <v>2019</v>
      </c>
      <c r="G957">
        <v>8</v>
      </c>
      <c r="H957">
        <v>99.270169999999993</v>
      </c>
    </row>
    <row r="958" spans="1:8" x14ac:dyDescent="0.25">
      <c r="A958" t="s">
        <v>156</v>
      </c>
      <c r="B958" t="s">
        <v>4</v>
      </c>
      <c r="E958" t="s">
        <v>121</v>
      </c>
      <c r="F958">
        <v>2019</v>
      </c>
      <c r="G958">
        <v>9</v>
      </c>
      <c r="H958">
        <v>99.389619999999994</v>
      </c>
    </row>
    <row r="959" spans="1:8" x14ac:dyDescent="0.25">
      <c r="A959" t="s">
        <v>156</v>
      </c>
      <c r="B959" t="s">
        <v>4</v>
      </c>
      <c r="E959" t="s">
        <v>122</v>
      </c>
      <c r="F959">
        <v>2019</v>
      </c>
      <c r="G959">
        <v>10</v>
      </c>
      <c r="H959">
        <v>99.518990000000002</v>
      </c>
    </row>
    <row r="960" spans="1:8" x14ac:dyDescent="0.25">
      <c r="A960" t="s">
        <v>156</v>
      </c>
      <c r="B960" t="s">
        <v>4</v>
      </c>
      <c r="E960" t="s">
        <v>123</v>
      </c>
      <c r="F960">
        <v>2019</v>
      </c>
      <c r="G960">
        <v>11</v>
      </c>
      <c r="H960">
        <v>99.667230000000004</v>
      </c>
    </row>
    <row r="961" spans="1:8" x14ac:dyDescent="0.25">
      <c r="A961" t="s">
        <v>156</v>
      </c>
      <c r="B961" t="s">
        <v>4</v>
      </c>
      <c r="E961" t="s">
        <v>124</v>
      </c>
      <c r="F961">
        <v>2019</v>
      </c>
      <c r="G961">
        <v>12</v>
      </c>
      <c r="H961">
        <v>99.822389999999999</v>
      </c>
    </row>
    <row r="962" spans="1:8" x14ac:dyDescent="0.25">
      <c r="A962" t="s">
        <v>157</v>
      </c>
      <c r="B962" t="s">
        <v>4</v>
      </c>
      <c r="E962" t="s">
        <v>5</v>
      </c>
      <c r="F962">
        <v>2010</v>
      </c>
      <c r="G962">
        <v>1</v>
      </c>
      <c r="H962">
        <v>98.911749999999998</v>
      </c>
    </row>
    <row r="963" spans="1:8" x14ac:dyDescent="0.25">
      <c r="A963" t="s">
        <v>157</v>
      </c>
      <c r="B963" t="s">
        <v>4</v>
      </c>
      <c r="E963" t="s">
        <v>6</v>
      </c>
      <c r="F963">
        <v>2010</v>
      </c>
      <c r="G963">
        <v>2</v>
      </c>
      <c r="H963">
        <v>99.199200000000005</v>
      </c>
    </row>
    <row r="964" spans="1:8" x14ac:dyDescent="0.25">
      <c r="A964" t="s">
        <v>157</v>
      </c>
      <c r="B964" t="s">
        <v>4</v>
      </c>
      <c r="E964" t="s">
        <v>7</v>
      </c>
      <c r="F964">
        <v>2010</v>
      </c>
      <c r="G964">
        <v>3</v>
      </c>
      <c r="H964">
        <v>99.488560000000007</v>
      </c>
    </row>
    <row r="965" spans="1:8" x14ac:dyDescent="0.25">
      <c r="A965" t="s">
        <v>157</v>
      </c>
      <c r="B965" t="s">
        <v>4</v>
      </c>
      <c r="E965" t="s">
        <v>8</v>
      </c>
      <c r="F965">
        <v>2010</v>
      </c>
      <c r="G965">
        <v>4</v>
      </c>
      <c r="H965">
        <v>99.783730000000006</v>
      </c>
    </row>
    <row r="966" spans="1:8" x14ac:dyDescent="0.25">
      <c r="A966" t="s">
        <v>157</v>
      </c>
      <c r="B966" t="s">
        <v>4</v>
      </c>
      <c r="E966" t="s">
        <v>9</v>
      </c>
      <c r="F966">
        <v>2010</v>
      </c>
      <c r="G966">
        <v>5</v>
      </c>
      <c r="H966">
        <v>100.08329999999999</v>
      </c>
    </row>
    <row r="967" spans="1:8" x14ac:dyDescent="0.25">
      <c r="A967" t="s">
        <v>157</v>
      </c>
      <c r="B967" t="s">
        <v>4</v>
      </c>
      <c r="E967" t="s">
        <v>10</v>
      </c>
      <c r="F967">
        <v>2010</v>
      </c>
      <c r="G967">
        <v>6</v>
      </c>
      <c r="H967">
        <v>100.38639999999999</v>
      </c>
    </row>
    <row r="968" spans="1:8" x14ac:dyDescent="0.25">
      <c r="A968" t="s">
        <v>157</v>
      </c>
      <c r="B968" t="s">
        <v>4</v>
      </c>
      <c r="E968" t="s">
        <v>11</v>
      </c>
      <c r="F968">
        <v>2010</v>
      </c>
      <c r="G968">
        <v>7</v>
      </c>
      <c r="H968">
        <v>100.67310000000001</v>
      </c>
    </row>
    <row r="969" spans="1:8" x14ac:dyDescent="0.25">
      <c r="A969" t="s">
        <v>157</v>
      </c>
      <c r="B969" t="s">
        <v>4</v>
      </c>
      <c r="E969" t="s">
        <v>12</v>
      </c>
      <c r="F969">
        <v>2010</v>
      </c>
      <c r="G969">
        <v>8</v>
      </c>
      <c r="H969">
        <v>100.9495</v>
      </c>
    </row>
    <row r="970" spans="1:8" x14ac:dyDescent="0.25">
      <c r="A970" t="s">
        <v>157</v>
      </c>
      <c r="B970" t="s">
        <v>4</v>
      </c>
      <c r="E970" t="s">
        <v>13</v>
      </c>
      <c r="F970">
        <v>2010</v>
      </c>
      <c r="G970">
        <v>9</v>
      </c>
      <c r="H970">
        <v>101.209</v>
      </c>
    </row>
    <row r="971" spans="1:8" x14ac:dyDescent="0.25">
      <c r="A971" t="s">
        <v>157</v>
      </c>
      <c r="B971" t="s">
        <v>4</v>
      </c>
      <c r="E971" t="s">
        <v>14</v>
      </c>
      <c r="F971">
        <v>2010</v>
      </c>
      <c r="G971">
        <v>10</v>
      </c>
      <c r="H971">
        <v>101.42870000000001</v>
      </c>
    </row>
    <row r="972" spans="1:8" x14ac:dyDescent="0.25">
      <c r="A972" t="s">
        <v>157</v>
      </c>
      <c r="B972" t="s">
        <v>4</v>
      </c>
      <c r="E972" t="s">
        <v>15</v>
      </c>
      <c r="F972">
        <v>2010</v>
      </c>
      <c r="G972">
        <v>11</v>
      </c>
      <c r="H972">
        <v>101.586</v>
      </c>
    </row>
    <row r="973" spans="1:8" x14ac:dyDescent="0.25">
      <c r="A973" t="s">
        <v>157</v>
      </c>
      <c r="B973" t="s">
        <v>4</v>
      </c>
      <c r="E973" t="s">
        <v>16</v>
      </c>
      <c r="F973">
        <v>2010</v>
      </c>
      <c r="G973">
        <v>12</v>
      </c>
      <c r="H973">
        <v>101.6677</v>
      </c>
    </row>
    <row r="974" spans="1:8" x14ac:dyDescent="0.25">
      <c r="A974" t="s">
        <v>157</v>
      </c>
      <c r="B974" t="s">
        <v>4</v>
      </c>
      <c r="E974" t="s">
        <v>17</v>
      </c>
      <c r="F974">
        <v>2011</v>
      </c>
      <c r="G974">
        <v>1</v>
      </c>
      <c r="H974">
        <v>101.6463</v>
      </c>
    </row>
    <row r="975" spans="1:8" x14ac:dyDescent="0.25">
      <c r="A975" t="s">
        <v>157</v>
      </c>
      <c r="B975" t="s">
        <v>4</v>
      </c>
      <c r="E975" t="s">
        <v>18</v>
      </c>
      <c r="F975">
        <v>2011</v>
      </c>
      <c r="G975">
        <v>2</v>
      </c>
      <c r="H975">
        <v>101.52719999999999</v>
      </c>
    </row>
    <row r="976" spans="1:8" x14ac:dyDescent="0.25">
      <c r="A976" t="s">
        <v>157</v>
      </c>
      <c r="B976" t="s">
        <v>4</v>
      </c>
      <c r="E976" t="s">
        <v>19</v>
      </c>
      <c r="F976">
        <v>2011</v>
      </c>
      <c r="G976">
        <v>3</v>
      </c>
      <c r="H976">
        <v>101.34439999999999</v>
      </c>
    </row>
    <row r="977" spans="1:8" x14ac:dyDescent="0.25">
      <c r="A977" t="s">
        <v>157</v>
      </c>
      <c r="B977" t="s">
        <v>4</v>
      </c>
      <c r="E977" t="s">
        <v>20</v>
      </c>
      <c r="F977">
        <v>2011</v>
      </c>
      <c r="G977">
        <v>4</v>
      </c>
      <c r="H977">
        <v>101.1337</v>
      </c>
    </row>
    <row r="978" spans="1:8" x14ac:dyDescent="0.25">
      <c r="A978" t="s">
        <v>157</v>
      </c>
      <c r="B978" t="s">
        <v>4</v>
      </c>
      <c r="E978" t="s">
        <v>21</v>
      </c>
      <c r="F978">
        <v>2011</v>
      </c>
      <c r="G978">
        <v>5</v>
      </c>
      <c r="H978">
        <v>100.9122</v>
      </c>
    </row>
    <row r="979" spans="1:8" x14ac:dyDescent="0.25">
      <c r="A979" t="s">
        <v>157</v>
      </c>
      <c r="B979" t="s">
        <v>4</v>
      </c>
      <c r="E979" t="s">
        <v>22</v>
      </c>
      <c r="F979">
        <v>2011</v>
      </c>
      <c r="G979">
        <v>6</v>
      </c>
      <c r="H979">
        <v>100.6883</v>
      </c>
    </row>
    <row r="980" spans="1:8" x14ac:dyDescent="0.25">
      <c r="A980" t="s">
        <v>157</v>
      </c>
      <c r="B980" t="s">
        <v>4</v>
      </c>
      <c r="E980" t="s">
        <v>23</v>
      </c>
      <c r="F980">
        <v>2011</v>
      </c>
      <c r="G980">
        <v>7</v>
      </c>
      <c r="H980">
        <v>100.458</v>
      </c>
    </row>
    <row r="981" spans="1:8" x14ac:dyDescent="0.25">
      <c r="A981" t="s">
        <v>157</v>
      </c>
      <c r="B981" t="s">
        <v>4</v>
      </c>
      <c r="E981" t="s">
        <v>24</v>
      </c>
      <c r="F981">
        <v>2011</v>
      </c>
      <c r="G981">
        <v>8</v>
      </c>
      <c r="H981">
        <v>100.2127</v>
      </c>
    </row>
    <row r="982" spans="1:8" x14ac:dyDescent="0.25">
      <c r="A982" t="s">
        <v>157</v>
      </c>
      <c r="B982" t="s">
        <v>4</v>
      </c>
      <c r="E982" t="s">
        <v>25</v>
      </c>
      <c r="F982">
        <v>2011</v>
      </c>
      <c r="G982">
        <v>9</v>
      </c>
      <c r="H982">
        <v>99.957999999999998</v>
      </c>
    </row>
    <row r="983" spans="1:8" x14ac:dyDescent="0.25">
      <c r="A983" t="s">
        <v>157</v>
      </c>
      <c r="B983" t="s">
        <v>4</v>
      </c>
      <c r="E983" t="s">
        <v>26</v>
      </c>
      <c r="F983">
        <v>2011</v>
      </c>
      <c r="G983">
        <v>10</v>
      </c>
      <c r="H983">
        <v>99.724090000000004</v>
      </c>
    </row>
    <row r="984" spans="1:8" x14ac:dyDescent="0.25">
      <c r="A984" t="s">
        <v>157</v>
      </c>
      <c r="B984" t="s">
        <v>4</v>
      </c>
      <c r="E984" t="s">
        <v>27</v>
      </c>
      <c r="F984">
        <v>2011</v>
      </c>
      <c r="G984">
        <v>11</v>
      </c>
      <c r="H984">
        <v>99.502920000000003</v>
      </c>
    </row>
    <row r="985" spans="1:8" x14ac:dyDescent="0.25">
      <c r="A985" t="s">
        <v>157</v>
      </c>
      <c r="B985" t="s">
        <v>4</v>
      </c>
      <c r="E985" t="s">
        <v>28</v>
      </c>
      <c r="F985">
        <v>2011</v>
      </c>
      <c r="G985">
        <v>12</v>
      </c>
      <c r="H985">
        <v>99.318629999999999</v>
      </c>
    </row>
    <row r="986" spans="1:8" x14ac:dyDescent="0.25">
      <c r="A986" t="s">
        <v>157</v>
      </c>
      <c r="B986" t="s">
        <v>4</v>
      </c>
      <c r="E986" t="s">
        <v>29</v>
      </c>
      <c r="F986">
        <v>2012</v>
      </c>
      <c r="G986">
        <v>1</v>
      </c>
      <c r="H986">
        <v>99.167060000000006</v>
      </c>
    </row>
    <row r="987" spans="1:8" x14ac:dyDescent="0.25">
      <c r="A987" t="s">
        <v>157</v>
      </c>
      <c r="B987" t="s">
        <v>4</v>
      </c>
      <c r="E987" t="s">
        <v>30</v>
      </c>
      <c r="F987">
        <v>2012</v>
      </c>
      <c r="G987">
        <v>2</v>
      </c>
      <c r="H987">
        <v>99.016750000000002</v>
      </c>
    </row>
    <row r="988" spans="1:8" x14ac:dyDescent="0.25">
      <c r="A988" t="s">
        <v>157</v>
      </c>
      <c r="B988" t="s">
        <v>4</v>
      </c>
      <c r="E988" t="s">
        <v>31</v>
      </c>
      <c r="F988">
        <v>2012</v>
      </c>
      <c r="G988">
        <v>3</v>
      </c>
      <c r="H988">
        <v>98.820400000000006</v>
      </c>
    </row>
    <row r="989" spans="1:8" x14ac:dyDescent="0.25">
      <c r="A989" t="s">
        <v>157</v>
      </c>
      <c r="B989" t="s">
        <v>4</v>
      </c>
      <c r="E989" t="s">
        <v>32</v>
      </c>
      <c r="F989">
        <v>2012</v>
      </c>
      <c r="G989">
        <v>4</v>
      </c>
      <c r="H989">
        <v>98.583449999999999</v>
      </c>
    </row>
    <row r="990" spans="1:8" x14ac:dyDescent="0.25">
      <c r="A990" t="s">
        <v>157</v>
      </c>
      <c r="B990" t="s">
        <v>4</v>
      </c>
      <c r="E990" t="s">
        <v>33</v>
      </c>
      <c r="F990">
        <v>2012</v>
      </c>
      <c r="G990">
        <v>5</v>
      </c>
      <c r="H990">
        <v>98.344650000000001</v>
      </c>
    </row>
    <row r="991" spans="1:8" x14ac:dyDescent="0.25">
      <c r="A991" t="s">
        <v>157</v>
      </c>
      <c r="B991" t="s">
        <v>4</v>
      </c>
      <c r="E991" t="s">
        <v>34</v>
      </c>
      <c r="F991">
        <v>2012</v>
      </c>
      <c r="G991">
        <v>6</v>
      </c>
      <c r="H991">
        <v>98.147919999999999</v>
      </c>
    </row>
    <row r="992" spans="1:8" x14ac:dyDescent="0.25">
      <c r="A992" t="s">
        <v>157</v>
      </c>
      <c r="B992" t="s">
        <v>4</v>
      </c>
      <c r="E992" t="s">
        <v>35</v>
      </c>
      <c r="F992">
        <v>2012</v>
      </c>
      <c r="G992">
        <v>7</v>
      </c>
      <c r="H992">
        <v>97.985740000000007</v>
      </c>
    </row>
    <row r="993" spans="1:8" x14ac:dyDescent="0.25">
      <c r="A993" t="s">
        <v>157</v>
      </c>
      <c r="B993" t="s">
        <v>4</v>
      </c>
      <c r="E993" t="s">
        <v>36</v>
      </c>
      <c r="F993">
        <v>2012</v>
      </c>
      <c r="G993">
        <v>8</v>
      </c>
      <c r="H993">
        <v>97.854029999999995</v>
      </c>
    </row>
    <row r="994" spans="1:8" x14ac:dyDescent="0.25">
      <c r="A994" t="s">
        <v>157</v>
      </c>
      <c r="B994" t="s">
        <v>4</v>
      </c>
      <c r="E994" t="s">
        <v>37</v>
      </c>
      <c r="F994">
        <v>2012</v>
      </c>
      <c r="G994">
        <v>9</v>
      </c>
      <c r="H994">
        <v>97.747129999999999</v>
      </c>
    </row>
    <row r="995" spans="1:8" x14ac:dyDescent="0.25">
      <c r="A995" t="s">
        <v>157</v>
      </c>
      <c r="B995" t="s">
        <v>4</v>
      </c>
      <c r="E995" t="s">
        <v>38</v>
      </c>
      <c r="F995">
        <v>2012</v>
      </c>
      <c r="G995">
        <v>10</v>
      </c>
      <c r="H995">
        <v>97.670240000000007</v>
      </c>
    </row>
    <row r="996" spans="1:8" x14ac:dyDescent="0.25">
      <c r="A996" t="s">
        <v>157</v>
      </c>
      <c r="B996" t="s">
        <v>4</v>
      </c>
      <c r="E996" t="s">
        <v>39</v>
      </c>
      <c r="F996">
        <v>2012</v>
      </c>
      <c r="G996">
        <v>11</v>
      </c>
      <c r="H996">
        <v>97.639080000000007</v>
      </c>
    </row>
    <row r="997" spans="1:8" x14ac:dyDescent="0.25">
      <c r="A997" t="s">
        <v>157</v>
      </c>
      <c r="B997" t="s">
        <v>4</v>
      </c>
      <c r="E997" t="s">
        <v>40</v>
      </c>
      <c r="F997">
        <v>2012</v>
      </c>
      <c r="G997">
        <v>12</v>
      </c>
      <c r="H997">
        <v>97.622190000000003</v>
      </c>
    </row>
    <row r="998" spans="1:8" x14ac:dyDescent="0.25">
      <c r="A998" t="s">
        <v>157</v>
      </c>
      <c r="B998" t="s">
        <v>4</v>
      </c>
      <c r="E998" t="s">
        <v>41</v>
      </c>
      <c r="F998">
        <v>2013</v>
      </c>
      <c r="G998">
        <v>1</v>
      </c>
      <c r="H998">
        <v>97.606039999999993</v>
      </c>
    </row>
    <row r="999" spans="1:8" x14ac:dyDescent="0.25">
      <c r="A999" t="s">
        <v>157</v>
      </c>
      <c r="B999" t="s">
        <v>4</v>
      </c>
      <c r="E999" t="s">
        <v>42</v>
      </c>
      <c r="F999">
        <v>2013</v>
      </c>
      <c r="G999">
        <v>2</v>
      </c>
      <c r="H999">
        <v>97.574359999999999</v>
      </c>
    </row>
    <row r="1000" spans="1:8" x14ac:dyDescent="0.25">
      <c r="A1000" t="s">
        <v>157</v>
      </c>
      <c r="B1000" t="s">
        <v>4</v>
      </c>
      <c r="E1000" t="s">
        <v>43</v>
      </c>
      <c r="F1000">
        <v>2013</v>
      </c>
      <c r="G1000">
        <v>3</v>
      </c>
      <c r="H1000">
        <v>97.558589999999995</v>
      </c>
    </row>
    <row r="1001" spans="1:8" x14ac:dyDescent="0.25">
      <c r="A1001" t="s">
        <v>157</v>
      </c>
      <c r="B1001" t="s">
        <v>4</v>
      </c>
      <c r="E1001" t="s">
        <v>44</v>
      </c>
      <c r="F1001">
        <v>2013</v>
      </c>
      <c r="G1001">
        <v>4</v>
      </c>
      <c r="H1001">
        <v>97.582210000000003</v>
      </c>
    </row>
    <row r="1002" spans="1:8" x14ac:dyDescent="0.25">
      <c r="A1002" t="s">
        <v>157</v>
      </c>
      <c r="B1002" t="s">
        <v>4</v>
      </c>
      <c r="E1002" t="s">
        <v>45</v>
      </c>
      <c r="F1002">
        <v>2013</v>
      </c>
      <c r="G1002">
        <v>5</v>
      </c>
      <c r="H1002">
        <v>97.665689999999998</v>
      </c>
    </row>
    <row r="1003" spans="1:8" x14ac:dyDescent="0.25">
      <c r="A1003" t="s">
        <v>157</v>
      </c>
      <c r="B1003" t="s">
        <v>4</v>
      </c>
      <c r="E1003" t="s">
        <v>46</v>
      </c>
      <c r="F1003">
        <v>2013</v>
      </c>
      <c r="G1003">
        <v>6</v>
      </c>
      <c r="H1003">
        <v>97.821690000000004</v>
      </c>
    </row>
    <row r="1004" spans="1:8" x14ac:dyDescent="0.25">
      <c r="A1004" t="s">
        <v>157</v>
      </c>
      <c r="B1004" t="s">
        <v>4</v>
      </c>
      <c r="E1004" t="s">
        <v>47</v>
      </c>
      <c r="F1004">
        <v>2013</v>
      </c>
      <c r="G1004">
        <v>7</v>
      </c>
      <c r="H1004">
        <v>98.078029999999998</v>
      </c>
    </row>
    <row r="1005" spans="1:8" x14ac:dyDescent="0.25">
      <c r="A1005" t="s">
        <v>157</v>
      </c>
      <c r="B1005" t="s">
        <v>4</v>
      </c>
      <c r="E1005" t="s">
        <v>48</v>
      </c>
      <c r="F1005">
        <v>2013</v>
      </c>
      <c r="G1005">
        <v>8</v>
      </c>
      <c r="H1005">
        <v>98.448459999999997</v>
      </c>
    </row>
    <row r="1006" spans="1:8" x14ac:dyDescent="0.25">
      <c r="A1006" t="s">
        <v>157</v>
      </c>
      <c r="B1006" t="s">
        <v>4</v>
      </c>
      <c r="E1006" t="s">
        <v>49</v>
      </c>
      <c r="F1006">
        <v>2013</v>
      </c>
      <c r="G1006">
        <v>9</v>
      </c>
      <c r="H1006">
        <v>98.891999999999996</v>
      </c>
    </row>
    <row r="1007" spans="1:8" x14ac:dyDescent="0.25">
      <c r="A1007" t="s">
        <v>157</v>
      </c>
      <c r="B1007" t="s">
        <v>4</v>
      </c>
      <c r="E1007" t="s">
        <v>50</v>
      </c>
      <c r="F1007">
        <v>2013</v>
      </c>
      <c r="G1007">
        <v>10</v>
      </c>
      <c r="H1007">
        <v>99.360879999999995</v>
      </c>
    </row>
    <row r="1008" spans="1:8" x14ac:dyDescent="0.25">
      <c r="A1008" t="s">
        <v>157</v>
      </c>
      <c r="B1008" t="s">
        <v>4</v>
      </c>
      <c r="E1008" t="s">
        <v>51</v>
      </c>
      <c r="F1008">
        <v>2013</v>
      </c>
      <c r="G1008">
        <v>11</v>
      </c>
      <c r="H1008">
        <v>99.807900000000004</v>
      </c>
    </row>
    <row r="1009" spans="1:8" x14ac:dyDescent="0.25">
      <c r="A1009" t="s">
        <v>157</v>
      </c>
      <c r="B1009" t="s">
        <v>4</v>
      </c>
      <c r="E1009" t="s">
        <v>52</v>
      </c>
      <c r="F1009">
        <v>2013</v>
      </c>
      <c r="G1009">
        <v>12</v>
      </c>
      <c r="H1009">
        <v>100.18</v>
      </c>
    </row>
    <row r="1010" spans="1:8" x14ac:dyDescent="0.25">
      <c r="A1010" t="s">
        <v>157</v>
      </c>
      <c r="B1010" t="s">
        <v>4</v>
      </c>
      <c r="E1010" t="s">
        <v>53</v>
      </c>
      <c r="F1010">
        <v>2014</v>
      </c>
      <c r="G1010">
        <v>1</v>
      </c>
      <c r="H1010">
        <v>100.4432</v>
      </c>
    </row>
    <row r="1011" spans="1:8" x14ac:dyDescent="0.25">
      <c r="A1011" t="s">
        <v>157</v>
      </c>
      <c r="B1011" t="s">
        <v>4</v>
      </c>
      <c r="E1011" t="s">
        <v>54</v>
      </c>
      <c r="F1011">
        <v>2014</v>
      </c>
      <c r="G1011">
        <v>2</v>
      </c>
      <c r="H1011">
        <v>100.5919</v>
      </c>
    </row>
    <row r="1012" spans="1:8" x14ac:dyDescent="0.25">
      <c r="A1012" t="s">
        <v>157</v>
      </c>
      <c r="B1012" t="s">
        <v>4</v>
      </c>
      <c r="E1012" t="s">
        <v>55</v>
      </c>
      <c r="F1012">
        <v>2014</v>
      </c>
      <c r="G1012">
        <v>3</v>
      </c>
      <c r="H1012">
        <v>100.62990000000001</v>
      </c>
    </row>
    <row r="1013" spans="1:8" x14ac:dyDescent="0.25">
      <c r="A1013" t="s">
        <v>157</v>
      </c>
      <c r="B1013" t="s">
        <v>4</v>
      </c>
      <c r="E1013" t="s">
        <v>56</v>
      </c>
      <c r="F1013">
        <v>2014</v>
      </c>
      <c r="G1013">
        <v>4</v>
      </c>
      <c r="H1013">
        <v>100.5877</v>
      </c>
    </row>
    <row r="1014" spans="1:8" x14ac:dyDescent="0.25">
      <c r="A1014" t="s">
        <v>157</v>
      </c>
      <c r="B1014" t="s">
        <v>4</v>
      </c>
      <c r="E1014" t="s">
        <v>57</v>
      </c>
      <c r="F1014">
        <v>2014</v>
      </c>
      <c r="G1014">
        <v>5</v>
      </c>
      <c r="H1014">
        <v>100.514</v>
      </c>
    </row>
    <row r="1015" spans="1:8" x14ac:dyDescent="0.25">
      <c r="A1015" t="s">
        <v>157</v>
      </c>
      <c r="B1015" t="s">
        <v>4</v>
      </c>
      <c r="E1015" t="s">
        <v>58</v>
      </c>
      <c r="F1015">
        <v>2014</v>
      </c>
      <c r="G1015">
        <v>6</v>
      </c>
      <c r="H1015">
        <v>100.471</v>
      </c>
    </row>
    <row r="1016" spans="1:8" x14ac:dyDescent="0.25">
      <c r="A1016" t="s">
        <v>157</v>
      </c>
      <c r="B1016" t="s">
        <v>4</v>
      </c>
      <c r="E1016" t="s">
        <v>59</v>
      </c>
      <c r="F1016">
        <v>2014</v>
      </c>
      <c r="G1016">
        <v>7</v>
      </c>
      <c r="H1016">
        <v>100.48260000000001</v>
      </c>
    </row>
    <row r="1017" spans="1:8" x14ac:dyDescent="0.25">
      <c r="A1017" t="s">
        <v>157</v>
      </c>
      <c r="B1017" t="s">
        <v>4</v>
      </c>
      <c r="E1017" t="s">
        <v>60</v>
      </c>
      <c r="F1017">
        <v>2014</v>
      </c>
      <c r="G1017">
        <v>8</v>
      </c>
      <c r="H1017">
        <v>100.5658</v>
      </c>
    </row>
    <row r="1018" spans="1:8" x14ac:dyDescent="0.25">
      <c r="A1018" t="s">
        <v>157</v>
      </c>
      <c r="B1018" t="s">
        <v>4</v>
      </c>
      <c r="E1018" t="s">
        <v>61</v>
      </c>
      <c r="F1018">
        <v>2014</v>
      </c>
      <c r="G1018">
        <v>9</v>
      </c>
      <c r="H1018">
        <v>100.7176</v>
      </c>
    </row>
    <row r="1019" spans="1:8" x14ac:dyDescent="0.25">
      <c r="A1019" t="s">
        <v>157</v>
      </c>
      <c r="B1019" t="s">
        <v>4</v>
      </c>
      <c r="E1019" t="s">
        <v>62</v>
      </c>
      <c r="F1019">
        <v>2014</v>
      </c>
      <c r="G1019">
        <v>10</v>
      </c>
      <c r="H1019">
        <v>100.89830000000001</v>
      </c>
    </row>
    <row r="1020" spans="1:8" x14ac:dyDescent="0.25">
      <c r="A1020" t="s">
        <v>157</v>
      </c>
      <c r="B1020" t="s">
        <v>4</v>
      </c>
      <c r="E1020" t="s">
        <v>63</v>
      </c>
      <c r="F1020">
        <v>2014</v>
      </c>
      <c r="G1020">
        <v>11</v>
      </c>
      <c r="H1020">
        <v>101.066</v>
      </c>
    </row>
    <row r="1021" spans="1:8" x14ac:dyDescent="0.25">
      <c r="A1021" t="s">
        <v>157</v>
      </c>
      <c r="B1021" t="s">
        <v>4</v>
      </c>
      <c r="E1021" t="s">
        <v>64</v>
      </c>
      <c r="F1021">
        <v>2014</v>
      </c>
      <c r="G1021">
        <v>12</v>
      </c>
      <c r="H1021">
        <v>101.1681</v>
      </c>
    </row>
    <row r="1022" spans="1:8" x14ac:dyDescent="0.25">
      <c r="A1022" t="s">
        <v>157</v>
      </c>
      <c r="B1022" t="s">
        <v>4</v>
      </c>
      <c r="E1022" t="s">
        <v>65</v>
      </c>
      <c r="F1022">
        <v>2015</v>
      </c>
      <c r="G1022">
        <v>1</v>
      </c>
      <c r="H1022">
        <v>101.1651</v>
      </c>
    </row>
    <row r="1023" spans="1:8" x14ac:dyDescent="0.25">
      <c r="A1023" t="s">
        <v>157</v>
      </c>
      <c r="B1023" t="s">
        <v>4</v>
      </c>
      <c r="E1023" t="s">
        <v>66</v>
      </c>
      <c r="F1023">
        <v>2015</v>
      </c>
      <c r="G1023">
        <v>2</v>
      </c>
      <c r="H1023">
        <v>101.0778</v>
      </c>
    </row>
    <row r="1024" spans="1:8" x14ac:dyDescent="0.25">
      <c r="A1024" t="s">
        <v>157</v>
      </c>
      <c r="B1024" t="s">
        <v>4</v>
      </c>
      <c r="E1024" t="s">
        <v>67</v>
      </c>
      <c r="F1024">
        <v>2015</v>
      </c>
      <c r="G1024">
        <v>3</v>
      </c>
      <c r="H1024">
        <v>100.9461</v>
      </c>
    </row>
    <row r="1025" spans="1:8" x14ac:dyDescent="0.25">
      <c r="A1025" t="s">
        <v>157</v>
      </c>
      <c r="B1025" t="s">
        <v>4</v>
      </c>
      <c r="E1025" t="s">
        <v>68</v>
      </c>
      <c r="F1025">
        <v>2015</v>
      </c>
      <c r="G1025">
        <v>4</v>
      </c>
      <c r="H1025">
        <v>100.81019999999999</v>
      </c>
    </row>
    <row r="1026" spans="1:8" x14ac:dyDescent="0.25">
      <c r="A1026" t="s">
        <v>157</v>
      </c>
      <c r="B1026" t="s">
        <v>4</v>
      </c>
      <c r="E1026" t="s">
        <v>69</v>
      </c>
      <c r="F1026">
        <v>2015</v>
      </c>
      <c r="G1026">
        <v>5</v>
      </c>
      <c r="H1026">
        <v>100.71339999999999</v>
      </c>
    </row>
    <row r="1027" spans="1:8" x14ac:dyDescent="0.25">
      <c r="A1027" t="s">
        <v>157</v>
      </c>
      <c r="B1027" t="s">
        <v>4</v>
      </c>
      <c r="E1027" t="s">
        <v>70</v>
      </c>
      <c r="F1027">
        <v>2015</v>
      </c>
      <c r="G1027">
        <v>6</v>
      </c>
      <c r="H1027">
        <v>100.678</v>
      </c>
    </row>
    <row r="1028" spans="1:8" x14ac:dyDescent="0.25">
      <c r="A1028" t="s">
        <v>157</v>
      </c>
      <c r="B1028" t="s">
        <v>4</v>
      </c>
      <c r="E1028" t="s">
        <v>71</v>
      </c>
      <c r="F1028">
        <v>2015</v>
      </c>
      <c r="G1028">
        <v>7</v>
      </c>
      <c r="H1028">
        <v>100.7012</v>
      </c>
    </row>
    <row r="1029" spans="1:8" x14ac:dyDescent="0.25">
      <c r="A1029" t="s">
        <v>157</v>
      </c>
      <c r="B1029" t="s">
        <v>4</v>
      </c>
      <c r="E1029" t="s">
        <v>72</v>
      </c>
      <c r="F1029">
        <v>2015</v>
      </c>
      <c r="G1029">
        <v>8</v>
      </c>
      <c r="H1029">
        <v>100.76309999999999</v>
      </c>
    </row>
    <row r="1030" spans="1:8" x14ac:dyDescent="0.25">
      <c r="A1030" t="s">
        <v>157</v>
      </c>
      <c r="B1030" t="s">
        <v>4</v>
      </c>
      <c r="E1030" t="s">
        <v>73</v>
      </c>
      <c r="F1030">
        <v>2015</v>
      </c>
      <c r="G1030">
        <v>9</v>
      </c>
      <c r="H1030">
        <v>100.8447</v>
      </c>
    </row>
    <row r="1031" spans="1:8" x14ac:dyDescent="0.25">
      <c r="A1031" t="s">
        <v>157</v>
      </c>
      <c r="B1031" t="s">
        <v>4</v>
      </c>
      <c r="E1031" t="s">
        <v>74</v>
      </c>
      <c r="F1031">
        <v>2015</v>
      </c>
      <c r="G1031">
        <v>10</v>
      </c>
      <c r="H1031">
        <v>100.9045</v>
      </c>
    </row>
    <row r="1032" spans="1:8" x14ac:dyDescent="0.25">
      <c r="A1032" t="s">
        <v>157</v>
      </c>
      <c r="B1032" t="s">
        <v>4</v>
      </c>
      <c r="E1032" t="s">
        <v>75</v>
      </c>
      <c r="F1032">
        <v>2015</v>
      </c>
      <c r="G1032">
        <v>11</v>
      </c>
      <c r="H1032">
        <v>100.9182</v>
      </c>
    </row>
    <row r="1033" spans="1:8" x14ac:dyDescent="0.25">
      <c r="A1033" t="s">
        <v>157</v>
      </c>
      <c r="B1033" t="s">
        <v>4</v>
      </c>
      <c r="E1033" t="s">
        <v>76</v>
      </c>
      <c r="F1033">
        <v>2015</v>
      </c>
      <c r="G1033">
        <v>12</v>
      </c>
      <c r="H1033">
        <v>100.87569999999999</v>
      </c>
    </row>
    <row r="1034" spans="1:8" x14ac:dyDescent="0.25">
      <c r="A1034" t="s">
        <v>157</v>
      </c>
      <c r="B1034" t="s">
        <v>4</v>
      </c>
      <c r="E1034" t="s">
        <v>77</v>
      </c>
      <c r="F1034">
        <v>2016</v>
      </c>
      <c r="G1034">
        <v>1</v>
      </c>
      <c r="H1034">
        <v>100.7891</v>
      </c>
    </row>
    <row r="1035" spans="1:8" x14ac:dyDescent="0.25">
      <c r="A1035" t="s">
        <v>157</v>
      </c>
      <c r="B1035" t="s">
        <v>4</v>
      </c>
      <c r="E1035" t="s">
        <v>78</v>
      </c>
      <c r="F1035">
        <v>2016</v>
      </c>
      <c r="G1035">
        <v>2</v>
      </c>
      <c r="H1035">
        <v>100.6669</v>
      </c>
    </row>
    <row r="1036" spans="1:8" x14ac:dyDescent="0.25">
      <c r="A1036" t="s">
        <v>157</v>
      </c>
      <c r="B1036" t="s">
        <v>4</v>
      </c>
      <c r="E1036" t="s">
        <v>79</v>
      </c>
      <c r="F1036">
        <v>2016</v>
      </c>
      <c r="G1036">
        <v>3</v>
      </c>
      <c r="H1036">
        <v>100.533</v>
      </c>
    </row>
    <row r="1037" spans="1:8" x14ac:dyDescent="0.25">
      <c r="A1037" t="s">
        <v>157</v>
      </c>
      <c r="B1037" t="s">
        <v>4</v>
      </c>
      <c r="E1037" t="s">
        <v>80</v>
      </c>
      <c r="F1037">
        <v>2016</v>
      </c>
      <c r="G1037">
        <v>4</v>
      </c>
      <c r="H1037">
        <v>100.389</v>
      </c>
    </row>
    <row r="1038" spans="1:8" x14ac:dyDescent="0.25">
      <c r="A1038" t="s">
        <v>157</v>
      </c>
      <c r="B1038" t="s">
        <v>4</v>
      </c>
      <c r="E1038" t="s">
        <v>81</v>
      </c>
      <c r="F1038">
        <v>2016</v>
      </c>
      <c r="G1038">
        <v>5</v>
      </c>
      <c r="H1038">
        <v>100.22239999999999</v>
      </c>
    </row>
    <row r="1039" spans="1:8" x14ac:dyDescent="0.25">
      <c r="A1039" t="s">
        <v>157</v>
      </c>
      <c r="B1039" t="s">
        <v>4</v>
      </c>
      <c r="E1039" t="s">
        <v>82</v>
      </c>
      <c r="F1039">
        <v>2016</v>
      </c>
      <c r="G1039">
        <v>6</v>
      </c>
      <c r="H1039">
        <v>100.0254</v>
      </c>
    </row>
    <row r="1040" spans="1:8" x14ac:dyDescent="0.25">
      <c r="A1040" t="s">
        <v>157</v>
      </c>
      <c r="B1040" t="s">
        <v>4</v>
      </c>
      <c r="E1040" t="s">
        <v>83</v>
      </c>
      <c r="F1040">
        <v>2016</v>
      </c>
      <c r="G1040">
        <v>7</v>
      </c>
      <c r="H1040">
        <v>99.855819999999994</v>
      </c>
    </row>
    <row r="1041" spans="1:8" x14ac:dyDescent="0.25">
      <c r="A1041" t="s">
        <v>157</v>
      </c>
      <c r="B1041" t="s">
        <v>4</v>
      </c>
      <c r="E1041" t="s">
        <v>84</v>
      </c>
      <c r="F1041">
        <v>2016</v>
      </c>
      <c r="G1041">
        <v>8</v>
      </c>
      <c r="H1041">
        <v>99.78734</v>
      </c>
    </row>
    <row r="1042" spans="1:8" x14ac:dyDescent="0.25">
      <c r="A1042" t="s">
        <v>157</v>
      </c>
      <c r="B1042" t="s">
        <v>4</v>
      </c>
      <c r="E1042" t="s">
        <v>85</v>
      </c>
      <c r="F1042">
        <v>2016</v>
      </c>
      <c r="G1042">
        <v>9</v>
      </c>
      <c r="H1042">
        <v>99.815110000000004</v>
      </c>
    </row>
    <row r="1043" spans="1:8" x14ac:dyDescent="0.25">
      <c r="A1043" t="s">
        <v>157</v>
      </c>
      <c r="B1043" t="s">
        <v>4</v>
      </c>
      <c r="E1043" t="s">
        <v>86</v>
      </c>
      <c r="F1043">
        <v>2016</v>
      </c>
      <c r="G1043">
        <v>10</v>
      </c>
      <c r="H1043">
        <v>99.906750000000002</v>
      </c>
    </row>
    <row r="1044" spans="1:8" x14ac:dyDescent="0.25">
      <c r="A1044" t="s">
        <v>157</v>
      </c>
      <c r="B1044" t="s">
        <v>4</v>
      </c>
      <c r="E1044" t="s">
        <v>87</v>
      </c>
      <c r="F1044">
        <v>2016</v>
      </c>
      <c r="G1044">
        <v>11</v>
      </c>
      <c r="H1044">
        <v>100.0338</v>
      </c>
    </row>
    <row r="1045" spans="1:8" x14ac:dyDescent="0.25">
      <c r="A1045" t="s">
        <v>157</v>
      </c>
      <c r="B1045" t="s">
        <v>4</v>
      </c>
      <c r="E1045" t="s">
        <v>88</v>
      </c>
      <c r="F1045">
        <v>2016</v>
      </c>
      <c r="G1045">
        <v>12</v>
      </c>
      <c r="H1045">
        <v>100.16670000000001</v>
      </c>
    </row>
    <row r="1046" spans="1:8" x14ac:dyDescent="0.25">
      <c r="A1046" t="s">
        <v>157</v>
      </c>
      <c r="B1046" t="s">
        <v>4</v>
      </c>
      <c r="E1046" t="s">
        <v>89</v>
      </c>
      <c r="F1046">
        <v>2017</v>
      </c>
      <c r="G1046">
        <v>1</v>
      </c>
      <c r="H1046">
        <v>100.2683</v>
      </c>
    </row>
    <row r="1047" spans="1:8" x14ac:dyDescent="0.25">
      <c r="A1047" t="s">
        <v>157</v>
      </c>
      <c r="B1047" t="s">
        <v>4</v>
      </c>
      <c r="E1047" t="s">
        <v>90</v>
      </c>
      <c r="F1047">
        <v>2017</v>
      </c>
      <c r="G1047">
        <v>2</v>
      </c>
      <c r="H1047">
        <v>100.33150000000001</v>
      </c>
    </row>
    <row r="1048" spans="1:8" x14ac:dyDescent="0.25">
      <c r="A1048" t="s">
        <v>157</v>
      </c>
      <c r="B1048" t="s">
        <v>4</v>
      </c>
      <c r="E1048" t="s">
        <v>91</v>
      </c>
      <c r="F1048">
        <v>2017</v>
      </c>
      <c r="G1048">
        <v>3</v>
      </c>
      <c r="H1048">
        <v>100.3643</v>
      </c>
    </row>
    <row r="1049" spans="1:8" x14ac:dyDescent="0.25">
      <c r="A1049" t="s">
        <v>157</v>
      </c>
      <c r="B1049" t="s">
        <v>4</v>
      </c>
      <c r="E1049" t="s">
        <v>92</v>
      </c>
      <c r="F1049">
        <v>2017</v>
      </c>
      <c r="G1049">
        <v>4</v>
      </c>
      <c r="H1049">
        <v>100.3738</v>
      </c>
    </row>
    <row r="1050" spans="1:8" x14ac:dyDescent="0.25">
      <c r="A1050" t="s">
        <v>157</v>
      </c>
      <c r="B1050" t="s">
        <v>4</v>
      </c>
      <c r="E1050" t="s">
        <v>93</v>
      </c>
      <c r="F1050">
        <v>2017</v>
      </c>
      <c r="G1050">
        <v>5</v>
      </c>
      <c r="H1050">
        <v>100.34990000000001</v>
      </c>
    </row>
    <row r="1051" spans="1:8" x14ac:dyDescent="0.25">
      <c r="A1051" t="s">
        <v>157</v>
      </c>
      <c r="B1051" t="s">
        <v>4</v>
      </c>
      <c r="E1051" t="s">
        <v>94</v>
      </c>
      <c r="F1051">
        <v>2017</v>
      </c>
      <c r="G1051">
        <v>6</v>
      </c>
      <c r="H1051">
        <v>100.2966</v>
      </c>
    </row>
    <row r="1052" spans="1:8" x14ac:dyDescent="0.25">
      <c r="A1052" t="s">
        <v>157</v>
      </c>
      <c r="B1052" t="s">
        <v>4</v>
      </c>
      <c r="E1052" t="s">
        <v>95</v>
      </c>
      <c r="F1052">
        <v>2017</v>
      </c>
      <c r="G1052">
        <v>7</v>
      </c>
      <c r="H1052">
        <v>100.25830000000001</v>
      </c>
    </row>
    <row r="1053" spans="1:8" x14ac:dyDescent="0.25">
      <c r="A1053" t="s">
        <v>157</v>
      </c>
      <c r="B1053" t="s">
        <v>4</v>
      </c>
      <c r="E1053" t="s">
        <v>96</v>
      </c>
      <c r="F1053">
        <v>2017</v>
      </c>
      <c r="G1053">
        <v>8</v>
      </c>
      <c r="H1053">
        <v>100.27979999999999</v>
      </c>
    </row>
    <row r="1054" spans="1:8" x14ac:dyDescent="0.25">
      <c r="A1054" t="s">
        <v>157</v>
      </c>
      <c r="B1054" t="s">
        <v>4</v>
      </c>
      <c r="E1054" t="s">
        <v>97</v>
      </c>
      <c r="F1054">
        <v>2017</v>
      </c>
      <c r="G1054">
        <v>9</v>
      </c>
      <c r="H1054">
        <v>100.33750000000001</v>
      </c>
    </row>
    <row r="1055" spans="1:8" x14ac:dyDescent="0.25">
      <c r="A1055" t="s">
        <v>157</v>
      </c>
      <c r="B1055" t="s">
        <v>4</v>
      </c>
      <c r="E1055" t="s">
        <v>98</v>
      </c>
      <c r="F1055">
        <v>2017</v>
      </c>
      <c r="G1055">
        <v>10</v>
      </c>
      <c r="H1055">
        <v>100.4098</v>
      </c>
    </row>
    <row r="1056" spans="1:8" x14ac:dyDescent="0.25">
      <c r="A1056" t="s">
        <v>157</v>
      </c>
      <c r="B1056" t="s">
        <v>4</v>
      </c>
      <c r="E1056" t="s">
        <v>99</v>
      </c>
      <c r="F1056">
        <v>2017</v>
      </c>
      <c r="G1056">
        <v>11</v>
      </c>
      <c r="H1056">
        <v>100.4774</v>
      </c>
    </row>
    <row r="1057" spans="1:8" x14ac:dyDescent="0.25">
      <c r="A1057" t="s">
        <v>157</v>
      </c>
      <c r="B1057" t="s">
        <v>4</v>
      </c>
      <c r="E1057" t="s">
        <v>100</v>
      </c>
      <c r="F1057">
        <v>2017</v>
      </c>
      <c r="G1057">
        <v>12</v>
      </c>
      <c r="H1057">
        <v>100.5287</v>
      </c>
    </row>
    <row r="1058" spans="1:8" x14ac:dyDescent="0.25">
      <c r="A1058" t="s">
        <v>157</v>
      </c>
      <c r="B1058" t="s">
        <v>4</v>
      </c>
      <c r="E1058" t="s">
        <v>101</v>
      </c>
      <c r="F1058">
        <v>2018</v>
      </c>
      <c r="G1058">
        <v>1</v>
      </c>
      <c r="H1058">
        <v>100.541</v>
      </c>
    </row>
    <row r="1059" spans="1:8" x14ac:dyDescent="0.25">
      <c r="A1059" t="s">
        <v>157</v>
      </c>
      <c r="B1059" t="s">
        <v>4</v>
      </c>
      <c r="E1059" t="s">
        <v>102</v>
      </c>
      <c r="F1059">
        <v>2018</v>
      </c>
      <c r="G1059">
        <v>2</v>
      </c>
      <c r="H1059">
        <v>100.5227</v>
      </c>
    </row>
    <row r="1060" spans="1:8" x14ac:dyDescent="0.25">
      <c r="A1060" t="s">
        <v>157</v>
      </c>
      <c r="B1060" t="s">
        <v>4</v>
      </c>
      <c r="E1060" t="s">
        <v>103</v>
      </c>
      <c r="F1060">
        <v>2018</v>
      </c>
      <c r="G1060">
        <v>3</v>
      </c>
      <c r="H1060">
        <v>100.4957</v>
      </c>
    </row>
    <row r="1061" spans="1:8" x14ac:dyDescent="0.25">
      <c r="A1061" t="s">
        <v>157</v>
      </c>
      <c r="B1061" t="s">
        <v>4</v>
      </c>
      <c r="E1061" t="s">
        <v>104</v>
      </c>
      <c r="F1061">
        <v>2018</v>
      </c>
      <c r="G1061">
        <v>4</v>
      </c>
      <c r="H1061">
        <v>100.477</v>
      </c>
    </row>
    <row r="1062" spans="1:8" x14ac:dyDescent="0.25">
      <c r="A1062" t="s">
        <v>157</v>
      </c>
      <c r="B1062" t="s">
        <v>4</v>
      </c>
      <c r="E1062" t="s">
        <v>105</v>
      </c>
      <c r="F1062">
        <v>2018</v>
      </c>
      <c r="G1062">
        <v>5</v>
      </c>
      <c r="H1062">
        <v>100.4853</v>
      </c>
    </row>
    <row r="1063" spans="1:8" x14ac:dyDescent="0.25">
      <c r="A1063" t="s">
        <v>157</v>
      </c>
      <c r="B1063" t="s">
        <v>4</v>
      </c>
      <c r="E1063" t="s">
        <v>106</v>
      </c>
      <c r="F1063">
        <v>2018</v>
      </c>
      <c r="G1063">
        <v>6</v>
      </c>
      <c r="H1063">
        <v>100.5147</v>
      </c>
    </row>
    <row r="1064" spans="1:8" x14ac:dyDescent="0.25">
      <c r="A1064" t="s">
        <v>157</v>
      </c>
      <c r="B1064" t="s">
        <v>4</v>
      </c>
      <c r="E1064" t="s">
        <v>107</v>
      </c>
      <c r="F1064">
        <v>2018</v>
      </c>
      <c r="G1064">
        <v>7</v>
      </c>
      <c r="H1064">
        <v>100.5655</v>
      </c>
    </row>
    <row r="1065" spans="1:8" x14ac:dyDescent="0.25">
      <c r="A1065" t="s">
        <v>157</v>
      </c>
      <c r="B1065" t="s">
        <v>4</v>
      </c>
      <c r="E1065" t="s">
        <v>108</v>
      </c>
      <c r="F1065">
        <v>2018</v>
      </c>
      <c r="G1065">
        <v>8</v>
      </c>
      <c r="H1065">
        <v>100.6392</v>
      </c>
    </row>
    <row r="1066" spans="1:8" x14ac:dyDescent="0.25">
      <c r="A1066" t="s">
        <v>157</v>
      </c>
      <c r="B1066" t="s">
        <v>4</v>
      </c>
      <c r="E1066" t="s">
        <v>109</v>
      </c>
      <c r="F1066">
        <v>2018</v>
      </c>
      <c r="G1066">
        <v>9</v>
      </c>
      <c r="H1066">
        <v>100.7086</v>
      </c>
    </row>
    <row r="1067" spans="1:8" x14ac:dyDescent="0.25">
      <c r="A1067" t="s">
        <v>157</v>
      </c>
      <c r="B1067" t="s">
        <v>4</v>
      </c>
      <c r="E1067" t="s">
        <v>110</v>
      </c>
      <c r="F1067">
        <v>2018</v>
      </c>
      <c r="G1067">
        <v>10</v>
      </c>
      <c r="H1067">
        <v>100.7239</v>
      </c>
    </row>
    <row r="1068" spans="1:8" x14ac:dyDescent="0.25">
      <c r="A1068" t="s">
        <v>157</v>
      </c>
      <c r="B1068" t="s">
        <v>4</v>
      </c>
      <c r="E1068" t="s">
        <v>111</v>
      </c>
      <c r="F1068">
        <v>2018</v>
      </c>
      <c r="G1068">
        <v>11</v>
      </c>
      <c r="H1068">
        <v>100.649</v>
      </c>
    </row>
    <row r="1069" spans="1:8" x14ac:dyDescent="0.25">
      <c r="A1069" t="s">
        <v>157</v>
      </c>
      <c r="B1069" t="s">
        <v>4</v>
      </c>
      <c r="E1069" t="s">
        <v>112</v>
      </c>
      <c r="F1069">
        <v>2018</v>
      </c>
      <c r="G1069">
        <v>12</v>
      </c>
      <c r="H1069">
        <v>100.4735</v>
      </c>
    </row>
    <row r="1070" spans="1:8" x14ac:dyDescent="0.25">
      <c r="A1070" t="s">
        <v>157</v>
      </c>
      <c r="B1070" t="s">
        <v>4</v>
      </c>
      <c r="E1070" t="s">
        <v>113</v>
      </c>
      <c r="F1070">
        <v>2019</v>
      </c>
      <c r="G1070">
        <v>1</v>
      </c>
      <c r="H1070">
        <v>100.2496</v>
      </c>
    </row>
    <row r="1071" spans="1:8" x14ac:dyDescent="0.25">
      <c r="A1071" t="s">
        <v>157</v>
      </c>
      <c r="B1071" t="s">
        <v>4</v>
      </c>
      <c r="E1071" t="s">
        <v>114</v>
      </c>
      <c r="F1071">
        <v>2019</v>
      </c>
      <c r="G1071">
        <v>2</v>
      </c>
      <c r="H1071">
        <v>100.01860000000001</v>
      </c>
    </row>
    <row r="1072" spans="1:8" x14ac:dyDescent="0.25">
      <c r="A1072" t="s">
        <v>157</v>
      </c>
      <c r="B1072" t="s">
        <v>4</v>
      </c>
      <c r="E1072" t="s">
        <v>115</v>
      </c>
      <c r="F1072">
        <v>2019</v>
      </c>
      <c r="G1072">
        <v>3</v>
      </c>
      <c r="H1072">
        <v>99.772949999999994</v>
      </c>
    </row>
    <row r="1073" spans="1:8" x14ac:dyDescent="0.25">
      <c r="A1073" t="s">
        <v>157</v>
      </c>
      <c r="B1073" t="s">
        <v>4</v>
      </c>
      <c r="E1073" t="s">
        <v>116</v>
      </c>
      <c r="F1073">
        <v>2019</v>
      </c>
      <c r="G1073">
        <v>4</v>
      </c>
      <c r="H1073">
        <v>99.518150000000006</v>
      </c>
    </row>
    <row r="1074" spans="1:8" x14ac:dyDescent="0.25">
      <c r="A1074" t="s">
        <v>157</v>
      </c>
      <c r="B1074" t="s">
        <v>4</v>
      </c>
      <c r="E1074" t="s">
        <v>117</v>
      </c>
      <c r="F1074">
        <v>2019</v>
      </c>
      <c r="G1074">
        <v>5</v>
      </c>
      <c r="H1074">
        <v>99.249870000000001</v>
      </c>
    </row>
    <row r="1075" spans="1:8" x14ac:dyDescent="0.25">
      <c r="A1075" t="s">
        <v>157</v>
      </c>
      <c r="B1075" t="s">
        <v>4</v>
      </c>
      <c r="E1075" t="s">
        <v>118</v>
      </c>
      <c r="F1075">
        <v>2019</v>
      </c>
      <c r="G1075">
        <v>6</v>
      </c>
      <c r="H1075">
        <v>98.99709</v>
      </c>
    </row>
    <row r="1076" spans="1:8" x14ac:dyDescent="0.25">
      <c r="A1076" t="s">
        <v>157</v>
      </c>
      <c r="B1076" t="s">
        <v>4</v>
      </c>
      <c r="E1076" t="s">
        <v>119</v>
      </c>
      <c r="F1076">
        <v>2019</v>
      </c>
      <c r="G1076">
        <v>7</v>
      </c>
      <c r="H1076">
        <v>98.792420000000007</v>
      </c>
    </row>
    <row r="1077" spans="1:8" x14ac:dyDescent="0.25">
      <c r="A1077" t="s">
        <v>157</v>
      </c>
      <c r="B1077" t="s">
        <v>4</v>
      </c>
      <c r="E1077" t="s">
        <v>120</v>
      </c>
      <c r="F1077">
        <v>2019</v>
      </c>
      <c r="G1077">
        <v>8</v>
      </c>
      <c r="H1077">
        <v>98.62124</v>
      </c>
    </row>
    <row r="1078" spans="1:8" x14ac:dyDescent="0.25">
      <c r="A1078" t="s">
        <v>157</v>
      </c>
      <c r="B1078" t="s">
        <v>4</v>
      </c>
      <c r="E1078" t="s">
        <v>121</v>
      </c>
      <c r="F1078">
        <v>2019</v>
      </c>
      <c r="G1078">
        <v>9</v>
      </c>
      <c r="H1078">
        <v>98.470529999999997</v>
      </c>
    </row>
    <row r="1079" spans="1:8" x14ac:dyDescent="0.25">
      <c r="A1079" t="s">
        <v>157</v>
      </c>
      <c r="B1079" t="s">
        <v>4</v>
      </c>
      <c r="E1079" t="s">
        <v>122</v>
      </c>
      <c r="F1079">
        <v>2019</v>
      </c>
      <c r="G1079">
        <v>10</v>
      </c>
      <c r="H1079">
        <v>98.316400000000002</v>
      </c>
    </row>
    <row r="1080" spans="1:8" x14ac:dyDescent="0.25">
      <c r="A1080" t="s">
        <v>157</v>
      </c>
      <c r="B1080" t="s">
        <v>4</v>
      </c>
      <c r="E1080" t="s">
        <v>123</v>
      </c>
      <c r="F1080">
        <v>2019</v>
      </c>
      <c r="G1080">
        <v>11</v>
      </c>
      <c r="H1080">
        <v>98.176630000000003</v>
      </c>
    </row>
    <row r="1081" spans="1:8" x14ac:dyDescent="0.25">
      <c r="A1081" t="s">
        <v>157</v>
      </c>
      <c r="B1081" t="s">
        <v>4</v>
      </c>
      <c r="E1081" t="s">
        <v>124</v>
      </c>
      <c r="F1081">
        <v>2019</v>
      </c>
      <c r="G1081">
        <v>12</v>
      </c>
      <c r="H1081">
        <v>98.08278</v>
      </c>
    </row>
    <row r="1082" spans="1:8" x14ac:dyDescent="0.25">
      <c r="A1082" t="s">
        <v>158</v>
      </c>
      <c r="B1082" t="s">
        <v>4</v>
      </c>
      <c r="E1082" t="s">
        <v>5</v>
      </c>
      <c r="F1082">
        <v>2010</v>
      </c>
      <c r="G1082">
        <v>1</v>
      </c>
      <c r="H1082">
        <v>100.3874</v>
      </c>
    </row>
    <row r="1083" spans="1:8" x14ac:dyDescent="0.25">
      <c r="A1083" t="s">
        <v>158</v>
      </c>
      <c r="B1083" t="s">
        <v>4</v>
      </c>
      <c r="E1083" t="s">
        <v>6</v>
      </c>
      <c r="F1083">
        <v>2010</v>
      </c>
      <c r="G1083">
        <v>2</v>
      </c>
      <c r="H1083">
        <v>100.694</v>
      </c>
    </row>
    <row r="1084" spans="1:8" x14ac:dyDescent="0.25">
      <c r="A1084" t="s">
        <v>158</v>
      </c>
      <c r="B1084" t="s">
        <v>4</v>
      </c>
      <c r="E1084" t="s">
        <v>7</v>
      </c>
      <c r="F1084">
        <v>2010</v>
      </c>
      <c r="G1084">
        <v>3</v>
      </c>
      <c r="H1084">
        <v>100.9864</v>
      </c>
    </row>
    <row r="1085" spans="1:8" x14ac:dyDescent="0.25">
      <c r="A1085" t="s">
        <v>158</v>
      </c>
      <c r="B1085" t="s">
        <v>4</v>
      </c>
      <c r="E1085" t="s">
        <v>8</v>
      </c>
      <c r="F1085">
        <v>2010</v>
      </c>
      <c r="G1085">
        <v>4</v>
      </c>
      <c r="H1085">
        <v>101.2518</v>
      </c>
    </row>
    <row r="1086" spans="1:8" x14ac:dyDescent="0.25">
      <c r="A1086" t="s">
        <v>158</v>
      </c>
      <c r="B1086" t="s">
        <v>4</v>
      </c>
      <c r="E1086" t="s">
        <v>9</v>
      </c>
      <c r="F1086">
        <v>2010</v>
      </c>
      <c r="G1086">
        <v>5</v>
      </c>
      <c r="H1086">
        <v>101.4794</v>
      </c>
    </row>
    <row r="1087" spans="1:8" x14ac:dyDescent="0.25">
      <c r="A1087" t="s">
        <v>158</v>
      </c>
      <c r="B1087" t="s">
        <v>4</v>
      </c>
      <c r="E1087" t="s">
        <v>10</v>
      </c>
      <c r="F1087">
        <v>2010</v>
      </c>
      <c r="G1087">
        <v>6</v>
      </c>
      <c r="H1087">
        <v>101.6923</v>
      </c>
    </row>
    <row r="1088" spans="1:8" x14ac:dyDescent="0.25">
      <c r="A1088" t="s">
        <v>158</v>
      </c>
      <c r="B1088" t="s">
        <v>4</v>
      </c>
      <c r="E1088" t="s">
        <v>11</v>
      </c>
      <c r="F1088">
        <v>2010</v>
      </c>
      <c r="G1088">
        <v>7</v>
      </c>
      <c r="H1088">
        <v>101.9126</v>
      </c>
    </row>
    <row r="1089" spans="1:8" x14ac:dyDescent="0.25">
      <c r="A1089" t="s">
        <v>158</v>
      </c>
      <c r="B1089" t="s">
        <v>4</v>
      </c>
      <c r="E1089" t="s">
        <v>12</v>
      </c>
      <c r="F1089">
        <v>2010</v>
      </c>
      <c r="G1089">
        <v>8</v>
      </c>
      <c r="H1089">
        <v>102.134</v>
      </c>
    </row>
    <row r="1090" spans="1:8" x14ac:dyDescent="0.25">
      <c r="A1090" t="s">
        <v>158</v>
      </c>
      <c r="B1090" t="s">
        <v>4</v>
      </c>
      <c r="E1090" t="s">
        <v>13</v>
      </c>
      <c r="F1090">
        <v>2010</v>
      </c>
      <c r="G1090">
        <v>9</v>
      </c>
      <c r="H1090">
        <v>102.3477</v>
      </c>
    </row>
    <row r="1091" spans="1:8" x14ac:dyDescent="0.25">
      <c r="A1091" t="s">
        <v>158</v>
      </c>
      <c r="B1091" t="s">
        <v>4</v>
      </c>
      <c r="E1091" t="s">
        <v>14</v>
      </c>
      <c r="F1091">
        <v>2010</v>
      </c>
      <c r="G1091">
        <v>10</v>
      </c>
      <c r="H1091">
        <v>102.54430000000001</v>
      </c>
    </row>
    <row r="1092" spans="1:8" x14ac:dyDescent="0.25">
      <c r="A1092" t="s">
        <v>158</v>
      </c>
      <c r="B1092" t="s">
        <v>4</v>
      </c>
      <c r="E1092" t="s">
        <v>15</v>
      </c>
      <c r="F1092">
        <v>2010</v>
      </c>
      <c r="G1092">
        <v>11</v>
      </c>
      <c r="H1092">
        <v>102.7068</v>
      </c>
    </row>
    <row r="1093" spans="1:8" x14ac:dyDescent="0.25">
      <c r="A1093" t="s">
        <v>158</v>
      </c>
      <c r="B1093" t="s">
        <v>4</v>
      </c>
      <c r="E1093" t="s">
        <v>16</v>
      </c>
      <c r="F1093">
        <v>2010</v>
      </c>
      <c r="G1093">
        <v>12</v>
      </c>
      <c r="H1093">
        <v>102.8113</v>
      </c>
    </row>
    <row r="1094" spans="1:8" x14ac:dyDescent="0.25">
      <c r="A1094" t="s">
        <v>158</v>
      </c>
      <c r="B1094" t="s">
        <v>4</v>
      </c>
      <c r="E1094" t="s">
        <v>17</v>
      </c>
      <c r="F1094">
        <v>2011</v>
      </c>
      <c r="G1094">
        <v>1</v>
      </c>
      <c r="H1094">
        <v>102.8394</v>
      </c>
    </row>
    <row r="1095" spans="1:8" x14ac:dyDescent="0.25">
      <c r="A1095" t="s">
        <v>158</v>
      </c>
      <c r="B1095" t="s">
        <v>4</v>
      </c>
      <c r="E1095" t="s">
        <v>18</v>
      </c>
      <c r="F1095">
        <v>2011</v>
      </c>
      <c r="G1095">
        <v>2</v>
      </c>
      <c r="H1095">
        <v>102.7775</v>
      </c>
    </row>
    <row r="1096" spans="1:8" x14ac:dyDescent="0.25">
      <c r="A1096" t="s">
        <v>158</v>
      </c>
      <c r="B1096" t="s">
        <v>4</v>
      </c>
      <c r="E1096" t="s">
        <v>19</v>
      </c>
      <c r="F1096">
        <v>2011</v>
      </c>
      <c r="G1096">
        <v>3</v>
      </c>
      <c r="H1096">
        <v>102.6183</v>
      </c>
    </row>
    <row r="1097" spans="1:8" x14ac:dyDescent="0.25">
      <c r="A1097" t="s">
        <v>158</v>
      </c>
      <c r="B1097" t="s">
        <v>4</v>
      </c>
      <c r="E1097" t="s">
        <v>20</v>
      </c>
      <c r="F1097">
        <v>2011</v>
      </c>
      <c r="G1097">
        <v>4</v>
      </c>
      <c r="H1097">
        <v>102.3638</v>
      </c>
    </row>
    <row r="1098" spans="1:8" x14ac:dyDescent="0.25">
      <c r="A1098" t="s">
        <v>158</v>
      </c>
      <c r="B1098" t="s">
        <v>4</v>
      </c>
      <c r="E1098" t="s">
        <v>21</v>
      </c>
      <c r="F1098">
        <v>2011</v>
      </c>
      <c r="G1098">
        <v>5</v>
      </c>
      <c r="H1098">
        <v>102.0305</v>
      </c>
    </row>
    <row r="1099" spans="1:8" x14ac:dyDescent="0.25">
      <c r="A1099" t="s">
        <v>158</v>
      </c>
      <c r="B1099" t="s">
        <v>4</v>
      </c>
      <c r="E1099" t="s">
        <v>22</v>
      </c>
      <c r="F1099">
        <v>2011</v>
      </c>
      <c r="G1099">
        <v>6</v>
      </c>
      <c r="H1099">
        <v>101.6319</v>
      </c>
    </row>
    <row r="1100" spans="1:8" x14ac:dyDescent="0.25">
      <c r="A1100" t="s">
        <v>158</v>
      </c>
      <c r="B1100" t="s">
        <v>4</v>
      </c>
      <c r="E1100" t="s">
        <v>23</v>
      </c>
      <c r="F1100">
        <v>2011</v>
      </c>
      <c r="G1100">
        <v>7</v>
      </c>
      <c r="H1100">
        <v>101.1931</v>
      </c>
    </row>
    <row r="1101" spans="1:8" x14ac:dyDescent="0.25">
      <c r="A1101" t="s">
        <v>158</v>
      </c>
      <c r="B1101" t="s">
        <v>4</v>
      </c>
      <c r="E1101" t="s">
        <v>24</v>
      </c>
      <c r="F1101">
        <v>2011</v>
      </c>
      <c r="G1101">
        <v>8</v>
      </c>
      <c r="H1101">
        <v>100.7616</v>
      </c>
    </row>
    <row r="1102" spans="1:8" x14ac:dyDescent="0.25">
      <c r="A1102" t="s">
        <v>158</v>
      </c>
      <c r="B1102" t="s">
        <v>4</v>
      </c>
      <c r="E1102" t="s">
        <v>25</v>
      </c>
      <c r="F1102">
        <v>2011</v>
      </c>
      <c r="G1102">
        <v>9</v>
      </c>
      <c r="H1102">
        <v>100.3974</v>
      </c>
    </row>
    <row r="1103" spans="1:8" x14ac:dyDescent="0.25">
      <c r="A1103" t="s">
        <v>158</v>
      </c>
      <c r="B1103" t="s">
        <v>4</v>
      </c>
      <c r="E1103" t="s">
        <v>26</v>
      </c>
      <c r="F1103">
        <v>2011</v>
      </c>
      <c r="G1103">
        <v>10</v>
      </c>
      <c r="H1103">
        <v>100.1396</v>
      </c>
    </row>
    <row r="1104" spans="1:8" x14ac:dyDescent="0.25">
      <c r="A1104" t="s">
        <v>158</v>
      </c>
      <c r="B1104" t="s">
        <v>4</v>
      </c>
      <c r="E1104" t="s">
        <v>27</v>
      </c>
      <c r="F1104">
        <v>2011</v>
      </c>
      <c r="G1104">
        <v>11</v>
      </c>
      <c r="H1104">
        <v>99.992999999999995</v>
      </c>
    </row>
    <row r="1105" spans="1:8" x14ac:dyDescent="0.25">
      <c r="A1105" t="s">
        <v>158</v>
      </c>
      <c r="B1105" t="s">
        <v>4</v>
      </c>
      <c r="E1105" t="s">
        <v>28</v>
      </c>
      <c r="F1105">
        <v>2011</v>
      </c>
      <c r="G1105">
        <v>12</v>
      </c>
      <c r="H1105">
        <v>99.943799999999996</v>
      </c>
    </row>
    <row r="1106" spans="1:8" x14ac:dyDescent="0.25">
      <c r="A1106" t="s">
        <v>158</v>
      </c>
      <c r="B1106" t="s">
        <v>4</v>
      </c>
      <c r="E1106" t="s">
        <v>29</v>
      </c>
      <c r="F1106">
        <v>2012</v>
      </c>
      <c r="G1106">
        <v>1</v>
      </c>
      <c r="H1106">
        <v>99.937870000000004</v>
      </c>
    </row>
    <row r="1107" spans="1:8" x14ac:dyDescent="0.25">
      <c r="A1107" t="s">
        <v>158</v>
      </c>
      <c r="B1107" t="s">
        <v>4</v>
      </c>
      <c r="E1107" t="s">
        <v>30</v>
      </c>
      <c r="F1107">
        <v>2012</v>
      </c>
      <c r="G1107">
        <v>2</v>
      </c>
      <c r="H1107">
        <v>99.928280000000001</v>
      </c>
    </row>
    <row r="1108" spans="1:8" x14ac:dyDescent="0.25">
      <c r="A1108" t="s">
        <v>158</v>
      </c>
      <c r="B1108" t="s">
        <v>4</v>
      </c>
      <c r="E1108" t="s">
        <v>31</v>
      </c>
      <c r="F1108">
        <v>2012</v>
      </c>
      <c r="G1108">
        <v>3</v>
      </c>
      <c r="H1108">
        <v>99.872709999999998</v>
      </c>
    </row>
    <row r="1109" spans="1:8" x14ac:dyDescent="0.25">
      <c r="A1109" t="s">
        <v>158</v>
      </c>
      <c r="B1109" t="s">
        <v>4</v>
      </c>
      <c r="E1109" t="s">
        <v>32</v>
      </c>
      <c r="F1109">
        <v>2012</v>
      </c>
      <c r="G1109">
        <v>4</v>
      </c>
      <c r="H1109">
        <v>99.747870000000006</v>
      </c>
    </row>
    <row r="1110" spans="1:8" x14ac:dyDescent="0.25">
      <c r="A1110" t="s">
        <v>158</v>
      </c>
      <c r="B1110" t="s">
        <v>4</v>
      </c>
      <c r="E1110" t="s">
        <v>33</v>
      </c>
      <c r="F1110">
        <v>2012</v>
      </c>
      <c r="G1110">
        <v>5</v>
      </c>
      <c r="H1110">
        <v>99.557879999999997</v>
      </c>
    </row>
    <row r="1111" spans="1:8" x14ac:dyDescent="0.25">
      <c r="A1111" t="s">
        <v>158</v>
      </c>
      <c r="B1111" t="s">
        <v>4</v>
      </c>
      <c r="E1111" t="s">
        <v>34</v>
      </c>
      <c r="F1111">
        <v>2012</v>
      </c>
      <c r="G1111">
        <v>6</v>
      </c>
      <c r="H1111">
        <v>99.323040000000006</v>
      </c>
    </row>
    <row r="1112" spans="1:8" x14ac:dyDescent="0.25">
      <c r="A1112" t="s">
        <v>158</v>
      </c>
      <c r="B1112" t="s">
        <v>4</v>
      </c>
      <c r="E1112" t="s">
        <v>35</v>
      </c>
      <c r="F1112">
        <v>2012</v>
      </c>
      <c r="G1112">
        <v>7</v>
      </c>
      <c r="H1112">
        <v>99.087479999999999</v>
      </c>
    </row>
    <row r="1113" spans="1:8" x14ac:dyDescent="0.25">
      <c r="A1113" t="s">
        <v>158</v>
      </c>
      <c r="B1113" t="s">
        <v>4</v>
      </c>
      <c r="E1113" t="s">
        <v>36</v>
      </c>
      <c r="F1113">
        <v>2012</v>
      </c>
      <c r="G1113">
        <v>8</v>
      </c>
      <c r="H1113">
        <v>98.895449999999997</v>
      </c>
    </row>
    <row r="1114" spans="1:8" x14ac:dyDescent="0.25">
      <c r="A1114" t="s">
        <v>158</v>
      </c>
      <c r="B1114" t="s">
        <v>4</v>
      </c>
      <c r="E1114" t="s">
        <v>37</v>
      </c>
      <c r="F1114">
        <v>2012</v>
      </c>
      <c r="G1114">
        <v>9</v>
      </c>
      <c r="H1114">
        <v>98.779430000000005</v>
      </c>
    </row>
    <row r="1115" spans="1:8" x14ac:dyDescent="0.25">
      <c r="A1115" t="s">
        <v>158</v>
      </c>
      <c r="B1115" t="s">
        <v>4</v>
      </c>
      <c r="E1115" t="s">
        <v>38</v>
      </c>
      <c r="F1115">
        <v>2012</v>
      </c>
      <c r="G1115">
        <v>10</v>
      </c>
      <c r="H1115">
        <v>98.757940000000005</v>
      </c>
    </row>
    <row r="1116" spans="1:8" x14ac:dyDescent="0.25">
      <c r="A1116" t="s">
        <v>158</v>
      </c>
      <c r="B1116" t="s">
        <v>4</v>
      </c>
      <c r="E1116" t="s">
        <v>39</v>
      </c>
      <c r="F1116">
        <v>2012</v>
      </c>
      <c r="G1116">
        <v>11</v>
      </c>
      <c r="H1116">
        <v>98.831890000000001</v>
      </c>
    </row>
    <row r="1117" spans="1:8" x14ac:dyDescent="0.25">
      <c r="A1117" t="s">
        <v>158</v>
      </c>
      <c r="B1117" t="s">
        <v>4</v>
      </c>
      <c r="E1117" t="s">
        <v>40</v>
      </c>
      <c r="F1117">
        <v>2012</v>
      </c>
      <c r="G1117">
        <v>12</v>
      </c>
      <c r="H1117">
        <v>98.972890000000007</v>
      </c>
    </row>
    <row r="1118" spans="1:8" x14ac:dyDescent="0.25">
      <c r="A1118" t="s">
        <v>158</v>
      </c>
      <c r="B1118" t="s">
        <v>4</v>
      </c>
      <c r="E1118" t="s">
        <v>41</v>
      </c>
      <c r="F1118">
        <v>2013</v>
      </c>
      <c r="G1118">
        <v>1</v>
      </c>
      <c r="H1118">
        <v>99.147000000000006</v>
      </c>
    </row>
    <row r="1119" spans="1:8" x14ac:dyDescent="0.25">
      <c r="A1119" t="s">
        <v>158</v>
      </c>
      <c r="B1119" t="s">
        <v>4</v>
      </c>
      <c r="E1119" t="s">
        <v>42</v>
      </c>
      <c r="F1119">
        <v>2013</v>
      </c>
      <c r="G1119">
        <v>2</v>
      </c>
      <c r="H1119">
        <v>99.319149999999993</v>
      </c>
    </row>
    <row r="1120" spans="1:8" x14ac:dyDescent="0.25">
      <c r="A1120" t="s">
        <v>158</v>
      </c>
      <c r="B1120" t="s">
        <v>4</v>
      </c>
      <c r="E1120" t="s">
        <v>43</v>
      </c>
      <c r="F1120">
        <v>2013</v>
      </c>
      <c r="G1120">
        <v>3</v>
      </c>
      <c r="H1120">
        <v>99.461830000000006</v>
      </c>
    </row>
    <row r="1121" spans="1:8" x14ac:dyDescent="0.25">
      <c r="A1121" t="s">
        <v>158</v>
      </c>
      <c r="B1121" t="s">
        <v>4</v>
      </c>
      <c r="E1121" t="s">
        <v>44</v>
      </c>
      <c r="F1121">
        <v>2013</v>
      </c>
      <c r="G1121">
        <v>4</v>
      </c>
      <c r="H1121">
        <v>99.591290000000001</v>
      </c>
    </row>
    <row r="1122" spans="1:8" x14ac:dyDescent="0.25">
      <c r="A1122" t="s">
        <v>158</v>
      </c>
      <c r="B1122" t="s">
        <v>4</v>
      </c>
      <c r="E1122" t="s">
        <v>45</v>
      </c>
      <c r="F1122">
        <v>2013</v>
      </c>
      <c r="G1122">
        <v>5</v>
      </c>
      <c r="H1122">
        <v>99.736440000000002</v>
      </c>
    </row>
    <row r="1123" spans="1:8" x14ac:dyDescent="0.25">
      <c r="A1123" t="s">
        <v>158</v>
      </c>
      <c r="B1123" t="s">
        <v>4</v>
      </c>
      <c r="E1123" t="s">
        <v>46</v>
      </c>
      <c r="F1123">
        <v>2013</v>
      </c>
      <c r="G1123">
        <v>6</v>
      </c>
      <c r="H1123">
        <v>99.903819999999996</v>
      </c>
    </row>
    <row r="1124" spans="1:8" x14ac:dyDescent="0.25">
      <c r="A1124" t="s">
        <v>158</v>
      </c>
      <c r="B1124" t="s">
        <v>4</v>
      </c>
      <c r="E1124" t="s">
        <v>47</v>
      </c>
      <c r="F1124">
        <v>2013</v>
      </c>
      <c r="G1124">
        <v>7</v>
      </c>
      <c r="H1124">
        <v>100.0887</v>
      </c>
    </row>
    <row r="1125" spans="1:8" x14ac:dyDescent="0.25">
      <c r="A1125" t="s">
        <v>158</v>
      </c>
      <c r="B1125" t="s">
        <v>4</v>
      </c>
      <c r="E1125" t="s">
        <v>48</v>
      </c>
      <c r="F1125">
        <v>2013</v>
      </c>
      <c r="G1125">
        <v>8</v>
      </c>
      <c r="H1125">
        <v>100.2869</v>
      </c>
    </row>
    <row r="1126" spans="1:8" x14ac:dyDescent="0.25">
      <c r="A1126" t="s">
        <v>158</v>
      </c>
      <c r="B1126" t="s">
        <v>4</v>
      </c>
      <c r="E1126" t="s">
        <v>49</v>
      </c>
      <c r="F1126">
        <v>2013</v>
      </c>
      <c r="G1126">
        <v>9</v>
      </c>
      <c r="H1126">
        <v>100.4717</v>
      </c>
    </row>
    <row r="1127" spans="1:8" x14ac:dyDescent="0.25">
      <c r="A1127" t="s">
        <v>158</v>
      </c>
      <c r="B1127" t="s">
        <v>4</v>
      </c>
      <c r="E1127" t="s">
        <v>50</v>
      </c>
      <c r="F1127">
        <v>2013</v>
      </c>
      <c r="G1127">
        <v>10</v>
      </c>
      <c r="H1127">
        <v>100.62009999999999</v>
      </c>
    </row>
    <row r="1128" spans="1:8" x14ac:dyDescent="0.25">
      <c r="A1128" t="s">
        <v>158</v>
      </c>
      <c r="B1128" t="s">
        <v>4</v>
      </c>
      <c r="E1128" t="s">
        <v>51</v>
      </c>
      <c r="F1128">
        <v>2013</v>
      </c>
      <c r="G1128">
        <v>11</v>
      </c>
      <c r="H1128">
        <v>100.72790000000001</v>
      </c>
    </row>
    <row r="1129" spans="1:8" x14ac:dyDescent="0.25">
      <c r="A1129" t="s">
        <v>158</v>
      </c>
      <c r="B1129" t="s">
        <v>4</v>
      </c>
      <c r="E1129" t="s">
        <v>52</v>
      </c>
      <c r="F1129">
        <v>2013</v>
      </c>
      <c r="G1129">
        <v>12</v>
      </c>
      <c r="H1129">
        <v>100.7891</v>
      </c>
    </row>
    <row r="1130" spans="1:8" x14ac:dyDescent="0.25">
      <c r="A1130" t="s">
        <v>158</v>
      </c>
      <c r="B1130" t="s">
        <v>4</v>
      </c>
      <c r="E1130" t="s">
        <v>53</v>
      </c>
      <c r="F1130">
        <v>2014</v>
      </c>
      <c r="G1130">
        <v>1</v>
      </c>
      <c r="H1130">
        <v>100.8065</v>
      </c>
    </row>
    <row r="1131" spans="1:8" x14ac:dyDescent="0.25">
      <c r="A1131" t="s">
        <v>158</v>
      </c>
      <c r="B1131" t="s">
        <v>4</v>
      </c>
      <c r="E1131" t="s">
        <v>54</v>
      </c>
      <c r="F1131">
        <v>2014</v>
      </c>
      <c r="G1131">
        <v>2</v>
      </c>
      <c r="H1131">
        <v>100.7722</v>
      </c>
    </row>
    <row r="1132" spans="1:8" x14ac:dyDescent="0.25">
      <c r="A1132" t="s">
        <v>158</v>
      </c>
      <c r="B1132" t="s">
        <v>4</v>
      </c>
      <c r="E1132" t="s">
        <v>55</v>
      </c>
      <c r="F1132">
        <v>2014</v>
      </c>
      <c r="G1132">
        <v>3</v>
      </c>
      <c r="H1132">
        <v>100.6906</v>
      </c>
    </row>
    <row r="1133" spans="1:8" x14ac:dyDescent="0.25">
      <c r="A1133" t="s">
        <v>158</v>
      </c>
      <c r="B1133" t="s">
        <v>4</v>
      </c>
      <c r="E1133" t="s">
        <v>56</v>
      </c>
      <c r="F1133">
        <v>2014</v>
      </c>
      <c r="G1133">
        <v>4</v>
      </c>
      <c r="H1133">
        <v>100.5744</v>
      </c>
    </row>
    <row r="1134" spans="1:8" x14ac:dyDescent="0.25">
      <c r="A1134" t="s">
        <v>158</v>
      </c>
      <c r="B1134" t="s">
        <v>4</v>
      </c>
      <c r="E1134" t="s">
        <v>57</v>
      </c>
      <c r="F1134">
        <v>2014</v>
      </c>
      <c r="G1134">
        <v>5</v>
      </c>
      <c r="H1134">
        <v>100.4297</v>
      </c>
    </row>
    <row r="1135" spans="1:8" x14ac:dyDescent="0.25">
      <c r="A1135" t="s">
        <v>158</v>
      </c>
      <c r="B1135" t="s">
        <v>4</v>
      </c>
      <c r="E1135" t="s">
        <v>58</v>
      </c>
      <c r="F1135">
        <v>2014</v>
      </c>
      <c r="G1135">
        <v>6</v>
      </c>
      <c r="H1135">
        <v>100.27</v>
      </c>
    </row>
    <row r="1136" spans="1:8" x14ac:dyDescent="0.25">
      <c r="A1136" t="s">
        <v>158</v>
      </c>
      <c r="B1136" t="s">
        <v>4</v>
      </c>
      <c r="E1136" t="s">
        <v>59</v>
      </c>
      <c r="F1136">
        <v>2014</v>
      </c>
      <c r="G1136">
        <v>7</v>
      </c>
      <c r="H1136">
        <v>100.107</v>
      </c>
    </row>
    <row r="1137" spans="1:8" x14ac:dyDescent="0.25">
      <c r="A1137" t="s">
        <v>158</v>
      </c>
      <c r="B1137" t="s">
        <v>4</v>
      </c>
      <c r="E1137" t="s">
        <v>60</v>
      </c>
      <c r="F1137">
        <v>2014</v>
      </c>
      <c r="G1137">
        <v>8</v>
      </c>
      <c r="H1137">
        <v>99.951189999999997</v>
      </c>
    </row>
    <row r="1138" spans="1:8" x14ac:dyDescent="0.25">
      <c r="A1138" t="s">
        <v>158</v>
      </c>
      <c r="B1138" t="s">
        <v>4</v>
      </c>
      <c r="E1138" t="s">
        <v>61</v>
      </c>
      <c r="F1138">
        <v>2014</v>
      </c>
      <c r="G1138">
        <v>9</v>
      </c>
      <c r="H1138">
        <v>99.822739999999996</v>
      </c>
    </row>
    <row r="1139" spans="1:8" x14ac:dyDescent="0.25">
      <c r="A1139" t="s">
        <v>158</v>
      </c>
      <c r="B1139" t="s">
        <v>4</v>
      </c>
      <c r="E1139" t="s">
        <v>62</v>
      </c>
      <c r="F1139">
        <v>2014</v>
      </c>
      <c r="G1139">
        <v>10</v>
      </c>
      <c r="H1139">
        <v>99.736699999999999</v>
      </c>
    </row>
    <row r="1140" spans="1:8" x14ac:dyDescent="0.25">
      <c r="A1140" t="s">
        <v>158</v>
      </c>
      <c r="B1140" t="s">
        <v>4</v>
      </c>
      <c r="E1140" t="s">
        <v>63</v>
      </c>
      <c r="F1140">
        <v>2014</v>
      </c>
      <c r="G1140">
        <v>11</v>
      </c>
      <c r="H1140">
        <v>99.694999999999993</v>
      </c>
    </row>
    <row r="1141" spans="1:8" x14ac:dyDescent="0.25">
      <c r="A1141" t="s">
        <v>158</v>
      </c>
      <c r="B1141" t="s">
        <v>4</v>
      </c>
      <c r="E1141" t="s">
        <v>64</v>
      </c>
      <c r="F1141">
        <v>2014</v>
      </c>
      <c r="G1141">
        <v>12</v>
      </c>
      <c r="H1141">
        <v>99.693309999999997</v>
      </c>
    </row>
    <row r="1142" spans="1:8" x14ac:dyDescent="0.25">
      <c r="A1142" t="s">
        <v>158</v>
      </c>
      <c r="B1142" t="s">
        <v>4</v>
      </c>
      <c r="E1142" t="s">
        <v>65</v>
      </c>
      <c r="F1142">
        <v>2015</v>
      </c>
      <c r="G1142">
        <v>1</v>
      </c>
      <c r="H1142">
        <v>99.722790000000003</v>
      </c>
    </row>
    <row r="1143" spans="1:8" x14ac:dyDescent="0.25">
      <c r="A1143" t="s">
        <v>158</v>
      </c>
      <c r="B1143" t="s">
        <v>4</v>
      </c>
      <c r="E1143" t="s">
        <v>66</v>
      </c>
      <c r="F1143">
        <v>2015</v>
      </c>
      <c r="G1143">
        <v>2</v>
      </c>
      <c r="H1143">
        <v>99.772199999999998</v>
      </c>
    </row>
    <row r="1144" spans="1:8" x14ac:dyDescent="0.25">
      <c r="A1144" t="s">
        <v>158</v>
      </c>
      <c r="B1144" t="s">
        <v>4</v>
      </c>
      <c r="E1144" t="s">
        <v>67</v>
      </c>
      <c r="F1144">
        <v>2015</v>
      </c>
      <c r="G1144">
        <v>3</v>
      </c>
      <c r="H1144">
        <v>99.836020000000005</v>
      </c>
    </row>
    <row r="1145" spans="1:8" x14ac:dyDescent="0.25">
      <c r="A1145" t="s">
        <v>158</v>
      </c>
      <c r="B1145" t="s">
        <v>4</v>
      </c>
      <c r="E1145" t="s">
        <v>68</v>
      </c>
      <c r="F1145">
        <v>2015</v>
      </c>
      <c r="G1145">
        <v>4</v>
      </c>
      <c r="H1145">
        <v>99.902240000000006</v>
      </c>
    </row>
    <row r="1146" spans="1:8" x14ac:dyDescent="0.25">
      <c r="A1146" t="s">
        <v>158</v>
      </c>
      <c r="B1146" t="s">
        <v>4</v>
      </c>
      <c r="E1146" t="s">
        <v>69</v>
      </c>
      <c r="F1146">
        <v>2015</v>
      </c>
      <c r="G1146">
        <v>5</v>
      </c>
      <c r="H1146">
        <v>99.956829999999997</v>
      </c>
    </row>
    <row r="1147" spans="1:8" x14ac:dyDescent="0.25">
      <c r="A1147" t="s">
        <v>158</v>
      </c>
      <c r="B1147" t="s">
        <v>4</v>
      </c>
      <c r="E1147" t="s">
        <v>70</v>
      </c>
      <c r="F1147">
        <v>2015</v>
      </c>
      <c r="G1147">
        <v>6</v>
      </c>
      <c r="H1147">
        <v>99.993769999999998</v>
      </c>
    </row>
    <row r="1148" spans="1:8" x14ac:dyDescent="0.25">
      <c r="A1148" t="s">
        <v>158</v>
      </c>
      <c r="B1148" t="s">
        <v>4</v>
      </c>
      <c r="E1148" t="s">
        <v>71</v>
      </c>
      <c r="F1148">
        <v>2015</v>
      </c>
      <c r="G1148">
        <v>7</v>
      </c>
      <c r="H1148">
        <v>100.00700000000001</v>
      </c>
    </row>
    <row r="1149" spans="1:8" x14ac:dyDescent="0.25">
      <c r="A1149" t="s">
        <v>158</v>
      </c>
      <c r="B1149" t="s">
        <v>4</v>
      </c>
      <c r="E1149" t="s">
        <v>72</v>
      </c>
      <c r="F1149">
        <v>2015</v>
      </c>
      <c r="G1149">
        <v>8</v>
      </c>
      <c r="H1149">
        <v>99.990979999999993</v>
      </c>
    </row>
    <row r="1150" spans="1:8" x14ac:dyDescent="0.25">
      <c r="A1150" t="s">
        <v>158</v>
      </c>
      <c r="B1150" t="s">
        <v>4</v>
      </c>
      <c r="E1150" t="s">
        <v>73</v>
      </c>
      <c r="F1150">
        <v>2015</v>
      </c>
      <c r="G1150">
        <v>9</v>
      </c>
      <c r="H1150">
        <v>99.946299999999994</v>
      </c>
    </row>
    <row r="1151" spans="1:8" x14ac:dyDescent="0.25">
      <c r="A1151" t="s">
        <v>158</v>
      </c>
      <c r="B1151" t="s">
        <v>4</v>
      </c>
      <c r="E1151" t="s">
        <v>74</v>
      </c>
      <c r="F1151">
        <v>2015</v>
      </c>
      <c r="G1151">
        <v>10</v>
      </c>
      <c r="H1151">
        <v>99.880200000000002</v>
      </c>
    </row>
    <row r="1152" spans="1:8" x14ac:dyDescent="0.25">
      <c r="A1152" t="s">
        <v>158</v>
      </c>
      <c r="B1152" t="s">
        <v>4</v>
      </c>
      <c r="E1152" t="s">
        <v>75</v>
      </c>
      <c r="F1152">
        <v>2015</v>
      </c>
      <c r="G1152">
        <v>11</v>
      </c>
      <c r="H1152">
        <v>99.793520000000001</v>
      </c>
    </row>
    <row r="1153" spans="1:8" x14ac:dyDescent="0.25">
      <c r="A1153" t="s">
        <v>158</v>
      </c>
      <c r="B1153" t="s">
        <v>4</v>
      </c>
      <c r="E1153" t="s">
        <v>76</v>
      </c>
      <c r="F1153">
        <v>2015</v>
      </c>
      <c r="G1153">
        <v>12</v>
      </c>
      <c r="H1153">
        <v>99.690079999999995</v>
      </c>
    </row>
    <row r="1154" spans="1:8" x14ac:dyDescent="0.25">
      <c r="A1154" t="s">
        <v>158</v>
      </c>
      <c r="B1154" t="s">
        <v>4</v>
      </c>
      <c r="E1154" t="s">
        <v>77</v>
      </c>
      <c r="F1154">
        <v>2016</v>
      </c>
      <c r="G1154">
        <v>1</v>
      </c>
      <c r="H1154">
        <v>99.581620000000001</v>
      </c>
    </row>
    <row r="1155" spans="1:8" x14ac:dyDescent="0.25">
      <c r="A1155" t="s">
        <v>158</v>
      </c>
      <c r="B1155" t="s">
        <v>4</v>
      </c>
      <c r="E1155" t="s">
        <v>78</v>
      </c>
      <c r="F1155">
        <v>2016</v>
      </c>
      <c r="G1155">
        <v>2</v>
      </c>
      <c r="H1155">
        <v>99.486519999999999</v>
      </c>
    </row>
    <row r="1156" spans="1:8" x14ac:dyDescent="0.25">
      <c r="A1156" t="s">
        <v>158</v>
      </c>
      <c r="B1156" t="s">
        <v>4</v>
      </c>
      <c r="E1156" t="s">
        <v>79</v>
      </c>
      <c r="F1156">
        <v>2016</v>
      </c>
      <c r="G1156">
        <v>3</v>
      </c>
      <c r="H1156">
        <v>99.429730000000006</v>
      </c>
    </row>
    <row r="1157" spans="1:8" x14ac:dyDescent="0.25">
      <c r="A1157" t="s">
        <v>158</v>
      </c>
      <c r="B1157" t="s">
        <v>4</v>
      </c>
      <c r="E1157" t="s">
        <v>80</v>
      </c>
      <c r="F1157">
        <v>2016</v>
      </c>
      <c r="G1157">
        <v>4</v>
      </c>
      <c r="H1157">
        <v>99.413979999999995</v>
      </c>
    </row>
    <row r="1158" spans="1:8" x14ac:dyDescent="0.25">
      <c r="A1158" t="s">
        <v>158</v>
      </c>
      <c r="B1158" t="s">
        <v>4</v>
      </c>
      <c r="E1158" t="s">
        <v>81</v>
      </c>
      <c r="F1158">
        <v>2016</v>
      </c>
      <c r="G1158">
        <v>5</v>
      </c>
      <c r="H1158">
        <v>99.439080000000004</v>
      </c>
    </row>
    <row r="1159" spans="1:8" x14ac:dyDescent="0.25">
      <c r="A1159" t="s">
        <v>158</v>
      </c>
      <c r="B1159" t="s">
        <v>4</v>
      </c>
      <c r="E1159" t="s">
        <v>82</v>
      </c>
      <c r="F1159">
        <v>2016</v>
      </c>
      <c r="G1159">
        <v>6</v>
      </c>
      <c r="H1159">
        <v>99.495990000000006</v>
      </c>
    </row>
    <row r="1160" spans="1:8" x14ac:dyDescent="0.25">
      <c r="A1160" t="s">
        <v>158</v>
      </c>
      <c r="B1160" t="s">
        <v>4</v>
      </c>
      <c r="E1160" t="s">
        <v>83</v>
      </c>
      <c r="F1160">
        <v>2016</v>
      </c>
      <c r="G1160">
        <v>7</v>
      </c>
      <c r="H1160">
        <v>99.579009999999997</v>
      </c>
    </row>
    <row r="1161" spans="1:8" x14ac:dyDescent="0.25">
      <c r="A1161" t="s">
        <v>158</v>
      </c>
      <c r="B1161" t="s">
        <v>4</v>
      </c>
      <c r="E1161" t="s">
        <v>84</v>
      </c>
      <c r="F1161">
        <v>2016</v>
      </c>
      <c r="G1161">
        <v>8</v>
      </c>
      <c r="H1161">
        <v>99.682149999999993</v>
      </c>
    </row>
    <row r="1162" spans="1:8" x14ac:dyDescent="0.25">
      <c r="A1162" t="s">
        <v>158</v>
      </c>
      <c r="B1162" t="s">
        <v>4</v>
      </c>
      <c r="E1162" t="s">
        <v>85</v>
      </c>
      <c r="F1162">
        <v>2016</v>
      </c>
      <c r="G1162">
        <v>9</v>
      </c>
      <c r="H1162">
        <v>99.80771</v>
      </c>
    </row>
    <row r="1163" spans="1:8" x14ac:dyDescent="0.25">
      <c r="A1163" t="s">
        <v>158</v>
      </c>
      <c r="B1163" t="s">
        <v>4</v>
      </c>
      <c r="E1163" t="s">
        <v>86</v>
      </c>
      <c r="F1163">
        <v>2016</v>
      </c>
      <c r="G1163">
        <v>10</v>
      </c>
      <c r="H1163">
        <v>99.937299999999993</v>
      </c>
    </row>
    <row r="1164" spans="1:8" x14ac:dyDescent="0.25">
      <c r="A1164" t="s">
        <v>158</v>
      </c>
      <c r="B1164" t="s">
        <v>4</v>
      </c>
      <c r="E1164" t="s">
        <v>87</v>
      </c>
      <c r="F1164">
        <v>2016</v>
      </c>
      <c r="G1164">
        <v>11</v>
      </c>
      <c r="H1164">
        <v>100.0544</v>
      </c>
    </row>
    <row r="1165" spans="1:8" x14ac:dyDescent="0.25">
      <c r="A1165" t="s">
        <v>158</v>
      </c>
      <c r="B1165" t="s">
        <v>4</v>
      </c>
      <c r="E1165" t="s">
        <v>88</v>
      </c>
      <c r="F1165">
        <v>2016</v>
      </c>
      <c r="G1165">
        <v>12</v>
      </c>
      <c r="H1165">
        <v>100.17319999999999</v>
      </c>
    </row>
    <row r="1166" spans="1:8" x14ac:dyDescent="0.25">
      <c r="A1166" t="s">
        <v>158</v>
      </c>
      <c r="B1166" t="s">
        <v>4</v>
      </c>
      <c r="E1166" t="s">
        <v>89</v>
      </c>
      <c r="F1166">
        <v>2017</v>
      </c>
      <c r="G1166">
        <v>1</v>
      </c>
      <c r="H1166">
        <v>100.29170000000001</v>
      </c>
    </row>
    <row r="1167" spans="1:8" x14ac:dyDescent="0.25">
      <c r="A1167" t="s">
        <v>158</v>
      </c>
      <c r="B1167" t="s">
        <v>4</v>
      </c>
      <c r="E1167" t="s">
        <v>90</v>
      </c>
      <c r="F1167">
        <v>2017</v>
      </c>
      <c r="G1167">
        <v>2</v>
      </c>
      <c r="H1167">
        <v>100.41540000000001</v>
      </c>
    </row>
    <row r="1168" spans="1:8" x14ac:dyDescent="0.25">
      <c r="A1168" t="s">
        <v>158</v>
      </c>
      <c r="B1168" t="s">
        <v>4</v>
      </c>
      <c r="E1168" t="s">
        <v>91</v>
      </c>
      <c r="F1168">
        <v>2017</v>
      </c>
      <c r="G1168">
        <v>3</v>
      </c>
      <c r="H1168">
        <v>100.54770000000001</v>
      </c>
    </row>
    <row r="1169" spans="1:8" x14ac:dyDescent="0.25">
      <c r="A1169" t="s">
        <v>158</v>
      </c>
      <c r="B1169" t="s">
        <v>4</v>
      </c>
      <c r="E1169" t="s">
        <v>92</v>
      </c>
      <c r="F1169">
        <v>2017</v>
      </c>
      <c r="G1169">
        <v>4</v>
      </c>
      <c r="H1169">
        <v>100.6895</v>
      </c>
    </row>
    <row r="1170" spans="1:8" x14ac:dyDescent="0.25">
      <c r="A1170" t="s">
        <v>158</v>
      </c>
      <c r="B1170" t="s">
        <v>4</v>
      </c>
      <c r="E1170" t="s">
        <v>93</v>
      </c>
      <c r="F1170">
        <v>2017</v>
      </c>
      <c r="G1170">
        <v>5</v>
      </c>
      <c r="H1170">
        <v>100.83710000000001</v>
      </c>
    </row>
    <row r="1171" spans="1:8" x14ac:dyDescent="0.25">
      <c r="A1171" t="s">
        <v>158</v>
      </c>
      <c r="B1171" t="s">
        <v>4</v>
      </c>
      <c r="E1171" t="s">
        <v>94</v>
      </c>
      <c r="F1171">
        <v>2017</v>
      </c>
      <c r="G1171">
        <v>6</v>
      </c>
      <c r="H1171">
        <v>100.9948</v>
      </c>
    </row>
    <row r="1172" spans="1:8" x14ac:dyDescent="0.25">
      <c r="A1172" t="s">
        <v>158</v>
      </c>
      <c r="B1172" t="s">
        <v>4</v>
      </c>
      <c r="E1172" t="s">
        <v>95</v>
      </c>
      <c r="F1172">
        <v>2017</v>
      </c>
      <c r="G1172">
        <v>7</v>
      </c>
      <c r="H1172">
        <v>101.1515</v>
      </c>
    </row>
    <row r="1173" spans="1:8" x14ac:dyDescent="0.25">
      <c r="A1173" t="s">
        <v>158</v>
      </c>
      <c r="B1173" t="s">
        <v>4</v>
      </c>
      <c r="E1173" t="s">
        <v>96</v>
      </c>
      <c r="F1173">
        <v>2017</v>
      </c>
      <c r="G1173">
        <v>8</v>
      </c>
      <c r="H1173">
        <v>101.2933</v>
      </c>
    </row>
    <row r="1174" spans="1:8" x14ac:dyDescent="0.25">
      <c r="A1174" t="s">
        <v>158</v>
      </c>
      <c r="B1174" t="s">
        <v>4</v>
      </c>
      <c r="E1174" t="s">
        <v>97</v>
      </c>
      <c r="F1174">
        <v>2017</v>
      </c>
      <c r="G1174">
        <v>9</v>
      </c>
      <c r="H1174">
        <v>101.4121</v>
      </c>
    </row>
    <row r="1175" spans="1:8" x14ac:dyDescent="0.25">
      <c r="A1175" t="s">
        <v>158</v>
      </c>
      <c r="B1175" t="s">
        <v>4</v>
      </c>
      <c r="E1175" t="s">
        <v>98</v>
      </c>
      <c r="F1175">
        <v>2017</v>
      </c>
      <c r="G1175">
        <v>10</v>
      </c>
      <c r="H1175">
        <v>101.4979</v>
      </c>
    </row>
    <row r="1176" spans="1:8" x14ac:dyDescent="0.25">
      <c r="A1176" t="s">
        <v>158</v>
      </c>
      <c r="B1176" t="s">
        <v>4</v>
      </c>
      <c r="E1176" t="s">
        <v>99</v>
      </c>
      <c r="F1176">
        <v>2017</v>
      </c>
      <c r="G1176">
        <v>11</v>
      </c>
      <c r="H1176">
        <v>101.5397</v>
      </c>
    </row>
    <row r="1177" spans="1:8" x14ac:dyDescent="0.25">
      <c r="A1177" t="s">
        <v>158</v>
      </c>
      <c r="B1177" t="s">
        <v>4</v>
      </c>
      <c r="E1177" t="s">
        <v>100</v>
      </c>
      <c r="F1177">
        <v>2017</v>
      </c>
      <c r="G1177">
        <v>12</v>
      </c>
      <c r="H1177">
        <v>101.53360000000001</v>
      </c>
    </row>
    <row r="1178" spans="1:8" x14ac:dyDescent="0.25">
      <c r="A1178" t="s">
        <v>158</v>
      </c>
      <c r="B1178" t="s">
        <v>4</v>
      </c>
      <c r="E1178" t="s">
        <v>101</v>
      </c>
      <c r="F1178">
        <v>2018</v>
      </c>
      <c r="G1178">
        <v>1</v>
      </c>
      <c r="H1178">
        <v>101.4783</v>
      </c>
    </row>
    <row r="1179" spans="1:8" x14ac:dyDescent="0.25">
      <c r="A1179" t="s">
        <v>158</v>
      </c>
      <c r="B1179" t="s">
        <v>4</v>
      </c>
      <c r="E1179" t="s">
        <v>102</v>
      </c>
      <c r="F1179">
        <v>2018</v>
      </c>
      <c r="G1179">
        <v>2</v>
      </c>
      <c r="H1179">
        <v>101.38679999999999</v>
      </c>
    </row>
    <row r="1180" spans="1:8" x14ac:dyDescent="0.25">
      <c r="A1180" t="s">
        <v>158</v>
      </c>
      <c r="B1180" t="s">
        <v>4</v>
      </c>
      <c r="E1180" t="s">
        <v>103</v>
      </c>
      <c r="F1180">
        <v>2018</v>
      </c>
      <c r="G1180">
        <v>3</v>
      </c>
      <c r="H1180">
        <v>101.2722</v>
      </c>
    </row>
    <row r="1181" spans="1:8" x14ac:dyDescent="0.25">
      <c r="A1181" t="s">
        <v>158</v>
      </c>
      <c r="B1181" t="s">
        <v>4</v>
      </c>
      <c r="E1181" t="s">
        <v>104</v>
      </c>
      <c r="F1181">
        <v>2018</v>
      </c>
      <c r="G1181">
        <v>4</v>
      </c>
      <c r="H1181">
        <v>101.15860000000001</v>
      </c>
    </row>
    <row r="1182" spans="1:8" x14ac:dyDescent="0.25">
      <c r="A1182" t="s">
        <v>158</v>
      </c>
      <c r="B1182" t="s">
        <v>4</v>
      </c>
      <c r="E1182" t="s">
        <v>105</v>
      </c>
      <c r="F1182">
        <v>2018</v>
      </c>
      <c r="G1182">
        <v>5</v>
      </c>
      <c r="H1182">
        <v>101.0673</v>
      </c>
    </row>
    <row r="1183" spans="1:8" x14ac:dyDescent="0.25">
      <c r="A1183" t="s">
        <v>158</v>
      </c>
      <c r="B1183" t="s">
        <v>4</v>
      </c>
      <c r="E1183" t="s">
        <v>106</v>
      </c>
      <c r="F1183">
        <v>2018</v>
      </c>
      <c r="G1183">
        <v>6</v>
      </c>
      <c r="H1183">
        <v>100.9997</v>
      </c>
    </row>
    <row r="1184" spans="1:8" x14ac:dyDescent="0.25">
      <c r="A1184" t="s">
        <v>158</v>
      </c>
      <c r="B1184" t="s">
        <v>4</v>
      </c>
      <c r="E1184" t="s">
        <v>107</v>
      </c>
      <c r="F1184">
        <v>2018</v>
      </c>
      <c r="G1184">
        <v>7</v>
      </c>
      <c r="H1184">
        <v>100.9522</v>
      </c>
    </row>
    <row r="1185" spans="1:8" x14ac:dyDescent="0.25">
      <c r="A1185" t="s">
        <v>158</v>
      </c>
      <c r="B1185" t="s">
        <v>4</v>
      </c>
      <c r="E1185" t="s">
        <v>108</v>
      </c>
      <c r="F1185">
        <v>2018</v>
      </c>
      <c r="G1185">
        <v>8</v>
      </c>
      <c r="H1185">
        <v>100.89919999999999</v>
      </c>
    </row>
    <row r="1186" spans="1:8" x14ac:dyDescent="0.25">
      <c r="A1186" t="s">
        <v>158</v>
      </c>
      <c r="B1186" t="s">
        <v>4</v>
      </c>
      <c r="E1186" t="s">
        <v>109</v>
      </c>
      <c r="F1186">
        <v>2018</v>
      </c>
      <c r="G1186">
        <v>9</v>
      </c>
      <c r="H1186">
        <v>100.8181</v>
      </c>
    </row>
    <row r="1187" spans="1:8" x14ac:dyDescent="0.25">
      <c r="A1187" t="s">
        <v>158</v>
      </c>
      <c r="B1187" t="s">
        <v>4</v>
      </c>
      <c r="E1187" t="s">
        <v>110</v>
      </c>
      <c r="F1187">
        <v>2018</v>
      </c>
      <c r="G1187">
        <v>10</v>
      </c>
      <c r="H1187">
        <v>100.6932</v>
      </c>
    </row>
    <row r="1188" spans="1:8" x14ac:dyDescent="0.25">
      <c r="A1188" t="s">
        <v>158</v>
      </c>
      <c r="B1188" t="s">
        <v>4</v>
      </c>
      <c r="E1188" t="s">
        <v>111</v>
      </c>
      <c r="F1188">
        <v>2018</v>
      </c>
      <c r="G1188">
        <v>11</v>
      </c>
      <c r="H1188">
        <v>100.53270000000001</v>
      </c>
    </row>
    <row r="1189" spans="1:8" x14ac:dyDescent="0.25">
      <c r="A1189" t="s">
        <v>158</v>
      </c>
      <c r="B1189" t="s">
        <v>4</v>
      </c>
      <c r="E1189" t="s">
        <v>112</v>
      </c>
      <c r="F1189">
        <v>2018</v>
      </c>
      <c r="G1189">
        <v>12</v>
      </c>
      <c r="H1189">
        <v>100.3355</v>
      </c>
    </row>
    <row r="1190" spans="1:8" x14ac:dyDescent="0.25">
      <c r="A1190" t="s">
        <v>158</v>
      </c>
      <c r="B1190" t="s">
        <v>4</v>
      </c>
      <c r="E1190" t="s">
        <v>113</v>
      </c>
      <c r="F1190">
        <v>2019</v>
      </c>
      <c r="G1190">
        <v>1</v>
      </c>
      <c r="H1190">
        <v>100.11790000000001</v>
      </c>
    </row>
    <row r="1191" spans="1:8" x14ac:dyDescent="0.25">
      <c r="A1191" t="s">
        <v>158</v>
      </c>
      <c r="B1191" t="s">
        <v>4</v>
      </c>
      <c r="E1191" t="s">
        <v>114</v>
      </c>
      <c r="F1191">
        <v>2019</v>
      </c>
      <c r="G1191">
        <v>2</v>
      </c>
      <c r="H1191">
        <v>99.897199999999998</v>
      </c>
    </row>
    <row r="1192" spans="1:8" x14ac:dyDescent="0.25">
      <c r="A1192" t="s">
        <v>158</v>
      </c>
      <c r="B1192" t="s">
        <v>4</v>
      </c>
      <c r="E1192" t="s">
        <v>115</v>
      </c>
      <c r="F1192">
        <v>2019</v>
      </c>
      <c r="G1192">
        <v>3</v>
      </c>
      <c r="H1192">
        <v>99.677999999999997</v>
      </c>
    </row>
    <row r="1193" spans="1:8" x14ac:dyDescent="0.25">
      <c r="A1193" t="s">
        <v>158</v>
      </c>
      <c r="B1193" t="s">
        <v>4</v>
      </c>
      <c r="E1193" t="s">
        <v>116</v>
      </c>
      <c r="F1193">
        <v>2019</v>
      </c>
      <c r="G1193">
        <v>4</v>
      </c>
      <c r="H1193">
        <v>99.467929999999996</v>
      </c>
    </row>
    <row r="1194" spans="1:8" x14ac:dyDescent="0.25">
      <c r="A1194" t="s">
        <v>158</v>
      </c>
      <c r="B1194" t="s">
        <v>4</v>
      </c>
      <c r="E1194" t="s">
        <v>117</v>
      </c>
      <c r="F1194">
        <v>2019</v>
      </c>
      <c r="G1194">
        <v>5</v>
      </c>
      <c r="H1194">
        <v>99.267269999999996</v>
      </c>
    </row>
    <row r="1195" spans="1:8" x14ac:dyDescent="0.25">
      <c r="A1195" t="s">
        <v>158</v>
      </c>
      <c r="B1195" t="s">
        <v>4</v>
      </c>
      <c r="E1195" t="s">
        <v>118</v>
      </c>
      <c r="F1195">
        <v>2019</v>
      </c>
      <c r="G1195">
        <v>6</v>
      </c>
      <c r="H1195">
        <v>99.076549999999997</v>
      </c>
    </row>
    <row r="1196" spans="1:8" x14ac:dyDescent="0.25">
      <c r="A1196" t="s">
        <v>158</v>
      </c>
      <c r="B1196" t="s">
        <v>4</v>
      </c>
      <c r="E1196" t="s">
        <v>119</v>
      </c>
      <c r="F1196">
        <v>2019</v>
      </c>
      <c r="G1196">
        <v>7</v>
      </c>
      <c r="H1196">
        <v>98.917820000000006</v>
      </c>
    </row>
    <row r="1197" spans="1:8" x14ac:dyDescent="0.25">
      <c r="A1197" t="s">
        <v>158</v>
      </c>
      <c r="B1197" t="s">
        <v>4</v>
      </c>
      <c r="E1197" t="s">
        <v>120</v>
      </c>
      <c r="F1197">
        <v>2019</v>
      </c>
      <c r="G1197">
        <v>8</v>
      </c>
      <c r="H1197">
        <v>98.828209999999999</v>
      </c>
    </row>
    <row r="1198" spans="1:8" x14ac:dyDescent="0.25">
      <c r="A1198" t="s">
        <v>158</v>
      </c>
      <c r="B1198" t="s">
        <v>4</v>
      </c>
      <c r="E1198" t="s">
        <v>121</v>
      </c>
      <c r="F1198">
        <v>2019</v>
      </c>
      <c r="G1198">
        <v>9</v>
      </c>
      <c r="H1198">
        <v>98.811570000000003</v>
      </c>
    </row>
    <row r="1199" spans="1:8" x14ac:dyDescent="0.25">
      <c r="A1199" t="s">
        <v>158</v>
      </c>
      <c r="B1199" t="s">
        <v>4</v>
      </c>
      <c r="E1199" t="s">
        <v>122</v>
      </c>
      <c r="F1199">
        <v>2019</v>
      </c>
      <c r="G1199">
        <v>10</v>
      </c>
      <c r="H1199">
        <v>98.859970000000004</v>
      </c>
    </row>
    <row r="1200" spans="1:8" x14ac:dyDescent="0.25">
      <c r="A1200" t="s">
        <v>158</v>
      </c>
      <c r="B1200" t="s">
        <v>4</v>
      </c>
      <c r="E1200" t="s">
        <v>123</v>
      </c>
      <c r="F1200">
        <v>2019</v>
      </c>
      <c r="G1200">
        <v>11</v>
      </c>
      <c r="H1200">
        <v>98.950850000000003</v>
      </c>
    </row>
    <row r="1201" spans="1:8" x14ac:dyDescent="0.25">
      <c r="A1201" t="s">
        <v>158</v>
      </c>
      <c r="B1201" t="s">
        <v>4</v>
      </c>
      <c r="E1201" t="s">
        <v>124</v>
      </c>
      <c r="F1201">
        <v>2019</v>
      </c>
      <c r="G1201">
        <v>12</v>
      </c>
      <c r="H1201">
        <v>99.062039999999996</v>
      </c>
    </row>
    <row r="1202" spans="1:8" x14ac:dyDescent="0.25">
      <c r="A1202" t="s">
        <v>159</v>
      </c>
      <c r="B1202" t="s">
        <v>4</v>
      </c>
      <c r="E1202" t="s">
        <v>5</v>
      </c>
      <c r="F1202">
        <v>2010</v>
      </c>
      <c r="G1202">
        <v>1</v>
      </c>
      <c r="H1202">
        <v>100.1335</v>
      </c>
    </row>
    <row r="1203" spans="1:8" x14ac:dyDescent="0.25">
      <c r="A1203" t="s">
        <v>159</v>
      </c>
      <c r="B1203" t="s">
        <v>4</v>
      </c>
      <c r="E1203" t="s">
        <v>6</v>
      </c>
      <c r="F1203">
        <v>2010</v>
      </c>
      <c r="G1203">
        <v>2</v>
      </c>
      <c r="H1203">
        <v>100.4115</v>
      </c>
    </row>
    <row r="1204" spans="1:8" x14ac:dyDescent="0.25">
      <c r="A1204" t="s">
        <v>159</v>
      </c>
      <c r="B1204" t="s">
        <v>4</v>
      </c>
      <c r="E1204" t="s">
        <v>7</v>
      </c>
      <c r="F1204">
        <v>2010</v>
      </c>
      <c r="G1204">
        <v>3</v>
      </c>
      <c r="H1204">
        <v>100.65900000000001</v>
      </c>
    </row>
    <row r="1205" spans="1:8" x14ac:dyDescent="0.25">
      <c r="A1205" t="s">
        <v>159</v>
      </c>
      <c r="B1205" t="s">
        <v>4</v>
      </c>
      <c r="E1205" t="s">
        <v>8</v>
      </c>
      <c r="F1205">
        <v>2010</v>
      </c>
      <c r="G1205">
        <v>4</v>
      </c>
      <c r="H1205">
        <v>100.8355</v>
      </c>
    </row>
    <row r="1206" spans="1:8" x14ac:dyDescent="0.25">
      <c r="A1206" t="s">
        <v>159</v>
      </c>
      <c r="B1206" t="s">
        <v>4</v>
      </c>
      <c r="E1206" t="s">
        <v>9</v>
      </c>
      <c r="F1206">
        <v>2010</v>
      </c>
      <c r="G1206">
        <v>5</v>
      </c>
      <c r="H1206">
        <v>100.9295</v>
      </c>
    </row>
    <row r="1207" spans="1:8" x14ac:dyDescent="0.25">
      <c r="A1207" t="s">
        <v>159</v>
      </c>
      <c r="B1207" t="s">
        <v>4</v>
      </c>
      <c r="E1207" t="s">
        <v>10</v>
      </c>
      <c r="F1207">
        <v>2010</v>
      </c>
      <c r="G1207">
        <v>6</v>
      </c>
      <c r="H1207">
        <v>100.9644</v>
      </c>
    </row>
    <row r="1208" spans="1:8" x14ac:dyDescent="0.25">
      <c r="A1208" t="s">
        <v>159</v>
      </c>
      <c r="B1208" t="s">
        <v>4</v>
      </c>
      <c r="E1208" t="s">
        <v>11</v>
      </c>
      <c r="F1208">
        <v>2010</v>
      </c>
      <c r="G1208">
        <v>7</v>
      </c>
      <c r="H1208">
        <v>100.9654</v>
      </c>
    </row>
    <row r="1209" spans="1:8" x14ac:dyDescent="0.25">
      <c r="A1209" t="s">
        <v>159</v>
      </c>
      <c r="B1209" t="s">
        <v>4</v>
      </c>
      <c r="E1209" t="s">
        <v>12</v>
      </c>
      <c r="F1209">
        <v>2010</v>
      </c>
      <c r="G1209">
        <v>8</v>
      </c>
      <c r="H1209">
        <v>100.9436</v>
      </c>
    </row>
    <row r="1210" spans="1:8" x14ac:dyDescent="0.25">
      <c r="A1210" t="s">
        <v>159</v>
      </c>
      <c r="B1210" t="s">
        <v>4</v>
      </c>
      <c r="E1210" t="s">
        <v>13</v>
      </c>
      <c r="F1210">
        <v>2010</v>
      </c>
      <c r="G1210">
        <v>9</v>
      </c>
      <c r="H1210">
        <v>100.9307</v>
      </c>
    </row>
    <row r="1211" spans="1:8" x14ac:dyDescent="0.25">
      <c r="A1211" t="s">
        <v>159</v>
      </c>
      <c r="B1211" t="s">
        <v>4</v>
      </c>
      <c r="E1211" t="s">
        <v>14</v>
      </c>
      <c r="F1211">
        <v>2010</v>
      </c>
      <c r="G1211">
        <v>10</v>
      </c>
      <c r="H1211">
        <v>100.9161</v>
      </c>
    </row>
    <row r="1212" spans="1:8" x14ac:dyDescent="0.25">
      <c r="A1212" t="s">
        <v>159</v>
      </c>
      <c r="B1212" t="s">
        <v>4</v>
      </c>
      <c r="E1212" t="s">
        <v>15</v>
      </c>
      <c r="F1212">
        <v>2010</v>
      </c>
      <c r="G1212">
        <v>11</v>
      </c>
      <c r="H1212">
        <v>100.9119</v>
      </c>
    </row>
    <row r="1213" spans="1:8" x14ac:dyDescent="0.25">
      <c r="A1213" t="s">
        <v>159</v>
      </c>
      <c r="B1213" t="s">
        <v>4</v>
      </c>
      <c r="E1213" t="s">
        <v>16</v>
      </c>
      <c r="F1213">
        <v>2010</v>
      </c>
      <c r="G1213">
        <v>12</v>
      </c>
      <c r="H1213">
        <v>100.92529999999999</v>
      </c>
    </row>
    <row r="1214" spans="1:8" x14ac:dyDescent="0.25">
      <c r="A1214" t="s">
        <v>159</v>
      </c>
      <c r="B1214" t="s">
        <v>4</v>
      </c>
      <c r="E1214" t="s">
        <v>17</v>
      </c>
      <c r="F1214">
        <v>2011</v>
      </c>
      <c r="G1214">
        <v>1</v>
      </c>
      <c r="H1214">
        <v>100.9367</v>
      </c>
    </row>
    <row r="1215" spans="1:8" x14ac:dyDescent="0.25">
      <c r="A1215" t="s">
        <v>159</v>
      </c>
      <c r="B1215" t="s">
        <v>4</v>
      </c>
      <c r="E1215" t="s">
        <v>18</v>
      </c>
      <c r="F1215">
        <v>2011</v>
      </c>
      <c r="G1215">
        <v>2</v>
      </c>
      <c r="H1215">
        <v>100.92570000000001</v>
      </c>
    </row>
    <row r="1216" spans="1:8" x14ac:dyDescent="0.25">
      <c r="A1216" t="s">
        <v>159</v>
      </c>
      <c r="B1216" t="s">
        <v>4</v>
      </c>
      <c r="E1216" t="s">
        <v>19</v>
      </c>
      <c r="F1216">
        <v>2011</v>
      </c>
      <c r="G1216">
        <v>3</v>
      </c>
      <c r="H1216">
        <v>100.8794</v>
      </c>
    </row>
    <row r="1217" spans="1:8" x14ac:dyDescent="0.25">
      <c r="A1217" t="s">
        <v>159</v>
      </c>
      <c r="B1217" t="s">
        <v>4</v>
      </c>
      <c r="E1217" t="s">
        <v>20</v>
      </c>
      <c r="F1217">
        <v>2011</v>
      </c>
      <c r="G1217">
        <v>4</v>
      </c>
      <c r="H1217">
        <v>100.788</v>
      </c>
    </row>
    <row r="1218" spans="1:8" x14ac:dyDescent="0.25">
      <c r="A1218" t="s">
        <v>159</v>
      </c>
      <c r="B1218" t="s">
        <v>4</v>
      </c>
      <c r="E1218" t="s">
        <v>21</v>
      </c>
      <c r="F1218">
        <v>2011</v>
      </c>
      <c r="G1218">
        <v>5</v>
      </c>
      <c r="H1218">
        <v>100.63800000000001</v>
      </c>
    </row>
    <row r="1219" spans="1:8" x14ac:dyDescent="0.25">
      <c r="A1219" t="s">
        <v>159</v>
      </c>
      <c r="B1219" t="s">
        <v>4</v>
      </c>
      <c r="E1219" t="s">
        <v>22</v>
      </c>
      <c r="F1219">
        <v>2011</v>
      </c>
      <c r="G1219">
        <v>6</v>
      </c>
      <c r="H1219">
        <v>100.4314</v>
      </c>
    </row>
    <row r="1220" spans="1:8" x14ac:dyDescent="0.25">
      <c r="A1220" t="s">
        <v>159</v>
      </c>
      <c r="B1220" t="s">
        <v>4</v>
      </c>
      <c r="E1220" t="s">
        <v>23</v>
      </c>
      <c r="F1220">
        <v>2011</v>
      </c>
      <c r="G1220">
        <v>7</v>
      </c>
      <c r="H1220">
        <v>100.1781</v>
      </c>
    </row>
    <row r="1221" spans="1:8" x14ac:dyDescent="0.25">
      <c r="A1221" t="s">
        <v>159</v>
      </c>
      <c r="B1221" t="s">
        <v>4</v>
      </c>
      <c r="E1221" t="s">
        <v>24</v>
      </c>
      <c r="F1221">
        <v>2011</v>
      </c>
      <c r="G1221">
        <v>8</v>
      </c>
      <c r="H1221">
        <v>99.915679999999995</v>
      </c>
    </row>
    <row r="1222" spans="1:8" x14ac:dyDescent="0.25">
      <c r="A1222" t="s">
        <v>159</v>
      </c>
      <c r="B1222" t="s">
        <v>4</v>
      </c>
      <c r="E1222" t="s">
        <v>25</v>
      </c>
      <c r="F1222">
        <v>2011</v>
      </c>
      <c r="G1222">
        <v>9</v>
      </c>
      <c r="H1222">
        <v>99.674049999999994</v>
      </c>
    </row>
    <row r="1223" spans="1:8" x14ac:dyDescent="0.25">
      <c r="A1223" t="s">
        <v>159</v>
      </c>
      <c r="B1223" t="s">
        <v>4</v>
      </c>
      <c r="E1223" t="s">
        <v>26</v>
      </c>
      <c r="F1223">
        <v>2011</v>
      </c>
      <c r="G1223">
        <v>10</v>
      </c>
      <c r="H1223">
        <v>99.492840000000001</v>
      </c>
    </row>
    <row r="1224" spans="1:8" x14ac:dyDescent="0.25">
      <c r="A1224" t="s">
        <v>159</v>
      </c>
      <c r="B1224" t="s">
        <v>4</v>
      </c>
      <c r="E1224" t="s">
        <v>27</v>
      </c>
      <c r="F1224">
        <v>2011</v>
      </c>
      <c r="G1224">
        <v>11</v>
      </c>
      <c r="H1224">
        <v>99.394840000000002</v>
      </c>
    </row>
    <row r="1225" spans="1:8" x14ac:dyDescent="0.25">
      <c r="A1225" t="s">
        <v>159</v>
      </c>
      <c r="B1225" t="s">
        <v>4</v>
      </c>
      <c r="E1225" t="s">
        <v>28</v>
      </c>
      <c r="F1225">
        <v>2011</v>
      </c>
      <c r="G1225">
        <v>12</v>
      </c>
      <c r="H1225">
        <v>99.368870000000001</v>
      </c>
    </row>
    <row r="1226" spans="1:8" x14ac:dyDescent="0.25">
      <c r="A1226" t="s">
        <v>159</v>
      </c>
      <c r="B1226" t="s">
        <v>4</v>
      </c>
      <c r="E1226" t="s">
        <v>29</v>
      </c>
      <c r="F1226">
        <v>2012</v>
      </c>
      <c r="G1226">
        <v>1</v>
      </c>
      <c r="H1226">
        <v>99.370639999999995</v>
      </c>
    </row>
    <row r="1227" spans="1:8" x14ac:dyDescent="0.25">
      <c r="A1227" t="s">
        <v>159</v>
      </c>
      <c r="B1227" t="s">
        <v>4</v>
      </c>
      <c r="E1227" t="s">
        <v>30</v>
      </c>
      <c r="F1227">
        <v>2012</v>
      </c>
      <c r="G1227">
        <v>2</v>
      </c>
      <c r="H1227">
        <v>99.366860000000003</v>
      </c>
    </row>
    <row r="1228" spans="1:8" x14ac:dyDescent="0.25">
      <c r="A1228" t="s">
        <v>159</v>
      </c>
      <c r="B1228" t="s">
        <v>4</v>
      </c>
      <c r="E1228" t="s">
        <v>31</v>
      </c>
      <c r="F1228">
        <v>2012</v>
      </c>
      <c r="G1228">
        <v>3</v>
      </c>
      <c r="H1228">
        <v>99.333560000000006</v>
      </c>
    </row>
    <row r="1229" spans="1:8" x14ac:dyDescent="0.25">
      <c r="A1229" t="s">
        <v>159</v>
      </c>
      <c r="B1229" t="s">
        <v>4</v>
      </c>
      <c r="E1229" t="s">
        <v>32</v>
      </c>
      <c r="F1229">
        <v>2012</v>
      </c>
      <c r="G1229">
        <v>4</v>
      </c>
      <c r="H1229">
        <v>99.289079999999998</v>
      </c>
    </row>
    <row r="1230" spans="1:8" x14ac:dyDescent="0.25">
      <c r="A1230" t="s">
        <v>159</v>
      </c>
      <c r="B1230" t="s">
        <v>4</v>
      </c>
      <c r="E1230" t="s">
        <v>33</v>
      </c>
      <c r="F1230">
        <v>2012</v>
      </c>
      <c r="G1230">
        <v>5</v>
      </c>
      <c r="H1230">
        <v>99.232659999999996</v>
      </c>
    </row>
    <row r="1231" spans="1:8" x14ac:dyDescent="0.25">
      <c r="A1231" t="s">
        <v>159</v>
      </c>
      <c r="B1231" t="s">
        <v>4</v>
      </c>
      <c r="E1231" t="s">
        <v>34</v>
      </c>
      <c r="F1231">
        <v>2012</v>
      </c>
      <c r="G1231">
        <v>6</v>
      </c>
      <c r="H1231">
        <v>99.178079999999994</v>
      </c>
    </row>
    <row r="1232" spans="1:8" x14ac:dyDescent="0.25">
      <c r="A1232" t="s">
        <v>159</v>
      </c>
      <c r="B1232" t="s">
        <v>4</v>
      </c>
      <c r="E1232" t="s">
        <v>35</v>
      </c>
      <c r="F1232">
        <v>2012</v>
      </c>
      <c r="G1232">
        <v>7</v>
      </c>
      <c r="H1232">
        <v>99.132679999999993</v>
      </c>
    </row>
    <row r="1233" spans="1:8" x14ac:dyDescent="0.25">
      <c r="A1233" t="s">
        <v>159</v>
      </c>
      <c r="B1233" t="s">
        <v>4</v>
      </c>
      <c r="E1233" t="s">
        <v>36</v>
      </c>
      <c r="F1233">
        <v>2012</v>
      </c>
      <c r="G1233">
        <v>8</v>
      </c>
      <c r="H1233">
        <v>99.093059999999994</v>
      </c>
    </row>
    <row r="1234" spans="1:8" x14ac:dyDescent="0.25">
      <c r="A1234" t="s">
        <v>159</v>
      </c>
      <c r="B1234" t="s">
        <v>4</v>
      </c>
      <c r="E1234" t="s">
        <v>37</v>
      </c>
      <c r="F1234">
        <v>2012</v>
      </c>
      <c r="G1234">
        <v>9</v>
      </c>
      <c r="H1234">
        <v>99.080089999999998</v>
      </c>
    </row>
    <row r="1235" spans="1:8" x14ac:dyDescent="0.25">
      <c r="A1235" t="s">
        <v>159</v>
      </c>
      <c r="B1235" t="s">
        <v>4</v>
      </c>
      <c r="E1235" t="s">
        <v>38</v>
      </c>
      <c r="F1235">
        <v>2012</v>
      </c>
      <c r="G1235">
        <v>10</v>
      </c>
      <c r="H1235">
        <v>99.115539999999996</v>
      </c>
    </row>
    <row r="1236" spans="1:8" x14ac:dyDescent="0.25">
      <c r="A1236" t="s">
        <v>159</v>
      </c>
      <c r="B1236" t="s">
        <v>4</v>
      </c>
      <c r="E1236" t="s">
        <v>39</v>
      </c>
      <c r="F1236">
        <v>2012</v>
      </c>
      <c r="G1236">
        <v>11</v>
      </c>
      <c r="H1236">
        <v>99.164280000000005</v>
      </c>
    </row>
    <row r="1237" spans="1:8" x14ac:dyDescent="0.25">
      <c r="A1237" t="s">
        <v>159</v>
      </c>
      <c r="B1237" t="s">
        <v>4</v>
      </c>
      <c r="E1237" t="s">
        <v>40</v>
      </c>
      <c r="F1237">
        <v>2012</v>
      </c>
      <c r="G1237">
        <v>12</v>
      </c>
      <c r="H1237">
        <v>99.186369999999997</v>
      </c>
    </row>
    <row r="1238" spans="1:8" x14ac:dyDescent="0.25">
      <c r="A1238" t="s">
        <v>159</v>
      </c>
      <c r="B1238" t="s">
        <v>4</v>
      </c>
      <c r="E1238" t="s">
        <v>41</v>
      </c>
      <c r="F1238">
        <v>2013</v>
      </c>
      <c r="G1238">
        <v>1</v>
      </c>
      <c r="H1238">
        <v>99.185689999999994</v>
      </c>
    </row>
    <row r="1239" spans="1:8" x14ac:dyDescent="0.25">
      <c r="A1239" t="s">
        <v>159</v>
      </c>
      <c r="B1239" t="s">
        <v>4</v>
      </c>
      <c r="E1239" t="s">
        <v>42</v>
      </c>
      <c r="F1239">
        <v>2013</v>
      </c>
      <c r="G1239">
        <v>2</v>
      </c>
      <c r="H1239">
        <v>99.180980000000005</v>
      </c>
    </row>
    <row r="1240" spans="1:8" x14ac:dyDescent="0.25">
      <c r="A1240" t="s">
        <v>159</v>
      </c>
      <c r="B1240" t="s">
        <v>4</v>
      </c>
      <c r="E1240" t="s">
        <v>43</v>
      </c>
      <c r="F1240">
        <v>2013</v>
      </c>
      <c r="G1240">
        <v>3</v>
      </c>
      <c r="H1240">
        <v>99.18938</v>
      </c>
    </row>
    <row r="1241" spans="1:8" x14ac:dyDescent="0.25">
      <c r="A1241" t="s">
        <v>159</v>
      </c>
      <c r="B1241" t="s">
        <v>4</v>
      </c>
      <c r="E1241" t="s">
        <v>44</v>
      </c>
      <c r="F1241">
        <v>2013</v>
      </c>
      <c r="G1241">
        <v>4</v>
      </c>
      <c r="H1241">
        <v>99.228629999999995</v>
      </c>
    </row>
    <row r="1242" spans="1:8" x14ac:dyDescent="0.25">
      <c r="A1242" t="s">
        <v>159</v>
      </c>
      <c r="B1242" t="s">
        <v>4</v>
      </c>
      <c r="E1242" t="s">
        <v>45</v>
      </c>
      <c r="F1242">
        <v>2013</v>
      </c>
      <c r="G1242">
        <v>5</v>
      </c>
      <c r="H1242">
        <v>99.30198</v>
      </c>
    </row>
    <row r="1243" spans="1:8" x14ac:dyDescent="0.25">
      <c r="A1243" t="s">
        <v>159</v>
      </c>
      <c r="B1243" t="s">
        <v>4</v>
      </c>
      <c r="E1243" t="s">
        <v>46</v>
      </c>
      <c r="F1243">
        <v>2013</v>
      </c>
      <c r="G1243">
        <v>6</v>
      </c>
      <c r="H1243">
        <v>99.417770000000004</v>
      </c>
    </row>
    <row r="1244" spans="1:8" x14ac:dyDescent="0.25">
      <c r="A1244" t="s">
        <v>159</v>
      </c>
      <c r="B1244" t="s">
        <v>4</v>
      </c>
      <c r="E1244" t="s">
        <v>47</v>
      </c>
      <c r="F1244">
        <v>2013</v>
      </c>
      <c r="G1244">
        <v>7</v>
      </c>
      <c r="H1244">
        <v>99.568089999999998</v>
      </c>
    </row>
    <row r="1245" spans="1:8" x14ac:dyDescent="0.25">
      <c r="A1245" t="s">
        <v>159</v>
      </c>
      <c r="B1245" t="s">
        <v>4</v>
      </c>
      <c r="E1245" t="s">
        <v>48</v>
      </c>
      <c r="F1245">
        <v>2013</v>
      </c>
      <c r="G1245">
        <v>8</v>
      </c>
      <c r="H1245">
        <v>99.751519999999999</v>
      </c>
    </row>
    <row r="1246" spans="1:8" x14ac:dyDescent="0.25">
      <c r="A1246" t="s">
        <v>159</v>
      </c>
      <c r="B1246" t="s">
        <v>4</v>
      </c>
      <c r="E1246" t="s">
        <v>49</v>
      </c>
      <c r="F1246">
        <v>2013</v>
      </c>
      <c r="G1246">
        <v>9</v>
      </c>
      <c r="H1246">
        <v>99.942570000000003</v>
      </c>
    </row>
    <row r="1247" spans="1:8" x14ac:dyDescent="0.25">
      <c r="A1247" t="s">
        <v>159</v>
      </c>
      <c r="B1247" t="s">
        <v>4</v>
      </c>
      <c r="E1247" t="s">
        <v>50</v>
      </c>
      <c r="F1247">
        <v>2013</v>
      </c>
      <c r="G1247">
        <v>10</v>
      </c>
      <c r="H1247">
        <v>100.1152</v>
      </c>
    </row>
    <row r="1248" spans="1:8" x14ac:dyDescent="0.25">
      <c r="A1248" t="s">
        <v>159</v>
      </c>
      <c r="B1248" t="s">
        <v>4</v>
      </c>
      <c r="E1248" t="s">
        <v>51</v>
      </c>
      <c r="F1248">
        <v>2013</v>
      </c>
      <c r="G1248">
        <v>11</v>
      </c>
      <c r="H1248">
        <v>100.2433</v>
      </c>
    </row>
    <row r="1249" spans="1:8" x14ac:dyDescent="0.25">
      <c r="A1249" t="s">
        <v>159</v>
      </c>
      <c r="B1249" t="s">
        <v>4</v>
      </c>
      <c r="E1249" t="s">
        <v>52</v>
      </c>
      <c r="F1249">
        <v>2013</v>
      </c>
      <c r="G1249">
        <v>12</v>
      </c>
      <c r="H1249">
        <v>100.31319999999999</v>
      </c>
    </row>
    <row r="1250" spans="1:8" x14ac:dyDescent="0.25">
      <c r="A1250" t="s">
        <v>159</v>
      </c>
      <c r="B1250" t="s">
        <v>4</v>
      </c>
      <c r="E1250" t="s">
        <v>53</v>
      </c>
      <c r="F1250">
        <v>2014</v>
      </c>
      <c r="G1250">
        <v>1</v>
      </c>
      <c r="H1250">
        <v>100.3262</v>
      </c>
    </row>
    <row r="1251" spans="1:8" x14ac:dyDescent="0.25">
      <c r="A1251" t="s">
        <v>159</v>
      </c>
      <c r="B1251" t="s">
        <v>4</v>
      </c>
      <c r="E1251" t="s">
        <v>54</v>
      </c>
      <c r="F1251">
        <v>2014</v>
      </c>
      <c r="G1251">
        <v>2</v>
      </c>
      <c r="H1251">
        <v>100.2991</v>
      </c>
    </row>
    <row r="1252" spans="1:8" x14ac:dyDescent="0.25">
      <c r="A1252" t="s">
        <v>159</v>
      </c>
      <c r="B1252" t="s">
        <v>4</v>
      </c>
      <c r="E1252" t="s">
        <v>55</v>
      </c>
      <c r="F1252">
        <v>2014</v>
      </c>
      <c r="G1252">
        <v>3</v>
      </c>
      <c r="H1252">
        <v>100.24550000000001</v>
      </c>
    </row>
    <row r="1253" spans="1:8" x14ac:dyDescent="0.25">
      <c r="A1253" t="s">
        <v>159</v>
      </c>
      <c r="B1253" t="s">
        <v>4</v>
      </c>
      <c r="E1253" t="s">
        <v>56</v>
      </c>
      <c r="F1253">
        <v>2014</v>
      </c>
      <c r="G1253">
        <v>4</v>
      </c>
      <c r="H1253">
        <v>100.1716</v>
      </c>
    </row>
    <row r="1254" spans="1:8" x14ac:dyDescent="0.25">
      <c r="A1254" t="s">
        <v>159</v>
      </c>
      <c r="B1254" t="s">
        <v>4</v>
      </c>
      <c r="E1254" t="s">
        <v>57</v>
      </c>
      <c r="F1254">
        <v>2014</v>
      </c>
      <c r="G1254">
        <v>5</v>
      </c>
      <c r="H1254">
        <v>100.06610000000001</v>
      </c>
    </row>
    <row r="1255" spans="1:8" x14ac:dyDescent="0.25">
      <c r="A1255" t="s">
        <v>159</v>
      </c>
      <c r="B1255" t="s">
        <v>4</v>
      </c>
      <c r="E1255" t="s">
        <v>58</v>
      </c>
      <c r="F1255">
        <v>2014</v>
      </c>
      <c r="G1255">
        <v>6</v>
      </c>
      <c r="H1255">
        <v>99.954689999999999</v>
      </c>
    </row>
    <row r="1256" spans="1:8" x14ac:dyDescent="0.25">
      <c r="A1256" t="s">
        <v>159</v>
      </c>
      <c r="B1256" t="s">
        <v>4</v>
      </c>
      <c r="E1256" t="s">
        <v>59</v>
      </c>
      <c r="F1256">
        <v>2014</v>
      </c>
      <c r="G1256">
        <v>7</v>
      </c>
      <c r="H1256">
        <v>99.879679999999993</v>
      </c>
    </row>
    <row r="1257" spans="1:8" x14ac:dyDescent="0.25">
      <c r="A1257" t="s">
        <v>159</v>
      </c>
      <c r="B1257" t="s">
        <v>4</v>
      </c>
      <c r="E1257" t="s">
        <v>60</v>
      </c>
      <c r="F1257">
        <v>2014</v>
      </c>
      <c r="G1257">
        <v>8</v>
      </c>
      <c r="H1257">
        <v>99.837329999999994</v>
      </c>
    </row>
    <row r="1258" spans="1:8" x14ac:dyDescent="0.25">
      <c r="A1258" t="s">
        <v>159</v>
      </c>
      <c r="B1258" t="s">
        <v>4</v>
      </c>
      <c r="E1258" t="s">
        <v>61</v>
      </c>
      <c r="F1258">
        <v>2014</v>
      </c>
      <c r="G1258">
        <v>9</v>
      </c>
      <c r="H1258">
        <v>99.829669999999993</v>
      </c>
    </row>
    <row r="1259" spans="1:8" x14ac:dyDescent="0.25">
      <c r="A1259" t="s">
        <v>159</v>
      </c>
      <c r="B1259" t="s">
        <v>4</v>
      </c>
      <c r="E1259" t="s">
        <v>62</v>
      </c>
      <c r="F1259">
        <v>2014</v>
      </c>
      <c r="G1259">
        <v>10</v>
      </c>
      <c r="H1259">
        <v>99.866919999999993</v>
      </c>
    </row>
    <row r="1260" spans="1:8" x14ac:dyDescent="0.25">
      <c r="A1260" t="s">
        <v>159</v>
      </c>
      <c r="B1260" t="s">
        <v>4</v>
      </c>
      <c r="E1260" t="s">
        <v>63</v>
      </c>
      <c r="F1260">
        <v>2014</v>
      </c>
      <c r="G1260">
        <v>11</v>
      </c>
      <c r="H1260">
        <v>99.919889999999995</v>
      </c>
    </row>
    <row r="1261" spans="1:8" x14ac:dyDescent="0.25">
      <c r="A1261" t="s">
        <v>159</v>
      </c>
      <c r="B1261" t="s">
        <v>4</v>
      </c>
      <c r="E1261" t="s">
        <v>64</v>
      </c>
      <c r="F1261">
        <v>2014</v>
      </c>
      <c r="G1261">
        <v>12</v>
      </c>
      <c r="H1261">
        <v>99.981870000000001</v>
      </c>
    </row>
    <row r="1262" spans="1:8" x14ac:dyDescent="0.25">
      <c r="A1262" t="s">
        <v>159</v>
      </c>
      <c r="B1262" t="s">
        <v>4</v>
      </c>
      <c r="E1262" t="s">
        <v>65</v>
      </c>
      <c r="F1262">
        <v>2015</v>
      </c>
      <c r="G1262">
        <v>1</v>
      </c>
      <c r="H1262">
        <v>100.0585</v>
      </c>
    </row>
    <row r="1263" spans="1:8" x14ac:dyDescent="0.25">
      <c r="A1263" t="s">
        <v>159</v>
      </c>
      <c r="B1263" t="s">
        <v>4</v>
      </c>
      <c r="E1263" t="s">
        <v>66</v>
      </c>
      <c r="F1263">
        <v>2015</v>
      </c>
      <c r="G1263">
        <v>2</v>
      </c>
      <c r="H1263">
        <v>100.13</v>
      </c>
    </row>
    <row r="1264" spans="1:8" x14ac:dyDescent="0.25">
      <c r="A1264" t="s">
        <v>159</v>
      </c>
      <c r="B1264" t="s">
        <v>4</v>
      </c>
      <c r="E1264" t="s">
        <v>67</v>
      </c>
      <c r="F1264">
        <v>2015</v>
      </c>
      <c r="G1264">
        <v>3</v>
      </c>
      <c r="H1264">
        <v>100.1991</v>
      </c>
    </row>
    <row r="1265" spans="1:8" x14ac:dyDescent="0.25">
      <c r="A1265" t="s">
        <v>159</v>
      </c>
      <c r="B1265" t="s">
        <v>4</v>
      </c>
      <c r="E1265" t="s">
        <v>68</v>
      </c>
      <c r="F1265">
        <v>2015</v>
      </c>
      <c r="G1265">
        <v>4</v>
      </c>
      <c r="H1265">
        <v>100.2576</v>
      </c>
    </row>
    <row r="1266" spans="1:8" x14ac:dyDescent="0.25">
      <c r="A1266" t="s">
        <v>159</v>
      </c>
      <c r="B1266" t="s">
        <v>4</v>
      </c>
      <c r="E1266" t="s">
        <v>69</v>
      </c>
      <c r="F1266">
        <v>2015</v>
      </c>
      <c r="G1266">
        <v>5</v>
      </c>
      <c r="H1266">
        <v>100.2899</v>
      </c>
    </row>
    <row r="1267" spans="1:8" x14ac:dyDescent="0.25">
      <c r="A1267" t="s">
        <v>159</v>
      </c>
      <c r="B1267" t="s">
        <v>4</v>
      </c>
      <c r="E1267" t="s">
        <v>70</v>
      </c>
      <c r="F1267">
        <v>2015</v>
      </c>
      <c r="G1267">
        <v>6</v>
      </c>
      <c r="H1267">
        <v>100.3019</v>
      </c>
    </row>
    <row r="1268" spans="1:8" x14ac:dyDescent="0.25">
      <c r="A1268" t="s">
        <v>159</v>
      </c>
      <c r="B1268" t="s">
        <v>4</v>
      </c>
      <c r="E1268" t="s">
        <v>71</v>
      </c>
      <c r="F1268">
        <v>2015</v>
      </c>
      <c r="G1268">
        <v>7</v>
      </c>
      <c r="H1268">
        <v>100.28319999999999</v>
      </c>
    </row>
    <row r="1269" spans="1:8" x14ac:dyDescent="0.25">
      <c r="A1269" t="s">
        <v>159</v>
      </c>
      <c r="B1269" t="s">
        <v>4</v>
      </c>
      <c r="E1269" t="s">
        <v>72</v>
      </c>
      <c r="F1269">
        <v>2015</v>
      </c>
      <c r="G1269">
        <v>8</v>
      </c>
      <c r="H1269">
        <v>100.2216</v>
      </c>
    </row>
    <row r="1270" spans="1:8" x14ac:dyDescent="0.25">
      <c r="A1270" t="s">
        <v>159</v>
      </c>
      <c r="B1270" t="s">
        <v>4</v>
      </c>
      <c r="E1270" t="s">
        <v>73</v>
      </c>
      <c r="F1270">
        <v>2015</v>
      </c>
      <c r="G1270">
        <v>9</v>
      </c>
      <c r="H1270">
        <v>100.1335</v>
      </c>
    </row>
    <row r="1271" spans="1:8" x14ac:dyDescent="0.25">
      <c r="A1271" t="s">
        <v>159</v>
      </c>
      <c r="B1271" t="s">
        <v>4</v>
      </c>
      <c r="E1271" t="s">
        <v>74</v>
      </c>
      <c r="F1271">
        <v>2015</v>
      </c>
      <c r="G1271">
        <v>10</v>
      </c>
      <c r="H1271">
        <v>100.03230000000001</v>
      </c>
    </row>
    <row r="1272" spans="1:8" x14ac:dyDescent="0.25">
      <c r="A1272" t="s">
        <v>159</v>
      </c>
      <c r="B1272" t="s">
        <v>4</v>
      </c>
      <c r="E1272" t="s">
        <v>75</v>
      </c>
      <c r="F1272">
        <v>2015</v>
      </c>
      <c r="G1272">
        <v>11</v>
      </c>
      <c r="H1272">
        <v>99.902929999999998</v>
      </c>
    </row>
    <row r="1273" spans="1:8" x14ac:dyDescent="0.25">
      <c r="A1273" t="s">
        <v>159</v>
      </c>
      <c r="B1273" t="s">
        <v>4</v>
      </c>
      <c r="E1273" t="s">
        <v>76</v>
      </c>
      <c r="F1273">
        <v>2015</v>
      </c>
      <c r="G1273">
        <v>12</v>
      </c>
      <c r="H1273">
        <v>99.747529999999998</v>
      </c>
    </row>
    <row r="1274" spans="1:8" x14ac:dyDescent="0.25">
      <c r="A1274" t="s">
        <v>159</v>
      </c>
      <c r="B1274" t="s">
        <v>4</v>
      </c>
      <c r="E1274" t="s">
        <v>77</v>
      </c>
      <c r="F1274">
        <v>2016</v>
      </c>
      <c r="G1274">
        <v>1</v>
      </c>
      <c r="H1274">
        <v>99.586839999999995</v>
      </c>
    </row>
    <row r="1275" spans="1:8" x14ac:dyDescent="0.25">
      <c r="A1275" t="s">
        <v>159</v>
      </c>
      <c r="B1275" t="s">
        <v>4</v>
      </c>
      <c r="E1275" t="s">
        <v>78</v>
      </c>
      <c r="F1275">
        <v>2016</v>
      </c>
      <c r="G1275">
        <v>2</v>
      </c>
      <c r="H1275">
        <v>99.446399999999997</v>
      </c>
    </row>
    <row r="1276" spans="1:8" x14ac:dyDescent="0.25">
      <c r="A1276" t="s">
        <v>159</v>
      </c>
      <c r="B1276" t="s">
        <v>4</v>
      </c>
      <c r="E1276" t="s">
        <v>79</v>
      </c>
      <c r="F1276">
        <v>2016</v>
      </c>
      <c r="G1276">
        <v>3</v>
      </c>
      <c r="H1276">
        <v>99.360669999999999</v>
      </c>
    </row>
    <row r="1277" spans="1:8" x14ac:dyDescent="0.25">
      <c r="A1277" t="s">
        <v>159</v>
      </c>
      <c r="B1277" t="s">
        <v>4</v>
      </c>
      <c r="E1277" t="s">
        <v>80</v>
      </c>
      <c r="F1277">
        <v>2016</v>
      </c>
      <c r="G1277">
        <v>4</v>
      </c>
      <c r="H1277">
        <v>99.349329999999995</v>
      </c>
    </row>
    <row r="1278" spans="1:8" x14ac:dyDescent="0.25">
      <c r="A1278" t="s">
        <v>159</v>
      </c>
      <c r="B1278" t="s">
        <v>4</v>
      </c>
      <c r="E1278" t="s">
        <v>81</v>
      </c>
      <c r="F1278">
        <v>2016</v>
      </c>
      <c r="G1278">
        <v>5</v>
      </c>
      <c r="H1278">
        <v>99.381950000000003</v>
      </c>
    </row>
    <row r="1279" spans="1:8" x14ac:dyDescent="0.25">
      <c r="A1279" t="s">
        <v>159</v>
      </c>
      <c r="B1279" t="s">
        <v>4</v>
      </c>
      <c r="E1279" t="s">
        <v>82</v>
      </c>
      <c r="F1279">
        <v>2016</v>
      </c>
      <c r="G1279">
        <v>6</v>
      </c>
      <c r="H1279">
        <v>99.439340000000001</v>
      </c>
    </row>
    <row r="1280" spans="1:8" x14ac:dyDescent="0.25">
      <c r="A1280" t="s">
        <v>159</v>
      </c>
      <c r="B1280" t="s">
        <v>4</v>
      </c>
      <c r="E1280" t="s">
        <v>83</v>
      </c>
      <c r="F1280">
        <v>2016</v>
      </c>
      <c r="G1280">
        <v>7</v>
      </c>
      <c r="H1280">
        <v>99.508529999999993</v>
      </c>
    </row>
    <row r="1281" spans="1:8" x14ac:dyDescent="0.25">
      <c r="A1281" t="s">
        <v>159</v>
      </c>
      <c r="B1281" t="s">
        <v>4</v>
      </c>
      <c r="E1281" t="s">
        <v>84</v>
      </c>
      <c r="F1281">
        <v>2016</v>
      </c>
      <c r="G1281">
        <v>8</v>
      </c>
      <c r="H1281">
        <v>99.595789999999994</v>
      </c>
    </row>
    <row r="1282" spans="1:8" x14ac:dyDescent="0.25">
      <c r="A1282" t="s">
        <v>159</v>
      </c>
      <c r="B1282" t="s">
        <v>4</v>
      </c>
      <c r="E1282" t="s">
        <v>85</v>
      </c>
      <c r="F1282">
        <v>2016</v>
      </c>
      <c r="G1282">
        <v>9</v>
      </c>
      <c r="H1282">
        <v>99.714029999999994</v>
      </c>
    </row>
    <row r="1283" spans="1:8" x14ac:dyDescent="0.25">
      <c r="A1283" t="s">
        <v>159</v>
      </c>
      <c r="B1283" t="s">
        <v>4</v>
      </c>
      <c r="E1283" t="s">
        <v>86</v>
      </c>
      <c r="F1283">
        <v>2016</v>
      </c>
      <c r="G1283">
        <v>10</v>
      </c>
      <c r="H1283">
        <v>99.854870000000005</v>
      </c>
    </row>
    <row r="1284" spans="1:8" x14ac:dyDescent="0.25">
      <c r="A1284" t="s">
        <v>159</v>
      </c>
      <c r="B1284" t="s">
        <v>4</v>
      </c>
      <c r="E1284" t="s">
        <v>87</v>
      </c>
      <c r="F1284">
        <v>2016</v>
      </c>
      <c r="G1284">
        <v>11</v>
      </c>
      <c r="H1284">
        <v>99.998410000000007</v>
      </c>
    </row>
    <row r="1285" spans="1:8" x14ac:dyDescent="0.25">
      <c r="A1285" t="s">
        <v>159</v>
      </c>
      <c r="B1285" t="s">
        <v>4</v>
      </c>
      <c r="E1285" t="s">
        <v>88</v>
      </c>
      <c r="F1285">
        <v>2016</v>
      </c>
      <c r="G1285">
        <v>12</v>
      </c>
      <c r="H1285">
        <v>100.1388</v>
      </c>
    </row>
    <row r="1286" spans="1:8" x14ac:dyDescent="0.25">
      <c r="A1286" t="s">
        <v>159</v>
      </c>
      <c r="B1286" t="s">
        <v>4</v>
      </c>
      <c r="E1286" t="s">
        <v>89</v>
      </c>
      <c r="F1286">
        <v>2017</v>
      </c>
      <c r="G1286">
        <v>1</v>
      </c>
      <c r="H1286">
        <v>100.2448</v>
      </c>
    </row>
    <row r="1287" spans="1:8" x14ac:dyDescent="0.25">
      <c r="A1287" t="s">
        <v>159</v>
      </c>
      <c r="B1287" t="s">
        <v>4</v>
      </c>
      <c r="E1287" t="s">
        <v>90</v>
      </c>
      <c r="F1287">
        <v>2017</v>
      </c>
      <c r="G1287">
        <v>2</v>
      </c>
      <c r="H1287">
        <v>100.2993</v>
      </c>
    </row>
    <row r="1288" spans="1:8" x14ac:dyDescent="0.25">
      <c r="A1288" t="s">
        <v>159</v>
      </c>
      <c r="B1288" t="s">
        <v>4</v>
      </c>
      <c r="E1288" t="s">
        <v>91</v>
      </c>
      <c r="F1288">
        <v>2017</v>
      </c>
      <c r="G1288">
        <v>3</v>
      </c>
      <c r="H1288">
        <v>100.3122</v>
      </c>
    </row>
    <row r="1289" spans="1:8" x14ac:dyDescent="0.25">
      <c r="A1289" t="s">
        <v>159</v>
      </c>
      <c r="B1289" t="s">
        <v>4</v>
      </c>
      <c r="E1289" t="s">
        <v>92</v>
      </c>
      <c r="F1289">
        <v>2017</v>
      </c>
      <c r="G1289">
        <v>4</v>
      </c>
      <c r="H1289">
        <v>100.3028</v>
      </c>
    </row>
    <row r="1290" spans="1:8" x14ac:dyDescent="0.25">
      <c r="A1290" t="s">
        <v>159</v>
      </c>
      <c r="B1290" t="s">
        <v>4</v>
      </c>
      <c r="E1290" t="s">
        <v>93</v>
      </c>
      <c r="F1290">
        <v>2017</v>
      </c>
      <c r="G1290">
        <v>5</v>
      </c>
      <c r="H1290">
        <v>100.2975</v>
      </c>
    </row>
    <row r="1291" spans="1:8" x14ac:dyDescent="0.25">
      <c r="A1291" t="s">
        <v>159</v>
      </c>
      <c r="B1291" t="s">
        <v>4</v>
      </c>
      <c r="E1291" t="s">
        <v>94</v>
      </c>
      <c r="F1291">
        <v>2017</v>
      </c>
      <c r="G1291">
        <v>6</v>
      </c>
      <c r="H1291">
        <v>100.3175</v>
      </c>
    </row>
    <row r="1292" spans="1:8" x14ac:dyDescent="0.25">
      <c r="A1292" t="s">
        <v>159</v>
      </c>
      <c r="B1292" t="s">
        <v>4</v>
      </c>
      <c r="E1292" t="s">
        <v>95</v>
      </c>
      <c r="F1292">
        <v>2017</v>
      </c>
      <c r="G1292">
        <v>7</v>
      </c>
      <c r="H1292">
        <v>100.3494</v>
      </c>
    </row>
    <row r="1293" spans="1:8" x14ac:dyDescent="0.25">
      <c r="A1293" t="s">
        <v>159</v>
      </c>
      <c r="B1293" t="s">
        <v>4</v>
      </c>
      <c r="E1293" t="s">
        <v>96</v>
      </c>
      <c r="F1293">
        <v>2017</v>
      </c>
      <c r="G1293">
        <v>8</v>
      </c>
      <c r="H1293">
        <v>100.3768</v>
      </c>
    </row>
    <row r="1294" spans="1:8" x14ac:dyDescent="0.25">
      <c r="A1294" t="s">
        <v>159</v>
      </c>
      <c r="B1294" t="s">
        <v>4</v>
      </c>
      <c r="E1294" t="s">
        <v>97</v>
      </c>
      <c r="F1294">
        <v>2017</v>
      </c>
      <c r="G1294">
        <v>9</v>
      </c>
      <c r="H1294">
        <v>100.42449999999999</v>
      </c>
    </row>
    <row r="1295" spans="1:8" x14ac:dyDescent="0.25">
      <c r="A1295" t="s">
        <v>159</v>
      </c>
      <c r="B1295" t="s">
        <v>4</v>
      </c>
      <c r="E1295" t="s">
        <v>98</v>
      </c>
      <c r="F1295">
        <v>2017</v>
      </c>
      <c r="G1295">
        <v>10</v>
      </c>
      <c r="H1295">
        <v>100.48269999999999</v>
      </c>
    </row>
    <row r="1296" spans="1:8" x14ac:dyDescent="0.25">
      <c r="A1296" t="s">
        <v>159</v>
      </c>
      <c r="B1296" t="s">
        <v>4</v>
      </c>
      <c r="E1296" t="s">
        <v>99</v>
      </c>
      <c r="F1296">
        <v>2017</v>
      </c>
      <c r="G1296">
        <v>11</v>
      </c>
      <c r="H1296">
        <v>100.53019999999999</v>
      </c>
    </row>
    <row r="1297" spans="1:8" x14ac:dyDescent="0.25">
      <c r="A1297" t="s">
        <v>159</v>
      </c>
      <c r="B1297" t="s">
        <v>4</v>
      </c>
      <c r="E1297" t="s">
        <v>100</v>
      </c>
      <c r="F1297">
        <v>2017</v>
      </c>
      <c r="G1297">
        <v>12</v>
      </c>
      <c r="H1297">
        <v>100.5583</v>
      </c>
    </row>
    <row r="1298" spans="1:8" x14ac:dyDescent="0.25">
      <c r="A1298" t="s">
        <v>159</v>
      </c>
      <c r="B1298" t="s">
        <v>4</v>
      </c>
      <c r="E1298" t="s">
        <v>101</v>
      </c>
      <c r="F1298">
        <v>2018</v>
      </c>
      <c r="G1298">
        <v>1</v>
      </c>
      <c r="H1298">
        <v>100.5545</v>
      </c>
    </row>
    <row r="1299" spans="1:8" x14ac:dyDescent="0.25">
      <c r="A1299" t="s">
        <v>159</v>
      </c>
      <c r="B1299" t="s">
        <v>4</v>
      </c>
      <c r="E1299" t="s">
        <v>102</v>
      </c>
      <c r="F1299">
        <v>2018</v>
      </c>
      <c r="G1299">
        <v>2</v>
      </c>
      <c r="H1299">
        <v>100.5307</v>
      </c>
    </row>
    <row r="1300" spans="1:8" x14ac:dyDescent="0.25">
      <c r="A1300" t="s">
        <v>159</v>
      </c>
      <c r="B1300" t="s">
        <v>4</v>
      </c>
      <c r="E1300" t="s">
        <v>103</v>
      </c>
      <c r="F1300">
        <v>2018</v>
      </c>
      <c r="G1300">
        <v>3</v>
      </c>
      <c r="H1300">
        <v>100.51090000000001</v>
      </c>
    </row>
    <row r="1301" spans="1:8" x14ac:dyDescent="0.25">
      <c r="A1301" t="s">
        <v>159</v>
      </c>
      <c r="B1301" t="s">
        <v>4</v>
      </c>
      <c r="E1301" t="s">
        <v>104</v>
      </c>
      <c r="F1301">
        <v>2018</v>
      </c>
      <c r="G1301">
        <v>4</v>
      </c>
      <c r="H1301">
        <v>100.51300000000001</v>
      </c>
    </row>
    <row r="1302" spans="1:8" x14ac:dyDescent="0.25">
      <c r="A1302" t="s">
        <v>159</v>
      </c>
      <c r="B1302" t="s">
        <v>4</v>
      </c>
      <c r="E1302" t="s">
        <v>105</v>
      </c>
      <c r="F1302">
        <v>2018</v>
      </c>
      <c r="G1302">
        <v>5</v>
      </c>
      <c r="H1302">
        <v>100.51900000000001</v>
      </c>
    </row>
    <row r="1303" spans="1:8" x14ac:dyDescent="0.25">
      <c r="A1303" t="s">
        <v>159</v>
      </c>
      <c r="B1303" t="s">
        <v>4</v>
      </c>
      <c r="E1303" t="s">
        <v>106</v>
      </c>
      <c r="F1303">
        <v>2018</v>
      </c>
      <c r="G1303">
        <v>6</v>
      </c>
      <c r="H1303">
        <v>100.48739999999999</v>
      </c>
    </row>
    <row r="1304" spans="1:8" x14ac:dyDescent="0.25">
      <c r="A1304" t="s">
        <v>159</v>
      </c>
      <c r="B1304" t="s">
        <v>4</v>
      </c>
      <c r="E1304" t="s">
        <v>107</v>
      </c>
      <c r="F1304">
        <v>2018</v>
      </c>
      <c r="G1304">
        <v>7</v>
      </c>
      <c r="H1304">
        <v>100.4361</v>
      </c>
    </row>
    <row r="1305" spans="1:8" x14ac:dyDescent="0.25">
      <c r="A1305" t="s">
        <v>159</v>
      </c>
      <c r="B1305" t="s">
        <v>4</v>
      </c>
      <c r="E1305" t="s">
        <v>108</v>
      </c>
      <c r="F1305">
        <v>2018</v>
      </c>
      <c r="G1305">
        <v>8</v>
      </c>
      <c r="H1305">
        <v>100.38639999999999</v>
      </c>
    </row>
    <row r="1306" spans="1:8" x14ac:dyDescent="0.25">
      <c r="A1306" t="s">
        <v>159</v>
      </c>
      <c r="B1306" t="s">
        <v>4</v>
      </c>
      <c r="E1306" t="s">
        <v>109</v>
      </c>
      <c r="F1306">
        <v>2018</v>
      </c>
      <c r="G1306">
        <v>9</v>
      </c>
      <c r="H1306">
        <v>100.3614</v>
      </c>
    </row>
    <row r="1307" spans="1:8" x14ac:dyDescent="0.25">
      <c r="A1307" t="s">
        <v>159</v>
      </c>
      <c r="B1307" t="s">
        <v>4</v>
      </c>
      <c r="E1307" t="s">
        <v>110</v>
      </c>
      <c r="F1307">
        <v>2018</v>
      </c>
      <c r="G1307">
        <v>10</v>
      </c>
      <c r="H1307">
        <v>100.3706</v>
      </c>
    </row>
    <row r="1308" spans="1:8" x14ac:dyDescent="0.25">
      <c r="A1308" t="s">
        <v>159</v>
      </c>
      <c r="B1308" t="s">
        <v>4</v>
      </c>
      <c r="E1308" t="s">
        <v>111</v>
      </c>
      <c r="F1308">
        <v>2018</v>
      </c>
      <c r="G1308">
        <v>11</v>
      </c>
      <c r="H1308">
        <v>100.38930000000001</v>
      </c>
    </row>
    <row r="1309" spans="1:8" x14ac:dyDescent="0.25">
      <c r="A1309" t="s">
        <v>159</v>
      </c>
      <c r="B1309" t="s">
        <v>4</v>
      </c>
      <c r="E1309" t="s">
        <v>112</v>
      </c>
      <c r="F1309">
        <v>2018</v>
      </c>
      <c r="G1309">
        <v>12</v>
      </c>
      <c r="H1309">
        <v>100.37820000000001</v>
      </c>
    </row>
    <row r="1310" spans="1:8" x14ac:dyDescent="0.25">
      <c r="A1310" t="s">
        <v>159</v>
      </c>
      <c r="B1310" t="s">
        <v>4</v>
      </c>
      <c r="E1310" t="s">
        <v>113</v>
      </c>
      <c r="F1310">
        <v>2019</v>
      </c>
      <c r="G1310">
        <v>1</v>
      </c>
      <c r="H1310">
        <v>100.3467</v>
      </c>
    </row>
    <row r="1311" spans="1:8" x14ac:dyDescent="0.25">
      <c r="A1311" t="s">
        <v>159</v>
      </c>
      <c r="B1311" t="s">
        <v>4</v>
      </c>
      <c r="E1311" t="s">
        <v>114</v>
      </c>
      <c r="F1311">
        <v>2019</v>
      </c>
      <c r="G1311">
        <v>2</v>
      </c>
      <c r="H1311">
        <v>100.2833</v>
      </c>
    </row>
    <row r="1312" spans="1:8" x14ac:dyDescent="0.25">
      <c r="A1312" t="s">
        <v>159</v>
      </c>
      <c r="B1312" t="s">
        <v>4</v>
      </c>
      <c r="E1312" t="s">
        <v>115</v>
      </c>
      <c r="F1312">
        <v>2019</v>
      </c>
      <c r="G1312">
        <v>3</v>
      </c>
      <c r="H1312">
        <v>100.1799</v>
      </c>
    </row>
    <row r="1313" spans="1:8" x14ac:dyDescent="0.25">
      <c r="A1313" t="s">
        <v>159</v>
      </c>
      <c r="B1313" t="s">
        <v>4</v>
      </c>
      <c r="E1313" t="s">
        <v>116</v>
      </c>
      <c r="F1313">
        <v>2019</v>
      </c>
      <c r="G1313">
        <v>4</v>
      </c>
      <c r="H1313">
        <v>100.03</v>
      </c>
    </row>
    <row r="1314" spans="1:8" x14ac:dyDescent="0.25">
      <c r="A1314" t="s">
        <v>159</v>
      </c>
      <c r="B1314" t="s">
        <v>4</v>
      </c>
      <c r="E1314" t="s">
        <v>117</v>
      </c>
      <c r="F1314">
        <v>2019</v>
      </c>
      <c r="G1314">
        <v>5</v>
      </c>
      <c r="H1314">
        <v>99.864469999999997</v>
      </c>
    </row>
    <row r="1315" spans="1:8" x14ac:dyDescent="0.25">
      <c r="A1315" t="s">
        <v>159</v>
      </c>
      <c r="B1315" t="s">
        <v>4</v>
      </c>
      <c r="E1315" t="s">
        <v>118</v>
      </c>
      <c r="F1315">
        <v>2019</v>
      </c>
      <c r="G1315">
        <v>6</v>
      </c>
      <c r="H1315">
        <v>99.709990000000005</v>
      </c>
    </row>
    <row r="1316" spans="1:8" x14ac:dyDescent="0.25">
      <c r="A1316" t="s">
        <v>159</v>
      </c>
      <c r="B1316" t="s">
        <v>4</v>
      </c>
      <c r="E1316" t="s">
        <v>119</v>
      </c>
      <c r="F1316">
        <v>2019</v>
      </c>
      <c r="G1316">
        <v>7</v>
      </c>
      <c r="H1316">
        <v>99.580579999999998</v>
      </c>
    </row>
    <row r="1317" spans="1:8" x14ac:dyDescent="0.25">
      <c r="A1317" t="s">
        <v>159</v>
      </c>
      <c r="B1317" t="s">
        <v>4</v>
      </c>
      <c r="E1317" t="s">
        <v>120</v>
      </c>
      <c r="F1317">
        <v>2019</v>
      </c>
      <c r="G1317">
        <v>8</v>
      </c>
      <c r="H1317">
        <v>99.497870000000006</v>
      </c>
    </row>
    <row r="1318" spans="1:8" x14ac:dyDescent="0.25">
      <c r="A1318" t="s">
        <v>159</v>
      </c>
      <c r="B1318" t="s">
        <v>4</v>
      </c>
      <c r="E1318" t="s">
        <v>121</v>
      </c>
      <c r="F1318">
        <v>2019</v>
      </c>
      <c r="G1318">
        <v>9</v>
      </c>
      <c r="H1318">
        <v>99.456479999999999</v>
      </c>
    </row>
    <row r="1319" spans="1:8" x14ac:dyDescent="0.25">
      <c r="A1319" t="s">
        <v>159</v>
      </c>
      <c r="B1319" t="s">
        <v>4</v>
      </c>
      <c r="E1319" t="s">
        <v>122</v>
      </c>
      <c r="F1319">
        <v>2019</v>
      </c>
      <c r="G1319">
        <v>10</v>
      </c>
      <c r="H1319">
        <v>99.444180000000003</v>
      </c>
    </row>
    <row r="1320" spans="1:8" x14ac:dyDescent="0.25">
      <c r="A1320" t="s">
        <v>159</v>
      </c>
      <c r="B1320" t="s">
        <v>4</v>
      </c>
      <c r="E1320" t="s">
        <v>123</v>
      </c>
      <c r="F1320">
        <v>2019</v>
      </c>
      <c r="G1320">
        <v>11</v>
      </c>
      <c r="H1320">
        <v>99.433779999999999</v>
      </c>
    </row>
    <row r="1321" spans="1:8" x14ac:dyDescent="0.25">
      <c r="A1321" t="s">
        <v>159</v>
      </c>
      <c r="B1321" t="s">
        <v>4</v>
      </c>
      <c r="E1321" t="s">
        <v>124</v>
      </c>
      <c r="F1321">
        <v>2019</v>
      </c>
      <c r="G1321">
        <v>12</v>
      </c>
      <c r="H1321">
        <v>99.418329999999997</v>
      </c>
    </row>
    <row r="1322" spans="1:8" x14ac:dyDescent="0.25">
      <c r="A1322" t="s">
        <v>129</v>
      </c>
      <c r="B1322" t="s">
        <v>4</v>
      </c>
      <c r="E1322" t="s">
        <v>5</v>
      </c>
      <c r="F1322">
        <v>2010</v>
      </c>
      <c r="G1322">
        <v>1</v>
      </c>
      <c r="H1322">
        <v>100.233</v>
      </c>
    </row>
    <row r="1323" spans="1:8" x14ac:dyDescent="0.25">
      <c r="A1323" t="s">
        <v>129</v>
      </c>
      <c r="B1323" t="s">
        <v>4</v>
      </c>
      <c r="E1323" t="s">
        <v>6</v>
      </c>
      <c r="F1323">
        <v>2010</v>
      </c>
      <c r="G1323">
        <v>2</v>
      </c>
      <c r="H1323">
        <v>100.3986</v>
      </c>
    </row>
    <row r="1324" spans="1:8" x14ac:dyDescent="0.25">
      <c r="A1324" t="s">
        <v>129</v>
      </c>
      <c r="B1324" t="s">
        <v>4</v>
      </c>
      <c r="E1324" t="s">
        <v>7</v>
      </c>
      <c r="F1324">
        <v>2010</v>
      </c>
      <c r="G1324">
        <v>3</v>
      </c>
      <c r="H1324">
        <v>100.52849999999999</v>
      </c>
    </row>
    <row r="1325" spans="1:8" x14ac:dyDescent="0.25">
      <c r="A1325" t="s">
        <v>129</v>
      </c>
      <c r="B1325" t="s">
        <v>4</v>
      </c>
      <c r="E1325" t="s">
        <v>8</v>
      </c>
      <c r="F1325">
        <v>2010</v>
      </c>
      <c r="G1325">
        <v>4</v>
      </c>
      <c r="H1325">
        <v>100.63</v>
      </c>
    </row>
    <row r="1326" spans="1:8" x14ac:dyDescent="0.25">
      <c r="A1326" t="s">
        <v>129</v>
      </c>
      <c r="B1326" t="s">
        <v>4</v>
      </c>
      <c r="E1326" t="s">
        <v>9</v>
      </c>
      <c r="F1326">
        <v>2010</v>
      </c>
      <c r="G1326">
        <v>5</v>
      </c>
      <c r="H1326">
        <v>100.71339999999999</v>
      </c>
    </row>
    <row r="1327" spans="1:8" x14ac:dyDescent="0.25">
      <c r="A1327" t="s">
        <v>129</v>
      </c>
      <c r="B1327" t="s">
        <v>4</v>
      </c>
      <c r="E1327" t="s">
        <v>10</v>
      </c>
      <c r="F1327">
        <v>2010</v>
      </c>
      <c r="G1327">
        <v>6</v>
      </c>
      <c r="H1327">
        <v>100.80500000000001</v>
      </c>
    </row>
    <row r="1328" spans="1:8" x14ac:dyDescent="0.25">
      <c r="A1328" t="s">
        <v>129</v>
      </c>
      <c r="B1328" t="s">
        <v>4</v>
      </c>
      <c r="E1328" t="s">
        <v>11</v>
      </c>
      <c r="F1328">
        <v>2010</v>
      </c>
      <c r="G1328">
        <v>7</v>
      </c>
      <c r="H1328">
        <v>100.9252</v>
      </c>
    </row>
    <row r="1329" spans="1:8" x14ac:dyDescent="0.25">
      <c r="A1329" t="s">
        <v>129</v>
      </c>
      <c r="B1329" t="s">
        <v>4</v>
      </c>
      <c r="E1329" t="s">
        <v>12</v>
      </c>
      <c r="F1329">
        <v>2010</v>
      </c>
      <c r="G1329">
        <v>8</v>
      </c>
      <c r="H1329">
        <v>101.0771</v>
      </c>
    </row>
    <row r="1330" spans="1:8" x14ac:dyDescent="0.25">
      <c r="A1330" t="s">
        <v>129</v>
      </c>
      <c r="B1330" t="s">
        <v>4</v>
      </c>
      <c r="E1330" t="s">
        <v>13</v>
      </c>
      <c r="F1330">
        <v>2010</v>
      </c>
      <c r="G1330">
        <v>9</v>
      </c>
      <c r="H1330">
        <v>101.25060000000001</v>
      </c>
    </row>
    <row r="1331" spans="1:8" x14ac:dyDescent="0.25">
      <c r="A1331" t="s">
        <v>129</v>
      </c>
      <c r="B1331" t="s">
        <v>4</v>
      </c>
      <c r="E1331" t="s">
        <v>14</v>
      </c>
      <c r="F1331">
        <v>2010</v>
      </c>
      <c r="G1331">
        <v>10</v>
      </c>
      <c r="H1331">
        <v>101.4299</v>
      </c>
    </row>
    <row r="1332" spans="1:8" x14ac:dyDescent="0.25">
      <c r="A1332" t="s">
        <v>129</v>
      </c>
      <c r="B1332" t="s">
        <v>4</v>
      </c>
      <c r="E1332" t="s">
        <v>15</v>
      </c>
      <c r="F1332">
        <v>2010</v>
      </c>
      <c r="G1332">
        <v>11</v>
      </c>
      <c r="H1332">
        <v>101.59269999999999</v>
      </c>
    </row>
    <row r="1333" spans="1:8" x14ac:dyDescent="0.25">
      <c r="A1333" t="s">
        <v>129</v>
      </c>
      <c r="B1333" t="s">
        <v>4</v>
      </c>
      <c r="E1333" t="s">
        <v>16</v>
      </c>
      <c r="F1333">
        <v>2010</v>
      </c>
      <c r="G1333">
        <v>12</v>
      </c>
      <c r="H1333">
        <v>101.7158</v>
      </c>
    </row>
    <row r="1334" spans="1:8" x14ac:dyDescent="0.25">
      <c r="A1334" t="s">
        <v>129</v>
      </c>
      <c r="B1334" t="s">
        <v>4</v>
      </c>
      <c r="E1334" t="s">
        <v>17</v>
      </c>
      <c r="F1334">
        <v>2011</v>
      </c>
      <c r="G1334">
        <v>1</v>
      </c>
      <c r="H1334">
        <v>101.7799</v>
      </c>
    </row>
    <row r="1335" spans="1:8" x14ac:dyDescent="0.25">
      <c r="A1335" t="s">
        <v>129</v>
      </c>
      <c r="B1335" t="s">
        <v>4</v>
      </c>
      <c r="E1335" t="s">
        <v>18</v>
      </c>
      <c r="F1335">
        <v>2011</v>
      </c>
      <c r="G1335">
        <v>2</v>
      </c>
      <c r="H1335">
        <v>101.771</v>
      </c>
    </row>
    <row r="1336" spans="1:8" x14ac:dyDescent="0.25">
      <c r="A1336" t="s">
        <v>129</v>
      </c>
      <c r="B1336" t="s">
        <v>4</v>
      </c>
      <c r="E1336" t="s">
        <v>19</v>
      </c>
      <c r="F1336">
        <v>2011</v>
      </c>
      <c r="G1336">
        <v>3</v>
      </c>
      <c r="H1336">
        <v>101.6832</v>
      </c>
    </row>
    <row r="1337" spans="1:8" x14ac:dyDescent="0.25">
      <c r="A1337" t="s">
        <v>129</v>
      </c>
      <c r="B1337" t="s">
        <v>4</v>
      </c>
      <c r="E1337" t="s">
        <v>20</v>
      </c>
      <c r="F1337">
        <v>2011</v>
      </c>
      <c r="G1337">
        <v>4</v>
      </c>
      <c r="H1337">
        <v>101.52290000000001</v>
      </c>
    </row>
    <row r="1338" spans="1:8" x14ac:dyDescent="0.25">
      <c r="A1338" t="s">
        <v>129</v>
      </c>
      <c r="B1338" t="s">
        <v>4</v>
      </c>
      <c r="E1338" t="s">
        <v>21</v>
      </c>
      <c r="F1338">
        <v>2011</v>
      </c>
      <c r="G1338">
        <v>5</v>
      </c>
      <c r="H1338">
        <v>101.30840000000001</v>
      </c>
    </row>
    <row r="1339" spans="1:8" x14ac:dyDescent="0.25">
      <c r="A1339" t="s">
        <v>129</v>
      </c>
      <c r="B1339" t="s">
        <v>4</v>
      </c>
      <c r="E1339" t="s">
        <v>22</v>
      </c>
      <c r="F1339">
        <v>2011</v>
      </c>
      <c r="G1339">
        <v>6</v>
      </c>
      <c r="H1339">
        <v>101.05070000000001</v>
      </c>
    </row>
    <row r="1340" spans="1:8" x14ac:dyDescent="0.25">
      <c r="A1340" t="s">
        <v>129</v>
      </c>
      <c r="B1340" t="s">
        <v>4</v>
      </c>
      <c r="E1340" t="s">
        <v>23</v>
      </c>
      <c r="F1340">
        <v>2011</v>
      </c>
      <c r="G1340">
        <v>7</v>
      </c>
      <c r="H1340">
        <v>100.7627</v>
      </c>
    </row>
    <row r="1341" spans="1:8" x14ac:dyDescent="0.25">
      <c r="A1341" t="s">
        <v>129</v>
      </c>
      <c r="B1341" t="s">
        <v>4</v>
      </c>
      <c r="E1341" t="s">
        <v>24</v>
      </c>
      <c r="F1341">
        <v>2011</v>
      </c>
      <c r="G1341">
        <v>8</v>
      </c>
      <c r="H1341">
        <v>100.4648</v>
      </c>
    </row>
    <row r="1342" spans="1:8" x14ac:dyDescent="0.25">
      <c r="A1342" t="s">
        <v>129</v>
      </c>
      <c r="B1342" t="s">
        <v>4</v>
      </c>
      <c r="E1342" t="s">
        <v>25</v>
      </c>
      <c r="F1342">
        <v>2011</v>
      </c>
      <c r="G1342">
        <v>9</v>
      </c>
      <c r="H1342">
        <v>100.19450000000001</v>
      </c>
    </row>
    <row r="1343" spans="1:8" x14ac:dyDescent="0.25">
      <c r="A1343" t="s">
        <v>129</v>
      </c>
      <c r="B1343" t="s">
        <v>4</v>
      </c>
      <c r="E1343" t="s">
        <v>26</v>
      </c>
      <c r="F1343">
        <v>2011</v>
      </c>
      <c r="G1343">
        <v>10</v>
      </c>
      <c r="H1343">
        <v>99.979939999999999</v>
      </c>
    </row>
    <row r="1344" spans="1:8" x14ac:dyDescent="0.25">
      <c r="A1344" t="s">
        <v>129</v>
      </c>
      <c r="B1344" t="s">
        <v>4</v>
      </c>
      <c r="E1344" t="s">
        <v>27</v>
      </c>
      <c r="F1344">
        <v>2011</v>
      </c>
      <c r="G1344">
        <v>11</v>
      </c>
      <c r="H1344">
        <v>99.825410000000005</v>
      </c>
    </row>
    <row r="1345" spans="1:8" x14ac:dyDescent="0.25">
      <c r="A1345" t="s">
        <v>129</v>
      </c>
      <c r="B1345" t="s">
        <v>4</v>
      </c>
      <c r="E1345" t="s">
        <v>28</v>
      </c>
      <c r="F1345">
        <v>2011</v>
      </c>
      <c r="G1345">
        <v>12</v>
      </c>
      <c r="H1345">
        <v>99.718360000000004</v>
      </c>
    </row>
    <row r="1346" spans="1:8" x14ac:dyDescent="0.25">
      <c r="A1346" t="s">
        <v>129</v>
      </c>
      <c r="B1346" t="s">
        <v>4</v>
      </c>
      <c r="E1346" t="s">
        <v>29</v>
      </c>
      <c r="F1346">
        <v>2012</v>
      </c>
      <c r="G1346">
        <v>1</v>
      </c>
      <c r="H1346">
        <v>99.634690000000006</v>
      </c>
    </row>
    <row r="1347" spans="1:8" x14ac:dyDescent="0.25">
      <c r="A1347" t="s">
        <v>129</v>
      </c>
      <c r="B1347" t="s">
        <v>4</v>
      </c>
      <c r="E1347" t="s">
        <v>30</v>
      </c>
      <c r="F1347">
        <v>2012</v>
      </c>
      <c r="G1347">
        <v>2</v>
      </c>
      <c r="H1347">
        <v>99.554860000000005</v>
      </c>
    </row>
    <row r="1348" spans="1:8" x14ac:dyDescent="0.25">
      <c r="A1348" t="s">
        <v>129</v>
      </c>
      <c r="B1348" t="s">
        <v>4</v>
      </c>
      <c r="E1348" t="s">
        <v>31</v>
      </c>
      <c r="F1348">
        <v>2012</v>
      </c>
      <c r="G1348">
        <v>3</v>
      </c>
      <c r="H1348">
        <v>99.454719999999995</v>
      </c>
    </row>
    <row r="1349" spans="1:8" x14ac:dyDescent="0.25">
      <c r="A1349" t="s">
        <v>129</v>
      </c>
      <c r="B1349" t="s">
        <v>4</v>
      </c>
      <c r="E1349" t="s">
        <v>32</v>
      </c>
      <c r="F1349">
        <v>2012</v>
      </c>
      <c r="G1349">
        <v>4</v>
      </c>
      <c r="H1349">
        <v>99.323849999999993</v>
      </c>
    </row>
    <row r="1350" spans="1:8" x14ac:dyDescent="0.25">
      <c r="A1350" t="s">
        <v>129</v>
      </c>
      <c r="B1350" t="s">
        <v>4</v>
      </c>
      <c r="E1350" t="s">
        <v>33</v>
      </c>
      <c r="F1350">
        <v>2012</v>
      </c>
      <c r="G1350">
        <v>5</v>
      </c>
      <c r="H1350">
        <v>99.171199999999999</v>
      </c>
    </row>
    <row r="1351" spans="1:8" x14ac:dyDescent="0.25">
      <c r="A1351" t="s">
        <v>129</v>
      </c>
      <c r="B1351" t="s">
        <v>4</v>
      </c>
      <c r="E1351" t="s">
        <v>34</v>
      </c>
      <c r="F1351">
        <v>2012</v>
      </c>
      <c r="G1351">
        <v>6</v>
      </c>
      <c r="H1351">
        <v>99.008409999999998</v>
      </c>
    </row>
    <row r="1352" spans="1:8" x14ac:dyDescent="0.25">
      <c r="A1352" t="s">
        <v>129</v>
      </c>
      <c r="B1352" t="s">
        <v>4</v>
      </c>
      <c r="E1352" t="s">
        <v>35</v>
      </c>
      <c r="F1352">
        <v>2012</v>
      </c>
      <c r="G1352">
        <v>7</v>
      </c>
      <c r="H1352">
        <v>98.852369999999993</v>
      </c>
    </row>
    <row r="1353" spans="1:8" x14ac:dyDescent="0.25">
      <c r="A1353" t="s">
        <v>129</v>
      </c>
      <c r="B1353" t="s">
        <v>4</v>
      </c>
      <c r="E1353" t="s">
        <v>36</v>
      </c>
      <c r="F1353">
        <v>2012</v>
      </c>
      <c r="G1353">
        <v>8</v>
      </c>
      <c r="H1353">
        <v>98.718850000000003</v>
      </c>
    </row>
    <row r="1354" spans="1:8" x14ac:dyDescent="0.25">
      <c r="A1354" t="s">
        <v>129</v>
      </c>
      <c r="B1354" t="s">
        <v>4</v>
      </c>
      <c r="E1354" t="s">
        <v>37</v>
      </c>
      <c r="F1354">
        <v>2012</v>
      </c>
      <c r="G1354">
        <v>9</v>
      </c>
      <c r="H1354">
        <v>98.621440000000007</v>
      </c>
    </row>
    <row r="1355" spans="1:8" x14ac:dyDescent="0.25">
      <c r="A1355" t="s">
        <v>129</v>
      </c>
      <c r="B1355" t="s">
        <v>4</v>
      </c>
      <c r="E1355" t="s">
        <v>38</v>
      </c>
      <c r="F1355">
        <v>2012</v>
      </c>
      <c r="G1355">
        <v>10</v>
      </c>
      <c r="H1355">
        <v>98.573509999999999</v>
      </c>
    </row>
    <row r="1356" spans="1:8" x14ac:dyDescent="0.25">
      <c r="A1356" t="s">
        <v>129</v>
      </c>
      <c r="B1356" t="s">
        <v>4</v>
      </c>
      <c r="E1356" t="s">
        <v>39</v>
      </c>
      <c r="F1356">
        <v>2012</v>
      </c>
      <c r="G1356">
        <v>11</v>
      </c>
      <c r="H1356">
        <v>98.580600000000004</v>
      </c>
    </row>
    <row r="1357" spans="1:8" x14ac:dyDescent="0.25">
      <c r="A1357" t="s">
        <v>129</v>
      </c>
      <c r="B1357" t="s">
        <v>4</v>
      </c>
      <c r="E1357" t="s">
        <v>40</v>
      </c>
      <c r="F1357">
        <v>2012</v>
      </c>
      <c r="G1357">
        <v>12</v>
      </c>
      <c r="H1357">
        <v>98.632409999999993</v>
      </c>
    </row>
    <row r="1358" spans="1:8" x14ac:dyDescent="0.25">
      <c r="A1358" t="s">
        <v>129</v>
      </c>
      <c r="B1358" t="s">
        <v>4</v>
      </c>
      <c r="E1358" t="s">
        <v>41</v>
      </c>
      <c r="F1358">
        <v>2013</v>
      </c>
      <c r="G1358">
        <v>1</v>
      </c>
      <c r="H1358">
        <v>98.711119999999994</v>
      </c>
    </row>
    <row r="1359" spans="1:8" x14ac:dyDescent="0.25">
      <c r="A1359" t="s">
        <v>129</v>
      </c>
      <c r="B1359" t="s">
        <v>4</v>
      </c>
      <c r="E1359" t="s">
        <v>42</v>
      </c>
      <c r="F1359">
        <v>2013</v>
      </c>
      <c r="G1359">
        <v>2</v>
      </c>
      <c r="H1359">
        <v>98.797619999999995</v>
      </c>
    </row>
    <row r="1360" spans="1:8" x14ac:dyDescent="0.25">
      <c r="A1360" t="s">
        <v>129</v>
      </c>
      <c r="B1360" t="s">
        <v>4</v>
      </c>
      <c r="E1360" t="s">
        <v>43</v>
      </c>
      <c r="F1360">
        <v>2013</v>
      </c>
      <c r="G1360">
        <v>3</v>
      </c>
      <c r="H1360">
        <v>98.879990000000006</v>
      </c>
    </row>
    <row r="1361" spans="1:8" x14ac:dyDescent="0.25">
      <c r="A1361" t="s">
        <v>129</v>
      </c>
      <c r="B1361" t="s">
        <v>4</v>
      </c>
      <c r="E1361" t="s">
        <v>44</v>
      </c>
      <c r="F1361">
        <v>2013</v>
      </c>
      <c r="G1361">
        <v>4</v>
      </c>
      <c r="H1361">
        <v>98.9666</v>
      </c>
    </row>
    <row r="1362" spans="1:8" x14ac:dyDescent="0.25">
      <c r="A1362" t="s">
        <v>129</v>
      </c>
      <c r="B1362" t="s">
        <v>4</v>
      </c>
      <c r="E1362" t="s">
        <v>45</v>
      </c>
      <c r="F1362">
        <v>2013</v>
      </c>
      <c r="G1362">
        <v>5</v>
      </c>
      <c r="H1362">
        <v>99.073440000000005</v>
      </c>
    </row>
    <row r="1363" spans="1:8" x14ac:dyDescent="0.25">
      <c r="A1363" t="s">
        <v>129</v>
      </c>
      <c r="B1363" t="s">
        <v>4</v>
      </c>
      <c r="E1363" t="s">
        <v>46</v>
      </c>
      <c r="F1363">
        <v>2013</v>
      </c>
      <c r="G1363">
        <v>6</v>
      </c>
      <c r="H1363">
        <v>99.204980000000006</v>
      </c>
    </row>
    <row r="1364" spans="1:8" x14ac:dyDescent="0.25">
      <c r="A1364" t="s">
        <v>129</v>
      </c>
      <c r="B1364" t="s">
        <v>4</v>
      </c>
      <c r="E1364" t="s">
        <v>47</v>
      </c>
      <c r="F1364">
        <v>2013</v>
      </c>
      <c r="G1364">
        <v>7</v>
      </c>
      <c r="H1364">
        <v>99.360219999999998</v>
      </c>
    </row>
    <row r="1365" spans="1:8" x14ac:dyDescent="0.25">
      <c r="A1365" t="s">
        <v>129</v>
      </c>
      <c r="B1365" t="s">
        <v>4</v>
      </c>
      <c r="E1365" t="s">
        <v>48</v>
      </c>
      <c r="F1365">
        <v>2013</v>
      </c>
      <c r="G1365">
        <v>8</v>
      </c>
      <c r="H1365">
        <v>99.535550000000001</v>
      </c>
    </row>
    <row r="1366" spans="1:8" x14ac:dyDescent="0.25">
      <c r="A1366" t="s">
        <v>129</v>
      </c>
      <c r="B1366" t="s">
        <v>4</v>
      </c>
      <c r="E1366" t="s">
        <v>49</v>
      </c>
      <c r="F1366">
        <v>2013</v>
      </c>
      <c r="G1366">
        <v>9</v>
      </c>
      <c r="H1366">
        <v>99.71481</v>
      </c>
    </row>
    <row r="1367" spans="1:8" x14ac:dyDescent="0.25">
      <c r="A1367" t="s">
        <v>129</v>
      </c>
      <c r="B1367" t="s">
        <v>4</v>
      </c>
      <c r="E1367" t="s">
        <v>50</v>
      </c>
      <c r="F1367">
        <v>2013</v>
      </c>
      <c r="G1367">
        <v>10</v>
      </c>
      <c r="H1367">
        <v>99.878110000000007</v>
      </c>
    </row>
    <row r="1368" spans="1:8" x14ac:dyDescent="0.25">
      <c r="A1368" t="s">
        <v>129</v>
      </c>
      <c r="B1368" t="s">
        <v>4</v>
      </c>
      <c r="E1368" t="s">
        <v>51</v>
      </c>
      <c r="F1368">
        <v>2013</v>
      </c>
      <c r="G1368">
        <v>11</v>
      </c>
      <c r="H1368">
        <v>100.0184</v>
      </c>
    </row>
    <row r="1369" spans="1:8" x14ac:dyDescent="0.25">
      <c r="A1369" t="s">
        <v>129</v>
      </c>
      <c r="B1369" t="s">
        <v>4</v>
      </c>
      <c r="E1369" t="s">
        <v>52</v>
      </c>
      <c r="F1369">
        <v>2013</v>
      </c>
      <c r="G1369">
        <v>12</v>
      </c>
      <c r="H1369">
        <v>100.13</v>
      </c>
    </row>
    <row r="1370" spans="1:8" x14ac:dyDescent="0.25">
      <c r="A1370" t="s">
        <v>129</v>
      </c>
      <c r="B1370" t="s">
        <v>4</v>
      </c>
      <c r="E1370" t="s">
        <v>53</v>
      </c>
      <c r="F1370">
        <v>2014</v>
      </c>
      <c r="G1370">
        <v>1</v>
      </c>
      <c r="H1370">
        <v>100.21250000000001</v>
      </c>
    </row>
    <row r="1371" spans="1:8" x14ac:dyDescent="0.25">
      <c r="A1371" t="s">
        <v>129</v>
      </c>
      <c r="B1371" t="s">
        <v>4</v>
      </c>
      <c r="E1371" t="s">
        <v>54</v>
      </c>
      <c r="F1371">
        <v>2014</v>
      </c>
      <c r="G1371">
        <v>2</v>
      </c>
      <c r="H1371">
        <v>100.25709999999999</v>
      </c>
    </row>
    <row r="1372" spans="1:8" x14ac:dyDescent="0.25">
      <c r="A1372" t="s">
        <v>129</v>
      </c>
      <c r="B1372" t="s">
        <v>4</v>
      </c>
      <c r="E1372" t="s">
        <v>55</v>
      </c>
      <c r="F1372">
        <v>2014</v>
      </c>
      <c r="G1372">
        <v>3</v>
      </c>
      <c r="H1372">
        <v>100.2675</v>
      </c>
    </row>
    <row r="1373" spans="1:8" x14ac:dyDescent="0.25">
      <c r="A1373" t="s">
        <v>129</v>
      </c>
      <c r="B1373" t="s">
        <v>4</v>
      </c>
      <c r="E1373" t="s">
        <v>56</v>
      </c>
      <c r="F1373">
        <v>2014</v>
      </c>
      <c r="G1373">
        <v>4</v>
      </c>
      <c r="H1373">
        <v>100.2457</v>
      </c>
    </row>
    <row r="1374" spans="1:8" x14ac:dyDescent="0.25">
      <c r="A1374" t="s">
        <v>129</v>
      </c>
      <c r="B1374" t="s">
        <v>4</v>
      </c>
      <c r="E1374" t="s">
        <v>57</v>
      </c>
      <c r="F1374">
        <v>2014</v>
      </c>
      <c r="G1374">
        <v>5</v>
      </c>
      <c r="H1374">
        <v>100.19540000000001</v>
      </c>
    </row>
    <row r="1375" spans="1:8" x14ac:dyDescent="0.25">
      <c r="A1375" t="s">
        <v>129</v>
      </c>
      <c r="B1375" t="s">
        <v>4</v>
      </c>
      <c r="E1375" t="s">
        <v>58</v>
      </c>
      <c r="F1375">
        <v>2014</v>
      </c>
      <c r="G1375">
        <v>6</v>
      </c>
      <c r="H1375">
        <v>100.1288</v>
      </c>
    </row>
    <row r="1376" spans="1:8" x14ac:dyDescent="0.25">
      <c r="A1376" t="s">
        <v>129</v>
      </c>
      <c r="B1376" t="s">
        <v>4</v>
      </c>
      <c r="E1376" t="s">
        <v>59</v>
      </c>
      <c r="F1376">
        <v>2014</v>
      </c>
      <c r="G1376">
        <v>7</v>
      </c>
      <c r="H1376">
        <v>100.0582</v>
      </c>
    </row>
    <row r="1377" spans="1:8" x14ac:dyDescent="0.25">
      <c r="A1377" t="s">
        <v>129</v>
      </c>
      <c r="B1377" t="s">
        <v>4</v>
      </c>
      <c r="E1377" t="s">
        <v>60</v>
      </c>
      <c r="F1377">
        <v>2014</v>
      </c>
      <c r="G1377">
        <v>8</v>
      </c>
      <c r="H1377">
        <v>99.995059999999995</v>
      </c>
    </row>
    <row r="1378" spans="1:8" x14ac:dyDescent="0.25">
      <c r="A1378" t="s">
        <v>129</v>
      </c>
      <c r="B1378" t="s">
        <v>4</v>
      </c>
      <c r="E1378" t="s">
        <v>61</v>
      </c>
      <c r="F1378">
        <v>2014</v>
      </c>
      <c r="G1378">
        <v>9</v>
      </c>
      <c r="H1378">
        <v>99.956860000000006</v>
      </c>
    </row>
    <row r="1379" spans="1:8" x14ac:dyDescent="0.25">
      <c r="A1379" t="s">
        <v>129</v>
      </c>
      <c r="B1379" t="s">
        <v>4</v>
      </c>
      <c r="E1379" t="s">
        <v>62</v>
      </c>
      <c r="F1379">
        <v>2014</v>
      </c>
      <c r="G1379">
        <v>10</v>
      </c>
      <c r="H1379">
        <v>99.950670000000002</v>
      </c>
    </row>
    <row r="1380" spans="1:8" x14ac:dyDescent="0.25">
      <c r="A1380" t="s">
        <v>129</v>
      </c>
      <c r="B1380" t="s">
        <v>4</v>
      </c>
      <c r="E1380" t="s">
        <v>63</v>
      </c>
      <c r="F1380">
        <v>2014</v>
      </c>
      <c r="G1380">
        <v>11</v>
      </c>
      <c r="H1380">
        <v>99.975589999999997</v>
      </c>
    </row>
    <row r="1381" spans="1:8" x14ac:dyDescent="0.25">
      <c r="A1381" t="s">
        <v>129</v>
      </c>
      <c r="B1381" t="s">
        <v>4</v>
      </c>
      <c r="E1381" t="s">
        <v>64</v>
      </c>
      <c r="F1381">
        <v>2014</v>
      </c>
      <c r="G1381">
        <v>12</v>
      </c>
      <c r="H1381">
        <v>100.02670000000001</v>
      </c>
    </row>
    <row r="1382" spans="1:8" x14ac:dyDescent="0.25">
      <c r="A1382" t="s">
        <v>129</v>
      </c>
      <c r="B1382" t="s">
        <v>4</v>
      </c>
      <c r="E1382" t="s">
        <v>65</v>
      </c>
      <c r="F1382">
        <v>2015</v>
      </c>
      <c r="G1382">
        <v>1</v>
      </c>
      <c r="H1382">
        <v>100.0942</v>
      </c>
    </row>
    <row r="1383" spans="1:8" x14ac:dyDescent="0.25">
      <c r="A1383" t="s">
        <v>129</v>
      </c>
      <c r="B1383" t="s">
        <v>4</v>
      </c>
      <c r="E1383" t="s">
        <v>66</v>
      </c>
      <c r="F1383">
        <v>2015</v>
      </c>
      <c r="G1383">
        <v>2</v>
      </c>
      <c r="H1383">
        <v>100.1609</v>
      </c>
    </row>
    <row r="1384" spans="1:8" x14ac:dyDescent="0.25">
      <c r="A1384" t="s">
        <v>129</v>
      </c>
      <c r="B1384" t="s">
        <v>4</v>
      </c>
      <c r="E1384" t="s">
        <v>67</v>
      </c>
      <c r="F1384">
        <v>2015</v>
      </c>
      <c r="G1384">
        <v>3</v>
      </c>
      <c r="H1384">
        <v>100.2175</v>
      </c>
    </row>
    <row r="1385" spans="1:8" x14ac:dyDescent="0.25">
      <c r="A1385" t="s">
        <v>129</v>
      </c>
      <c r="B1385" t="s">
        <v>4</v>
      </c>
      <c r="E1385" t="s">
        <v>68</v>
      </c>
      <c r="F1385">
        <v>2015</v>
      </c>
      <c r="G1385">
        <v>4</v>
      </c>
      <c r="H1385">
        <v>100.2578</v>
      </c>
    </row>
    <row r="1386" spans="1:8" x14ac:dyDescent="0.25">
      <c r="A1386" t="s">
        <v>129</v>
      </c>
      <c r="B1386" t="s">
        <v>4</v>
      </c>
      <c r="E1386" t="s">
        <v>69</v>
      </c>
      <c r="F1386">
        <v>2015</v>
      </c>
      <c r="G1386">
        <v>5</v>
      </c>
      <c r="H1386">
        <v>100.2814</v>
      </c>
    </row>
    <row r="1387" spans="1:8" x14ac:dyDescent="0.25">
      <c r="A1387" t="s">
        <v>129</v>
      </c>
      <c r="B1387" t="s">
        <v>4</v>
      </c>
      <c r="E1387" t="s">
        <v>70</v>
      </c>
      <c r="F1387">
        <v>2015</v>
      </c>
      <c r="G1387">
        <v>6</v>
      </c>
      <c r="H1387">
        <v>100.29859999999999</v>
      </c>
    </row>
    <row r="1388" spans="1:8" x14ac:dyDescent="0.25">
      <c r="A1388" t="s">
        <v>129</v>
      </c>
      <c r="B1388" t="s">
        <v>4</v>
      </c>
      <c r="E1388" t="s">
        <v>71</v>
      </c>
      <c r="F1388">
        <v>2015</v>
      </c>
      <c r="G1388">
        <v>7</v>
      </c>
      <c r="H1388">
        <v>100.316</v>
      </c>
    </row>
    <row r="1389" spans="1:8" x14ac:dyDescent="0.25">
      <c r="A1389" t="s">
        <v>129</v>
      </c>
      <c r="B1389" t="s">
        <v>4</v>
      </c>
      <c r="E1389" t="s">
        <v>72</v>
      </c>
      <c r="F1389">
        <v>2015</v>
      </c>
      <c r="G1389">
        <v>8</v>
      </c>
      <c r="H1389">
        <v>100.3372</v>
      </c>
    </row>
    <row r="1390" spans="1:8" x14ac:dyDescent="0.25">
      <c r="A1390" t="s">
        <v>129</v>
      </c>
      <c r="B1390" t="s">
        <v>4</v>
      </c>
      <c r="E1390" t="s">
        <v>73</v>
      </c>
      <c r="F1390">
        <v>2015</v>
      </c>
      <c r="G1390">
        <v>9</v>
      </c>
      <c r="H1390">
        <v>100.3644</v>
      </c>
    </row>
    <row r="1391" spans="1:8" x14ac:dyDescent="0.25">
      <c r="A1391" t="s">
        <v>129</v>
      </c>
      <c r="B1391" t="s">
        <v>4</v>
      </c>
      <c r="E1391" t="s">
        <v>74</v>
      </c>
      <c r="F1391">
        <v>2015</v>
      </c>
      <c r="G1391">
        <v>10</v>
      </c>
      <c r="H1391">
        <v>100.3867</v>
      </c>
    </row>
    <row r="1392" spans="1:8" x14ac:dyDescent="0.25">
      <c r="A1392" t="s">
        <v>129</v>
      </c>
      <c r="B1392" t="s">
        <v>4</v>
      </c>
      <c r="E1392" t="s">
        <v>75</v>
      </c>
      <c r="F1392">
        <v>2015</v>
      </c>
      <c r="G1392">
        <v>11</v>
      </c>
      <c r="H1392">
        <v>100.3899</v>
      </c>
    </row>
    <row r="1393" spans="1:8" x14ac:dyDescent="0.25">
      <c r="A1393" t="s">
        <v>129</v>
      </c>
      <c r="B1393" t="s">
        <v>4</v>
      </c>
      <c r="E1393" t="s">
        <v>76</v>
      </c>
      <c r="F1393">
        <v>2015</v>
      </c>
      <c r="G1393">
        <v>12</v>
      </c>
      <c r="H1393">
        <v>100.36660000000001</v>
      </c>
    </row>
    <row r="1394" spans="1:8" x14ac:dyDescent="0.25">
      <c r="A1394" t="s">
        <v>129</v>
      </c>
      <c r="B1394" t="s">
        <v>4</v>
      </c>
      <c r="E1394" t="s">
        <v>77</v>
      </c>
      <c r="F1394">
        <v>2016</v>
      </c>
      <c r="G1394">
        <v>1</v>
      </c>
      <c r="H1394">
        <v>100.3167</v>
      </c>
    </row>
    <row r="1395" spans="1:8" x14ac:dyDescent="0.25">
      <c r="A1395" t="s">
        <v>129</v>
      </c>
      <c r="B1395" t="s">
        <v>4</v>
      </c>
      <c r="E1395" t="s">
        <v>78</v>
      </c>
      <c r="F1395">
        <v>2016</v>
      </c>
      <c r="G1395">
        <v>2</v>
      </c>
      <c r="H1395">
        <v>100.2436</v>
      </c>
    </row>
    <row r="1396" spans="1:8" x14ac:dyDescent="0.25">
      <c r="A1396" t="s">
        <v>129</v>
      </c>
      <c r="B1396" t="s">
        <v>4</v>
      </c>
      <c r="E1396" t="s">
        <v>79</v>
      </c>
      <c r="F1396">
        <v>2016</v>
      </c>
      <c r="G1396">
        <v>3</v>
      </c>
      <c r="H1396">
        <v>100.1675</v>
      </c>
    </row>
    <row r="1397" spans="1:8" x14ac:dyDescent="0.25">
      <c r="A1397" t="s">
        <v>129</v>
      </c>
      <c r="B1397" t="s">
        <v>4</v>
      </c>
      <c r="E1397" t="s">
        <v>80</v>
      </c>
      <c r="F1397">
        <v>2016</v>
      </c>
      <c r="G1397">
        <v>4</v>
      </c>
      <c r="H1397">
        <v>100.10129999999999</v>
      </c>
    </row>
    <row r="1398" spans="1:8" x14ac:dyDescent="0.25">
      <c r="A1398" t="s">
        <v>129</v>
      </c>
      <c r="B1398" t="s">
        <v>4</v>
      </c>
      <c r="E1398" t="s">
        <v>81</v>
      </c>
      <c r="F1398">
        <v>2016</v>
      </c>
      <c r="G1398">
        <v>5</v>
      </c>
      <c r="H1398">
        <v>100.0497</v>
      </c>
    </row>
    <row r="1399" spans="1:8" x14ac:dyDescent="0.25">
      <c r="A1399" t="s">
        <v>129</v>
      </c>
      <c r="B1399" t="s">
        <v>4</v>
      </c>
      <c r="E1399" t="s">
        <v>82</v>
      </c>
      <c r="F1399">
        <v>2016</v>
      </c>
      <c r="G1399">
        <v>6</v>
      </c>
      <c r="H1399">
        <v>100.02079999999999</v>
      </c>
    </row>
    <row r="1400" spans="1:8" x14ac:dyDescent="0.25">
      <c r="A1400" t="s">
        <v>129</v>
      </c>
      <c r="B1400" t="s">
        <v>4</v>
      </c>
      <c r="E1400" t="s">
        <v>83</v>
      </c>
      <c r="F1400">
        <v>2016</v>
      </c>
      <c r="G1400">
        <v>7</v>
      </c>
      <c r="H1400">
        <v>100.01690000000001</v>
      </c>
    </row>
    <row r="1401" spans="1:8" x14ac:dyDescent="0.25">
      <c r="A1401" t="s">
        <v>129</v>
      </c>
      <c r="B1401" t="s">
        <v>4</v>
      </c>
      <c r="E1401" t="s">
        <v>84</v>
      </c>
      <c r="F1401">
        <v>2016</v>
      </c>
      <c r="G1401">
        <v>8</v>
      </c>
      <c r="H1401">
        <v>100.0391</v>
      </c>
    </row>
    <row r="1402" spans="1:8" x14ac:dyDescent="0.25">
      <c r="A1402" t="s">
        <v>129</v>
      </c>
      <c r="B1402" t="s">
        <v>4</v>
      </c>
      <c r="E1402" t="s">
        <v>85</v>
      </c>
      <c r="F1402">
        <v>2016</v>
      </c>
      <c r="G1402">
        <v>9</v>
      </c>
      <c r="H1402">
        <v>100.08969999999999</v>
      </c>
    </row>
    <row r="1403" spans="1:8" x14ac:dyDescent="0.25">
      <c r="A1403" t="s">
        <v>129</v>
      </c>
      <c r="B1403" t="s">
        <v>4</v>
      </c>
      <c r="E1403" t="s">
        <v>86</v>
      </c>
      <c r="F1403">
        <v>2016</v>
      </c>
      <c r="G1403">
        <v>10</v>
      </c>
      <c r="H1403">
        <v>100.16</v>
      </c>
    </row>
    <row r="1404" spans="1:8" x14ac:dyDescent="0.25">
      <c r="A1404" t="s">
        <v>129</v>
      </c>
      <c r="B1404" t="s">
        <v>4</v>
      </c>
      <c r="E1404" t="s">
        <v>87</v>
      </c>
      <c r="F1404">
        <v>2016</v>
      </c>
      <c r="G1404">
        <v>11</v>
      </c>
      <c r="H1404">
        <v>100.23739999999999</v>
      </c>
    </row>
    <row r="1405" spans="1:8" x14ac:dyDescent="0.25">
      <c r="A1405" t="s">
        <v>129</v>
      </c>
      <c r="B1405" t="s">
        <v>4</v>
      </c>
      <c r="E1405" t="s">
        <v>88</v>
      </c>
      <c r="F1405">
        <v>2016</v>
      </c>
      <c r="G1405">
        <v>12</v>
      </c>
      <c r="H1405">
        <v>100.3181</v>
      </c>
    </row>
    <row r="1406" spans="1:8" x14ac:dyDescent="0.25">
      <c r="A1406" t="s">
        <v>129</v>
      </c>
      <c r="B1406" t="s">
        <v>4</v>
      </c>
      <c r="E1406" t="s">
        <v>89</v>
      </c>
      <c r="F1406">
        <v>2017</v>
      </c>
      <c r="G1406">
        <v>1</v>
      </c>
      <c r="H1406">
        <v>100.39579999999999</v>
      </c>
    </row>
    <row r="1407" spans="1:8" x14ac:dyDescent="0.25">
      <c r="A1407" t="s">
        <v>129</v>
      </c>
      <c r="B1407" t="s">
        <v>4</v>
      </c>
      <c r="E1407" t="s">
        <v>90</v>
      </c>
      <c r="F1407">
        <v>2017</v>
      </c>
      <c r="G1407">
        <v>2</v>
      </c>
      <c r="H1407">
        <v>100.4699</v>
      </c>
    </row>
    <row r="1408" spans="1:8" x14ac:dyDescent="0.25">
      <c r="A1408" t="s">
        <v>129</v>
      </c>
      <c r="B1408" t="s">
        <v>4</v>
      </c>
      <c r="E1408" t="s">
        <v>91</v>
      </c>
      <c r="F1408">
        <v>2017</v>
      </c>
      <c r="G1408">
        <v>3</v>
      </c>
      <c r="H1408">
        <v>100.5441</v>
      </c>
    </row>
    <row r="1409" spans="1:8" x14ac:dyDescent="0.25">
      <c r="A1409" t="s">
        <v>129</v>
      </c>
      <c r="B1409" t="s">
        <v>4</v>
      </c>
      <c r="E1409" t="s">
        <v>92</v>
      </c>
      <c r="F1409">
        <v>2017</v>
      </c>
      <c r="G1409">
        <v>4</v>
      </c>
      <c r="H1409">
        <v>100.6251</v>
      </c>
    </row>
    <row r="1410" spans="1:8" x14ac:dyDescent="0.25">
      <c r="A1410" t="s">
        <v>129</v>
      </c>
      <c r="B1410" t="s">
        <v>4</v>
      </c>
      <c r="E1410" t="s">
        <v>93</v>
      </c>
      <c r="F1410">
        <v>2017</v>
      </c>
      <c r="G1410">
        <v>5</v>
      </c>
      <c r="H1410">
        <v>100.71420000000001</v>
      </c>
    </row>
    <row r="1411" spans="1:8" x14ac:dyDescent="0.25">
      <c r="A1411" t="s">
        <v>129</v>
      </c>
      <c r="B1411" t="s">
        <v>4</v>
      </c>
      <c r="E1411" t="s">
        <v>94</v>
      </c>
      <c r="F1411">
        <v>2017</v>
      </c>
      <c r="G1411">
        <v>6</v>
      </c>
      <c r="H1411">
        <v>100.8129</v>
      </c>
    </row>
    <row r="1412" spans="1:8" x14ac:dyDescent="0.25">
      <c r="A1412" t="s">
        <v>129</v>
      </c>
      <c r="B1412" t="s">
        <v>4</v>
      </c>
      <c r="E1412" t="s">
        <v>95</v>
      </c>
      <c r="F1412">
        <v>2017</v>
      </c>
      <c r="G1412">
        <v>7</v>
      </c>
      <c r="H1412">
        <v>100.9158</v>
      </c>
    </row>
    <row r="1413" spans="1:8" x14ac:dyDescent="0.25">
      <c r="A1413" t="s">
        <v>129</v>
      </c>
      <c r="B1413" t="s">
        <v>4</v>
      </c>
      <c r="E1413" t="s">
        <v>96</v>
      </c>
      <c r="F1413">
        <v>2017</v>
      </c>
      <c r="G1413">
        <v>8</v>
      </c>
      <c r="H1413">
        <v>101.01479999999999</v>
      </c>
    </row>
    <row r="1414" spans="1:8" x14ac:dyDescent="0.25">
      <c r="A1414" t="s">
        <v>129</v>
      </c>
      <c r="B1414" t="s">
        <v>4</v>
      </c>
      <c r="E1414" t="s">
        <v>97</v>
      </c>
      <c r="F1414">
        <v>2017</v>
      </c>
      <c r="G1414">
        <v>9</v>
      </c>
      <c r="H1414">
        <v>101.1036</v>
      </c>
    </row>
    <row r="1415" spans="1:8" x14ac:dyDescent="0.25">
      <c r="A1415" t="s">
        <v>129</v>
      </c>
      <c r="B1415" t="s">
        <v>4</v>
      </c>
      <c r="E1415" t="s">
        <v>98</v>
      </c>
      <c r="F1415">
        <v>2017</v>
      </c>
      <c r="G1415">
        <v>10</v>
      </c>
      <c r="H1415">
        <v>101.1726</v>
      </c>
    </row>
    <row r="1416" spans="1:8" x14ac:dyDescent="0.25">
      <c r="A1416" t="s">
        <v>129</v>
      </c>
      <c r="B1416" t="s">
        <v>4</v>
      </c>
      <c r="E1416" t="s">
        <v>99</v>
      </c>
      <c r="F1416">
        <v>2017</v>
      </c>
      <c r="G1416">
        <v>11</v>
      </c>
      <c r="H1416">
        <v>101.2127</v>
      </c>
    </row>
    <row r="1417" spans="1:8" x14ac:dyDescent="0.25">
      <c r="A1417" t="s">
        <v>129</v>
      </c>
      <c r="B1417" t="s">
        <v>4</v>
      </c>
      <c r="E1417" t="s">
        <v>100</v>
      </c>
      <c r="F1417">
        <v>2017</v>
      </c>
      <c r="G1417">
        <v>12</v>
      </c>
      <c r="H1417">
        <v>101.2159</v>
      </c>
    </row>
    <row r="1418" spans="1:8" x14ac:dyDescent="0.25">
      <c r="A1418" t="s">
        <v>129</v>
      </c>
      <c r="B1418" t="s">
        <v>4</v>
      </c>
      <c r="E1418" t="s">
        <v>101</v>
      </c>
      <c r="F1418">
        <v>2018</v>
      </c>
      <c r="G1418">
        <v>1</v>
      </c>
      <c r="H1418">
        <v>101.17570000000001</v>
      </c>
    </row>
    <row r="1419" spans="1:8" x14ac:dyDescent="0.25">
      <c r="A1419" t="s">
        <v>129</v>
      </c>
      <c r="B1419" t="s">
        <v>4</v>
      </c>
      <c r="E1419" t="s">
        <v>102</v>
      </c>
      <c r="F1419">
        <v>2018</v>
      </c>
      <c r="G1419">
        <v>2</v>
      </c>
      <c r="H1419">
        <v>101.0985</v>
      </c>
    </row>
    <row r="1420" spans="1:8" x14ac:dyDescent="0.25">
      <c r="A1420" t="s">
        <v>129</v>
      </c>
      <c r="B1420" t="s">
        <v>4</v>
      </c>
      <c r="E1420" t="s">
        <v>103</v>
      </c>
      <c r="F1420">
        <v>2018</v>
      </c>
      <c r="G1420">
        <v>3</v>
      </c>
      <c r="H1420">
        <v>100.99590000000001</v>
      </c>
    </row>
    <row r="1421" spans="1:8" x14ac:dyDescent="0.25">
      <c r="A1421" t="s">
        <v>129</v>
      </c>
      <c r="B1421" t="s">
        <v>4</v>
      </c>
      <c r="E1421" t="s">
        <v>104</v>
      </c>
      <c r="F1421">
        <v>2018</v>
      </c>
      <c r="G1421">
        <v>4</v>
      </c>
      <c r="H1421">
        <v>100.8857</v>
      </c>
    </row>
    <row r="1422" spans="1:8" x14ac:dyDescent="0.25">
      <c r="A1422" t="s">
        <v>129</v>
      </c>
      <c r="B1422" t="s">
        <v>4</v>
      </c>
      <c r="E1422" t="s">
        <v>105</v>
      </c>
      <c r="F1422">
        <v>2018</v>
      </c>
      <c r="G1422">
        <v>5</v>
      </c>
      <c r="H1422">
        <v>100.77760000000001</v>
      </c>
    </row>
    <row r="1423" spans="1:8" x14ac:dyDescent="0.25">
      <c r="A1423" t="s">
        <v>129</v>
      </c>
      <c r="B1423" t="s">
        <v>4</v>
      </c>
      <c r="E1423" t="s">
        <v>106</v>
      </c>
      <c r="F1423">
        <v>2018</v>
      </c>
      <c r="G1423">
        <v>6</v>
      </c>
      <c r="H1423">
        <v>100.66970000000001</v>
      </c>
    </row>
    <row r="1424" spans="1:8" x14ac:dyDescent="0.25">
      <c r="A1424" t="s">
        <v>129</v>
      </c>
      <c r="B1424" t="s">
        <v>4</v>
      </c>
      <c r="E1424" t="s">
        <v>107</v>
      </c>
      <c r="F1424">
        <v>2018</v>
      </c>
      <c r="G1424">
        <v>7</v>
      </c>
      <c r="H1424">
        <v>100.5573</v>
      </c>
    </row>
    <row r="1425" spans="1:8" x14ac:dyDescent="0.25">
      <c r="A1425" t="s">
        <v>129</v>
      </c>
      <c r="B1425" t="s">
        <v>4</v>
      </c>
      <c r="E1425" t="s">
        <v>108</v>
      </c>
      <c r="F1425">
        <v>2018</v>
      </c>
      <c r="G1425">
        <v>8</v>
      </c>
      <c r="H1425">
        <v>100.4353</v>
      </c>
    </row>
    <row r="1426" spans="1:8" x14ac:dyDescent="0.25">
      <c r="A1426" t="s">
        <v>129</v>
      </c>
      <c r="B1426" t="s">
        <v>4</v>
      </c>
      <c r="E1426" t="s">
        <v>109</v>
      </c>
      <c r="F1426">
        <v>2018</v>
      </c>
      <c r="G1426">
        <v>9</v>
      </c>
      <c r="H1426">
        <v>100.3078</v>
      </c>
    </row>
    <row r="1427" spans="1:8" x14ac:dyDescent="0.25">
      <c r="A1427" t="s">
        <v>129</v>
      </c>
      <c r="B1427" t="s">
        <v>4</v>
      </c>
      <c r="E1427" t="s">
        <v>110</v>
      </c>
      <c r="F1427">
        <v>2018</v>
      </c>
      <c r="G1427">
        <v>10</v>
      </c>
      <c r="H1427">
        <v>100.182</v>
      </c>
    </row>
    <row r="1428" spans="1:8" x14ac:dyDescent="0.25">
      <c r="A1428" t="s">
        <v>129</v>
      </c>
      <c r="B1428" t="s">
        <v>4</v>
      </c>
      <c r="E1428" t="s">
        <v>111</v>
      </c>
      <c r="F1428">
        <v>2018</v>
      </c>
      <c r="G1428">
        <v>11</v>
      </c>
      <c r="H1428">
        <v>100.0625</v>
      </c>
    </row>
    <row r="1429" spans="1:8" x14ac:dyDescent="0.25">
      <c r="A1429" t="s">
        <v>129</v>
      </c>
      <c r="B1429" t="s">
        <v>4</v>
      </c>
      <c r="E1429" t="s">
        <v>112</v>
      </c>
      <c r="F1429">
        <v>2018</v>
      </c>
      <c r="G1429">
        <v>12</v>
      </c>
      <c r="H1429">
        <v>99.944820000000007</v>
      </c>
    </row>
    <row r="1430" spans="1:8" x14ac:dyDescent="0.25">
      <c r="A1430" t="s">
        <v>129</v>
      </c>
      <c r="B1430" t="s">
        <v>4</v>
      </c>
      <c r="E1430" t="s">
        <v>113</v>
      </c>
      <c r="F1430">
        <v>2019</v>
      </c>
      <c r="G1430">
        <v>1</v>
      </c>
      <c r="H1430">
        <v>99.833560000000006</v>
      </c>
    </row>
    <row r="1431" spans="1:8" x14ac:dyDescent="0.25">
      <c r="A1431" t="s">
        <v>129</v>
      </c>
      <c r="B1431" t="s">
        <v>4</v>
      </c>
      <c r="E1431" t="s">
        <v>114</v>
      </c>
      <c r="F1431">
        <v>2019</v>
      </c>
      <c r="G1431">
        <v>2</v>
      </c>
      <c r="H1431">
        <v>99.729650000000007</v>
      </c>
    </row>
    <row r="1432" spans="1:8" x14ac:dyDescent="0.25">
      <c r="A1432" t="s">
        <v>129</v>
      </c>
      <c r="B1432" t="s">
        <v>4</v>
      </c>
      <c r="E1432" t="s">
        <v>115</v>
      </c>
      <c r="F1432">
        <v>2019</v>
      </c>
      <c r="G1432">
        <v>3</v>
      </c>
      <c r="H1432">
        <v>99.630930000000006</v>
      </c>
    </row>
    <row r="1433" spans="1:8" x14ac:dyDescent="0.25">
      <c r="A1433" t="s">
        <v>129</v>
      </c>
      <c r="B1433" t="s">
        <v>4</v>
      </c>
      <c r="E1433" t="s">
        <v>116</v>
      </c>
      <c r="F1433">
        <v>2019</v>
      </c>
      <c r="G1433">
        <v>4</v>
      </c>
      <c r="H1433">
        <v>99.537430000000001</v>
      </c>
    </row>
    <row r="1434" spans="1:8" x14ac:dyDescent="0.25">
      <c r="A1434" t="s">
        <v>129</v>
      </c>
      <c r="B1434" t="s">
        <v>4</v>
      </c>
      <c r="E1434" t="s">
        <v>117</v>
      </c>
      <c r="F1434">
        <v>2019</v>
      </c>
      <c r="G1434">
        <v>5</v>
      </c>
      <c r="H1434">
        <v>99.447649999999996</v>
      </c>
    </row>
    <row r="1435" spans="1:8" x14ac:dyDescent="0.25">
      <c r="A1435" t="s">
        <v>129</v>
      </c>
      <c r="B1435" t="s">
        <v>4</v>
      </c>
      <c r="E1435" t="s">
        <v>118</v>
      </c>
      <c r="F1435">
        <v>2019</v>
      </c>
      <c r="G1435">
        <v>6</v>
      </c>
      <c r="H1435">
        <v>99.360770000000002</v>
      </c>
    </row>
    <row r="1436" spans="1:8" x14ac:dyDescent="0.25">
      <c r="A1436" t="s">
        <v>129</v>
      </c>
      <c r="B1436" t="s">
        <v>4</v>
      </c>
      <c r="E1436" t="s">
        <v>119</v>
      </c>
      <c r="F1436">
        <v>2019</v>
      </c>
      <c r="G1436">
        <v>7</v>
      </c>
      <c r="H1436">
        <v>99.287170000000003</v>
      </c>
    </row>
    <row r="1437" spans="1:8" x14ac:dyDescent="0.25">
      <c r="A1437" t="s">
        <v>129</v>
      </c>
      <c r="B1437" t="s">
        <v>4</v>
      </c>
      <c r="E1437" t="s">
        <v>120</v>
      </c>
      <c r="F1437">
        <v>2019</v>
      </c>
      <c r="G1437">
        <v>8</v>
      </c>
      <c r="H1437">
        <v>99.237179999999995</v>
      </c>
    </row>
    <row r="1438" spans="1:8" x14ac:dyDescent="0.25">
      <c r="A1438" t="s">
        <v>129</v>
      </c>
      <c r="B1438" t="s">
        <v>4</v>
      </c>
      <c r="E1438" t="s">
        <v>121</v>
      </c>
      <c r="F1438">
        <v>2019</v>
      </c>
      <c r="G1438">
        <v>9</v>
      </c>
      <c r="H1438">
        <v>99.212249999999997</v>
      </c>
    </row>
    <row r="1439" spans="1:8" x14ac:dyDescent="0.25">
      <c r="A1439" t="s">
        <v>129</v>
      </c>
      <c r="B1439" t="s">
        <v>4</v>
      </c>
      <c r="E1439" t="s">
        <v>122</v>
      </c>
      <c r="F1439">
        <v>2019</v>
      </c>
      <c r="G1439">
        <v>10</v>
      </c>
      <c r="H1439">
        <v>99.213710000000006</v>
      </c>
    </row>
    <row r="1440" spans="1:8" x14ac:dyDescent="0.25">
      <c r="A1440" t="s">
        <v>129</v>
      </c>
      <c r="B1440" t="s">
        <v>4</v>
      </c>
      <c r="E1440" t="s">
        <v>123</v>
      </c>
      <c r="F1440">
        <v>2019</v>
      </c>
      <c r="G1440">
        <v>11</v>
      </c>
      <c r="H1440">
        <v>99.234440000000006</v>
      </c>
    </row>
    <row r="1441" spans="1:8" x14ac:dyDescent="0.25">
      <c r="A1441" t="s">
        <v>129</v>
      </c>
      <c r="B1441" t="s">
        <v>4</v>
      </c>
      <c r="E1441" t="s">
        <v>124</v>
      </c>
      <c r="F1441">
        <v>2019</v>
      </c>
      <c r="G1441">
        <v>12</v>
      </c>
      <c r="H1441">
        <v>99.265370000000004</v>
      </c>
    </row>
    <row r="1442" spans="1:8" x14ac:dyDescent="0.25">
      <c r="A1442" t="s">
        <v>160</v>
      </c>
      <c r="B1442" t="s">
        <v>4</v>
      </c>
      <c r="E1442" t="s">
        <v>5</v>
      </c>
      <c r="F1442">
        <v>2010</v>
      </c>
      <c r="G1442">
        <v>1</v>
      </c>
      <c r="H1442">
        <v>100.2127</v>
      </c>
    </row>
    <row r="1443" spans="1:8" x14ac:dyDescent="0.25">
      <c r="A1443" t="s">
        <v>160</v>
      </c>
      <c r="B1443" t="s">
        <v>4</v>
      </c>
      <c r="E1443" t="s">
        <v>6</v>
      </c>
      <c r="F1443">
        <v>2010</v>
      </c>
      <c r="G1443">
        <v>2</v>
      </c>
      <c r="H1443">
        <v>100.31619999999999</v>
      </c>
    </row>
    <row r="1444" spans="1:8" x14ac:dyDescent="0.25">
      <c r="A1444" t="s">
        <v>160</v>
      </c>
      <c r="B1444" t="s">
        <v>4</v>
      </c>
      <c r="E1444" t="s">
        <v>7</v>
      </c>
      <c r="F1444">
        <v>2010</v>
      </c>
      <c r="G1444">
        <v>3</v>
      </c>
      <c r="H1444">
        <v>100.3558</v>
      </c>
    </row>
    <row r="1445" spans="1:8" x14ac:dyDescent="0.25">
      <c r="A1445" t="s">
        <v>160</v>
      </c>
      <c r="B1445" t="s">
        <v>4</v>
      </c>
      <c r="E1445" t="s">
        <v>8</v>
      </c>
      <c r="F1445">
        <v>2010</v>
      </c>
      <c r="G1445">
        <v>4</v>
      </c>
      <c r="H1445">
        <v>100.34610000000001</v>
      </c>
    </row>
    <row r="1446" spans="1:8" x14ac:dyDescent="0.25">
      <c r="A1446" t="s">
        <v>160</v>
      </c>
      <c r="B1446" t="s">
        <v>4</v>
      </c>
      <c r="E1446" t="s">
        <v>9</v>
      </c>
      <c r="F1446">
        <v>2010</v>
      </c>
      <c r="G1446">
        <v>5</v>
      </c>
      <c r="H1446">
        <v>100.3</v>
      </c>
    </row>
    <row r="1447" spans="1:8" x14ac:dyDescent="0.25">
      <c r="A1447" t="s">
        <v>160</v>
      </c>
      <c r="B1447" t="s">
        <v>4</v>
      </c>
      <c r="E1447" t="s">
        <v>10</v>
      </c>
      <c r="F1447">
        <v>2010</v>
      </c>
      <c r="G1447">
        <v>6</v>
      </c>
      <c r="H1447">
        <v>100.23779999999999</v>
      </c>
    </row>
    <row r="1448" spans="1:8" x14ac:dyDescent="0.25">
      <c r="A1448" t="s">
        <v>160</v>
      </c>
      <c r="B1448" t="s">
        <v>4</v>
      </c>
      <c r="E1448" t="s">
        <v>11</v>
      </c>
      <c r="F1448">
        <v>2010</v>
      </c>
      <c r="G1448">
        <v>7</v>
      </c>
      <c r="H1448">
        <v>100.1835</v>
      </c>
    </row>
    <row r="1449" spans="1:8" x14ac:dyDescent="0.25">
      <c r="A1449" t="s">
        <v>160</v>
      </c>
      <c r="B1449" t="s">
        <v>4</v>
      </c>
      <c r="E1449" t="s">
        <v>12</v>
      </c>
      <c r="F1449">
        <v>2010</v>
      </c>
      <c r="G1449">
        <v>8</v>
      </c>
      <c r="H1449">
        <v>100.1587</v>
      </c>
    </row>
    <row r="1450" spans="1:8" x14ac:dyDescent="0.25">
      <c r="A1450" t="s">
        <v>160</v>
      </c>
      <c r="B1450" t="s">
        <v>4</v>
      </c>
      <c r="E1450" t="s">
        <v>13</v>
      </c>
      <c r="F1450">
        <v>2010</v>
      </c>
      <c r="G1450">
        <v>9</v>
      </c>
      <c r="H1450">
        <v>100.1617</v>
      </c>
    </row>
    <row r="1451" spans="1:8" x14ac:dyDescent="0.25">
      <c r="A1451" t="s">
        <v>160</v>
      </c>
      <c r="B1451" t="s">
        <v>4</v>
      </c>
      <c r="E1451" t="s">
        <v>14</v>
      </c>
      <c r="F1451">
        <v>2010</v>
      </c>
      <c r="G1451">
        <v>10</v>
      </c>
      <c r="H1451">
        <v>100.1758</v>
      </c>
    </row>
    <row r="1452" spans="1:8" x14ac:dyDescent="0.25">
      <c r="A1452" t="s">
        <v>160</v>
      </c>
      <c r="B1452" t="s">
        <v>4</v>
      </c>
      <c r="E1452" t="s">
        <v>15</v>
      </c>
      <c r="F1452">
        <v>2010</v>
      </c>
      <c r="G1452">
        <v>11</v>
      </c>
      <c r="H1452">
        <v>100.1892</v>
      </c>
    </row>
    <row r="1453" spans="1:8" x14ac:dyDescent="0.25">
      <c r="A1453" t="s">
        <v>160</v>
      </c>
      <c r="B1453" t="s">
        <v>4</v>
      </c>
      <c r="E1453" t="s">
        <v>16</v>
      </c>
      <c r="F1453">
        <v>2010</v>
      </c>
      <c r="G1453">
        <v>12</v>
      </c>
      <c r="H1453">
        <v>100.1953</v>
      </c>
    </row>
    <row r="1454" spans="1:8" x14ac:dyDescent="0.25">
      <c r="A1454" t="s">
        <v>160</v>
      </c>
      <c r="B1454" t="s">
        <v>4</v>
      </c>
      <c r="E1454" t="s">
        <v>17</v>
      </c>
      <c r="F1454">
        <v>2011</v>
      </c>
      <c r="G1454">
        <v>1</v>
      </c>
      <c r="H1454">
        <v>100.1948</v>
      </c>
    </row>
    <row r="1455" spans="1:8" x14ac:dyDescent="0.25">
      <c r="A1455" t="s">
        <v>160</v>
      </c>
      <c r="B1455" t="s">
        <v>4</v>
      </c>
      <c r="E1455" t="s">
        <v>18</v>
      </c>
      <c r="F1455">
        <v>2011</v>
      </c>
      <c r="G1455">
        <v>2</v>
      </c>
      <c r="H1455">
        <v>100.1832</v>
      </c>
    </row>
    <row r="1456" spans="1:8" x14ac:dyDescent="0.25">
      <c r="A1456" t="s">
        <v>160</v>
      </c>
      <c r="B1456" t="s">
        <v>4</v>
      </c>
      <c r="E1456" t="s">
        <v>19</v>
      </c>
      <c r="F1456">
        <v>2011</v>
      </c>
      <c r="G1456">
        <v>3</v>
      </c>
      <c r="H1456">
        <v>100.1549</v>
      </c>
    </row>
    <row r="1457" spans="1:8" x14ac:dyDescent="0.25">
      <c r="A1457" t="s">
        <v>160</v>
      </c>
      <c r="B1457" t="s">
        <v>4</v>
      </c>
      <c r="E1457" t="s">
        <v>20</v>
      </c>
      <c r="F1457">
        <v>2011</v>
      </c>
      <c r="G1457">
        <v>4</v>
      </c>
      <c r="H1457">
        <v>100.1134</v>
      </c>
    </row>
    <row r="1458" spans="1:8" x14ac:dyDescent="0.25">
      <c r="A1458" t="s">
        <v>160</v>
      </c>
      <c r="B1458" t="s">
        <v>4</v>
      </c>
      <c r="E1458" t="s">
        <v>21</v>
      </c>
      <c r="F1458">
        <v>2011</v>
      </c>
      <c r="G1458">
        <v>5</v>
      </c>
      <c r="H1458">
        <v>100.06140000000001</v>
      </c>
    </row>
    <row r="1459" spans="1:8" x14ac:dyDescent="0.25">
      <c r="A1459" t="s">
        <v>160</v>
      </c>
      <c r="B1459" t="s">
        <v>4</v>
      </c>
      <c r="E1459" t="s">
        <v>22</v>
      </c>
      <c r="F1459">
        <v>2011</v>
      </c>
      <c r="G1459">
        <v>6</v>
      </c>
      <c r="H1459">
        <v>99.995059999999995</v>
      </c>
    </row>
    <row r="1460" spans="1:8" x14ac:dyDescent="0.25">
      <c r="A1460" t="s">
        <v>160</v>
      </c>
      <c r="B1460" t="s">
        <v>4</v>
      </c>
      <c r="E1460" t="s">
        <v>23</v>
      </c>
      <c r="F1460">
        <v>2011</v>
      </c>
      <c r="G1460">
        <v>7</v>
      </c>
      <c r="H1460">
        <v>99.914919999999995</v>
      </c>
    </row>
    <row r="1461" spans="1:8" x14ac:dyDescent="0.25">
      <c r="A1461" t="s">
        <v>160</v>
      </c>
      <c r="B1461" t="s">
        <v>4</v>
      </c>
      <c r="E1461" t="s">
        <v>24</v>
      </c>
      <c r="F1461">
        <v>2011</v>
      </c>
      <c r="G1461">
        <v>8</v>
      </c>
      <c r="H1461">
        <v>99.831620000000001</v>
      </c>
    </row>
    <row r="1462" spans="1:8" x14ac:dyDescent="0.25">
      <c r="A1462" t="s">
        <v>160</v>
      </c>
      <c r="B1462" t="s">
        <v>4</v>
      </c>
      <c r="E1462" t="s">
        <v>25</v>
      </c>
      <c r="F1462">
        <v>2011</v>
      </c>
      <c r="G1462">
        <v>9</v>
      </c>
      <c r="H1462">
        <v>99.762309999999999</v>
      </c>
    </row>
    <row r="1463" spans="1:8" x14ac:dyDescent="0.25">
      <c r="A1463" t="s">
        <v>160</v>
      </c>
      <c r="B1463" t="s">
        <v>4</v>
      </c>
      <c r="E1463" t="s">
        <v>26</v>
      </c>
      <c r="F1463">
        <v>2011</v>
      </c>
      <c r="G1463">
        <v>10</v>
      </c>
      <c r="H1463">
        <v>99.704329999999999</v>
      </c>
    </row>
    <row r="1464" spans="1:8" x14ac:dyDescent="0.25">
      <c r="A1464" t="s">
        <v>160</v>
      </c>
      <c r="B1464" t="s">
        <v>4</v>
      </c>
      <c r="E1464" t="s">
        <v>27</v>
      </c>
      <c r="F1464">
        <v>2011</v>
      </c>
      <c r="G1464">
        <v>11</v>
      </c>
      <c r="H1464">
        <v>99.641869999999997</v>
      </c>
    </row>
    <row r="1465" spans="1:8" x14ac:dyDescent="0.25">
      <c r="A1465" t="s">
        <v>160</v>
      </c>
      <c r="B1465" t="s">
        <v>4</v>
      </c>
      <c r="E1465" t="s">
        <v>28</v>
      </c>
      <c r="F1465">
        <v>2011</v>
      </c>
      <c r="G1465">
        <v>12</v>
      </c>
      <c r="H1465">
        <v>99.550399999999996</v>
      </c>
    </row>
    <row r="1466" spans="1:8" x14ac:dyDescent="0.25">
      <c r="A1466" t="s">
        <v>160</v>
      </c>
      <c r="B1466" t="s">
        <v>4</v>
      </c>
      <c r="E1466" t="s">
        <v>29</v>
      </c>
      <c r="F1466">
        <v>2012</v>
      </c>
      <c r="G1466">
        <v>1</v>
      </c>
      <c r="H1466">
        <v>99.416179999999997</v>
      </c>
    </row>
    <row r="1467" spans="1:8" x14ac:dyDescent="0.25">
      <c r="A1467" t="s">
        <v>160</v>
      </c>
      <c r="B1467" t="s">
        <v>4</v>
      </c>
      <c r="E1467" t="s">
        <v>30</v>
      </c>
      <c r="F1467">
        <v>2012</v>
      </c>
      <c r="G1467">
        <v>2</v>
      </c>
      <c r="H1467">
        <v>99.236469999999997</v>
      </c>
    </row>
    <row r="1468" spans="1:8" x14ac:dyDescent="0.25">
      <c r="A1468" t="s">
        <v>160</v>
      </c>
      <c r="B1468" t="s">
        <v>4</v>
      </c>
      <c r="E1468" t="s">
        <v>31</v>
      </c>
      <c r="F1468">
        <v>2012</v>
      </c>
      <c r="G1468">
        <v>3</v>
      </c>
      <c r="H1468">
        <v>99.013199999999998</v>
      </c>
    </row>
    <row r="1469" spans="1:8" x14ac:dyDescent="0.25">
      <c r="A1469" t="s">
        <v>160</v>
      </c>
      <c r="B1469" t="s">
        <v>4</v>
      </c>
      <c r="E1469" t="s">
        <v>32</v>
      </c>
      <c r="F1469">
        <v>2012</v>
      </c>
      <c r="G1469">
        <v>4</v>
      </c>
      <c r="H1469">
        <v>98.760859999999994</v>
      </c>
    </row>
    <row r="1470" spans="1:8" x14ac:dyDescent="0.25">
      <c r="A1470" t="s">
        <v>160</v>
      </c>
      <c r="B1470" t="s">
        <v>4</v>
      </c>
      <c r="E1470" t="s">
        <v>33</v>
      </c>
      <c r="F1470">
        <v>2012</v>
      </c>
      <c r="G1470">
        <v>5</v>
      </c>
      <c r="H1470">
        <v>98.499920000000003</v>
      </c>
    </row>
    <row r="1471" spans="1:8" x14ac:dyDescent="0.25">
      <c r="A1471" t="s">
        <v>160</v>
      </c>
      <c r="B1471" t="s">
        <v>4</v>
      </c>
      <c r="E1471" t="s">
        <v>34</v>
      </c>
      <c r="F1471">
        <v>2012</v>
      </c>
      <c r="G1471">
        <v>6</v>
      </c>
      <c r="H1471">
        <v>98.240639999999999</v>
      </c>
    </row>
    <row r="1472" spans="1:8" x14ac:dyDescent="0.25">
      <c r="A1472" t="s">
        <v>160</v>
      </c>
      <c r="B1472" t="s">
        <v>4</v>
      </c>
      <c r="E1472" t="s">
        <v>35</v>
      </c>
      <c r="F1472">
        <v>2012</v>
      </c>
      <c r="G1472">
        <v>7</v>
      </c>
      <c r="H1472">
        <v>97.989710000000002</v>
      </c>
    </row>
    <row r="1473" spans="1:8" x14ac:dyDescent="0.25">
      <c r="A1473" t="s">
        <v>160</v>
      </c>
      <c r="B1473" t="s">
        <v>4</v>
      </c>
      <c r="E1473" t="s">
        <v>36</v>
      </c>
      <c r="F1473">
        <v>2012</v>
      </c>
      <c r="G1473">
        <v>8</v>
      </c>
      <c r="H1473">
        <v>97.771100000000004</v>
      </c>
    </row>
    <row r="1474" spans="1:8" x14ac:dyDescent="0.25">
      <c r="A1474" t="s">
        <v>160</v>
      </c>
      <c r="B1474" t="s">
        <v>4</v>
      </c>
      <c r="E1474" t="s">
        <v>37</v>
      </c>
      <c r="F1474">
        <v>2012</v>
      </c>
      <c r="G1474">
        <v>9</v>
      </c>
      <c r="H1474">
        <v>97.611829999999998</v>
      </c>
    </row>
    <row r="1475" spans="1:8" x14ac:dyDescent="0.25">
      <c r="A1475" t="s">
        <v>160</v>
      </c>
      <c r="B1475" t="s">
        <v>4</v>
      </c>
      <c r="E1475" t="s">
        <v>38</v>
      </c>
      <c r="F1475">
        <v>2012</v>
      </c>
      <c r="G1475">
        <v>10</v>
      </c>
      <c r="H1475">
        <v>97.521640000000005</v>
      </c>
    </row>
    <row r="1476" spans="1:8" x14ac:dyDescent="0.25">
      <c r="A1476" t="s">
        <v>160</v>
      </c>
      <c r="B1476" t="s">
        <v>4</v>
      </c>
      <c r="E1476" t="s">
        <v>39</v>
      </c>
      <c r="F1476">
        <v>2012</v>
      </c>
      <c r="G1476">
        <v>11</v>
      </c>
      <c r="H1476">
        <v>97.494370000000004</v>
      </c>
    </row>
    <row r="1477" spans="1:8" x14ac:dyDescent="0.25">
      <c r="A1477" t="s">
        <v>160</v>
      </c>
      <c r="B1477" t="s">
        <v>4</v>
      </c>
      <c r="E1477" t="s">
        <v>40</v>
      </c>
      <c r="F1477">
        <v>2012</v>
      </c>
      <c r="G1477">
        <v>12</v>
      </c>
      <c r="H1477">
        <v>97.524829999999994</v>
      </c>
    </row>
    <row r="1478" spans="1:8" x14ac:dyDescent="0.25">
      <c r="A1478" t="s">
        <v>160</v>
      </c>
      <c r="B1478" t="s">
        <v>4</v>
      </c>
      <c r="E1478" t="s">
        <v>41</v>
      </c>
      <c r="F1478">
        <v>2013</v>
      </c>
      <c r="G1478">
        <v>1</v>
      </c>
      <c r="H1478">
        <v>97.607349999999997</v>
      </c>
    </row>
    <row r="1479" spans="1:8" x14ac:dyDescent="0.25">
      <c r="A1479" t="s">
        <v>160</v>
      </c>
      <c r="B1479" t="s">
        <v>4</v>
      </c>
      <c r="E1479" t="s">
        <v>42</v>
      </c>
      <c r="F1479">
        <v>2013</v>
      </c>
      <c r="G1479">
        <v>2</v>
      </c>
      <c r="H1479">
        <v>97.721530000000001</v>
      </c>
    </row>
    <row r="1480" spans="1:8" x14ac:dyDescent="0.25">
      <c r="A1480" t="s">
        <v>160</v>
      </c>
      <c r="B1480" t="s">
        <v>4</v>
      </c>
      <c r="E1480" t="s">
        <v>43</v>
      </c>
      <c r="F1480">
        <v>2013</v>
      </c>
      <c r="G1480">
        <v>3</v>
      </c>
      <c r="H1480">
        <v>97.859679999999997</v>
      </c>
    </row>
    <row r="1481" spans="1:8" x14ac:dyDescent="0.25">
      <c r="A1481" t="s">
        <v>160</v>
      </c>
      <c r="B1481" t="s">
        <v>4</v>
      </c>
      <c r="E1481" t="s">
        <v>44</v>
      </c>
      <c r="F1481">
        <v>2013</v>
      </c>
      <c r="G1481">
        <v>4</v>
      </c>
      <c r="H1481">
        <v>98.01831</v>
      </c>
    </row>
    <row r="1482" spans="1:8" x14ac:dyDescent="0.25">
      <c r="A1482" t="s">
        <v>160</v>
      </c>
      <c r="B1482" t="s">
        <v>4</v>
      </c>
      <c r="E1482" t="s">
        <v>45</v>
      </c>
      <c r="F1482">
        <v>2013</v>
      </c>
      <c r="G1482">
        <v>5</v>
      </c>
      <c r="H1482">
        <v>98.199299999999994</v>
      </c>
    </row>
    <row r="1483" spans="1:8" x14ac:dyDescent="0.25">
      <c r="A1483" t="s">
        <v>160</v>
      </c>
      <c r="B1483" t="s">
        <v>4</v>
      </c>
      <c r="E1483" t="s">
        <v>46</v>
      </c>
      <c r="F1483">
        <v>2013</v>
      </c>
      <c r="G1483">
        <v>6</v>
      </c>
      <c r="H1483">
        <v>98.405559999999994</v>
      </c>
    </row>
    <row r="1484" spans="1:8" x14ac:dyDescent="0.25">
      <c r="A1484" t="s">
        <v>160</v>
      </c>
      <c r="B1484" t="s">
        <v>4</v>
      </c>
      <c r="E1484" t="s">
        <v>47</v>
      </c>
      <c r="F1484">
        <v>2013</v>
      </c>
      <c r="G1484">
        <v>7</v>
      </c>
      <c r="H1484">
        <v>98.633330000000001</v>
      </c>
    </row>
    <row r="1485" spans="1:8" x14ac:dyDescent="0.25">
      <c r="A1485" t="s">
        <v>160</v>
      </c>
      <c r="B1485" t="s">
        <v>4</v>
      </c>
      <c r="E1485" t="s">
        <v>48</v>
      </c>
      <c r="F1485">
        <v>2013</v>
      </c>
      <c r="G1485">
        <v>8</v>
      </c>
      <c r="H1485">
        <v>98.875720000000001</v>
      </c>
    </row>
    <row r="1486" spans="1:8" x14ac:dyDescent="0.25">
      <c r="A1486" t="s">
        <v>160</v>
      </c>
      <c r="B1486" t="s">
        <v>4</v>
      </c>
      <c r="E1486" t="s">
        <v>49</v>
      </c>
      <c r="F1486">
        <v>2013</v>
      </c>
      <c r="G1486">
        <v>9</v>
      </c>
      <c r="H1486">
        <v>99.124949999999998</v>
      </c>
    </row>
    <row r="1487" spans="1:8" x14ac:dyDescent="0.25">
      <c r="A1487" t="s">
        <v>160</v>
      </c>
      <c r="B1487" t="s">
        <v>4</v>
      </c>
      <c r="E1487" t="s">
        <v>50</v>
      </c>
      <c r="F1487">
        <v>2013</v>
      </c>
      <c r="G1487">
        <v>10</v>
      </c>
      <c r="H1487">
        <v>99.368049999999997</v>
      </c>
    </row>
    <row r="1488" spans="1:8" x14ac:dyDescent="0.25">
      <c r="A1488" t="s">
        <v>160</v>
      </c>
      <c r="B1488" t="s">
        <v>4</v>
      </c>
      <c r="E1488" t="s">
        <v>51</v>
      </c>
      <c r="F1488">
        <v>2013</v>
      </c>
      <c r="G1488">
        <v>11</v>
      </c>
      <c r="H1488">
        <v>99.602140000000006</v>
      </c>
    </row>
    <row r="1489" spans="1:8" x14ac:dyDescent="0.25">
      <c r="A1489" t="s">
        <v>160</v>
      </c>
      <c r="B1489" t="s">
        <v>4</v>
      </c>
      <c r="E1489" t="s">
        <v>52</v>
      </c>
      <c r="F1489">
        <v>2013</v>
      </c>
      <c r="G1489">
        <v>12</v>
      </c>
      <c r="H1489">
        <v>99.825069999999997</v>
      </c>
    </row>
    <row r="1490" spans="1:8" x14ac:dyDescent="0.25">
      <c r="A1490" t="s">
        <v>160</v>
      </c>
      <c r="B1490" t="s">
        <v>4</v>
      </c>
      <c r="E1490" t="s">
        <v>53</v>
      </c>
      <c r="F1490">
        <v>2014</v>
      </c>
      <c r="G1490">
        <v>1</v>
      </c>
      <c r="H1490">
        <v>100.03279999999999</v>
      </c>
    </row>
    <row r="1491" spans="1:8" x14ac:dyDescent="0.25">
      <c r="A1491" t="s">
        <v>160</v>
      </c>
      <c r="B1491" t="s">
        <v>4</v>
      </c>
      <c r="E1491" t="s">
        <v>54</v>
      </c>
      <c r="F1491">
        <v>2014</v>
      </c>
      <c r="G1491">
        <v>2</v>
      </c>
      <c r="H1491">
        <v>100.2165</v>
      </c>
    </row>
    <row r="1492" spans="1:8" x14ac:dyDescent="0.25">
      <c r="A1492" t="s">
        <v>160</v>
      </c>
      <c r="B1492" t="s">
        <v>4</v>
      </c>
      <c r="E1492" t="s">
        <v>55</v>
      </c>
      <c r="F1492">
        <v>2014</v>
      </c>
      <c r="G1492">
        <v>3</v>
      </c>
      <c r="H1492">
        <v>100.3754</v>
      </c>
    </row>
    <row r="1493" spans="1:8" x14ac:dyDescent="0.25">
      <c r="A1493" t="s">
        <v>160</v>
      </c>
      <c r="B1493" t="s">
        <v>4</v>
      </c>
      <c r="E1493" t="s">
        <v>56</v>
      </c>
      <c r="F1493">
        <v>2014</v>
      </c>
      <c r="G1493">
        <v>4</v>
      </c>
      <c r="H1493">
        <v>100.5115</v>
      </c>
    </row>
    <row r="1494" spans="1:8" x14ac:dyDescent="0.25">
      <c r="A1494" t="s">
        <v>160</v>
      </c>
      <c r="B1494" t="s">
        <v>4</v>
      </c>
      <c r="E1494" t="s">
        <v>57</v>
      </c>
      <c r="F1494">
        <v>2014</v>
      </c>
      <c r="G1494">
        <v>5</v>
      </c>
      <c r="H1494">
        <v>100.6306</v>
      </c>
    </row>
    <row r="1495" spans="1:8" x14ac:dyDescent="0.25">
      <c r="A1495" t="s">
        <v>160</v>
      </c>
      <c r="B1495" t="s">
        <v>4</v>
      </c>
      <c r="E1495" t="s">
        <v>58</v>
      </c>
      <c r="F1495">
        <v>2014</v>
      </c>
      <c r="G1495">
        <v>6</v>
      </c>
      <c r="H1495">
        <v>100.74169999999999</v>
      </c>
    </row>
    <row r="1496" spans="1:8" x14ac:dyDescent="0.25">
      <c r="A1496" t="s">
        <v>160</v>
      </c>
      <c r="B1496" t="s">
        <v>4</v>
      </c>
      <c r="E1496" t="s">
        <v>59</v>
      </c>
      <c r="F1496">
        <v>2014</v>
      </c>
      <c r="G1496">
        <v>7</v>
      </c>
      <c r="H1496">
        <v>100.8528</v>
      </c>
    </row>
    <row r="1497" spans="1:8" x14ac:dyDescent="0.25">
      <c r="A1497" t="s">
        <v>160</v>
      </c>
      <c r="B1497" t="s">
        <v>4</v>
      </c>
      <c r="E1497" t="s">
        <v>60</v>
      </c>
      <c r="F1497">
        <v>2014</v>
      </c>
      <c r="G1497">
        <v>8</v>
      </c>
      <c r="H1497">
        <v>100.9751</v>
      </c>
    </row>
    <row r="1498" spans="1:8" x14ac:dyDescent="0.25">
      <c r="A1498" t="s">
        <v>160</v>
      </c>
      <c r="B1498" t="s">
        <v>4</v>
      </c>
      <c r="E1498" t="s">
        <v>61</v>
      </c>
      <c r="F1498">
        <v>2014</v>
      </c>
      <c r="G1498">
        <v>9</v>
      </c>
      <c r="H1498">
        <v>101.1101</v>
      </c>
    </row>
    <row r="1499" spans="1:8" x14ac:dyDescent="0.25">
      <c r="A1499" t="s">
        <v>160</v>
      </c>
      <c r="B1499" t="s">
        <v>4</v>
      </c>
      <c r="E1499" t="s">
        <v>62</v>
      </c>
      <c r="F1499">
        <v>2014</v>
      </c>
      <c r="G1499">
        <v>10</v>
      </c>
      <c r="H1499">
        <v>101.2533</v>
      </c>
    </row>
    <row r="1500" spans="1:8" x14ac:dyDescent="0.25">
      <c r="A1500" t="s">
        <v>160</v>
      </c>
      <c r="B1500" t="s">
        <v>4</v>
      </c>
      <c r="E1500" t="s">
        <v>63</v>
      </c>
      <c r="F1500">
        <v>2014</v>
      </c>
      <c r="G1500">
        <v>11</v>
      </c>
      <c r="H1500">
        <v>101.39790000000001</v>
      </c>
    </row>
    <row r="1501" spans="1:8" x14ac:dyDescent="0.25">
      <c r="A1501" t="s">
        <v>160</v>
      </c>
      <c r="B1501" t="s">
        <v>4</v>
      </c>
      <c r="E1501" t="s">
        <v>64</v>
      </c>
      <c r="F1501">
        <v>2014</v>
      </c>
      <c r="G1501">
        <v>12</v>
      </c>
      <c r="H1501">
        <v>101.5416</v>
      </c>
    </row>
    <row r="1502" spans="1:8" x14ac:dyDescent="0.25">
      <c r="A1502" t="s">
        <v>160</v>
      </c>
      <c r="B1502" t="s">
        <v>4</v>
      </c>
      <c r="E1502" t="s">
        <v>65</v>
      </c>
      <c r="F1502">
        <v>2015</v>
      </c>
      <c r="G1502">
        <v>1</v>
      </c>
      <c r="H1502">
        <v>101.6695</v>
      </c>
    </row>
    <row r="1503" spans="1:8" x14ac:dyDescent="0.25">
      <c r="A1503" t="s">
        <v>160</v>
      </c>
      <c r="B1503" t="s">
        <v>4</v>
      </c>
      <c r="E1503" t="s">
        <v>66</v>
      </c>
      <c r="F1503">
        <v>2015</v>
      </c>
      <c r="G1503">
        <v>2</v>
      </c>
      <c r="H1503">
        <v>101.7619</v>
      </c>
    </row>
    <row r="1504" spans="1:8" x14ac:dyDescent="0.25">
      <c r="A1504" t="s">
        <v>160</v>
      </c>
      <c r="B1504" t="s">
        <v>4</v>
      </c>
      <c r="E1504" t="s">
        <v>67</v>
      </c>
      <c r="F1504">
        <v>2015</v>
      </c>
      <c r="G1504">
        <v>3</v>
      </c>
      <c r="H1504">
        <v>101.8077</v>
      </c>
    </row>
    <row r="1505" spans="1:8" x14ac:dyDescent="0.25">
      <c r="A1505" t="s">
        <v>160</v>
      </c>
      <c r="B1505" t="s">
        <v>4</v>
      </c>
      <c r="E1505" t="s">
        <v>68</v>
      </c>
      <c r="F1505">
        <v>2015</v>
      </c>
      <c r="G1505">
        <v>4</v>
      </c>
      <c r="H1505">
        <v>101.80410000000001</v>
      </c>
    </row>
    <row r="1506" spans="1:8" x14ac:dyDescent="0.25">
      <c r="A1506" t="s">
        <v>160</v>
      </c>
      <c r="B1506" t="s">
        <v>4</v>
      </c>
      <c r="E1506" t="s">
        <v>69</v>
      </c>
      <c r="F1506">
        <v>2015</v>
      </c>
      <c r="G1506">
        <v>5</v>
      </c>
      <c r="H1506">
        <v>101.7594</v>
      </c>
    </row>
    <row r="1507" spans="1:8" x14ac:dyDescent="0.25">
      <c r="A1507" t="s">
        <v>160</v>
      </c>
      <c r="B1507" t="s">
        <v>4</v>
      </c>
      <c r="E1507" t="s">
        <v>70</v>
      </c>
      <c r="F1507">
        <v>2015</v>
      </c>
      <c r="G1507">
        <v>6</v>
      </c>
      <c r="H1507">
        <v>101.693</v>
      </c>
    </row>
    <row r="1508" spans="1:8" x14ac:dyDescent="0.25">
      <c r="A1508" t="s">
        <v>160</v>
      </c>
      <c r="B1508" t="s">
        <v>4</v>
      </c>
      <c r="E1508" t="s">
        <v>71</v>
      </c>
      <c r="F1508">
        <v>2015</v>
      </c>
      <c r="G1508">
        <v>7</v>
      </c>
      <c r="H1508">
        <v>101.6288</v>
      </c>
    </row>
    <row r="1509" spans="1:8" x14ac:dyDescent="0.25">
      <c r="A1509" t="s">
        <v>160</v>
      </c>
      <c r="B1509" t="s">
        <v>4</v>
      </c>
      <c r="E1509" t="s">
        <v>72</v>
      </c>
      <c r="F1509">
        <v>2015</v>
      </c>
      <c r="G1509">
        <v>8</v>
      </c>
      <c r="H1509">
        <v>101.5813</v>
      </c>
    </row>
    <row r="1510" spans="1:8" x14ac:dyDescent="0.25">
      <c r="A1510" t="s">
        <v>160</v>
      </c>
      <c r="B1510" t="s">
        <v>4</v>
      </c>
      <c r="E1510" t="s">
        <v>73</v>
      </c>
      <c r="F1510">
        <v>2015</v>
      </c>
      <c r="G1510">
        <v>9</v>
      </c>
      <c r="H1510">
        <v>101.5496</v>
      </c>
    </row>
    <row r="1511" spans="1:8" x14ac:dyDescent="0.25">
      <c r="A1511" t="s">
        <v>160</v>
      </c>
      <c r="B1511" t="s">
        <v>4</v>
      </c>
      <c r="E1511" t="s">
        <v>74</v>
      </c>
      <c r="F1511">
        <v>2015</v>
      </c>
      <c r="G1511">
        <v>10</v>
      </c>
      <c r="H1511">
        <v>101.5206</v>
      </c>
    </row>
    <row r="1512" spans="1:8" x14ac:dyDescent="0.25">
      <c r="A1512" t="s">
        <v>160</v>
      </c>
      <c r="B1512" t="s">
        <v>4</v>
      </c>
      <c r="E1512" t="s">
        <v>75</v>
      </c>
      <c r="F1512">
        <v>2015</v>
      </c>
      <c r="G1512">
        <v>11</v>
      </c>
      <c r="H1512">
        <v>101.4722</v>
      </c>
    </row>
    <row r="1513" spans="1:8" x14ac:dyDescent="0.25">
      <c r="A1513" t="s">
        <v>160</v>
      </c>
      <c r="B1513" t="s">
        <v>4</v>
      </c>
      <c r="E1513" t="s">
        <v>76</v>
      </c>
      <c r="F1513">
        <v>2015</v>
      </c>
      <c r="G1513">
        <v>12</v>
      </c>
      <c r="H1513">
        <v>101.3854</v>
      </c>
    </row>
    <row r="1514" spans="1:8" x14ac:dyDescent="0.25">
      <c r="A1514" t="s">
        <v>160</v>
      </c>
      <c r="B1514" t="s">
        <v>4</v>
      </c>
      <c r="E1514" t="s">
        <v>77</v>
      </c>
      <c r="F1514">
        <v>2016</v>
      </c>
      <c r="G1514">
        <v>1</v>
      </c>
      <c r="H1514">
        <v>101.2509</v>
      </c>
    </row>
    <row r="1515" spans="1:8" x14ac:dyDescent="0.25">
      <c r="A1515" t="s">
        <v>160</v>
      </c>
      <c r="B1515" t="s">
        <v>4</v>
      </c>
      <c r="E1515" t="s">
        <v>78</v>
      </c>
      <c r="F1515">
        <v>2016</v>
      </c>
      <c r="G1515">
        <v>2</v>
      </c>
      <c r="H1515">
        <v>101.08240000000001</v>
      </c>
    </row>
    <row r="1516" spans="1:8" x14ac:dyDescent="0.25">
      <c r="A1516" t="s">
        <v>160</v>
      </c>
      <c r="B1516" t="s">
        <v>4</v>
      </c>
      <c r="E1516" t="s">
        <v>79</v>
      </c>
      <c r="F1516">
        <v>2016</v>
      </c>
      <c r="G1516">
        <v>3</v>
      </c>
      <c r="H1516">
        <v>100.89749999999999</v>
      </c>
    </row>
    <row r="1517" spans="1:8" x14ac:dyDescent="0.25">
      <c r="A1517" t="s">
        <v>160</v>
      </c>
      <c r="B1517" t="s">
        <v>4</v>
      </c>
      <c r="E1517" t="s">
        <v>80</v>
      </c>
      <c r="F1517">
        <v>2016</v>
      </c>
      <c r="G1517">
        <v>4</v>
      </c>
      <c r="H1517">
        <v>100.7163</v>
      </c>
    </row>
    <row r="1518" spans="1:8" x14ac:dyDescent="0.25">
      <c r="A1518" t="s">
        <v>160</v>
      </c>
      <c r="B1518" t="s">
        <v>4</v>
      </c>
      <c r="E1518" t="s">
        <v>81</v>
      </c>
      <c r="F1518">
        <v>2016</v>
      </c>
      <c r="G1518">
        <v>5</v>
      </c>
      <c r="H1518">
        <v>100.5475</v>
      </c>
    </row>
    <row r="1519" spans="1:8" x14ac:dyDescent="0.25">
      <c r="A1519" t="s">
        <v>160</v>
      </c>
      <c r="B1519" t="s">
        <v>4</v>
      </c>
      <c r="E1519" t="s">
        <v>82</v>
      </c>
      <c r="F1519">
        <v>2016</v>
      </c>
      <c r="G1519">
        <v>6</v>
      </c>
      <c r="H1519">
        <v>100.4023</v>
      </c>
    </row>
    <row r="1520" spans="1:8" x14ac:dyDescent="0.25">
      <c r="A1520" t="s">
        <v>160</v>
      </c>
      <c r="B1520" t="s">
        <v>4</v>
      </c>
      <c r="E1520" t="s">
        <v>83</v>
      </c>
      <c r="F1520">
        <v>2016</v>
      </c>
      <c r="G1520">
        <v>7</v>
      </c>
      <c r="H1520">
        <v>100.2928</v>
      </c>
    </row>
    <row r="1521" spans="1:8" x14ac:dyDescent="0.25">
      <c r="A1521" t="s">
        <v>160</v>
      </c>
      <c r="B1521" t="s">
        <v>4</v>
      </c>
      <c r="E1521" t="s">
        <v>84</v>
      </c>
      <c r="F1521">
        <v>2016</v>
      </c>
      <c r="G1521">
        <v>8</v>
      </c>
      <c r="H1521">
        <v>100.2312</v>
      </c>
    </row>
    <row r="1522" spans="1:8" x14ac:dyDescent="0.25">
      <c r="A1522" t="s">
        <v>160</v>
      </c>
      <c r="B1522" t="s">
        <v>4</v>
      </c>
      <c r="E1522" t="s">
        <v>85</v>
      </c>
      <c r="F1522">
        <v>2016</v>
      </c>
      <c r="G1522">
        <v>9</v>
      </c>
      <c r="H1522">
        <v>100.2137</v>
      </c>
    </row>
    <row r="1523" spans="1:8" x14ac:dyDescent="0.25">
      <c r="A1523" t="s">
        <v>160</v>
      </c>
      <c r="B1523" t="s">
        <v>4</v>
      </c>
      <c r="E1523" t="s">
        <v>86</v>
      </c>
      <c r="F1523">
        <v>2016</v>
      </c>
      <c r="G1523">
        <v>10</v>
      </c>
      <c r="H1523">
        <v>100.2261</v>
      </c>
    </row>
    <row r="1524" spans="1:8" x14ac:dyDescent="0.25">
      <c r="A1524" t="s">
        <v>160</v>
      </c>
      <c r="B1524" t="s">
        <v>4</v>
      </c>
      <c r="E1524" t="s">
        <v>87</v>
      </c>
      <c r="F1524">
        <v>2016</v>
      </c>
      <c r="G1524">
        <v>11</v>
      </c>
      <c r="H1524">
        <v>100.24939999999999</v>
      </c>
    </row>
    <row r="1525" spans="1:8" x14ac:dyDescent="0.25">
      <c r="A1525" t="s">
        <v>160</v>
      </c>
      <c r="B1525" t="s">
        <v>4</v>
      </c>
      <c r="E1525" t="s">
        <v>88</v>
      </c>
      <c r="F1525">
        <v>2016</v>
      </c>
      <c r="G1525">
        <v>12</v>
      </c>
      <c r="H1525">
        <v>100.27209999999999</v>
      </c>
    </row>
    <row r="1526" spans="1:8" x14ac:dyDescent="0.25">
      <c r="A1526" t="s">
        <v>160</v>
      </c>
      <c r="B1526" t="s">
        <v>4</v>
      </c>
      <c r="E1526" t="s">
        <v>89</v>
      </c>
      <c r="F1526">
        <v>2017</v>
      </c>
      <c r="G1526">
        <v>1</v>
      </c>
      <c r="H1526">
        <v>100.2938</v>
      </c>
    </row>
    <row r="1527" spans="1:8" x14ac:dyDescent="0.25">
      <c r="A1527" t="s">
        <v>160</v>
      </c>
      <c r="B1527" t="s">
        <v>4</v>
      </c>
      <c r="E1527" t="s">
        <v>90</v>
      </c>
      <c r="F1527">
        <v>2017</v>
      </c>
      <c r="G1527">
        <v>2</v>
      </c>
      <c r="H1527">
        <v>100.3182</v>
      </c>
    </row>
    <row r="1528" spans="1:8" x14ac:dyDescent="0.25">
      <c r="A1528" t="s">
        <v>160</v>
      </c>
      <c r="B1528" t="s">
        <v>4</v>
      </c>
      <c r="E1528" t="s">
        <v>91</v>
      </c>
      <c r="F1528">
        <v>2017</v>
      </c>
      <c r="G1528">
        <v>3</v>
      </c>
      <c r="H1528">
        <v>100.3506</v>
      </c>
    </row>
    <row r="1529" spans="1:8" x14ac:dyDescent="0.25">
      <c r="A1529" t="s">
        <v>160</v>
      </c>
      <c r="B1529" t="s">
        <v>4</v>
      </c>
      <c r="E1529" t="s">
        <v>92</v>
      </c>
      <c r="F1529">
        <v>2017</v>
      </c>
      <c r="G1529">
        <v>4</v>
      </c>
      <c r="H1529">
        <v>100.3913</v>
      </c>
    </row>
    <row r="1530" spans="1:8" x14ac:dyDescent="0.25">
      <c r="A1530" t="s">
        <v>160</v>
      </c>
      <c r="B1530" t="s">
        <v>4</v>
      </c>
      <c r="E1530" t="s">
        <v>93</v>
      </c>
      <c r="F1530">
        <v>2017</v>
      </c>
      <c r="G1530">
        <v>5</v>
      </c>
      <c r="H1530">
        <v>100.4362</v>
      </c>
    </row>
    <row r="1531" spans="1:8" x14ac:dyDescent="0.25">
      <c r="A1531" t="s">
        <v>160</v>
      </c>
      <c r="B1531" t="s">
        <v>4</v>
      </c>
      <c r="E1531" t="s">
        <v>94</v>
      </c>
      <c r="F1531">
        <v>2017</v>
      </c>
      <c r="G1531">
        <v>6</v>
      </c>
      <c r="H1531">
        <v>100.4829</v>
      </c>
    </row>
    <row r="1532" spans="1:8" x14ac:dyDescent="0.25">
      <c r="A1532" t="s">
        <v>160</v>
      </c>
      <c r="B1532" t="s">
        <v>4</v>
      </c>
      <c r="E1532" t="s">
        <v>95</v>
      </c>
      <c r="F1532">
        <v>2017</v>
      </c>
      <c r="G1532">
        <v>7</v>
      </c>
      <c r="H1532">
        <v>100.5363</v>
      </c>
    </row>
    <row r="1533" spans="1:8" x14ac:dyDescent="0.25">
      <c r="A1533" t="s">
        <v>160</v>
      </c>
      <c r="B1533" t="s">
        <v>4</v>
      </c>
      <c r="E1533" t="s">
        <v>96</v>
      </c>
      <c r="F1533">
        <v>2017</v>
      </c>
      <c r="G1533">
        <v>8</v>
      </c>
      <c r="H1533">
        <v>100.5988</v>
      </c>
    </row>
    <row r="1534" spans="1:8" x14ac:dyDescent="0.25">
      <c r="A1534" t="s">
        <v>160</v>
      </c>
      <c r="B1534" t="s">
        <v>4</v>
      </c>
      <c r="E1534" t="s">
        <v>97</v>
      </c>
      <c r="F1534">
        <v>2017</v>
      </c>
      <c r="G1534">
        <v>9</v>
      </c>
      <c r="H1534">
        <v>100.6669</v>
      </c>
    </row>
    <row r="1535" spans="1:8" x14ac:dyDescent="0.25">
      <c r="A1535" t="s">
        <v>160</v>
      </c>
      <c r="B1535" t="s">
        <v>4</v>
      </c>
      <c r="E1535" t="s">
        <v>98</v>
      </c>
      <c r="F1535">
        <v>2017</v>
      </c>
      <c r="G1535">
        <v>10</v>
      </c>
      <c r="H1535">
        <v>100.7295</v>
      </c>
    </row>
    <row r="1536" spans="1:8" x14ac:dyDescent="0.25">
      <c r="A1536" t="s">
        <v>160</v>
      </c>
      <c r="B1536" t="s">
        <v>4</v>
      </c>
      <c r="E1536" t="s">
        <v>99</v>
      </c>
      <c r="F1536">
        <v>2017</v>
      </c>
      <c r="G1536">
        <v>11</v>
      </c>
      <c r="H1536">
        <v>100.77249999999999</v>
      </c>
    </row>
    <row r="1537" spans="1:8" x14ac:dyDescent="0.25">
      <c r="A1537" t="s">
        <v>160</v>
      </c>
      <c r="B1537" t="s">
        <v>4</v>
      </c>
      <c r="E1537" t="s">
        <v>100</v>
      </c>
      <c r="F1537">
        <v>2017</v>
      </c>
      <c r="G1537">
        <v>12</v>
      </c>
      <c r="H1537">
        <v>100.7852</v>
      </c>
    </row>
    <row r="1538" spans="1:8" x14ac:dyDescent="0.25">
      <c r="A1538" t="s">
        <v>160</v>
      </c>
      <c r="B1538" t="s">
        <v>4</v>
      </c>
      <c r="E1538" t="s">
        <v>101</v>
      </c>
      <c r="F1538">
        <v>2018</v>
      </c>
      <c r="G1538">
        <v>1</v>
      </c>
      <c r="H1538">
        <v>100.764</v>
      </c>
    </row>
    <row r="1539" spans="1:8" x14ac:dyDescent="0.25">
      <c r="A1539" t="s">
        <v>160</v>
      </c>
      <c r="B1539" t="s">
        <v>4</v>
      </c>
      <c r="E1539" t="s">
        <v>102</v>
      </c>
      <c r="F1539">
        <v>2018</v>
      </c>
      <c r="G1539">
        <v>2</v>
      </c>
      <c r="H1539">
        <v>100.7086</v>
      </c>
    </row>
    <row r="1540" spans="1:8" x14ac:dyDescent="0.25">
      <c r="A1540" t="s">
        <v>160</v>
      </c>
      <c r="B1540" t="s">
        <v>4</v>
      </c>
      <c r="E1540" t="s">
        <v>103</v>
      </c>
      <c r="F1540">
        <v>2018</v>
      </c>
      <c r="G1540">
        <v>3</v>
      </c>
      <c r="H1540">
        <v>100.6297</v>
      </c>
    </row>
    <row r="1541" spans="1:8" x14ac:dyDescent="0.25">
      <c r="A1541" t="s">
        <v>160</v>
      </c>
      <c r="B1541" t="s">
        <v>4</v>
      </c>
      <c r="E1541" t="s">
        <v>104</v>
      </c>
      <c r="F1541">
        <v>2018</v>
      </c>
      <c r="G1541">
        <v>4</v>
      </c>
      <c r="H1541">
        <v>100.5421</v>
      </c>
    </row>
    <row r="1542" spans="1:8" x14ac:dyDescent="0.25">
      <c r="A1542" t="s">
        <v>160</v>
      </c>
      <c r="B1542" t="s">
        <v>4</v>
      </c>
      <c r="E1542" t="s">
        <v>105</v>
      </c>
      <c r="F1542">
        <v>2018</v>
      </c>
      <c r="G1542">
        <v>5</v>
      </c>
      <c r="H1542">
        <v>100.449</v>
      </c>
    </row>
    <row r="1543" spans="1:8" x14ac:dyDescent="0.25">
      <c r="A1543" t="s">
        <v>160</v>
      </c>
      <c r="B1543" t="s">
        <v>4</v>
      </c>
      <c r="E1543" t="s">
        <v>106</v>
      </c>
      <c r="F1543">
        <v>2018</v>
      </c>
      <c r="G1543">
        <v>6</v>
      </c>
      <c r="H1543">
        <v>100.34780000000001</v>
      </c>
    </row>
    <row r="1544" spans="1:8" x14ac:dyDescent="0.25">
      <c r="A1544" t="s">
        <v>160</v>
      </c>
      <c r="B1544" t="s">
        <v>4</v>
      </c>
      <c r="E1544" t="s">
        <v>107</v>
      </c>
      <c r="F1544">
        <v>2018</v>
      </c>
      <c r="G1544">
        <v>7</v>
      </c>
      <c r="H1544">
        <v>100.2383</v>
      </c>
    </row>
    <row r="1545" spans="1:8" x14ac:dyDescent="0.25">
      <c r="A1545" t="s">
        <v>160</v>
      </c>
      <c r="B1545" t="s">
        <v>4</v>
      </c>
      <c r="E1545" t="s">
        <v>108</v>
      </c>
      <c r="F1545">
        <v>2018</v>
      </c>
      <c r="G1545">
        <v>8</v>
      </c>
      <c r="H1545">
        <v>100.1318</v>
      </c>
    </row>
    <row r="1546" spans="1:8" x14ac:dyDescent="0.25">
      <c r="A1546" t="s">
        <v>160</v>
      </c>
      <c r="B1546" t="s">
        <v>4</v>
      </c>
      <c r="E1546" t="s">
        <v>109</v>
      </c>
      <c r="F1546">
        <v>2018</v>
      </c>
      <c r="G1546">
        <v>9</v>
      </c>
      <c r="H1546">
        <v>100.0419</v>
      </c>
    </row>
    <row r="1547" spans="1:8" x14ac:dyDescent="0.25">
      <c r="A1547" t="s">
        <v>160</v>
      </c>
      <c r="B1547" t="s">
        <v>4</v>
      </c>
      <c r="E1547" t="s">
        <v>110</v>
      </c>
      <c r="F1547">
        <v>2018</v>
      </c>
      <c r="G1547">
        <v>10</v>
      </c>
      <c r="H1547">
        <v>99.975430000000003</v>
      </c>
    </row>
    <row r="1548" spans="1:8" x14ac:dyDescent="0.25">
      <c r="A1548" t="s">
        <v>160</v>
      </c>
      <c r="B1548" t="s">
        <v>4</v>
      </c>
      <c r="E1548" t="s">
        <v>111</v>
      </c>
      <c r="F1548">
        <v>2018</v>
      </c>
      <c r="G1548">
        <v>11</v>
      </c>
      <c r="H1548">
        <v>99.926689999999994</v>
      </c>
    </row>
    <row r="1549" spans="1:8" x14ac:dyDescent="0.25">
      <c r="A1549" t="s">
        <v>160</v>
      </c>
      <c r="B1549" t="s">
        <v>4</v>
      </c>
      <c r="E1549" t="s">
        <v>112</v>
      </c>
      <c r="F1549">
        <v>2018</v>
      </c>
      <c r="G1549">
        <v>12</v>
      </c>
      <c r="H1549">
        <v>99.884200000000007</v>
      </c>
    </row>
    <row r="1550" spans="1:8" x14ac:dyDescent="0.25">
      <c r="A1550" t="s">
        <v>160</v>
      </c>
      <c r="B1550" t="s">
        <v>4</v>
      </c>
      <c r="E1550" t="s">
        <v>113</v>
      </c>
      <c r="F1550">
        <v>2019</v>
      </c>
      <c r="G1550">
        <v>1</v>
      </c>
      <c r="H1550">
        <v>99.843090000000004</v>
      </c>
    </row>
    <row r="1551" spans="1:8" x14ac:dyDescent="0.25">
      <c r="A1551" t="s">
        <v>160</v>
      </c>
      <c r="B1551" t="s">
        <v>4</v>
      </c>
      <c r="E1551" t="s">
        <v>114</v>
      </c>
      <c r="F1551">
        <v>2019</v>
      </c>
      <c r="G1551">
        <v>2</v>
      </c>
      <c r="H1551">
        <v>99.792929999999998</v>
      </c>
    </row>
    <row r="1552" spans="1:8" x14ac:dyDescent="0.25">
      <c r="A1552" t="s">
        <v>160</v>
      </c>
      <c r="B1552" t="s">
        <v>4</v>
      </c>
      <c r="E1552" t="s">
        <v>115</v>
      </c>
      <c r="F1552">
        <v>2019</v>
      </c>
      <c r="G1552">
        <v>3</v>
      </c>
      <c r="H1552">
        <v>99.725859999999997</v>
      </c>
    </row>
    <row r="1553" spans="1:8" x14ac:dyDescent="0.25">
      <c r="A1553" t="s">
        <v>160</v>
      </c>
      <c r="B1553" t="s">
        <v>4</v>
      </c>
      <c r="E1553" t="s">
        <v>116</v>
      </c>
      <c r="F1553">
        <v>2019</v>
      </c>
      <c r="G1553">
        <v>4</v>
      </c>
      <c r="H1553">
        <v>99.636080000000007</v>
      </c>
    </row>
    <row r="1554" spans="1:8" x14ac:dyDescent="0.25">
      <c r="A1554" t="s">
        <v>160</v>
      </c>
      <c r="B1554" t="s">
        <v>4</v>
      </c>
      <c r="E1554" t="s">
        <v>117</v>
      </c>
      <c r="F1554">
        <v>2019</v>
      </c>
      <c r="G1554">
        <v>5</v>
      </c>
      <c r="H1554">
        <v>99.532070000000004</v>
      </c>
    </row>
    <row r="1555" spans="1:8" x14ac:dyDescent="0.25">
      <c r="A1555" t="s">
        <v>160</v>
      </c>
      <c r="B1555" t="s">
        <v>4</v>
      </c>
      <c r="E1555" t="s">
        <v>118</v>
      </c>
      <c r="F1555">
        <v>2019</v>
      </c>
      <c r="G1555">
        <v>6</v>
      </c>
      <c r="H1555">
        <v>99.416749999999993</v>
      </c>
    </row>
    <row r="1556" spans="1:8" x14ac:dyDescent="0.25">
      <c r="A1556" t="s">
        <v>160</v>
      </c>
      <c r="B1556" t="s">
        <v>4</v>
      </c>
      <c r="E1556" t="s">
        <v>119</v>
      </c>
      <c r="F1556">
        <v>2019</v>
      </c>
      <c r="G1556">
        <v>7</v>
      </c>
      <c r="H1556">
        <v>99.293800000000005</v>
      </c>
    </row>
    <row r="1557" spans="1:8" x14ac:dyDescent="0.25">
      <c r="A1557" t="s">
        <v>160</v>
      </c>
      <c r="B1557" t="s">
        <v>4</v>
      </c>
      <c r="E1557" t="s">
        <v>120</v>
      </c>
      <c r="F1557">
        <v>2019</v>
      </c>
      <c r="G1557">
        <v>8</v>
      </c>
      <c r="H1557">
        <v>99.177390000000003</v>
      </c>
    </row>
    <row r="1558" spans="1:8" x14ac:dyDescent="0.25">
      <c r="A1558" t="s">
        <v>160</v>
      </c>
      <c r="B1558" t="s">
        <v>4</v>
      </c>
      <c r="E1558" t="s">
        <v>121</v>
      </c>
      <c r="F1558">
        <v>2019</v>
      </c>
      <c r="G1558">
        <v>9</v>
      </c>
      <c r="H1558">
        <v>99.07208</v>
      </c>
    </row>
    <row r="1559" spans="1:8" x14ac:dyDescent="0.25">
      <c r="A1559" t="s">
        <v>160</v>
      </c>
      <c r="B1559" t="s">
        <v>4</v>
      </c>
      <c r="E1559" t="s">
        <v>122</v>
      </c>
      <c r="F1559">
        <v>2019</v>
      </c>
      <c r="G1559">
        <v>10</v>
      </c>
      <c r="H1559">
        <v>98.974170000000001</v>
      </c>
    </row>
    <row r="1560" spans="1:8" x14ac:dyDescent="0.25">
      <c r="A1560" t="s">
        <v>160</v>
      </c>
      <c r="B1560" t="s">
        <v>4</v>
      </c>
      <c r="E1560" t="s">
        <v>123</v>
      </c>
      <c r="F1560">
        <v>2019</v>
      </c>
      <c r="G1560">
        <v>11</v>
      </c>
      <c r="H1560">
        <v>98.882660000000001</v>
      </c>
    </row>
    <row r="1561" spans="1:8" x14ac:dyDescent="0.25">
      <c r="A1561" t="s">
        <v>160</v>
      </c>
      <c r="B1561" t="s">
        <v>4</v>
      </c>
      <c r="E1561" t="s">
        <v>124</v>
      </c>
      <c r="F1561">
        <v>2019</v>
      </c>
      <c r="G1561">
        <v>12</v>
      </c>
      <c r="H1561">
        <v>98.795730000000006</v>
      </c>
    </row>
    <row r="1562" spans="1:8" x14ac:dyDescent="0.25">
      <c r="A1562" t="s">
        <v>161</v>
      </c>
      <c r="B1562" t="s">
        <v>4</v>
      </c>
      <c r="E1562" t="s">
        <v>5</v>
      </c>
      <c r="F1562">
        <v>2010</v>
      </c>
      <c r="G1562">
        <v>1</v>
      </c>
      <c r="H1562">
        <v>96.46951</v>
      </c>
    </row>
    <row r="1563" spans="1:8" x14ac:dyDescent="0.25">
      <c r="A1563" t="s">
        <v>161</v>
      </c>
      <c r="B1563" t="s">
        <v>4</v>
      </c>
      <c r="E1563" t="s">
        <v>6</v>
      </c>
      <c r="F1563">
        <v>2010</v>
      </c>
      <c r="G1563">
        <v>2</v>
      </c>
      <c r="H1563">
        <v>97.298069999999996</v>
      </c>
    </row>
    <row r="1564" spans="1:8" x14ac:dyDescent="0.25">
      <c r="A1564" t="s">
        <v>161</v>
      </c>
      <c r="B1564" t="s">
        <v>4</v>
      </c>
      <c r="E1564" t="s">
        <v>7</v>
      </c>
      <c r="F1564">
        <v>2010</v>
      </c>
      <c r="G1564">
        <v>3</v>
      </c>
      <c r="H1564">
        <v>98.044110000000003</v>
      </c>
    </row>
    <row r="1565" spans="1:8" x14ac:dyDescent="0.25">
      <c r="A1565" t="s">
        <v>161</v>
      </c>
      <c r="B1565" t="s">
        <v>4</v>
      </c>
      <c r="E1565" t="s">
        <v>8</v>
      </c>
      <c r="F1565">
        <v>2010</v>
      </c>
      <c r="G1565">
        <v>4</v>
      </c>
      <c r="H1565">
        <v>98.892210000000006</v>
      </c>
    </row>
    <row r="1566" spans="1:8" x14ac:dyDescent="0.25">
      <c r="A1566" t="s">
        <v>161</v>
      </c>
      <c r="B1566" t="s">
        <v>4</v>
      </c>
      <c r="E1566" t="s">
        <v>9</v>
      </c>
      <c r="F1566">
        <v>2010</v>
      </c>
      <c r="G1566">
        <v>5</v>
      </c>
      <c r="H1566">
        <v>99.763919999999999</v>
      </c>
    </row>
    <row r="1567" spans="1:8" x14ac:dyDescent="0.25">
      <c r="A1567" t="s">
        <v>161</v>
      </c>
      <c r="B1567" t="s">
        <v>4</v>
      </c>
      <c r="E1567" t="s">
        <v>10</v>
      </c>
      <c r="F1567">
        <v>2010</v>
      </c>
      <c r="G1567">
        <v>6</v>
      </c>
      <c r="H1567">
        <v>100.6773</v>
      </c>
    </row>
    <row r="1568" spans="1:8" x14ac:dyDescent="0.25">
      <c r="A1568" t="s">
        <v>161</v>
      </c>
      <c r="B1568" t="s">
        <v>4</v>
      </c>
      <c r="E1568" t="s">
        <v>11</v>
      </c>
      <c r="F1568">
        <v>2010</v>
      </c>
      <c r="G1568">
        <v>7</v>
      </c>
      <c r="H1568">
        <v>101.6337</v>
      </c>
    </row>
    <row r="1569" spans="1:8" x14ac:dyDescent="0.25">
      <c r="A1569" t="s">
        <v>161</v>
      </c>
      <c r="B1569" t="s">
        <v>4</v>
      </c>
      <c r="E1569" t="s">
        <v>12</v>
      </c>
      <c r="F1569">
        <v>2010</v>
      </c>
      <c r="G1569">
        <v>8</v>
      </c>
      <c r="H1569">
        <v>102.5029</v>
      </c>
    </row>
    <row r="1570" spans="1:8" x14ac:dyDescent="0.25">
      <c r="A1570" t="s">
        <v>161</v>
      </c>
      <c r="B1570" t="s">
        <v>4</v>
      </c>
      <c r="E1570" t="s">
        <v>13</v>
      </c>
      <c r="F1570">
        <v>2010</v>
      </c>
      <c r="G1570">
        <v>9</v>
      </c>
      <c r="H1570">
        <v>103.2286</v>
      </c>
    </row>
    <row r="1571" spans="1:8" x14ac:dyDescent="0.25">
      <c r="A1571" t="s">
        <v>161</v>
      </c>
      <c r="B1571" t="s">
        <v>4</v>
      </c>
      <c r="E1571" t="s">
        <v>14</v>
      </c>
      <c r="F1571">
        <v>2010</v>
      </c>
      <c r="G1571">
        <v>10</v>
      </c>
      <c r="H1571">
        <v>103.7032</v>
      </c>
    </row>
    <row r="1572" spans="1:8" x14ac:dyDescent="0.25">
      <c r="A1572" t="s">
        <v>161</v>
      </c>
      <c r="B1572" t="s">
        <v>4</v>
      </c>
      <c r="E1572" t="s">
        <v>15</v>
      </c>
      <c r="F1572">
        <v>2010</v>
      </c>
      <c r="G1572">
        <v>11</v>
      </c>
      <c r="H1572">
        <v>103.88939999999999</v>
      </c>
    </row>
    <row r="1573" spans="1:8" x14ac:dyDescent="0.25">
      <c r="A1573" t="s">
        <v>161</v>
      </c>
      <c r="B1573" t="s">
        <v>4</v>
      </c>
      <c r="E1573" t="s">
        <v>16</v>
      </c>
      <c r="F1573">
        <v>2010</v>
      </c>
      <c r="G1573">
        <v>12</v>
      </c>
      <c r="H1573">
        <v>103.89709999999999</v>
      </c>
    </row>
    <row r="1574" spans="1:8" x14ac:dyDescent="0.25">
      <c r="A1574" t="s">
        <v>161</v>
      </c>
      <c r="B1574" t="s">
        <v>4</v>
      </c>
      <c r="E1574" t="s">
        <v>17</v>
      </c>
      <c r="F1574">
        <v>2011</v>
      </c>
      <c r="G1574">
        <v>1</v>
      </c>
      <c r="H1574">
        <v>103.7084</v>
      </c>
    </row>
    <row r="1575" spans="1:8" x14ac:dyDescent="0.25">
      <c r="A1575" t="s">
        <v>161</v>
      </c>
      <c r="B1575" t="s">
        <v>4</v>
      </c>
      <c r="E1575" t="s">
        <v>18</v>
      </c>
      <c r="F1575">
        <v>2011</v>
      </c>
      <c r="G1575">
        <v>2</v>
      </c>
      <c r="H1575">
        <v>103.5692</v>
      </c>
    </row>
    <row r="1576" spans="1:8" x14ac:dyDescent="0.25">
      <c r="A1576" t="s">
        <v>161</v>
      </c>
      <c r="B1576" t="s">
        <v>4</v>
      </c>
      <c r="E1576" t="s">
        <v>19</v>
      </c>
      <c r="F1576">
        <v>2011</v>
      </c>
      <c r="G1576">
        <v>3</v>
      </c>
      <c r="H1576">
        <v>103.5579</v>
      </c>
    </row>
    <row r="1577" spans="1:8" x14ac:dyDescent="0.25">
      <c r="A1577" t="s">
        <v>161</v>
      </c>
      <c r="B1577" t="s">
        <v>4</v>
      </c>
      <c r="E1577" t="s">
        <v>20</v>
      </c>
      <c r="F1577">
        <v>2011</v>
      </c>
      <c r="G1577">
        <v>4</v>
      </c>
      <c r="H1577">
        <v>103.6855</v>
      </c>
    </row>
    <row r="1578" spans="1:8" x14ac:dyDescent="0.25">
      <c r="A1578" t="s">
        <v>161</v>
      </c>
      <c r="B1578" t="s">
        <v>4</v>
      </c>
      <c r="E1578" t="s">
        <v>21</v>
      </c>
      <c r="F1578">
        <v>2011</v>
      </c>
      <c r="G1578">
        <v>5</v>
      </c>
      <c r="H1578">
        <v>103.92270000000001</v>
      </c>
    </row>
    <row r="1579" spans="1:8" x14ac:dyDescent="0.25">
      <c r="A1579" t="s">
        <v>161</v>
      </c>
      <c r="B1579" t="s">
        <v>4</v>
      </c>
      <c r="E1579" t="s">
        <v>22</v>
      </c>
      <c r="F1579">
        <v>2011</v>
      </c>
      <c r="G1579">
        <v>6</v>
      </c>
      <c r="H1579">
        <v>104.1878</v>
      </c>
    </row>
    <row r="1580" spans="1:8" x14ac:dyDescent="0.25">
      <c r="A1580" t="s">
        <v>161</v>
      </c>
      <c r="B1580" t="s">
        <v>4</v>
      </c>
      <c r="E1580" t="s">
        <v>23</v>
      </c>
      <c r="F1580">
        <v>2011</v>
      </c>
      <c r="G1580">
        <v>7</v>
      </c>
      <c r="H1580">
        <v>104.407</v>
      </c>
    </row>
    <row r="1581" spans="1:8" x14ac:dyDescent="0.25">
      <c r="A1581" t="s">
        <v>161</v>
      </c>
      <c r="B1581" t="s">
        <v>4</v>
      </c>
      <c r="E1581" t="s">
        <v>24</v>
      </c>
      <c r="F1581">
        <v>2011</v>
      </c>
      <c r="G1581">
        <v>8</v>
      </c>
      <c r="H1581">
        <v>104.524</v>
      </c>
    </row>
    <row r="1582" spans="1:8" x14ac:dyDescent="0.25">
      <c r="A1582" t="s">
        <v>161</v>
      </c>
      <c r="B1582" t="s">
        <v>4</v>
      </c>
      <c r="E1582" t="s">
        <v>25</v>
      </c>
      <c r="F1582">
        <v>2011</v>
      </c>
      <c r="G1582">
        <v>9</v>
      </c>
      <c r="H1582">
        <v>104.49930000000001</v>
      </c>
    </row>
    <row r="1583" spans="1:8" x14ac:dyDescent="0.25">
      <c r="A1583" t="s">
        <v>161</v>
      </c>
      <c r="B1583" t="s">
        <v>4</v>
      </c>
      <c r="E1583" t="s">
        <v>26</v>
      </c>
      <c r="F1583">
        <v>2011</v>
      </c>
      <c r="G1583">
        <v>10</v>
      </c>
      <c r="H1583">
        <v>104.3069</v>
      </c>
    </row>
    <row r="1584" spans="1:8" x14ac:dyDescent="0.25">
      <c r="A1584" t="s">
        <v>161</v>
      </c>
      <c r="B1584" t="s">
        <v>4</v>
      </c>
      <c r="E1584" t="s">
        <v>27</v>
      </c>
      <c r="F1584">
        <v>2011</v>
      </c>
      <c r="G1584">
        <v>11</v>
      </c>
      <c r="H1584">
        <v>103.91030000000001</v>
      </c>
    </row>
    <row r="1585" spans="1:8" x14ac:dyDescent="0.25">
      <c r="A1585" t="s">
        <v>161</v>
      </c>
      <c r="B1585" t="s">
        <v>4</v>
      </c>
      <c r="E1585" t="s">
        <v>28</v>
      </c>
      <c r="F1585">
        <v>2011</v>
      </c>
      <c r="G1585">
        <v>12</v>
      </c>
      <c r="H1585">
        <v>103.3152</v>
      </c>
    </row>
    <row r="1586" spans="1:8" x14ac:dyDescent="0.25">
      <c r="A1586" t="s">
        <v>161</v>
      </c>
      <c r="B1586" t="s">
        <v>4</v>
      </c>
      <c r="E1586" t="s">
        <v>29</v>
      </c>
      <c r="F1586">
        <v>2012</v>
      </c>
      <c r="G1586">
        <v>1</v>
      </c>
      <c r="H1586">
        <v>102.49890000000001</v>
      </c>
    </row>
    <row r="1587" spans="1:8" x14ac:dyDescent="0.25">
      <c r="A1587" t="s">
        <v>161</v>
      </c>
      <c r="B1587" t="s">
        <v>4</v>
      </c>
      <c r="E1587" t="s">
        <v>30</v>
      </c>
      <c r="F1587">
        <v>2012</v>
      </c>
      <c r="G1587">
        <v>2</v>
      </c>
      <c r="H1587">
        <v>101.58580000000001</v>
      </c>
    </row>
    <row r="1588" spans="1:8" x14ac:dyDescent="0.25">
      <c r="A1588" t="s">
        <v>161</v>
      </c>
      <c r="B1588" t="s">
        <v>4</v>
      </c>
      <c r="E1588" t="s">
        <v>31</v>
      </c>
      <c r="F1588">
        <v>2012</v>
      </c>
      <c r="G1588">
        <v>3</v>
      </c>
      <c r="H1588">
        <v>100.7864</v>
      </c>
    </row>
    <row r="1589" spans="1:8" x14ac:dyDescent="0.25">
      <c r="A1589" t="s">
        <v>161</v>
      </c>
      <c r="B1589" t="s">
        <v>4</v>
      </c>
      <c r="E1589" t="s">
        <v>32</v>
      </c>
      <c r="F1589">
        <v>2012</v>
      </c>
      <c r="G1589">
        <v>4</v>
      </c>
      <c r="H1589">
        <v>100.2189</v>
      </c>
    </row>
    <row r="1590" spans="1:8" x14ac:dyDescent="0.25">
      <c r="A1590" t="s">
        <v>161</v>
      </c>
      <c r="B1590" t="s">
        <v>4</v>
      </c>
      <c r="E1590" t="s">
        <v>33</v>
      </c>
      <c r="F1590">
        <v>2012</v>
      </c>
      <c r="G1590">
        <v>5</v>
      </c>
      <c r="H1590">
        <v>99.942629999999994</v>
      </c>
    </row>
    <row r="1591" spans="1:8" x14ac:dyDescent="0.25">
      <c r="A1591" t="s">
        <v>161</v>
      </c>
      <c r="B1591" t="s">
        <v>4</v>
      </c>
      <c r="E1591" t="s">
        <v>34</v>
      </c>
      <c r="F1591">
        <v>2012</v>
      </c>
      <c r="G1591">
        <v>6</v>
      </c>
      <c r="H1591">
        <v>99.896680000000003</v>
      </c>
    </row>
    <row r="1592" spans="1:8" x14ac:dyDescent="0.25">
      <c r="A1592" t="s">
        <v>161</v>
      </c>
      <c r="B1592" t="s">
        <v>4</v>
      </c>
      <c r="E1592" t="s">
        <v>35</v>
      </c>
      <c r="F1592">
        <v>2012</v>
      </c>
      <c r="G1592">
        <v>7</v>
      </c>
      <c r="H1592">
        <v>99.879059999999996</v>
      </c>
    </row>
    <row r="1593" spans="1:8" x14ac:dyDescent="0.25">
      <c r="A1593" t="s">
        <v>161</v>
      </c>
      <c r="B1593" t="s">
        <v>4</v>
      </c>
      <c r="E1593" t="s">
        <v>36</v>
      </c>
      <c r="F1593">
        <v>2012</v>
      </c>
      <c r="G1593">
        <v>8</v>
      </c>
      <c r="H1593">
        <v>99.722049999999996</v>
      </c>
    </row>
    <row r="1594" spans="1:8" x14ac:dyDescent="0.25">
      <c r="A1594" t="s">
        <v>161</v>
      </c>
      <c r="B1594" t="s">
        <v>4</v>
      </c>
      <c r="E1594" t="s">
        <v>37</v>
      </c>
      <c r="F1594">
        <v>2012</v>
      </c>
      <c r="G1594">
        <v>9</v>
      </c>
      <c r="H1594">
        <v>99.440929999999994</v>
      </c>
    </row>
    <row r="1595" spans="1:8" x14ac:dyDescent="0.25">
      <c r="A1595" t="s">
        <v>161</v>
      </c>
      <c r="B1595" t="s">
        <v>4</v>
      </c>
      <c r="E1595" t="s">
        <v>38</v>
      </c>
      <c r="F1595">
        <v>2012</v>
      </c>
      <c r="G1595">
        <v>10</v>
      </c>
      <c r="H1595">
        <v>99.036119999999997</v>
      </c>
    </row>
    <row r="1596" spans="1:8" x14ac:dyDescent="0.25">
      <c r="A1596" t="s">
        <v>161</v>
      </c>
      <c r="B1596" t="s">
        <v>4</v>
      </c>
      <c r="E1596" t="s">
        <v>39</v>
      </c>
      <c r="F1596">
        <v>2012</v>
      </c>
      <c r="G1596">
        <v>11</v>
      </c>
      <c r="H1596">
        <v>98.740499999999997</v>
      </c>
    </row>
    <row r="1597" spans="1:8" x14ac:dyDescent="0.25">
      <c r="A1597" t="s">
        <v>161</v>
      </c>
      <c r="B1597" t="s">
        <v>4</v>
      </c>
      <c r="E1597" t="s">
        <v>40</v>
      </c>
      <c r="F1597">
        <v>2012</v>
      </c>
      <c r="G1597">
        <v>12</v>
      </c>
      <c r="H1597">
        <v>98.538439999999994</v>
      </c>
    </row>
    <row r="1598" spans="1:8" x14ac:dyDescent="0.25">
      <c r="A1598" t="s">
        <v>161</v>
      </c>
      <c r="B1598" t="s">
        <v>4</v>
      </c>
      <c r="E1598" t="s">
        <v>41</v>
      </c>
      <c r="F1598">
        <v>2013</v>
      </c>
      <c r="G1598">
        <v>1</v>
      </c>
      <c r="H1598">
        <v>98.533330000000007</v>
      </c>
    </row>
    <row r="1599" spans="1:8" x14ac:dyDescent="0.25">
      <c r="A1599" t="s">
        <v>161</v>
      </c>
      <c r="B1599" t="s">
        <v>4</v>
      </c>
      <c r="E1599" t="s">
        <v>42</v>
      </c>
      <c r="F1599">
        <v>2013</v>
      </c>
      <c r="G1599">
        <v>2</v>
      </c>
      <c r="H1599">
        <v>98.463769999999997</v>
      </c>
    </row>
    <row r="1600" spans="1:8" x14ac:dyDescent="0.25">
      <c r="A1600" t="s">
        <v>161</v>
      </c>
      <c r="B1600" t="s">
        <v>4</v>
      </c>
      <c r="E1600" t="s">
        <v>43</v>
      </c>
      <c r="F1600">
        <v>2013</v>
      </c>
      <c r="G1600">
        <v>3</v>
      </c>
      <c r="H1600">
        <v>98.336179999999999</v>
      </c>
    </row>
    <row r="1601" spans="1:8" x14ac:dyDescent="0.25">
      <c r="A1601" t="s">
        <v>161</v>
      </c>
      <c r="B1601" t="s">
        <v>4</v>
      </c>
      <c r="E1601" t="s">
        <v>44</v>
      </c>
      <c r="F1601">
        <v>2013</v>
      </c>
      <c r="G1601">
        <v>4</v>
      </c>
      <c r="H1601">
        <v>98.186449999999994</v>
      </c>
    </row>
    <row r="1602" spans="1:8" x14ac:dyDescent="0.25">
      <c r="A1602" t="s">
        <v>161</v>
      </c>
      <c r="B1602" t="s">
        <v>4</v>
      </c>
      <c r="E1602" t="s">
        <v>45</v>
      </c>
      <c r="F1602">
        <v>2013</v>
      </c>
      <c r="G1602">
        <v>5</v>
      </c>
      <c r="H1602">
        <v>98.096199999999996</v>
      </c>
    </row>
    <row r="1603" spans="1:8" x14ac:dyDescent="0.25">
      <c r="A1603" t="s">
        <v>161</v>
      </c>
      <c r="B1603" t="s">
        <v>4</v>
      </c>
      <c r="E1603" t="s">
        <v>46</v>
      </c>
      <c r="F1603">
        <v>2013</v>
      </c>
      <c r="G1603">
        <v>6</v>
      </c>
      <c r="H1603">
        <v>98.119349999999997</v>
      </c>
    </row>
    <row r="1604" spans="1:8" x14ac:dyDescent="0.25">
      <c r="A1604" t="s">
        <v>161</v>
      </c>
      <c r="B1604" t="s">
        <v>4</v>
      </c>
      <c r="E1604" t="s">
        <v>47</v>
      </c>
      <c r="F1604">
        <v>2013</v>
      </c>
      <c r="G1604">
        <v>7</v>
      </c>
      <c r="H1604">
        <v>98.363579999999999</v>
      </c>
    </row>
    <row r="1605" spans="1:8" x14ac:dyDescent="0.25">
      <c r="A1605" t="s">
        <v>161</v>
      </c>
      <c r="B1605" t="s">
        <v>4</v>
      </c>
      <c r="E1605" t="s">
        <v>48</v>
      </c>
      <c r="F1605">
        <v>2013</v>
      </c>
      <c r="G1605">
        <v>8</v>
      </c>
      <c r="H1605">
        <v>98.734449999999995</v>
      </c>
    </row>
    <row r="1606" spans="1:8" x14ac:dyDescent="0.25">
      <c r="A1606" t="s">
        <v>161</v>
      </c>
      <c r="B1606" t="s">
        <v>4</v>
      </c>
      <c r="E1606" t="s">
        <v>49</v>
      </c>
      <c r="F1606">
        <v>2013</v>
      </c>
      <c r="G1606">
        <v>9</v>
      </c>
      <c r="H1606">
        <v>99.070459999999997</v>
      </c>
    </row>
    <row r="1607" spans="1:8" x14ac:dyDescent="0.25">
      <c r="A1607" t="s">
        <v>161</v>
      </c>
      <c r="B1607" t="s">
        <v>4</v>
      </c>
      <c r="E1607" t="s">
        <v>50</v>
      </c>
      <c r="F1607">
        <v>2013</v>
      </c>
      <c r="G1607">
        <v>10</v>
      </c>
      <c r="H1607">
        <v>99.257779999999997</v>
      </c>
    </row>
    <row r="1608" spans="1:8" x14ac:dyDescent="0.25">
      <c r="A1608" t="s">
        <v>161</v>
      </c>
      <c r="B1608" t="s">
        <v>4</v>
      </c>
      <c r="E1608" t="s">
        <v>51</v>
      </c>
      <c r="F1608">
        <v>2013</v>
      </c>
      <c r="G1608">
        <v>11</v>
      </c>
      <c r="H1608">
        <v>99.309979999999996</v>
      </c>
    </row>
    <row r="1609" spans="1:8" x14ac:dyDescent="0.25">
      <c r="A1609" t="s">
        <v>161</v>
      </c>
      <c r="B1609" t="s">
        <v>4</v>
      </c>
      <c r="E1609" t="s">
        <v>52</v>
      </c>
      <c r="F1609">
        <v>2013</v>
      </c>
      <c r="G1609">
        <v>12</v>
      </c>
      <c r="H1609">
        <v>99.266360000000006</v>
      </c>
    </row>
    <row r="1610" spans="1:8" x14ac:dyDescent="0.25">
      <c r="A1610" t="s">
        <v>161</v>
      </c>
      <c r="B1610" t="s">
        <v>4</v>
      </c>
      <c r="E1610" t="s">
        <v>53</v>
      </c>
      <c r="F1610">
        <v>2014</v>
      </c>
      <c r="G1610">
        <v>1</v>
      </c>
      <c r="H1610">
        <v>99.207790000000003</v>
      </c>
    </row>
    <row r="1611" spans="1:8" x14ac:dyDescent="0.25">
      <c r="A1611" t="s">
        <v>161</v>
      </c>
      <c r="B1611" t="s">
        <v>4</v>
      </c>
      <c r="E1611" t="s">
        <v>54</v>
      </c>
      <c r="F1611">
        <v>2014</v>
      </c>
      <c r="G1611">
        <v>2</v>
      </c>
      <c r="H1611">
        <v>99.137289999999993</v>
      </c>
    </row>
    <row r="1612" spans="1:8" x14ac:dyDescent="0.25">
      <c r="A1612" t="s">
        <v>161</v>
      </c>
      <c r="B1612" t="s">
        <v>4</v>
      </c>
      <c r="E1612" t="s">
        <v>55</v>
      </c>
      <c r="F1612">
        <v>2014</v>
      </c>
      <c r="G1612">
        <v>3</v>
      </c>
      <c r="H1612">
        <v>99.086830000000006</v>
      </c>
    </row>
    <row r="1613" spans="1:8" x14ac:dyDescent="0.25">
      <c r="A1613" t="s">
        <v>161</v>
      </c>
      <c r="B1613" t="s">
        <v>4</v>
      </c>
      <c r="E1613" t="s">
        <v>56</v>
      </c>
      <c r="F1613">
        <v>2014</v>
      </c>
      <c r="G1613">
        <v>4</v>
      </c>
      <c r="H1613">
        <v>99.122169999999997</v>
      </c>
    </row>
    <row r="1614" spans="1:8" x14ac:dyDescent="0.25">
      <c r="A1614" t="s">
        <v>161</v>
      </c>
      <c r="B1614" t="s">
        <v>4</v>
      </c>
      <c r="E1614" t="s">
        <v>57</v>
      </c>
      <c r="F1614">
        <v>2014</v>
      </c>
      <c r="G1614">
        <v>5</v>
      </c>
      <c r="H1614">
        <v>99.270030000000006</v>
      </c>
    </row>
    <row r="1615" spans="1:8" x14ac:dyDescent="0.25">
      <c r="A1615" t="s">
        <v>161</v>
      </c>
      <c r="B1615" t="s">
        <v>4</v>
      </c>
      <c r="E1615" t="s">
        <v>58</v>
      </c>
      <c r="F1615">
        <v>2014</v>
      </c>
      <c r="G1615">
        <v>6</v>
      </c>
      <c r="H1615">
        <v>99.585970000000003</v>
      </c>
    </row>
    <row r="1616" spans="1:8" x14ac:dyDescent="0.25">
      <c r="A1616" t="s">
        <v>161</v>
      </c>
      <c r="B1616" t="s">
        <v>4</v>
      </c>
      <c r="E1616" t="s">
        <v>59</v>
      </c>
      <c r="F1616">
        <v>2014</v>
      </c>
      <c r="G1616">
        <v>7</v>
      </c>
      <c r="H1616">
        <v>99.969930000000005</v>
      </c>
    </row>
    <row r="1617" spans="1:8" x14ac:dyDescent="0.25">
      <c r="A1617" t="s">
        <v>161</v>
      </c>
      <c r="B1617" t="s">
        <v>4</v>
      </c>
      <c r="E1617" t="s">
        <v>60</v>
      </c>
      <c r="F1617">
        <v>2014</v>
      </c>
      <c r="G1617">
        <v>8</v>
      </c>
      <c r="H1617">
        <v>100.2878</v>
      </c>
    </row>
    <row r="1618" spans="1:8" x14ac:dyDescent="0.25">
      <c r="A1618" t="s">
        <v>161</v>
      </c>
      <c r="B1618" t="s">
        <v>4</v>
      </c>
      <c r="E1618" t="s">
        <v>61</v>
      </c>
      <c r="F1618">
        <v>2014</v>
      </c>
      <c r="G1618">
        <v>9</v>
      </c>
      <c r="H1618">
        <v>100.4492</v>
      </c>
    </row>
    <row r="1619" spans="1:8" x14ac:dyDescent="0.25">
      <c r="A1619" t="s">
        <v>161</v>
      </c>
      <c r="B1619" t="s">
        <v>4</v>
      </c>
      <c r="E1619" t="s">
        <v>62</v>
      </c>
      <c r="F1619">
        <v>2014</v>
      </c>
      <c r="G1619">
        <v>10</v>
      </c>
      <c r="H1619">
        <v>100.467</v>
      </c>
    </row>
    <row r="1620" spans="1:8" x14ac:dyDescent="0.25">
      <c r="A1620" t="s">
        <v>161</v>
      </c>
      <c r="B1620" t="s">
        <v>4</v>
      </c>
      <c r="E1620" t="s">
        <v>63</v>
      </c>
      <c r="F1620">
        <v>2014</v>
      </c>
      <c r="G1620">
        <v>11</v>
      </c>
      <c r="H1620">
        <v>100.3399</v>
      </c>
    </row>
    <row r="1621" spans="1:8" x14ac:dyDescent="0.25">
      <c r="A1621" t="s">
        <v>161</v>
      </c>
      <c r="B1621" t="s">
        <v>4</v>
      </c>
      <c r="E1621" t="s">
        <v>64</v>
      </c>
      <c r="F1621">
        <v>2014</v>
      </c>
      <c r="G1621">
        <v>12</v>
      </c>
      <c r="H1621">
        <v>100.06189999999999</v>
      </c>
    </row>
    <row r="1622" spans="1:8" x14ac:dyDescent="0.25">
      <c r="A1622" t="s">
        <v>161</v>
      </c>
      <c r="B1622" t="s">
        <v>4</v>
      </c>
      <c r="E1622" t="s">
        <v>65</v>
      </c>
      <c r="F1622">
        <v>2015</v>
      </c>
      <c r="G1622">
        <v>1</v>
      </c>
      <c r="H1622">
        <v>99.823149999999998</v>
      </c>
    </row>
    <row r="1623" spans="1:8" x14ac:dyDescent="0.25">
      <c r="A1623" t="s">
        <v>161</v>
      </c>
      <c r="B1623" t="s">
        <v>4</v>
      </c>
      <c r="E1623" t="s">
        <v>66</v>
      </c>
      <c r="F1623">
        <v>2015</v>
      </c>
      <c r="G1623">
        <v>2</v>
      </c>
      <c r="H1623">
        <v>99.610410000000002</v>
      </c>
    </row>
    <row r="1624" spans="1:8" x14ac:dyDescent="0.25">
      <c r="A1624" t="s">
        <v>161</v>
      </c>
      <c r="B1624" t="s">
        <v>4</v>
      </c>
      <c r="E1624" t="s">
        <v>67</v>
      </c>
      <c r="F1624">
        <v>2015</v>
      </c>
      <c r="G1624">
        <v>3</v>
      </c>
      <c r="H1624">
        <v>99.566500000000005</v>
      </c>
    </row>
    <row r="1625" spans="1:8" x14ac:dyDescent="0.25">
      <c r="A1625" t="s">
        <v>161</v>
      </c>
      <c r="B1625" t="s">
        <v>4</v>
      </c>
      <c r="E1625" t="s">
        <v>68</v>
      </c>
      <c r="F1625">
        <v>2015</v>
      </c>
      <c r="G1625">
        <v>4</v>
      </c>
      <c r="H1625">
        <v>99.603999999999999</v>
      </c>
    </row>
    <row r="1626" spans="1:8" x14ac:dyDescent="0.25">
      <c r="A1626" t="s">
        <v>161</v>
      </c>
      <c r="B1626" t="s">
        <v>4</v>
      </c>
      <c r="E1626" t="s">
        <v>69</v>
      </c>
      <c r="F1626">
        <v>2015</v>
      </c>
      <c r="G1626">
        <v>5</v>
      </c>
      <c r="H1626">
        <v>99.685230000000004</v>
      </c>
    </row>
    <row r="1627" spans="1:8" x14ac:dyDescent="0.25">
      <c r="A1627" t="s">
        <v>161</v>
      </c>
      <c r="B1627" t="s">
        <v>4</v>
      </c>
      <c r="E1627" t="s">
        <v>70</v>
      </c>
      <c r="F1627">
        <v>2015</v>
      </c>
      <c r="G1627">
        <v>6</v>
      </c>
      <c r="H1627">
        <v>99.856920000000002</v>
      </c>
    </row>
    <row r="1628" spans="1:8" x14ac:dyDescent="0.25">
      <c r="A1628" t="s">
        <v>161</v>
      </c>
      <c r="B1628" t="s">
        <v>4</v>
      </c>
      <c r="E1628" t="s">
        <v>71</v>
      </c>
      <c r="F1628">
        <v>2015</v>
      </c>
      <c r="G1628">
        <v>7</v>
      </c>
      <c r="H1628">
        <v>100.137</v>
      </c>
    </row>
    <row r="1629" spans="1:8" x14ac:dyDescent="0.25">
      <c r="A1629" t="s">
        <v>161</v>
      </c>
      <c r="B1629" t="s">
        <v>4</v>
      </c>
      <c r="E1629" t="s">
        <v>72</v>
      </c>
      <c r="F1629">
        <v>2015</v>
      </c>
      <c r="G1629">
        <v>8</v>
      </c>
      <c r="H1629">
        <v>100.42570000000001</v>
      </c>
    </row>
    <row r="1630" spans="1:8" x14ac:dyDescent="0.25">
      <c r="A1630" t="s">
        <v>161</v>
      </c>
      <c r="B1630" t="s">
        <v>4</v>
      </c>
      <c r="E1630" t="s">
        <v>73</v>
      </c>
      <c r="F1630">
        <v>2015</v>
      </c>
      <c r="G1630">
        <v>9</v>
      </c>
      <c r="H1630">
        <v>100.667</v>
      </c>
    </row>
    <row r="1631" spans="1:8" x14ac:dyDescent="0.25">
      <c r="A1631" t="s">
        <v>161</v>
      </c>
      <c r="B1631" t="s">
        <v>4</v>
      </c>
      <c r="E1631" t="s">
        <v>74</v>
      </c>
      <c r="F1631">
        <v>2015</v>
      </c>
      <c r="G1631">
        <v>10</v>
      </c>
      <c r="H1631">
        <v>100.858</v>
      </c>
    </row>
    <row r="1632" spans="1:8" x14ac:dyDescent="0.25">
      <c r="A1632" t="s">
        <v>161</v>
      </c>
      <c r="B1632" t="s">
        <v>4</v>
      </c>
      <c r="E1632" t="s">
        <v>75</v>
      </c>
      <c r="F1632">
        <v>2015</v>
      </c>
      <c r="G1632">
        <v>11</v>
      </c>
      <c r="H1632">
        <v>100.9349</v>
      </c>
    </row>
    <row r="1633" spans="1:8" x14ac:dyDescent="0.25">
      <c r="A1633" t="s">
        <v>161</v>
      </c>
      <c r="B1633" t="s">
        <v>4</v>
      </c>
      <c r="E1633" t="s">
        <v>76</v>
      </c>
      <c r="F1633">
        <v>2015</v>
      </c>
      <c r="G1633">
        <v>12</v>
      </c>
      <c r="H1633">
        <v>100.87009999999999</v>
      </c>
    </row>
    <row r="1634" spans="1:8" x14ac:dyDescent="0.25">
      <c r="A1634" t="s">
        <v>161</v>
      </c>
      <c r="B1634" t="s">
        <v>4</v>
      </c>
      <c r="E1634" t="s">
        <v>77</v>
      </c>
      <c r="F1634">
        <v>2016</v>
      </c>
      <c r="G1634">
        <v>1</v>
      </c>
      <c r="H1634">
        <v>100.68680000000001</v>
      </c>
    </row>
    <row r="1635" spans="1:8" x14ac:dyDescent="0.25">
      <c r="A1635" t="s">
        <v>161</v>
      </c>
      <c r="B1635" t="s">
        <v>4</v>
      </c>
      <c r="E1635" t="s">
        <v>78</v>
      </c>
      <c r="F1635">
        <v>2016</v>
      </c>
      <c r="G1635">
        <v>2</v>
      </c>
      <c r="H1635">
        <v>100.54559999999999</v>
      </c>
    </row>
    <row r="1636" spans="1:8" x14ac:dyDescent="0.25">
      <c r="A1636" t="s">
        <v>161</v>
      </c>
      <c r="B1636" t="s">
        <v>4</v>
      </c>
      <c r="E1636" t="s">
        <v>79</v>
      </c>
      <c r="F1636">
        <v>2016</v>
      </c>
      <c r="G1636">
        <v>3</v>
      </c>
      <c r="H1636">
        <v>100.5376</v>
      </c>
    </row>
    <row r="1637" spans="1:8" x14ac:dyDescent="0.25">
      <c r="A1637" t="s">
        <v>161</v>
      </c>
      <c r="B1637" t="s">
        <v>4</v>
      </c>
      <c r="E1637" t="s">
        <v>80</v>
      </c>
      <c r="F1637">
        <v>2016</v>
      </c>
      <c r="G1637">
        <v>4</v>
      </c>
      <c r="H1637">
        <v>100.68519999999999</v>
      </c>
    </row>
    <row r="1638" spans="1:8" x14ac:dyDescent="0.25">
      <c r="A1638" t="s">
        <v>161</v>
      </c>
      <c r="B1638" t="s">
        <v>4</v>
      </c>
      <c r="E1638" t="s">
        <v>81</v>
      </c>
      <c r="F1638">
        <v>2016</v>
      </c>
      <c r="G1638">
        <v>5</v>
      </c>
      <c r="H1638">
        <v>100.9897</v>
      </c>
    </row>
    <row r="1639" spans="1:8" x14ac:dyDescent="0.25">
      <c r="A1639" t="s">
        <v>161</v>
      </c>
      <c r="B1639" t="s">
        <v>4</v>
      </c>
      <c r="E1639" t="s">
        <v>82</v>
      </c>
      <c r="F1639">
        <v>2016</v>
      </c>
      <c r="G1639">
        <v>6</v>
      </c>
      <c r="H1639">
        <v>101.4267</v>
      </c>
    </row>
    <row r="1640" spans="1:8" x14ac:dyDescent="0.25">
      <c r="A1640" t="s">
        <v>161</v>
      </c>
      <c r="B1640" t="s">
        <v>4</v>
      </c>
      <c r="E1640" t="s">
        <v>83</v>
      </c>
      <c r="F1640">
        <v>2016</v>
      </c>
      <c r="G1640">
        <v>7</v>
      </c>
      <c r="H1640">
        <v>101.9499</v>
      </c>
    </row>
    <row r="1641" spans="1:8" x14ac:dyDescent="0.25">
      <c r="A1641" t="s">
        <v>161</v>
      </c>
      <c r="B1641" t="s">
        <v>4</v>
      </c>
      <c r="E1641" t="s">
        <v>84</v>
      </c>
      <c r="F1641">
        <v>2016</v>
      </c>
      <c r="G1641">
        <v>8</v>
      </c>
      <c r="H1641">
        <v>102.4271</v>
      </c>
    </row>
    <row r="1642" spans="1:8" x14ac:dyDescent="0.25">
      <c r="A1642" t="s">
        <v>161</v>
      </c>
      <c r="B1642" t="s">
        <v>4</v>
      </c>
      <c r="E1642" t="s">
        <v>85</v>
      </c>
      <c r="F1642">
        <v>2016</v>
      </c>
      <c r="G1642">
        <v>9</v>
      </c>
      <c r="H1642">
        <v>102.6999</v>
      </c>
    </row>
    <row r="1643" spans="1:8" x14ac:dyDescent="0.25">
      <c r="A1643" t="s">
        <v>161</v>
      </c>
      <c r="B1643" t="s">
        <v>4</v>
      </c>
      <c r="E1643" t="s">
        <v>86</v>
      </c>
      <c r="F1643">
        <v>2016</v>
      </c>
      <c r="G1643">
        <v>10</v>
      </c>
      <c r="H1643">
        <v>102.76560000000001</v>
      </c>
    </row>
    <row r="1644" spans="1:8" x14ac:dyDescent="0.25">
      <c r="A1644" t="s">
        <v>161</v>
      </c>
      <c r="B1644" t="s">
        <v>4</v>
      </c>
      <c r="E1644" t="s">
        <v>87</v>
      </c>
      <c r="F1644">
        <v>2016</v>
      </c>
      <c r="G1644">
        <v>11</v>
      </c>
      <c r="H1644">
        <v>102.6789</v>
      </c>
    </row>
    <row r="1645" spans="1:8" x14ac:dyDescent="0.25">
      <c r="A1645" t="s">
        <v>161</v>
      </c>
      <c r="B1645" t="s">
        <v>4</v>
      </c>
      <c r="E1645" t="s">
        <v>88</v>
      </c>
      <c r="F1645">
        <v>2016</v>
      </c>
      <c r="G1645">
        <v>12</v>
      </c>
      <c r="H1645">
        <v>102.5091</v>
      </c>
    </row>
    <row r="1646" spans="1:8" x14ac:dyDescent="0.25">
      <c r="A1646" t="s">
        <v>161</v>
      </c>
      <c r="B1646" t="s">
        <v>4</v>
      </c>
      <c r="E1646" t="s">
        <v>89</v>
      </c>
      <c r="F1646">
        <v>2017</v>
      </c>
      <c r="G1646">
        <v>1</v>
      </c>
      <c r="H1646">
        <v>102.3574</v>
      </c>
    </row>
    <row r="1647" spans="1:8" x14ac:dyDescent="0.25">
      <c r="A1647" t="s">
        <v>161</v>
      </c>
      <c r="B1647" t="s">
        <v>4</v>
      </c>
      <c r="E1647" t="s">
        <v>90</v>
      </c>
      <c r="F1647">
        <v>2017</v>
      </c>
      <c r="G1647">
        <v>2</v>
      </c>
      <c r="H1647">
        <v>102.2392</v>
      </c>
    </row>
    <row r="1648" spans="1:8" x14ac:dyDescent="0.25">
      <c r="A1648" t="s">
        <v>161</v>
      </c>
      <c r="B1648" t="s">
        <v>4</v>
      </c>
      <c r="E1648" t="s">
        <v>91</v>
      </c>
      <c r="F1648">
        <v>2017</v>
      </c>
      <c r="G1648">
        <v>3</v>
      </c>
      <c r="H1648">
        <v>102.1858</v>
      </c>
    </row>
    <row r="1649" spans="1:8" x14ac:dyDescent="0.25">
      <c r="A1649" t="s">
        <v>161</v>
      </c>
      <c r="B1649" t="s">
        <v>4</v>
      </c>
      <c r="E1649" t="s">
        <v>92</v>
      </c>
      <c r="F1649">
        <v>2017</v>
      </c>
      <c r="G1649">
        <v>4</v>
      </c>
      <c r="H1649">
        <v>102.2145</v>
      </c>
    </row>
    <row r="1650" spans="1:8" x14ac:dyDescent="0.25">
      <c r="A1650" t="s">
        <v>161</v>
      </c>
      <c r="B1650" t="s">
        <v>4</v>
      </c>
      <c r="E1650" t="s">
        <v>93</v>
      </c>
      <c r="F1650">
        <v>2017</v>
      </c>
      <c r="G1650">
        <v>5</v>
      </c>
      <c r="H1650">
        <v>102.40519999999999</v>
      </c>
    </row>
    <row r="1651" spans="1:8" x14ac:dyDescent="0.25">
      <c r="A1651" t="s">
        <v>161</v>
      </c>
      <c r="B1651" t="s">
        <v>4</v>
      </c>
      <c r="E1651" t="s">
        <v>94</v>
      </c>
      <c r="F1651">
        <v>2017</v>
      </c>
      <c r="G1651">
        <v>6</v>
      </c>
      <c r="H1651">
        <v>102.67570000000001</v>
      </c>
    </row>
    <row r="1652" spans="1:8" x14ac:dyDescent="0.25">
      <c r="A1652" t="s">
        <v>161</v>
      </c>
      <c r="B1652" t="s">
        <v>4</v>
      </c>
      <c r="E1652" t="s">
        <v>95</v>
      </c>
      <c r="F1652">
        <v>2017</v>
      </c>
      <c r="G1652">
        <v>7</v>
      </c>
      <c r="H1652">
        <v>102.902</v>
      </c>
    </row>
    <row r="1653" spans="1:8" x14ac:dyDescent="0.25">
      <c r="A1653" t="s">
        <v>161</v>
      </c>
      <c r="B1653" t="s">
        <v>4</v>
      </c>
      <c r="E1653" t="s">
        <v>96</v>
      </c>
      <c r="F1653">
        <v>2017</v>
      </c>
      <c r="G1653">
        <v>8</v>
      </c>
      <c r="H1653">
        <v>103.0752</v>
      </c>
    </row>
    <row r="1654" spans="1:8" x14ac:dyDescent="0.25">
      <c r="A1654" t="s">
        <v>161</v>
      </c>
      <c r="B1654" t="s">
        <v>4</v>
      </c>
      <c r="E1654" t="s">
        <v>97</v>
      </c>
      <c r="F1654">
        <v>2017</v>
      </c>
      <c r="G1654">
        <v>9</v>
      </c>
      <c r="H1654">
        <v>103.12560000000001</v>
      </c>
    </row>
    <row r="1655" spans="1:8" x14ac:dyDescent="0.25">
      <c r="A1655" t="s">
        <v>161</v>
      </c>
      <c r="B1655" t="s">
        <v>4</v>
      </c>
      <c r="E1655" t="s">
        <v>98</v>
      </c>
      <c r="F1655">
        <v>2017</v>
      </c>
      <c r="G1655">
        <v>10</v>
      </c>
      <c r="H1655">
        <v>102.9706</v>
      </c>
    </row>
    <row r="1656" spans="1:8" x14ac:dyDescent="0.25">
      <c r="A1656" t="s">
        <v>161</v>
      </c>
      <c r="B1656" t="s">
        <v>4</v>
      </c>
      <c r="E1656" t="s">
        <v>99</v>
      </c>
      <c r="F1656">
        <v>2017</v>
      </c>
      <c r="G1656">
        <v>11</v>
      </c>
      <c r="H1656">
        <v>102.65649999999999</v>
      </c>
    </row>
    <row r="1657" spans="1:8" x14ac:dyDescent="0.25">
      <c r="A1657" t="s">
        <v>161</v>
      </c>
      <c r="B1657" t="s">
        <v>4</v>
      </c>
      <c r="E1657" t="s">
        <v>100</v>
      </c>
      <c r="F1657">
        <v>2017</v>
      </c>
      <c r="G1657">
        <v>12</v>
      </c>
      <c r="H1657">
        <v>102.2162</v>
      </c>
    </row>
    <row r="1658" spans="1:8" x14ac:dyDescent="0.25">
      <c r="A1658" t="s">
        <v>161</v>
      </c>
      <c r="B1658" t="s">
        <v>4</v>
      </c>
      <c r="E1658" t="s">
        <v>101</v>
      </c>
      <c r="F1658">
        <v>2018</v>
      </c>
      <c r="G1658">
        <v>1</v>
      </c>
      <c r="H1658">
        <v>101.7533</v>
      </c>
    </row>
    <row r="1659" spans="1:8" x14ac:dyDescent="0.25">
      <c r="A1659" t="s">
        <v>161</v>
      </c>
      <c r="B1659" t="s">
        <v>4</v>
      </c>
      <c r="E1659" t="s">
        <v>102</v>
      </c>
      <c r="F1659">
        <v>2018</v>
      </c>
      <c r="G1659">
        <v>2</v>
      </c>
      <c r="H1659">
        <v>101.4153</v>
      </c>
    </row>
    <row r="1660" spans="1:8" x14ac:dyDescent="0.25">
      <c r="A1660" t="s">
        <v>161</v>
      </c>
      <c r="B1660" t="s">
        <v>4</v>
      </c>
      <c r="E1660" t="s">
        <v>103</v>
      </c>
      <c r="F1660">
        <v>2018</v>
      </c>
      <c r="G1660">
        <v>3</v>
      </c>
      <c r="H1660">
        <v>101.1412</v>
      </c>
    </row>
    <row r="1661" spans="1:8" x14ac:dyDescent="0.25">
      <c r="A1661" t="s">
        <v>161</v>
      </c>
      <c r="B1661" t="s">
        <v>4</v>
      </c>
      <c r="E1661" t="s">
        <v>104</v>
      </c>
      <c r="F1661">
        <v>2018</v>
      </c>
      <c r="G1661">
        <v>4</v>
      </c>
      <c r="H1661">
        <v>101.0166</v>
      </c>
    </row>
    <row r="1662" spans="1:8" x14ac:dyDescent="0.25">
      <c r="A1662" t="s">
        <v>161</v>
      </c>
      <c r="B1662" t="s">
        <v>4</v>
      </c>
      <c r="E1662" t="s">
        <v>105</v>
      </c>
      <c r="F1662">
        <v>2018</v>
      </c>
      <c r="G1662">
        <v>5</v>
      </c>
      <c r="H1662">
        <v>101.00830000000001</v>
      </c>
    </row>
    <row r="1663" spans="1:8" x14ac:dyDescent="0.25">
      <c r="A1663" t="s">
        <v>161</v>
      </c>
      <c r="B1663" t="s">
        <v>4</v>
      </c>
      <c r="E1663" t="s">
        <v>106</v>
      </c>
      <c r="F1663">
        <v>2018</v>
      </c>
      <c r="G1663">
        <v>6</v>
      </c>
      <c r="H1663">
        <v>101.09520000000001</v>
      </c>
    </row>
    <row r="1664" spans="1:8" x14ac:dyDescent="0.25">
      <c r="A1664" t="s">
        <v>161</v>
      </c>
      <c r="B1664" t="s">
        <v>4</v>
      </c>
      <c r="E1664" t="s">
        <v>107</v>
      </c>
      <c r="F1664">
        <v>2018</v>
      </c>
      <c r="G1664">
        <v>7</v>
      </c>
      <c r="H1664">
        <v>101.1193</v>
      </c>
    </row>
    <row r="1665" spans="1:8" x14ac:dyDescent="0.25">
      <c r="A1665" t="s">
        <v>161</v>
      </c>
      <c r="B1665" t="s">
        <v>4</v>
      </c>
      <c r="E1665" t="s">
        <v>108</v>
      </c>
      <c r="F1665">
        <v>2018</v>
      </c>
      <c r="G1665">
        <v>8</v>
      </c>
      <c r="H1665">
        <v>100.9896</v>
      </c>
    </row>
    <row r="1666" spans="1:8" x14ac:dyDescent="0.25">
      <c r="A1666" t="s">
        <v>161</v>
      </c>
      <c r="B1666" t="s">
        <v>4</v>
      </c>
      <c r="E1666" t="s">
        <v>109</v>
      </c>
      <c r="F1666">
        <v>2018</v>
      </c>
      <c r="G1666">
        <v>9</v>
      </c>
      <c r="H1666">
        <v>100.7402</v>
      </c>
    </row>
    <row r="1667" spans="1:8" x14ac:dyDescent="0.25">
      <c r="A1667" t="s">
        <v>161</v>
      </c>
      <c r="B1667" t="s">
        <v>4</v>
      </c>
      <c r="E1667" t="s">
        <v>110</v>
      </c>
      <c r="F1667">
        <v>2018</v>
      </c>
      <c r="G1667">
        <v>10</v>
      </c>
      <c r="H1667">
        <v>100.4799</v>
      </c>
    </row>
    <row r="1668" spans="1:8" x14ac:dyDescent="0.25">
      <c r="A1668" t="s">
        <v>161</v>
      </c>
      <c r="B1668" t="s">
        <v>4</v>
      </c>
      <c r="E1668" t="s">
        <v>111</v>
      </c>
      <c r="F1668">
        <v>2018</v>
      </c>
      <c r="G1668">
        <v>11</v>
      </c>
      <c r="H1668">
        <v>100.3496</v>
      </c>
    </row>
    <row r="1669" spans="1:8" x14ac:dyDescent="0.25">
      <c r="A1669" t="s">
        <v>161</v>
      </c>
      <c r="B1669" t="s">
        <v>4</v>
      </c>
      <c r="E1669" t="s">
        <v>112</v>
      </c>
      <c r="F1669">
        <v>2018</v>
      </c>
      <c r="G1669">
        <v>12</v>
      </c>
      <c r="H1669">
        <v>100.29300000000001</v>
      </c>
    </row>
    <row r="1670" spans="1:8" x14ac:dyDescent="0.25">
      <c r="A1670" t="s">
        <v>161</v>
      </c>
      <c r="B1670" t="s">
        <v>4</v>
      </c>
      <c r="E1670" t="s">
        <v>113</v>
      </c>
      <c r="F1670">
        <v>2019</v>
      </c>
      <c r="G1670">
        <v>1</v>
      </c>
      <c r="H1670">
        <v>100.4027</v>
      </c>
    </row>
    <row r="1671" spans="1:8" x14ac:dyDescent="0.25">
      <c r="A1671" t="s">
        <v>161</v>
      </c>
      <c r="B1671" t="s">
        <v>4</v>
      </c>
      <c r="E1671" t="s">
        <v>114</v>
      </c>
      <c r="F1671">
        <v>2019</v>
      </c>
      <c r="G1671">
        <v>2</v>
      </c>
      <c r="H1671">
        <v>100.49420000000001</v>
      </c>
    </row>
    <row r="1672" spans="1:8" x14ac:dyDescent="0.25">
      <c r="A1672" t="s">
        <v>161</v>
      </c>
      <c r="B1672" t="s">
        <v>4</v>
      </c>
      <c r="E1672" t="s">
        <v>115</v>
      </c>
      <c r="F1672">
        <v>2019</v>
      </c>
      <c r="G1672">
        <v>3</v>
      </c>
      <c r="H1672">
        <v>100.4486</v>
      </c>
    </row>
    <row r="1673" spans="1:8" x14ac:dyDescent="0.25">
      <c r="A1673" t="s">
        <v>161</v>
      </c>
      <c r="B1673" t="s">
        <v>4</v>
      </c>
      <c r="E1673" t="s">
        <v>116</v>
      </c>
      <c r="F1673">
        <v>2019</v>
      </c>
      <c r="G1673">
        <v>4</v>
      </c>
      <c r="H1673">
        <v>100.3061</v>
      </c>
    </row>
    <row r="1674" spans="1:8" x14ac:dyDescent="0.25">
      <c r="A1674" t="s">
        <v>161</v>
      </c>
      <c r="B1674" t="s">
        <v>4</v>
      </c>
      <c r="E1674" t="s">
        <v>117</v>
      </c>
      <c r="F1674">
        <v>2019</v>
      </c>
      <c r="G1674">
        <v>5</v>
      </c>
      <c r="H1674">
        <v>100.0883</v>
      </c>
    </row>
    <row r="1675" spans="1:8" x14ac:dyDescent="0.25">
      <c r="A1675" t="s">
        <v>161</v>
      </c>
      <c r="B1675" t="s">
        <v>4</v>
      </c>
      <c r="E1675" t="s">
        <v>118</v>
      </c>
      <c r="F1675">
        <v>2019</v>
      </c>
      <c r="G1675">
        <v>6</v>
      </c>
      <c r="H1675">
        <v>99.782070000000004</v>
      </c>
    </row>
    <row r="1676" spans="1:8" x14ac:dyDescent="0.25">
      <c r="A1676" t="s">
        <v>161</v>
      </c>
      <c r="B1676" t="s">
        <v>4</v>
      </c>
      <c r="E1676" t="s">
        <v>119</v>
      </c>
      <c r="F1676">
        <v>2019</v>
      </c>
      <c r="G1676">
        <v>7</v>
      </c>
      <c r="H1676">
        <v>99.38015</v>
      </c>
    </row>
    <row r="1677" spans="1:8" x14ac:dyDescent="0.25">
      <c r="A1677" t="s">
        <v>161</v>
      </c>
      <c r="B1677" t="s">
        <v>4</v>
      </c>
      <c r="E1677" t="s">
        <v>120</v>
      </c>
      <c r="F1677">
        <v>2019</v>
      </c>
      <c r="G1677">
        <v>8</v>
      </c>
      <c r="H1677">
        <v>98.91207</v>
      </c>
    </row>
    <row r="1678" spans="1:8" x14ac:dyDescent="0.25">
      <c r="A1678" t="s">
        <v>161</v>
      </c>
      <c r="B1678" t="s">
        <v>4</v>
      </c>
      <c r="E1678" t="s">
        <v>121</v>
      </c>
      <c r="F1678">
        <v>2019</v>
      </c>
      <c r="G1678">
        <v>9</v>
      </c>
      <c r="H1678">
        <v>98.405439999999999</v>
      </c>
    </row>
    <row r="1679" spans="1:8" x14ac:dyDescent="0.25">
      <c r="A1679" t="s">
        <v>161</v>
      </c>
      <c r="B1679" t="s">
        <v>4</v>
      </c>
      <c r="E1679" t="s">
        <v>122</v>
      </c>
      <c r="F1679">
        <v>2019</v>
      </c>
      <c r="G1679">
        <v>10</v>
      </c>
      <c r="H1679">
        <v>98.083399999999997</v>
      </c>
    </row>
    <row r="1680" spans="1:8" x14ac:dyDescent="0.25">
      <c r="A1680" t="s">
        <v>161</v>
      </c>
      <c r="B1680" t="s">
        <v>4</v>
      </c>
      <c r="E1680" t="s">
        <v>123</v>
      </c>
      <c r="F1680">
        <v>2019</v>
      </c>
      <c r="G1680">
        <v>11</v>
      </c>
      <c r="H1680">
        <v>97.969430000000003</v>
      </c>
    </row>
    <row r="1681" spans="1:8" x14ac:dyDescent="0.25">
      <c r="A1681" t="s">
        <v>161</v>
      </c>
      <c r="B1681" t="s">
        <v>4</v>
      </c>
      <c r="E1681" t="s">
        <v>124</v>
      </c>
      <c r="F1681">
        <v>2019</v>
      </c>
      <c r="G1681">
        <v>12</v>
      </c>
      <c r="H1681">
        <v>97.918940000000006</v>
      </c>
    </row>
    <row r="1682" spans="1:8" x14ac:dyDescent="0.25">
      <c r="A1682" t="s">
        <v>163</v>
      </c>
      <c r="B1682" t="s">
        <v>4</v>
      </c>
      <c r="E1682" t="s">
        <v>5</v>
      </c>
      <c r="F1682">
        <v>2010</v>
      </c>
      <c r="G1682">
        <v>1</v>
      </c>
      <c r="H1682">
        <v>102.90130000000001</v>
      </c>
    </row>
    <row r="1683" spans="1:8" x14ac:dyDescent="0.25">
      <c r="A1683" t="s">
        <v>163</v>
      </c>
      <c r="B1683" t="s">
        <v>4</v>
      </c>
      <c r="E1683" t="s">
        <v>6</v>
      </c>
      <c r="F1683">
        <v>2010</v>
      </c>
      <c r="G1683">
        <v>2</v>
      </c>
      <c r="H1683">
        <v>103.12269999999999</v>
      </c>
    </row>
    <row r="1684" spans="1:8" x14ac:dyDescent="0.25">
      <c r="A1684" t="s">
        <v>163</v>
      </c>
      <c r="B1684" t="s">
        <v>4</v>
      </c>
      <c r="E1684" t="s">
        <v>7</v>
      </c>
      <c r="F1684">
        <v>2010</v>
      </c>
      <c r="G1684">
        <v>3</v>
      </c>
      <c r="H1684">
        <v>103.2582</v>
      </c>
    </row>
    <row r="1685" spans="1:8" x14ac:dyDescent="0.25">
      <c r="A1685" t="s">
        <v>163</v>
      </c>
      <c r="B1685" t="s">
        <v>4</v>
      </c>
      <c r="E1685" t="s">
        <v>8</v>
      </c>
      <c r="F1685">
        <v>2010</v>
      </c>
      <c r="G1685">
        <v>4</v>
      </c>
      <c r="H1685">
        <v>103.319</v>
      </c>
    </row>
    <row r="1686" spans="1:8" x14ac:dyDescent="0.25">
      <c r="A1686" t="s">
        <v>163</v>
      </c>
      <c r="B1686" t="s">
        <v>4</v>
      </c>
      <c r="E1686" t="s">
        <v>9</v>
      </c>
      <c r="F1686">
        <v>2010</v>
      </c>
      <c r="G1686">
        <v>5</v>
      </c>
      <c r="H1686">
        <v>103.3231</v>
      </c>
    </row>
    <row r="1687" spans="1:8" x14ac:dyDescent="0.25">
      <c r="A1687" t="s">
        <v>163</v>
      </c>
      <c r="B1687" t="s">
        <v>4</v>
      </c>
      <c r="E1687" t="s">
        <v>10</v>
      </c>
      <c r="F1687">
        <v>2010</v>
      </c>
      <c r="G1687">
        <v>6</v>
      </c>
      <c r="H1687">
        <v>103.3197</v>
      </c>
    </row>
    <row r="1688" spans="1:8" x14ac:dyDescent="0.25">
      <c r="A1688" t="s">
        <v>163</v>
      </c>
      <c r="B1688" t="s">
        <v>4</v>
      </c>
      <c r="E1688" t="s">
        <v>11</v>
      </c>
      <c r="F1688">
        <v>2010</v>
      </c>
      <c r="G1688">
        <v>7</v>
      </c>
      <c r="H1688">
        <v>103.3365</v>
      </c>
    </row>
    <row r="1689" spans="1:8" x14ac:dyDescent="0.25">
      <c r="A1689" t="s">
        <v>163</v>
      </c>
      <c r="B1689" t="s">
        <v>4</v>
      </c>
      <c r="E1689" t="s">
        <v>12</v>
      </c>
      <c r="F1689">
        <v>2010</v>
      </c>
      <c r="G1689">
        <v>8</v>
      </c>
      <c r="H1689">
        <v>103.37990000000001</v>
      </c>
    </row>
    <row r="1690" spans="1:8" x14ac:dyDescent="0.25">
      <c r="A1690" t="s">
        <v>163</v>
      </c>
      <c r="B1690" t="s">
        <v>4</v>
      </c>
      <c r="E1690" t="s">
        <v>13</v>
      </c>
      <c r="F1690">
        <v>2010</v>
      </c>
      <c r="G1690">
        <v>9</v>
      </c>
      <c r="H1690">
        <v>103.43729999999999</v>
      </c>
    </row>
    <row r="1691" spans="1:8" x14ac:dyDescent="0.25">
      <c r="A1691" t="s">
        <v>163</v>
      </c>
      <c r="B1691" t="s">
        <v>4</v>
      </c>
      <c r="E1691" t="s">
        <v>14</v>
      </c>
      <c r="F1691">
        <v>2010</v>
      </c>
      <c r="G1691">
        <v>10</v>
      </c>
      <c r="H1691">
        <v>103.50539999999999</v>
      </c>
    </row>
    <row r="1692" spans="1:8" x14ac:dyDescent="0.25">
      <c r="A1692" t="s">
        <v>163</v>
      </c>
      <c r="B1692" t="s">
        <v>4</v>
      </c>
      <c r="E1692" t="s">
        <v>15</v>
      </c>
      <c r="F1692">
        <v>2010</v>
      </c>
      <c r="G1692">
        <v>11</v>
      </c>
      <c r="H1692">
        <v>103.5522</v>
      </c>
    </row>
    <row r="1693" spans="1:8" x14ac:dyDescent="0.25">
      <c r="A1693" t="s">
        <v>163</v>
      </c>
      <c r="B1693" t="s">
        <v>4</v>
      </c>
      <c r="E1693" t="s">
        <v>16</v>
      </c>
      <c r="F1693">
        <v>2010</v>
      </c>
      <c r="G1693">
        <v>12</v>
      </c>
      <c r="H1693">
        <v>103.535</v>
      </c>
    </row>
    <row r="1694" spans="1:8" x14ac:dyDescent="0.25">
      <c r="A1694" t="s">
        <v>163</v>
      </c>
      <c r="B1694" t="s">
        <v>4</v>
      </c>
      <c r="E1694" t="s">
        <v>17</v>
      </c>
      <c r="F1694">
        <v>2011</v>
      </c>
      <c r="G1694">
        <v>1</v>
      </c>
      <c r="H1694">
        <v>103.437</v>
      </c>
    </row>
    <row r="1695" spans="1:8" x14ac:dyDescent="0.25">
      <c r="A1695" t="s">
        <v>163</v>
      </c>
      <c r="B1695" t="s">
        <v>4</v>
      </c>
      <c r="E1695" t="s">
        <v>18</v>
      </c>
      <c r="F1695">
        <v>2011</v>
      </c>
      <c r="G1695">
        <v>2</v>
      </c>
      <c r="H1695">
        <v>103.24079999999999</v>
      </c>
    </row>
    <row r="1696" spans="1:8" x14ac:dyDescent="0.25">
      <c r="A1696" t="s">
        <v>163</v>
      </c>
      <c r="B1696" t="s">
        <v>4</v>
      </c>
      <c r="E1696" t="s">
        <v>19</v>
      </c>
      <c r="F1696">
        <v>2011</v>
      </c>
      <c r="G1696">
        <v>3</v>
      </c>
      <c r="H1696">
        <v>102.94459999999999</v>
      </c>
    </row>
    <row r="1697" spans="1:8" x14ac:dyDescent="0.25">
      <c r="A1697" t="s">
        <v>163</v>
      </c>
      <c r="B1697" t="s">
        <v>4</v>
      </c>
      <c r="E1697" t="s">
        <v>20</v>
      </c>
      <c r="F1697">
        <v>2011</v>
      </c>
      <c r="G1697">
        <v>4</v>
      </c>
      <c r="H1697">
        <v>102.5389</v>
      </c>
    </row>
    <row r="1698" spans="1:8" x14ac:dyDescent="0.25">
      <c r="A1698" t="s">
        <v>163</v>
      </c>
      <c r="B1698" t="s">
        <v>4</v>
      </c>
      <c r="E1698" t="s">
        <v>21</v>
      </c>
      <c r="F1698">
        <v>2011</v>
      </c>
      <c r="G1698">
        <v>5</v>
      </c>
      <c r="H1698">
        <v>102.0155</v>
      </c>
    </row>
    <row r="1699" spans="1:8" x14ac:dyDescent="0.25">
      <c r="A1699" t="s">
        <v>163</v>
      </c>
      <c r="B1699" t="s">
        <v>4</v>
      </c>
      <c r="E1699" t="s">
        <v>22</v>
      </c>
      <c r="F1699">
        <v>2011</v>
      </c>
      <c r="G1699">
        <v>6</v>
      </c>
      <c r="H1699">
        <v>101.3951</v>
      </c>
    </row>
    <row r="1700" spans="1:8" x14ac:dyDescent="0.25">
      <c r="A1700" t="s">
        <v>163</v>
      </c>
      <c r="B1700" t="s">
        <v>4</v>
      </c>
      <c r="E1700" t="s">
        <v>23</v>
      </c>
      <c r="F1700">
        <v>2011</v>
      </c>
      <c r="G1700">
        <v>7</v>
      </c>
      <c r="H1700">
        <v>100.7294</v>
      </c>
    </row>
    <row r="1701" spans="1:8" x14ac:dyDescent="0.25">
      <c r="A1701" t="s">
        <v>163</v>
      </c>
      <c r="B1701" t="s">
        <v>4</v>
      </c>
      <c r="E1701" t="s">
        <v>24</v>
      </c>
      <c r="F1701">
        <v>2011</v>
      </c>
      <c r="G1701">
        <v>8</v>
      </c>
      <c r="H1701">
        <v>100.0942</v>
      </c>
    </row>
    <row r="1702" spans="1:8" x14ac:dyDescent="0.25">
      <c r="A1702" t="s">
        <v>163</v>
      </c>
      <c r="B1702" t="s">
        <v>4</v>
      </c>
      <c r="E1702" t="s">
        <v>25</v>
      </c>
      <c r="F1702">
        <v>2011</v>
      </c>
      <c r="G1702">
        <v>9</v>
      </c>
      <c r="H1702">
        <v>99.580780000000004</v>
      </c>
    </row>
    <row r="1703" spans="1:8" x14ac:dyDescent="0.25">
      <c r="A1703" t="s">
        <v>163</v>
      </c>
      <c r="B1703" t="s">
        <v>4</v>
      </c>
      <c r="E1703" t="s">
        <v>26</v>
      </c>
      <c r="F1703">
        <v>2011</v>
      </c>
      <c r="G1703">
        <v>10</v>
      </c>
      <c r="H1703">
        <v>99.245949999999993</v>
      </c>
    </row>
    <row r="1704" spans="1:8" x14ac:dyDescent="0.25">
      <c r="A1704" t="s">
        <v>163</v>
      </c>
      <c r="B1704" t="s">
        <v>4</v>
      </c>
      <c r="E1704" t="s">
        <v>27</v>
      </c>
      <c r="F1704">
        <v>2011</v>
      </c>
      <c r="G1704">
        <v>11</v>
      </c>
      <c r="H1704">
        <v>99.093810000000005</v>
      </c>
    </row>
    <row r="1705" spans="1:8" x14ac:dyDescent="0.25">
      <c r="A1705" t="s">
        <v>163</v>
      </c>
      <c r="B1705" t="s">
        <v>4</v>
      </c>
      <c r="E1705" t="s">
        <v>28</v>
      </c>
      <c r="F1705">
        <v>2011</v>
      </c>
      <c r="G1705">
        <v>12</v>
      </c>
      <c r="H1705">
        <v>99.077359999999999</v>
      </c>
    </row>
    <row r="1706" spans="1:8" x14ac:dyDescent="0.25">
      <c r="A1706" t="s">
        <v>163</v>
      </c>
      <c r="B1706" t="s">
        <v>4</v>
      </c>
      <c r="E1706" t="s">
        <v>29</v>
      </c>
      <c r="F1706">
        <v>2012</v>
      </c>
      <c r="G1706">
        <v>1</v>
      </c>
      <c r="H1706">
        <v>99.139679999999998</v>
      </c>
    </row>
    <row r="1707" spans="1:8" x14ac:dyDescent="0.25">
      <c r="A1707" t="s">
        <v>163</v>
      </c>
      <c r="B1707" t="s">
        <v>4</v>
      </c>
      <c r="E1707" t="s">
        <v>30</v>
      </c>
      <c r="F1707">
        <v>2012</v>
      </c>
      <c r="G1707">
        <v>2</v>
      </c>
      <c r="H1707">
        <v>99.223209999999995</v>
      </c>
    </row>
    <row r="1708" spans="1:8" x14ac:dyDescent="0.25">
      <c r="A1708" t="s">
        <v>163</v>
      </c>
      <c r="B1708" t="s">
        <v>4</v>
      </c>
      <c r="E1708" t="s">
        <v>31</v>
      </c>
      <c r="F1708">
        <v>2012</v>
      </c>
      <c r="G1708">
        <v>3</v>
      </c>
      <c r="H1708">
        <v>99.270650000000003</v>
      </c>
    </row>
    <row r="1709" spans="1:8" x14ac:dyDescent="0.25">
      <c r="A1709" t="s">
        <v>163</v>
      </c>
      <c r="B1709" t="s">
        <v>4</v>
      </c>
      <c r="E1709" t="s">
        <v>32</v>
      </c>
      <c r="F1709">
        <v>2012</v>
      </c>
      <c r="G1709">
        <v>4</v>
      </c>
      <c r="H1709">
        <v>99.252949999999998</v>
      </c>
    </row>
    <row r="1710" spans="1:8" x14ac:dyDescent="0.25">
      <c r="A1710" t="s">
        <v>163</v>
      </c>
      <c r="B1710" t="s">
        <v>4</v>
      </c>
      <c r="E1710" t="s">
        <v>33</v>
      </c>
      <c r="F1710">
        <v>2012</v>
      </c>
      <c r="G1710">
        <v>5</v>
      </c>
      <c r="H1710">
        <v>99.171099999999996</v>
      </c>
    </row>
    <row r="1711" spans="1:8" x14ac:dyDescent="0.25">
      <c r="A1711" t="s">
        <v>163</v>
      </c>
      <c r="B1711" t="s">
        <v>4</v>
      </c>
      <c r="E1711" t="s">
        <v>34</v>
      </c>
      <c r="F1711">
        <v>2012</v>
      </c>
      <c r="G1711">
        <v>6</v>
      </c>
      <c r="H1711">
        <v>99.04992</v>
      </c>
    </row>
    <row r="1712" spans="1:8" x14ac:dyDescent="0.25">
      <c r="A1712" t="s">
        <v>163</v>
      </c>
      <c r="B1712" t="s">
        <v>4</v>
      </c>
      <c r="E1712" t="s">
        <v>35</v>
      </c>
      <c r="F1712">
        <v>2012</v>
      </c>
      <c r="G1712">
        <v>7</v>
      </c>
      <c r="H1712">
        <v>98.927989999999994</v>
      </c>
    </row>
    <row r="1713" spans="1:8" x14ac:dyDescent="0.25">
      <c r="A1713" t="s">
        <v>163</v>
      </c>
      <c r="B1713" t="s">
        <v>4</v>
      </c>
      <c r="E1713" t="s">
        <v>36</v>
      </c>
      <c r="F1713">
        <v>2012</v>
      </c>
      <c r="G1713">
        <v>8</v>
      </c>
      <c r="H1713">
        <v>98.844170000000005</v>
      </c>
    </row>
    <row r="1714" spans="1:8" x14ac:dyDescent="0.25">
      <c r="A1714" t="s">
        <v>163</v>
      </c>
      <c r="B1714" t="s">
        <v>4</v>
      </c>
      <c r="E1714" t="s">
        <v>37</v>
      </c>
      <c r="F1714">
        <v>2012</v>
      </c>
      <c r="G1714">
        <v>9</v>
      </c>
      <c r="H1714">
        <v>98.814660000000003</v>
      </c>
    </row>
    <row r="1715" spans="1:8" x14ac:dyDescent="0.25">
      <c r="A1715" t="s">
        <v>163</v>
      </c>
      <c r="B1715" t="s">
        <v>4</v>
      </c>
      <c r="E1715" t="s">
        <v>38</v>
      </c>
      <c r="F1715">
        <v>2012</v>
      </c>
      <c r="G1715">
        <v>10</v>
      </c>
      <c r="H1715">
        <v>98.831959999999995</v>
      </c>
    </row>
    <row r="1716" spans="1:8" x14ac:dyDescent="0.25">
      <c r="A1716" t="s">
        <v>163</v>
      </c>
      <c r="B1716" t="s">
        <v>4</v>
      </c>
      <c r="E1716" t="s">
        <v>39</v>
      </c>
      <c r="F1716">
        <v>2012</v>
      </c>
      <c r="G1716">
        <v>11</v>
      </c>
      <c r="H1716">
        <v>98.882549999999995</v>
      </c>
    </row>
    <row r="1717" spans="1:8" x14ac:dyDescent="0.25">
      <c r="A1717" t="s">
        <v>163</v>
      </c>
      <c r="B1717" t="s">
        <v>4</v>
      </c>
      <c r="E1717" t="s">
        <v>40</v>
      </c>
      <c r="F1717">
        <v>2012</v>
      </c>
      <c r="G1717">
        <v>12</v>
      </c>
      <c r="H1717">
        <v>98.960639999999998</v>
      </c>
    </row>
    <row r="1718" spans="1:8" x14ac:dyDescent="0.25">
      <c r="A1718" t="s">
        <v>163</v>
      </c>
      <c r="B1718" t="s">
        <v>4</v>
      </c>
      <c r="E1718" t="s">
        <v>41</v>
      </c>
      <c r="F1718">
        <v>2013</v>
      </c>
      <c r="G1718">
        <v>1</v>
      </c>
      <c r="H1718">
        <v>99.055660000000003</v>
      </c>
    </row>
    <row r="1719" spans="1:8" x14ac:dyDescent="0.25">
      <c r="A1719" t="s">
        <v>163</v>
      </c>
      <c r="B1719" t="s">
        <v>4</v>
      </c>
      <c r="E1719" t="s">
        <v>42</v>
      </c>
      <c r="F1719">
        <v>2013</v>
      </c>
      <c r="G1719">
        <v>2</v>
      </c>
      <c r="H1719">
        <v>99.157920000000004</v>
      </c>
    </row>
    <row r="1720" spans="1:8" x14ac:dyDescent="0.25">
      <c r="A1720" t="s">
        <v>163</v>
      </c>
      <c r="B1720" t="s">
        <v>4</v>
      </c>
      <c r="E1720" t="s">
        <v>43</v>
      </c>
      <c r="F1720">
        <v>2013</v>
      </c>
      <c r="G1720">
        <v>3</v>
      </c>
      <c r="H1720">
        <v>99.257490000000004</v>
      </c>
    </row>
    <row r="1721" spans="1:8" x14ac:dyDescent="0.25">
      <c r="A1721" t="s">
        <v>163</v>
      </c>
      <c r="B1721" t="s">
        <v>4</v>
      </c>
      <c r="E1721" t="s">
        <v>44</v>
      </c>
      <c r="F1721">
        <v>2013</v>
      </c>
      <c r="G1721">
        <v>4</v>
      </c>
      <c r="H1721">
        <v>99.371260000000007</v>
      </c>
    </row>
    <row r="1722" spans="1:8" x14ac:dyDescent="0.25">
      <c r="A1722" t="s">
        <v>163</v>
      </c>
      <c r="B1722" t="s">
        <v>4</v>
      </c>
      <c r="E1722" t="s">
        <v>45</v>
      </c>
      <c r="F1722">
        <v>2013</v>
      </c>
      <c r="G1722">
        <v>5</v>
      </c>
      <c r="H1722">
        <v>99.50488</v>
      </c>
    </row>
    <row r="1723" spans="1:8" x14ac:dyDescent="0.25">
      <c r="A1723" t="s">
        <v>163</v>
      </c>
      <c r="B1723" t="s">
        <v>4</v>
      </c>
      <c r="E1723" t="s">
        <v>46</v>
      </c>
      <c r="F1723">
        <v>2013</v>
      </c>
      <c r="G1723">
        <v>6</v>
      </c>
      <c r="H1723">
        <v>99.647739999999999</v>
      </c>
    </row>
    <row r="1724" spans="1:8" x14ac:dyDescent="0.25">
      <c r="A1724" t="s">
        <v>163</v>
      </c>
      <c r="B1724" t="s">
        <v>4</v>
      </c>
      <c r="E1724" t="s">
        <v>47</v>
      </c>
      <c r="F1724">
        <v>2013</v>
      </c>
      <c r="G1724">
        <v>7</v>
      </c>
      <c r="H1724">
        <v>99.777450000000002</v>
      </c>
    </row>
    <row r="1725" spans="1:8" x14ac:dyDescent="0.25">
      <c r="A1725" t="s">
        <v>163</v>
      </c>
      <c r="B1725" t="s">
        <v>4</v>
      </c>
      <c r="E1725" t="s">
        <v>48</v>
      </c>
      <c r="F1725">
        <v>2013</v>
      </c>
      <c r="G1725">
        <v>8</v>
      </c>
      <c r="H1725">
        <v>99.888050000000007</v>
      </c>
    </row>
    <row r="1726" spans="1:8" x14ac:dyDescent="0.25">
      <c r="A1726" t="s">
        <v>163</v>
      </c>
      <c r="B1726" t="s">
        <v>4</v>
      </c>
      <c r="E1726" t="s">
        <v>49</v>
      </c>
      <c r="F1726">
        <v>2013</v>
      </c>
      <c r="G1726">
        <v>9</v>
      </c>
      <c r="H1726">
        <v>99.978989999999996</v>
      </c>
    </row>
    <row r="1727" spans="1:8" x14ac:dyDescent="0.25">
      <c r="A1727" t="s">
        <v>163</v>
      </c>
      <c r="B1727" t="s">
        <v>4</v>
      </c>
      <c r="E1727" t="s">
        <v>50</v>
      </c>
      <c r="F1727">
        <v>2013</v>
      </c>
      <c r="G1727">
        <v>10</v>
      </c>
      <c r="H1727">
        <v>100.0694</v>
      </c>
    </row>
    <row r="1728" spans="1:8" x14ac:dyDescent="0.25">
      <c r="A1728" t="s">
        <v>163</v>
      </c>
      <c r="B1728" t="s">
        <v>4</v>
      </c>
      <c r="E1728" t="s">
        <v>51</v>
      </c>
      <c r="F1728">
        <v>2013</v>
      </c>
      <c r="G1728">
        <v>11</v>
      </c>
      <c r="H1728">
        <v>100.179</v>
      </c>
    </row>
    <row r="1729" spans="1:8" x14ac:dyDescent="0.25">
      <c r="A1729" t="s">
        <v>163</v>
      </c>
      <c r="B1729" t="s">
        <v>4</v>
      </c>
      <c r="E1729" t="s">
        <v>52</v>
      </c>
      <c r="F1729">
        <v>2013</v>
      </c>
      <c r="G1729">
        <v>12</v>
      </c>
      <c r="H1729">
        <v>100.2807</v>
      </c>
    </row>
    <row r="1730" spans="1:8" x14ac:dyDescent="0.25">
      <c r="A1730" t="s">
        <v>163</v>
      </c>
      <c r="B1730" t="s">
        <v>4</v>
      </c>
      <c r="E1730" t="s">
        <v>53</v>
      </c>
      <c r="F1730">
        <v>2014</v>
      </c>
      <c r="G1730">
        <v>1</v>
      </c>
      <c r="H1730">
        <v>100.3485</v>
      </c>
    </row>
    <row r="1731" spans="1:8" x14ac:dyDescent="0.25">
      <c r="A1731" t="s">
        <v>163</v>
      </c>
      <c r="B1731" t="s">
        <v>4</v>
      </c>
      <c r="E1731" t="s">
        <v>54</v>
      </c>
      <c r="F1731">
        <v>2014</v>
      </c>
      <c r="G1731">
        <v>2</v>
      </c>
      <c r="H1731">
        <v>100.3687</v>
      </c>
    </row>
    <row r="1732" spans="1:8" x14ac:dyDescent="0.25">
      <c r="A1732" t="s">
        <v>163</v>
      </c>
      <c r="B1732" t="s">
        <v>4</v>
      </c>
      <c r="E1732" t="s">
        <v>55</v>
      </c>
      <c r="F1732">
        <v>2014</v>
      </c>
      <c r="G1732">
        <v>3</v>
      </c>
      <c r="H1732">
        <v>100.3443</v>
      </c>
    </row>
    <row r="1733" spans="1:8" x14ac:dyDescent="0.25">
      <c r="A1733" t="s">
        <v>163</v>
      </c>
      <c r="B1733" t="s">
        <v>4</v>
      </c>
      <c r="E1733" t="s">
        <v>56</v>
      </c>
      <c r="F1733">
        <v>2014</v>
      </c>
      <c r="G1733">
        <v>4</v>
      </c>
      <c r="H1733">
        <v>100.28319999999999</v>
      </c>
    </row>
    <row r="1734" spans="1:8" x14ac:dyDescent="0.25">
      <c r="A1734" t="s">
        <v>163</v>
      </c>
      <c r="B1734" t="s">
        <v>4</v>
      </c>
      <c r="E1734" t="s">
        <v>57</v>
      </c>
      <c r="F1734">
        <v>2014</v>
      </c>
      <c r="G1734">
        <v>5</v>
      </c>
      <c r="H1734">
        <v>100.2045</v>
      </c>
    </row>
    <row r="1735" spans="1:8" x14ac:dyDescent="0.25">
      <c r="A1735" t="s">
        <v>163</v>
      </c>
      <c r="B1735" t="s">
        <v>4</v>
      </c>
      <c r="E1735" t="s">
        <v>58</v>
      </c>
      <c r="F1735">
        <v>2014</v>
      </c>
      <c r="G1735">
        <v>6</v>
      </c>
      <c r="H1735">
        <v>100.113</v>
      </c>
    </row>
    <row r="1736" spans="1:8" x14ac:dyDescent="0.25">
      <c r="A1736" t="s">
        <v>163</v>
      </c>
      <c r="B1736" t="s">
        <v>4</v>
      </c>
      <c r="E1736" t="s">
        <v>59</v>
      </c>
      <c r="F1736">
        <v>2014</v>
      </c>
      <c r="G1736">
        <v>7</v>
      </c>
      <c r="H1736">
        <v>100.0055</v>
      </c>
    </row>
    <row r="1737" spans="1:8" x14ac:dyDescent="0.25">
      <c r="A1737" t="s">
        <v>163</v>
      </c>
      <c r="B1737" t="s">
        <v>4</v>
      </c>
      <c r="E1737" t="s">
        <v>60</v>
      </c>
      <c r="F1737">
        <v>2014</v>
      </c>
      <c r="G1737">
        <v>8</v>
      </c>
      <c r="H1737">
        <v>99.880780000000001</v>
      </c>
    </row>
    <row r="1738" spans="1:8" x14ac:dyDescent="0.25">
      <c r="A1738" t="s">
        <v>163</v>
      </c>
      <c r="B1738" t="s">
        <v>4</v>
      </c>
      <c r="E1738" t="s">
        <v>61</v>
      </c>
      <c r="F1738">
        <v>2014</v>
      </c>
      <c r="G1738">
        <v>9</v>
      </c>
      <c r="H1738">
        <v>99.764960000000002</v>
      </c>
    </row>
    <row r="1739" spans="1:8" x14ac:dyDescent="0.25">
      <c r="A1739" t="s">
        <v>163</v>
      </c>
      <c r="B1739" t="s">
        <v>4</v>
      </c>
      <c r="E1739" t="s">
        <v>62</v>
      </c>
      <c r="F1739">
        <v>2014</v>
      </c>
      <c r="G1739">
        <v>10</v>
      </c>
      <c r="H1739">
        <v>99.70232</v>
      </c>
    </row>
    <row r="1740" spans="1:8" x14ac:dyDescent="0.25">
      <c r="A1740" t="s">
        <v>163</v>
      </c>
      <c r="B1740" t="s">
        <v>4</v>
      </c>
      <c r="E1740" t="s">
        <v>63</v>
      </c>
      <c r="F1740">
        <v>2014</v>
      </c>
      <c r="G1740">
        <v>11</v>
      </c>
      <c r="H1740">
        <v>99.68768</v>
      </c>
    </row>
    <row r="1741" spans="1:8" x14ac:dyDescent="0.25">
      <c r="A1741" t="s">
        <v>163</v>
      </c>
      <c r="B1741" t="s">
        <v>4</v>
      </c>
      <c r="E1741" t="s">
        <v>64</v>
      </c>
      <c r="F1741">
        <v>2014</v>
      </c>
      <c r="G1741">
        <v>12</v>
      </c>
      <c r="H1741">
        <v>99.709729999999993</v>
      </c>
    </row>
    <row r="1742" spans="1:8" x14ac:dyDescent="0.25">
      <c r="A1742" t="s">
        <v>163</v>
      </c>
      <c r="B1742" t="s">
        <v>4</v>
      </c>
      <c r="E1742" t="s">
        <v>65</v>
      </c>
      <c r="F1742">
        <v>2015</v>
      </c>
      <c r="G1742">
        <v>1</v>
      </c>
      <c r="H1742">
        <v>99.7624</v>
      </c>
    </row>
    <row r="1743" spans="1:8" x14ac:dyDescent="0.25">
      <c r="A1743" t="s">
        <v>163</v>
      </c>
      <c r="B1743" t="s">
        <v>4</v>
      </c>
      <c r="E1743" t="s">
        <v>66</v>
      </c>
      <c r="F1743">
        <v>2015</v>
      </c>
      <c r="G1743">
        <v>2</v>
      </c>
      <c r="H1743">
        <v>99.830539999999999</v>
      </c>
    </row>
    <row r="1744" spans="1:8" x14ac:dyDescent="0.25">
      <c r="A1744" t="s">
        <v>163</v>
      </c>
      <c r="B1744" t="s">
        <v>4</v>
      </c>
      <c r="E1744" t="s">
        <v>67</v>
      </c>
      <c r="F1744">
        <v>2015</v>
      </c>
      <c r="G1744">
        <v>3</v>
      </c>
      <c r="H1744">
        <v>99.905140000000003</v>
      </c>
    </row>
    <row r="1745" spans="1:8" x14ac:dyDescent="0.25">
      <c r="A1745" t="s">
        <v>163</v>
      </c>
      <c r="B1745" t="s">
        <v>4</v>
      </c>
      <c r="E1745" t="s">
        <v>68</v>
      </c>
      <c r="F1745">
        <v>2015</v>
      </c>
      <c r="G1745">
        <v>4</v>
      </c>
      <c r="H1745">
        <v>99.968029999999999</v>
      </c>
    </row>
    <row r="1746" spans="1:8" x14ac:dyDescent="0.25">
      <c r="A1746" t="s">
        <v>163</v>
      </c>
      <c r="B1746" t="s">
        <v>4</v>
      </c>
      <c r="E1746" t="s">
        <v>69</v>
      </c>
      <c r="F1746">
        <v>2015</v>
      </c>
      <c r="G1746">
        <v>5</v>
      </c>
      <c r="H1746">
        <v>100.0283</v>
      </c>
    </row>
    <row r="1747" spans="1:8" x14ac:dyDescent="0.25">
      <c r="A1747" t="s">
        <v>163</v>
      </c>
      <c r="B1747" t="s">
        <v>4</v>
      </c>
      <c r="E1747" t="s">
        <v>70</v>
      </c>
      <c r="F1747">
        <v>2015</v>
      </c>
      <c r="G1747">
        <v>6</v>
      </c>
      <c r="H1747">
        <v>100.1138</v>
      </c>
    </row>
    <row r="1748" spans="1:8" x14ac:dyDescent="0.25">
      <c r="A1748" t="s">
        <v>163</v>
      </c>
      <c r="B1748" t="s">
        <v>4</v>
      </c>
      <c r="E1748" t="s">
        <v>71</v>
      </c>
      <c r="F1748">
        <v>2015</v>
      </c>
      <c r="G1748">
        <v>7</v>
      </c>
      <c r="H1748">
        <v>100.2204</v>
      </c>
    </row>
    <row r="1749" spans="1:8" x14ac:dyDescent="0.25">
      <c r="A1749" t="s">
        <v>163</v>
      </c>
      <c r="B1749" t="s">
        <v>4</v>
      </c>
      <c r="E1749" t="s">
        <v>72</v>
      </c>
      <c r="F1749">
        <v>2015</v>
      </c>
      <c r="G1749">
        <v>8</v>
      </c>
      <c r="H1749">
        <v>100.3352</v>
      </c>
    </row>
    <row r="1750" spans="1:8" x14ac:dyDescent="0.25">
      <c r="A1750" t="s">
        <v>163</v>
      </c>
      <c r="B1750" t="s">
        <v>4</v>
      </c>
      <c r="E1750" t="s">
        <v>73</v>
      </c>
      <c r="F1750">
        <v>2015</v>
      </c>
      <c r="G1750">
        <v>9</v>
      </c>
      <c r="H1750">
        <v>100.4573</v>
      </c>
    </row>
    <row r="1751" spans="1:8" x14ac:dyDescent="0.25">
      <c r="A1751" t="s">
        <v>163</v>
      </c>
      <c r="B1751" t="s">
        <v>4</v>
      </c>
      <c r="E1751" t="s">
        <v>74</v>
      </c>
      <c r="F1751">
        <v>2015</v>
      </c>
      <c r="G1751">
        <v>10</v>
      </c>
      <c r="H1751">
        <v>100.5762</v>
      </c>
    </row>
    <row r="1752" spans="1:8" x14ac:dyDescent="0.25">
      <c r="A1752" t="s">
        <v>163</v>
      </c>
      <c r="B1752" t="s">
        <v>4</v>
      </c>
      <c r="E1752" t="s">
        <v>75</v>
      </c>
      <c r="F1752">
        <v>2015</v>
      </c>
      <c r="G1752">
        <v>11</v>
      </c>
      <c r="H1752">
        <v>100.672</v>
      </c>
    </row>
    <row r="1753" spans="1:8" x14ac:dyDescent="0.25">
      <c r="A1753" t="s">
        <v>163</v>
      </c>
      <c r="B1753" t="s">
        <v>4</v>
      </c>
      <c r="E1753" t="s">
        <v>76</v>
      </c>
      <c r="F1753">
        <v>2015</v>
      </c>
      <c r="G1753">
        <v>12</v>
      </c>
      <c r="H1753">
        <v>100.71420000000001</v>
      </c>
    </row>
    <row r="1754" spans="1:8" x14ac:dyDescent="0.25">
      <c r="A1754" t="s">
        <v>163</v>
      </c>
      <c r="B1754" t="s">
        <v>4</v>
      </c>
      <c r="E1754" t="s">
        <v>77</v>
      </c>
      <c r="F1754">
        <v>2016</v>
      </c>
      <c r="G1754">
        <v>1</v>
      </c>
      <c r="H1754">
        <v>100.70310000000001</v>
      </c>
    </row>
    <row r="1755" spans="1:8" x14ac:dyDescent="0.25">
      <c r="A1755" t="s">
        <v>163</v>
      </c>
      <c r="B1755" t="s">
        <v>4</v>
      </c>
      <c r="E1755" t="s">
        <v>78</v>
      </c>
      <c r="F1755">
        <v>2016</v>
      </c>
      <c r="G1755">
        <v>2</v>
      </c>
      <c r="H1755">
        <v>100.6401</v>
      </c>
    </row>
    <row r="1756" spans="1:8" x14ac:dyDescent="0.25">
      <c r="A1756" t="s">
        <v>163</v>
      </c>
      <c r="B1756" t="s">
        <v>4</v>
      </c>
      <c r="E1756" t="s">
        <v>79</v>
      </c>
      <c r="F1756">
        <v>2016</v>
      </c>
      <c r="G1756">
        <v>3</v>
      </c>
      <c r="H1756">
        <v>100.5697</v>
      </c>
    </row>
    <row r="1757" spans="1:8" x14ac:dyDescent="0.25">
      <c r="A1757" t="s">
        <v>163</v>
      </c>
      <c r="B1757" t="s">
        <v>4</v>
      </c>
      <c r="E1757" t="s">
        <v>80</v>
      </c>
      <c r="F1757">
        <v>2016</v>
      </c>
      <c r="G1757">
        <v>4</v>
      </c>
      <c r="H1757">
        <v>100.5146</v>
      </c>
    </row>
    <row r="1758" spans="1:8" x14ac:dyDescent="0.25">
      <c r="A1758" t="s">
        <v>163</v>
      </c>
      <c r="B1758" t="s">
        <v>4</v>
      </c>
      <c r="E1758" t="s">
        <v>81</v>
      </c>
      <c r="F1758">
        <v>2016</v>
      </c>
      <c r="G1758">
        <v>5</v>
      </c>
      <c r="H1758">
        <v>100.50790000000001</v>
      </c>
    </row>
    <row r="1759" spans="1:8" x14ac:dyDescent="0.25">
      <c r="A1759" t="s">
        <v>163</v>
      </c>
      <c r="B1759" t="s">
        <v>4</v>
      </c>
      <c r="E1759" t="s">
        <v>82</v>
      </c>
      <c r="F1759">
        <v>2016</v>
      </c>
      <c r="G1759">
        <v>6</v>
      </c>
      <c r="H1759">
        <v>100.5626</v>
      </c>
    </row>
    <row r="1760" spans="1:8" x14ac:dyDescent="0.25">
      <c r="A1760" t="s">
        <v>163</v>
      </c>
      <c r="B1760" t="s">
        <v>4</v>
      </c>
      <c r="E1760" t="s">
        <v>83</v>
      </c>
      <c r="F1760">
        <v>2016</v>
      </c>
      <c r="G1760">
        <v>7</v>
      </c>
      <c r="H1760">
        <v>100.6837</v>
      </c>
    </row>
    <row r="1761" spans="1:8" x14ac:dyDescent="0.25">
      <c r="A1761" t="s">
        <v>163</v>
      </c>
      <c r="B1761" t="s">
        <v>4</v>
      </c>
      <c r="E1761" t="s">
        <v>84</v>
      </c>
      <c r="F1761">
        <v>2016</v>
      </c>
      <c r="G1761">
        <v>8</v>
      </c>
      <c r="H1761">
        <v>100.8464</v>
      </c>
    </row>
    <row r="1762" spans="1:8" x14ac:dyDescent="0.25">
      <c r="A1762" t="s">
        <v>163</v>
      </c>
      <c r="B1762" t="s">
        <v>4</v>
      </c>
      <c r="E1762" t="s">
        <v>85</v>
      </c>
      <c r="F1762">
        <v>2016</v>
      </c>
      <c r="G1762">
        <v>9</v>
      </c>
      <c r="H1762">
        <v>101.0253</v>
      </c>
    </row>
    <row r="1763" spans="1:8" x14ac:dyDescent="0.25">
      <c r="A1763" t="s">
        <v>163</v>
      </c>
      <c r="B1763" t="s">
        <v>4</v>
      </c>
      <c r="E1763" t="s">
        <v>86</v>
      </c>
      <c r="F1763">
        <v>2016</v>
      </c>
      <c r="G1763">
        <v>10</v>
      </c>
      <c r="H1763">
        <v>101.1949</v>
      </c>
    </row>
    <row r="1764" spans="1:8" x14ac:dyDescent="0.25">
      <c r="A1764" t="s">
        <v>163</v>
      </c>
      <c r="B1764" t="s">
        <v>4</v>
      </c>
      <c r="E1764" t="s">
        <v>87</v>
      </c>
      <c r="F1764">
        <v>2016</v>
      </c>
      <c r="G1764">
        <v>11</v>
      </c>
      <c r="H1764">
        <v>101.3539</v>
      </c>
    </row>
    <row r="1765" spans="1:8" x14ac:dyDescent="0.25">
      <c r="A1765" t="s">
        <v>163</v>
      </c>
      <c r="B1765" t="s">
        <v>4</v>
      </c>
      <c r="E1765" t="s">
        <v>88</v>
      </c>
      <c r="F1765">
        <v>2016</v>
      </c>
      <c r="G1765">
        <v>12</v>
      </c>
      <c r="H1765">
        <v>101.51349999999999</v>
      </c>
    </row>
    <row r="1766" spans="1:8" x14ac:dyDescent="0.25">
      <c r="A1766" t="s">
        <v>163</v>
      </c>
      <c r="B1766" t="s">
        <v>4</v>
      </c>
      <c r="E1766" t="s">
        <v>89</v>
      </c>
      <c r="F1766">
        <v>2017</v>
      </c>
      <c r="G1766">
        <v>1</v>
      </c>
      <c r="H1766">
        <v>101.6448</v>
      </c>
    </row>
    <row r="1767" spans="1:8" x14ac:dyDescent="0.25">
      <c r="A1767" t="s">
        <v>163</v>
      </c>
      <c r="B1767" t="s">
        <v>4</v>
      </c>
      <c r="E1767" t="s">
        <v>90</v>
      </c>
      <c r="F1767">
        <v>2017</v>
      </c>
      <c r="G1767">
        <v>2</v>
      </c>
      <c r="H1767">
        <v>101.74930000000001</v>
      </c>
    </row>
    <row r="1768" spans="1:8" x14ac:dyDescent="0.25">
      <c r="A1768" t="s">
        <v>163</v>
      </c>
      <c r="B1768" t="s">
        <v>4</v>
      </c>
      <c r="E1768" t="s">
        <v>91</v>
      </c>
      <c r="F1768">
        <v>2017</v>
      </c>
      <c r="G1768">
        <v>3</v>
      </c>
      <c r="H1768">
        <v>101.84399999999999</v>
      </c>
    </row>
    <row r="1769" spans="1:8" x14ac:dyDescent="0.25">
      <c r="A1769" t="s">
        <v>163</v>
      </c>
      <c r="B1769" t="s">
        <v>4</v>
      </c>
      <c r="E1769" t="s">
        <v>92</v>
      </c>
      <c r="F1769">
        <v>2017</v>
      </c>
      <c r="G1769">
        <v>4</v>
      </c>
      <c r="H1769">
        <v>101.9462</v>
      </c>
    </row>
    <row r="1770" spans="1:8" x14ac:dyDescent="0.25">
      <c r="A1770" t="s">
        <v>163</v>
      </c>
      <c r="B1770" t="s">
        <v>4</v>
      </c>
      <c r="E1770" t="s">
        <v>93</v>
      </c>
      <c r="F1770">
        <v>2017</v>
      </c>
      <c r="G1770">
        <v>5</v>
      </c>
      <c r="H1770">
        <v>102.06270000000001</v>
      </c>
    </row>
    <row r="1771" spans="1:8" x14ac:dyDescent="0.25">
      <c r="A1771" t="s">
        <v>163</v>
      </c>
      <c r="B1771" t="s">
        <v>4</v>
      </c>
      <c r="E1771" t="s">
        <v>94</v>
      </c>
      <c r="F1771">
        <v>2017</v>
      </c>
      <c r="G1771">
        <v>6</v>
      </c>
      <c r="H1771">
        <v>102.1855</v>
      </c>
    </row>
    <row r="1772" spans="1:8" x14ac:dyDescent="0.25">
      <c r="A1772" t="s">
        <v>163</v>
      </c>
      <c r="B1772" t="s">
        <v>4</v>
      </c>
      <c r="E1772" t="s">
        <v>95</v>
      </c>
      <c r="F1772">
        <v>2017</v>
      </c>
      <c r="G1772">
        <v>7</v>
      </c>
      <c r="H1772">
        <v>102.3032</v>
      </c>
    </row>
    <row r="1773" spans="1:8" x14ac:dyDescent="0.25">
      <c r="A1773" t="s">
        <v>163</v>
      </c>
      <c r="B1773" t="s">
        <v>4</v>
      </c>
      <c r="E1773" t="s">
        <v>96</v>
      </c>
      <c r="F1773">
        <v>2017</v>
      </c>
      <c r="G1773">
        <v>8</v>
      </c>
      <c r="H1773">
        <v>102.4115</v>
      </c>
    </row>
    <row r="1774" spans="1:8" x14ac:dyDescent="0.25">
      <c r="A1774" t="s">
        <v>163</v>
      </c>
      <c r="B1774" t="s">
        <v>4</v>
      </c>
      <c r="E1774" t="s">
        <v>97</v>
      </c>
      <c r="F1774">
        <v>2017</v>
      </c>
      <c r="G1774">
        <v>9</v>
      </c>
      <c r="H1774">
        <v>102.5128</v>
      </c>
    </row>
    <row r="1775" spans="1:8" x14ac:dyDescent="0.25">
      <c r="A1775" t="s">
        <v>163</v>
      </c>
      <c r="B1775" t="s">
        <v>4</v>
      </c>
      <c r="E1775" t="s">
        <v>98</v>
      </c>
      <c r="F1775">
        <v>2017</v>
      </c>
      <c r="G1775">
        <v>10</v>
      </c>
      <c r="H1775">
        <v>102.5899</v>
      </c>
    </row>
    <row r="1776" spans="1:8" x14ac:dyDescent="0.25">
      <c r="A1776" t="s">
        <v>163</v>
      </c>
      <c r="B1776" t="s">
        <v>4</v>
      </c>
      <c r="E1776" t="s">
        <v>99</v>
      </c>
      <c r="F1776">
        <v>2017</v>
      </c>
      <c r="G1776">
        <v>11</v>
      </c>
      <c r="H1776">
        <v>102.64060000000001</v>
      </c>
    </row>
    <row r="1777" spans="1:8" x14ac:dyDescent="0.25">
      <c r="A1777" t="s">
        <v>163</v>
      </c>
      <c r="B1777" t="s">
        <v>4</v>
      </c>
      <c r="E1777" t="s">
        <v>100</v>
      </c>
      <c r="F1777">
        <v>2017</v>
      </c>
      <c r="G1777">
        <v>12</v>
      </c>
      <c r="H1777">
        <v>102.66200000000001</v>
      </c>
    </row>
    <row r="1778" spans="1:8" x14ac:dyDescent="0.25">
      <c r="A1778" t="s">
        <v>163</v>
      </c>
      <c r="B1778" t="s">
        <v>4</v>
      </c>
      <c r="E1778" t="s">
        <v>101</v>
      </c>
      <c r="F1778">
        <v>2018</v>
      </c>
      <c r="G1778">
        <v>1</v>
      </c>
      <c r="H1778">
        <v>102.63460000000001</v>
      </c>
    </row>
    <row r="1779" spans="1:8" x14ac:dyDescent="0.25">
      <c r="A1779" t="s">
        <v>163</v>
      </c>
      <c r="B1779" t="s">
        <v>4</v>
      </c>
      <c r="E1779" t="s">
        <v>102</v>
      </c>
      <c r="F1779">
        <v>2018</v>
      </c>
      <c r="G1779">
        <v>2</v>
      </c>
      <c r="H1779">
        <v>102.56270000000001</v>
      </c>
    </row>
    <row r="1780" spans="1:8" x14ac:dyDescent="0.25">
      <c r="A1780" t="s">
        <v>163</v>
      </c>
      <c r="B1780" t="s">
        <v>4</v>
      </c>
      <c r="E1780" t="s">
        <v>103</v>
      </c>
      <c r="F1780">
        <v>2018</v>
      </c>
      <c r="G1780">
        <v>3</v>
      </c>
      <c r="H1780">
        <v>102.4362</v>
      </c>
    </row>
    <row r="1781" spans="1:8" x14ac:dyDescent="0.25">
      <c r="A1781" t="s">
        <v>163</v>
      </c>
      <c r="B1781" t="s">
        <v>4</v>
      </c>
      <c r="E1781" t="s">
        <v>104</v>
      </c>
      <c r="F1781">
        <v>2018</v>
      </c>
      <c r="G1781">
        <v>4</v>
      </c>
      <c r="H1781">
        <v>102.25790000000001</v>
      </c>
    </row>
    <row r="1782" spans="1:8" x14ac:dyDescent="0.25">
      <c r="A1782" t="s">
        <v>163</v>
      </c>
      <c r="B1782" t="s">
        <v>4</v>
      </c>
      <c r="E1782" t="s">
        <v>105</v>
      </c>
      <c r="F1782">
        <v>2018</v>
      </c>
      <c r="G1782">
        <v>5</v>
      </c>
      <c r="H1782">
        <v>102.0485</v>
      </c>
    </row>
    <row r="1783" spans="1:8" x14ac:dyDescent="0.25">
      <c r="A1783" t="s">
        <v>163</v>
      </c>
      <c r="B1783" t="s">
        <v>4</v>
      </c>
      <c r="E1783" t="s">
        <v>106</v>
      </c>
      <c r="F1783">
        <v>2018</v>
      </c>
      <c r="G1783">
        <v>6</v>
      </c>
      <c r="H1783">
        <v>101.81529999999999</v>
      </c>
    </row>
    <row r="1784" spans="1:8" x14ac:dyDescent="0.25">
      <c r="A1784" t="s">
        <v>163</v>
      </c>
      <c r="B1784" t="s">
        <v>4</v>
      </c>
      <c r="E1784" t="s">
        <v>107</v>
      </c>
      <c r="F1784">
        <v>2018</v>
      </c>
      <c r="G1784">
        <v>7</v>
      </c>
      <c r="H1784">
        <v>101.57080000000001</v>
      </c>
    </row>
    <row r="1785" spans="1:8" x14ac:dyDescent="0.25">
      <c r="A1785" t="s">
        <v>163</v>
      </c>
      <c r="B1785" t="s">
        <v>4</v>
      </c>
      <c r="E1785" t="s">
        <v>108</v>
      </c>
      <c r="F1785">
        <v>2018</v>
      </c>
      <c r="G1785">
        <v>8</v>
      </c>
      <c r="H1785">
        <v>101.3186</v>
      </c>
    </row>
    <row r="1786" spans="1:8" x14ac:dyDescent="0.25">
      <c r="A1786" t="s">
        <v>163</v>
      </c>
      <c r="B1786" t="s">
        <v>4</v>
      </c>
      <c r="E1786" t="s">
        <v>109</v>
      </c>
      <c r="F1786">
        <v>2018</v>
      </c>
      <c r="G1786">
        <v>9</v>
      </c>
      <c r="H1786">
        <v>101.04430000000001</v>
      </c>
    </row>
    <row r="1787" spans="1:8" x14ac:dyDescent="0.25">
      <c r="A1787" t="s">
        <v>163</v>
      </c>
      <c r="B1787" t="s">
        <v>4</v>
      </c>
      <c r="E1787" t="s">
        <v>110</v>
      </c>
      <c r="F1787">
        <v>2018</v>
      </c>
      <c r="G1787">
        <v>10</v>
      </c>
      <c r="H1787">
        <v>100.7422</v>
      </c>
    </row>
    <row r="1788" spans="1:8" x14ac:dyDescent="0.25">
      <c r="A1788" t="s">
        <v>163</v>
      </c>
      <c r="B1788" t="s">
        <v>4</v>
      </c>
      <c r="E1788" t="s">
        <v>111</v>
      </c>
      <c r="F1788">
        <v>2018</v>
      </c>
      <c r="G1788">
        <v>11</v>
      </c>
      <c r="H1788">
        <v>100.4421</v>
      </c>
    </row>
    <row r="1789" spans="1:8" x14ac:dyDescent="0.25">
      <c r="A1789" t="s">
        <v>163</v>
      </c>
      <c r="B1789" t="s">
        <v>4</v>
      </c>
      <c r="E1789" t="s">
        <v>112</v>
      </c>
      <c r="F1789">
        <v>2018</v>
      </c>
      <c r="G1789">
        <v>12</v>
      </c>
      <c r="H1789">
        <v>100.1677</v>
      </c>
    </row>
    <row r="1790" spans="1:8" x14ac:dyDescent="0.25">
      <c r="A1790" t="s">
        <v>163</v>
      </c>
      <c r="B1790" t="s">
        <v>4</v>
      </c>
      <c r="E1790" t="s">
        <v>113</v>
      </c>
      <c r="F1790">
        <v>2019</v>
      </c>
      <c r="G1790">
        <v>1</v>
      </c>
      <c r="H1790">
        <v>99.942239999999998</v>
      </c>
    </row>
    <row r="1791" spans="1:8" x14ac:dyDescent="0.25">
      <c r="A1791" t="s">
        <v>163</v>
      </c>
      <c r="B1791" t="s">
        <v>4</v>
      </c>
      <c r="E1791" t="s">
        <v>114</v>
      </c>
      <c r="F1791">
        <v>2019</v>
      </c>
      <c r="G1791">
        <v>2</v>
      </c>
      <c r="H1791">
        <v>99.749709999999993</v>
      </c>
    </row>
    <row r="1792" spans="1:8" x14ac:dyDescent="0.25">
      <c r="A1792" t="s">
        <v>163</v>
      </c>
      <c r="B1792" t="s">
        <v>4</v>
      </c>
      <c r="E1792" t="s">
        <v>115</v>
      </c>
      <c r="F1792">
        <v>2019</v>
      </c>
      <c r="G1792">
        <v>3</v>
      </c>
      <c r="H1792">
        <v>99.583020000000005</v>
      </c>
    </row>
    <row r="1793" spans="1:8" x14ac:dyDescent="0.25">
      <c r="A1793" t="s">
        <v>163</v>
      </c>
      <c r="B1793" t="s">
        <v>4</v>
      </c>
      <c r="E1793" t="s">
        <v>116</v>
      </c>
      <c r="F1793">
        <v>2019</v>
      </c>
      <c r="G1793">
        <v>4</v>
      </c>
      <c r="H1793">
        <v>99.444299999999998</v>
      </c>
    </row>
    <row r="1794" spans="1:8" x14ac:dyDescent="0.25">
      <c r="A1794" t="s">
        <v>163</v>
      </c>
      <c r="B1794" t="s">
        <v>4</v>
      </c>
      <c r="E1794" t="s">
        <v>117</v>
      </c>
      <c r="F1794">
        <v>2019</v>
      </c>
      <c r="G1794">
        <v>5</v>
      </c>
      <c r="H1794">
        <v>99.338579999999993</v>
      </c>
    </row>
    <row r="1795" spans="1:8" x14ac:dyDescent="0.25">
      <c r="A1795" t="s">
        <v>163</v>
      </c>
      <c r="B1795" t="s">
        <v>4</v>
      </c>
      <c r="E1795" t="s">
        <v>118</v>
      </c>
      <c r="F1795">
        <v>2019</v>
      </c>
      <c r="G1795">
        <v>6</v>
      </c>
      <c r="H1795">
        <v>99.248310000000004</v>
      </c>
    </row>
    <row r="1796" spans="1:8" x14ac:dyDescent="0.25">
      <c r="A1796" t="s">
        <v>163</v>
      </c>
      <c r="B1796" t="s">
        <v>4</v>
      </c>
      <c r="E1796" t="s">
        <v>119</v>
      </c>
      <c r="F1796">
        <v>2019</v>
      </c>
      <c r="G1796">
        <v>7</v>
      </c>
      <c r="H1796">
        <v>99.164829999999995</v>
      </c>
    </row>
    <row r="1797" spans="1:8" x14ac:dyDescent="0.25">
      <c r="A1797" t="s">
        <v>163</v>
      </c>
      <c r="B1797" t="s">
        <v>4</v>
      </c>
      <c r="E1797" t="s">
        <v>120</v>
      </c>
      <c r="F1797">
        <v>2019</v>
      </c>
      <c r="G1797">
        <v>8</v>
      </c>
      <c r="H1797">
        <v>99.105680000000007</v>
      </c>
    </row>
    <row r="1798" spans="1:8" x14ac:dyDescent="0.25">
      <c r="A1798" t="s">
        <v>163</v>
      </c>
      <c r="B1798" t="s">
        <v>4</v>
      </c>
      <c r="E1798" t="s">
        <v>121</v>
      </c>
      <c r="F1798">
        <v>2019</v>
      </c>
      <c r="G1798">
        <v>9</v>
      </c>
      <c r="H1798">
        <v>99.073880000000003</v>
      </c>
    </row>
    <row r="1799" spans="1:8" x14ac:dyDescent="0.25">
      <c r="A1799" t="s">
        <v>163</v>
      </c>
      <c r="B1799" t="s">
        <v>4</v>
      </c>
      <c r="E1799" t="s">
        <v>122</v>
      </c>
      <c r="F1799">
        <v>2019</v>
      </c>
      <c r="G1799">
        <v>10</v>
      </c>
      <c r="H1799">
        <v>99.060280000000006</v>
      </c>
    </row>
    <row r="1800" spans="1:8" x14ac:dyDescent="0.25">
      <c r="A1800" t="s">
        <v>163</v>
      </c>
      <c r="B1800" t="s">
        <v>4</v>
      </c>
      <c r="E1800" t="s">
        <v>123</v>
      </c>
      <c r="F1800">
        <v>2019</v>
      </c>
      <c r="G1800">
        <v>11</v>
      </c>
      <c r="H1800">
        <v>99.058269999999993</v>
      </c>
    </row>
    <row r="1801" spans="1:8" x14ac:dyDescent="0.25">
      <c r="A1801" t="s">
        <v>163</v>
      </c>
      <c r="B1801" t="s">
        <v>4</v>
      </c>
      <c r="E1801" t="s">
        <v>124</v>
      </c>
      <c r="F1801">
        <v>2019</v>
      </c>
      <c r="G1801">
        <v>12</v>
      </c>
      <c r="H1801">
        <v>99.065939999999998</v>
      </c>
    </row>
    <row r="1802" spans="1:8" x14ac:dyDescent="0.25">
      <c r="A1802" t="s">
        <v>164</v>
      </c>
      <c r="B1802" t="s">
        <v>4</v>
      </c>
      <c r="E1802" t="s">
        <v>5</v>
      </c>
      <c r="F1802">
        <v>2010</v>
      </c>
      <c r="G1802">
        <v>1</v>
      </c>
      <c r="H1802">
        <v>99.919460000000001</v>
      </c>
    </row>
    <row r="1803" spans="1:8" x14ac:dyDescent="0.25">
      <c r="A1803" t="s">
        <v>164</v>
      </c>
      <c r="B1803" t="s">
        <v>4</v>
      </c>
      <c r="E1803" t="s">
        <v>6</v>
      </c>
      <c r="F1803">
        <v>2010</v>
      </c>
      <c r="G1803">
        <v>2</v>
      </c>
      <c r="H1803">
        <v>99.947010000000006</v>
      </c>
    </row>
    <row r="1804" spans="1:8" x14ac:dyDescent="0.25">
      <c r="A1804" t="s">
        <v>164</v>
      </c>
      <c r="B1804" t="s">
        <v>4</v>
      </c>
      <c r="E1804" t="s">
        <v>7</v>
      </c>
      <c r="F1804">
        <v>2010</v>
      </c>
      <c r="G1804">
        <v>3</v>
      </c>
      <c r="H1804">
        <v>99.942440000000005</v>
      </c>
    </row>
    <row r="1805" spans="1:8" x14ac:dyDescent="0.25">
      <c r="A1805" t="s">
        <v>164</v>
      </c>
      <c r="B1805" t="s">
        <v>4</v>
      </c>
      <c r="E1805" t="s">
        <v>8</v>
      </c>
      <c r="F1805">
        <v>2010</v>
      </c>
      <c r="G1805">
        <v>4</v>
      </c>
      <c r="H1805">
        <v>99.931939999999997</v>
      </c>
    </row>
    <row r="1806" spans="1:8" x14ac:dyDescent="0.25">
      <c r="A1806" t="s">
        <v>164</v>
      </c>
      <c r="B1806" t="s">
        <v>4</v>
      </c>
      <c r="E1806" t="s">
        <v>9</v>
      </c>
      <c r="F1806">
        <v>2010</v>
      </c>
      <c r="G1806">
        <v>5</v>
      </c>
      <c r="H1806">
        <v>99.949089999999998</v>
      </c>
    </row>
    <row r="1807" spans="1:8" x14ac:dyDescent="0.25">
      <c r="A1807" t="s">
        <v>164</v>
      </c>
      <c r="B1807" t="s">
        <v>4</v>
      </c>
      <c r="E1807" t="s">
        <v>10</v>
      </c>
      <c r="F1807">
        <v>2010</v>
      </c>
      <c r="G1807">
        <v>6</v>
      </c>
      <c r="H1807">
        <v>100.0204</v>
      </c>
    </row>
    <row r="1808" spans="1:8" x14ac:dyDescent="0.25">
      <c r="A1808" t="s">
        <v>164</v>
      </c>
      <c r="B1808" t="s">
        <v>4</v>
      </c>
      <c r="E1808" t="s">
        <v>11</v>
      </c>
      <c r="F1808">
        <v>2010</v>
      </c>
      <c r="G1808">
        <v>7</v>
      </c>
      <c r="H1808">
        <v>100.163</v>
      </c>
    </row>
    <row r="1809" spans="1:8" x14ac:dyDescent="0.25">
      <c r="A1809" t="s">
        <v>164</v>
      </c>
      <c r="B1809" t="s">
        <v>4</v>
      </c>
      <c r="E1809" t="s">
        <v>12</v>
      </c>
      <c r="F1809">
        <v>2010</v>
      </c>
      <c r="G1809">
        <v>8</v>
      </c>
      <c r="H1809">
        <v>100.3676</v>
      </c>
    </row>
    <row r="1810" spans="1:8" x14ac:dyDescent="0.25">
      <c r="A1810" t="s">
        <v>164</v>
      </c>
      <c r="B1810" t="s">
        <v>4</v>
      </c>
      <c r="E1810" t="s">
        <v>13</v>
      </c>
      <c r="F1810">
        <v>2010</v>
      </c>
      <c r="G1810">
        <v>9</v>
      </c>
      <c r="H1810">
        <v>100.6144</v>
      </c>
    </row>
    <row r="1811" spans="1:8" x14ac:dyDescent="0.25">
      <c r="A1811" t="s">
        <v>164</v>
      </c>
      <c r="B1811" t="s">
        <v>4</v>
      </c>
      <c r="E1811" t="s">
        <v>14</v>
      </c>
      <c r="F1811">
        <v>2010</v>
      </c>
      <c r="G1811">
        <v>10</v>
      </c>
      <c r="H1811">
        <v>100.8733</v>
      </c>
    </row>
    <row r="1812" spans="1:8" x14ac:dyDescent="0.25">
      <c r="A1812" t="s">
        <v>164</v>
      </c>
      <c r="B1812" t="s">
        <v>4</v>
      </c>
      <c r="E1812" t="s">
        <v>15</v>
      </c>
      <c r="F1812">
        <v>2010</v>
      </c>
      <c r="G1812">
        <v>11</v>
      </c>
      <c r="H1812">
        <v>101.1147</v>
      </c>
    </row>
    <row r="1813" spans="1:8" x14ac:dyDescent="0.25">
      <c r="A1813" t="s">
        <v>164</v>
      </c>
      <c r="B1813" t="s">
        <v>4</v>
      </c>
      <c r="E1813" t="s">
        <v>16</v>
      </c>
      <c r="F1813">
        <v>2010</v>
      </c>
      <c r="G1813">
        <v>12</v>
      </c>
      <c r="H1813">
        <v>101.3074</v>
      </c>
    </row>
    <row r="1814" spans="1:8" x14ac:dyDescent="0.25">
      <c r="A1814" t="s">
        <v>164</v>
      </c>
      <c r="B1814" t="s">
        <v>4</v>
      </c>
      <c r="E1814" t="s">
        <v>17</v>
      </c>
      <c r="F1814">
        <v>2011</v>
      </c>
      <c r="G1814">
        <v>1</v>
      </c>
      <c r="H1814">
        <v>101.43049999999999</v>
      </c>
    </row>
    <row r="1815" spans="1:8" x14ac:dyDescent="0.25">
      <c r="A1815" t="s">
        <v>164</v>
      </c>
      <c r="B1815" t="s">
        <v>4</v>
      </c>
      <c r="E1815" t="s">
        <v>18</v>
      </c>
      <c r="F1815">
        <v>2011</v>
      </c>
      <c r="G1815">
        <v>2</v>
      </c>
      <c r="H1815">
        <v>101.4598</v>
      </c>
    </row>
    <row r="1816" spans="1:8" x14ac:dyDescent="0.25">
      <c r="A1816" t="s">
        <v>164</v>
      </c>
      <c r="B1816" t="s">
        <v>4</v>
      </c>
      <c r="E1816" t="s">
        <v>19</v>
      </c>
      <c r="F1816">
        <v>2011</v>
      </c>
      <c r="G1816">
        <v>3</v>
      </c>
      <c r="H1816">
        <v>101.39879999999999</v>
      </c>
    </row>
    <row r="1817" spans="1:8" x14ac:dyDescent="0.25">
      <c r="A1817" t="s">
        <v>164</v>
      </c>
      <c r="B1817" t="s">
        <v>4</v>
      </c>
      <c r="E1817" t="s">
        <v>20</v>
      </c>
      <c r="F1817">
        <v>2011</v>
      </c>
      <c r="G1817">
        <v>4</v>
      </c>
      <c r="H1817">
        <v>101.276</v>
      </c>
    </row>
    <row r="1818" spans="1:8" x14ac:dyDescent="0.25">
      <c r="A1818" t="s">
        <v>164</v>
      </c>
      <c r="B1818" t="s">
        <v>4</v>
      </c>
      <c r="E1818" t="s">
        <v>21</v>
      </c>
      <c r="F1818">
        <v>2011</v>
      </c>
      <c r="G1818">
        <v>5</v>
      </c>
      <c r="H1818">
        <v>101.1331</v>
      </c>
    </row>
    <row r="1819" spans="1:8" x14ac:dyDescent="0.25">
      <c r="A1819" t="s">
        <v>164</v>
      </c>
      <c r="B1819" t="s">
        <v>4</v>
      </c>
      <c r="E1819" t="s">
        <v>22</v>
      </c>
      <c r="F1819">
        <v>2011</v>
      </c>
      <c r="G1819">
        <v>6</v>
      </c>
      <c r="H1819">
        <v>100.98220000000001</v>
      </c>
    </row>
    <row r="1820" spans="1:8" x14ac:dyDescent="0.25">
      <c r="A1820" t="s">
        <v>164</v>
      </c>
      <c r="B1820" t="s">
        <v>4</v>
      </c>
      <c r="E1820" t="s">
        <v>23</v>
      </c>
      <c r="F1820">
        <v>2011</v>
      </c>
      <c r="G1820">
        <v>7</v>
      </c>
      <c r="H1820">
        <v>100.81910000000001</v>
      </c>
    </row>
    <row r="1821" spans="1:8" x14ac:dyDescent="0.25">
      <c r="A1821" t="s">
        <v>164</v>
      </c>
      <c r="B1821" t="s">
        <v>4</v>
      </c>
      <c r="E1821" t="s">
        <v>24</v>
      </c>
      <c r="F1821">
        <v>2011</v>
      </c>
      <c r="G1821">
        <v>8</v>
      </c>
      <c r="H1821">
        <v>100.63509999999999</v>
      </c>
    </row>
    <row r="1822" spans="1:8" x14ac:dyDescent="0.25">
      <c r="A1822" t="s">
        <v>164</v>
      </c>
      <c r="B1822" t="s">
        <v>4</v>
      </c>
      <c r="E1822" t="s">
        <v>25</v>
      </c>
      <c r="F1822">
        <v>2011</v>
      </c>
      <c r="G1822">
        <v>9</v>
      </c>
      <c r="H1822">
        <v>100.4532</v>
      </c>
    </row>
    <row r="1823" spans="1:8" x14ac:dyDescent="0.25">
      <c r="A1823" t="s">
        <v>164</v>
      </c>
      <c r="B1823" t="s">
        <v>4</v>
      </c>
      <c r="E1823" t="s">
        <v>26</v>
      </c>
      <c r="F1823">
        <v>2011</v>
      </c>
      <c r="G1823">
        <v>10</v>
      </c>
      <c r="H1823">
        <v>100.2895</v>
      </c>
    </row>
    <row r="1824" spans="1:8" x14ac:dyDescent="0.25">
      <c r="A1824" t="s">
        <v>164</v>
      </c>
      <c r="B1824" t="s">
        <v>4</v>
      </c>
      <c r="E1824" t="s">
        <v>27</v>
      </c>
      <c r="F1824">
        <v>2011</v>
      </c>
      <c r="G1824">
        <v>11</v>
      </c>
      <c r="H1824">
        <v>100.1477</v>
      </c>
    </row>
    <row r="1825" spans="1:8" x14ac:dyDescent="0.25">
      <c r="A1825" t="s">
        <v>164</v>
      </c>
      <c r="B1825" t="s">
        <v>4</v>
      </c>
      <c r="E1825" t="s">
        <v>28</v>
      </c>
      <c r="F1825">
        <v>2011</v>
      </c>
      <c r="G1825">
        <v>12</v>
      </c>
      <c r="H1825">
        <v>100.03400000000001</v>
      </c>
    </row>
    <row r="1826" spans="1:8" x14ac:dyDescent="0.25">
      <c r="A1826" t="s">
        <v>164</v>
      </c>
      <c r="B1826" t="s">
        <v>4</v>
      </c>
      <c r="E1826" t="s">
        <v>29</v>
      </c>
      <c r="F1826">
        <v>2012</v>
      </c>
      <c r="G1826">
        <v>1</v>
      </c>
      <c r="H1826">
        <v>99.952100000000002</v>
      </c>
    </row>
    <row r="1827" spans="1:8" x14ac:dyDescent="0.25">
      <c r="A1827" t="s">
        <v>164</v>
      </c>
      <c r="B1827" t="s">
        <v>4</v>
      </c>
      <c r="E1827" t="s">
        <v>30</v>
      </c>
      <c r="F1827">
        <v>2012</v>
      </c>
      <c r="G1827">
        <v>2</v>
      </c>
      <c r="H1827">
        <v>99.889470000000003</v>
      </c>
    </row>
    <row r="1828" spans="1:8" x14ac:dyDescent="0.25">
      <c r="A1828" t="s">
        <v>164</v>
      </c>
      <c r="B1828" t="s">
        <v>4</v>
      </c>
      <c r="E1828" t="s">
        <v>31</v>
      </c>
      <c r="F1828">
        <v>2012</v>
      </c>
      <c r="G1828">
        <v>3</v>
      </c>
      <c r="H1828">
        <v>99.827150000000003</v>
      </c>
    </row>
    <row r="1829" spans="1:8" x14ac:dyDescent="0.25">
      <c r="A1829" t="s">
        <v>164</v>
      </c>
      <c r="B1829" t="s">
        <v>4</v>
      </c>
      <c r="E1829" t="s">
        <v>32</v>
      </c>
      <c r="F1829">
        <v>2012</v>
      </c>
      <c r="G1829">
        <v>4</v>
      </c>
      <c r="H1829">
        <v>99.753500000000003</v>
      </c>
    </row>
    <row r="1830" spans="1:8" x14ac:dyDescent="0.25">
      <c r="A1830" t="s">
        <v>164</v>
      </c>
      <c r="B1830" t="s">
        <v>4</v>
      </c>
      <c r="E1830" t="s">
        <v>33</v>
      </c>
      <c r="F1830">
        <v>2012</v>
      </c>
      <c r="G1830">
        <v>5</v>
      </c>
      <c r="H1830">
        <v>99.671629999999993</v>
      </c>
    </row>
    <row r="1831" spans="1:8" x14ac:dyDescent="0.25">
      <c r="A1831" t="s">
        <v>164</v>
      </c>
      <c r="B1831" t="s">
        <v>4</v>
      </c>
      <c r="E1831" t="s">
        <v>34</v>
      </c>
      <c r="F1831">
        <v>2012</v>
      </c>
      <c r="G1831">
        <v>6</v>
      </c>
      <c r="H1831">
        <v>99.578829999999996</v>
      </c>
    </row>
    <row r="1832" spans="1:8" x14ac:dyDescent="0.25">
      <c r="A1832" t="s">
        <v>164</v>
      </c>
      <c r="B1832" t="s">
        <v>4</v>
      </c>
      <c r="E1832" t="s">
        <v>35</v>
      </c>
      <c r="F1832">
        <v>2012</v>
      </c>
      <c r="G1832">
        <v>7</v>
      </c>
      <c r="H1832">
        <v>99.480059999999995</v>
      </c>
    </row>
    <row r="1833" spans="1:8" x14ac:dyDescent="0.25">
      <c r="A1833" t="s">
        <v>164</v>
      </c>
      <c r="B1833" t="s">
        <v>4</v>
      </c>
      <c r="E1833" t="s">
        <v>36</v>
      </c>
      <c r="F1833">
        <v>2012</v>
      </c>
      <c r="G1833">
        <v>8</v>
      </c>
      <c r="H1833">
        <v>99.38158</v>
      </c>
    </row>
    <row r="1834" spans="1:8" x14ac:dyDescent="0.25">
      <c r="A1834" t="s">
        <v>164</v>
      </c>
      <c r="B1834" t="s">
        <v>4</v>
      </c>
      <c r="E1834" t="s">
        <v>37</v>
      </c>
      <c r="F1834">
        <v>2012</v>
      </c>
      <c r="G1834">
        <v>9</v>
      </c>
      <c r="H1834">
        <v>99.288780000000003</v>
      </c>
    </row>
    <row r="1835" spans="1:8" x14ac:dyDescent="0.25">
      <c r="A1835" t="s">
        <v>164</v>
      </c>
      <c r="B1835" t="s">
        <v>4</v>
      </c>
      <c r="E1835" t="s">
        <v>38</v>
      </c>
      <c r="F1835">
        <v>2012</v>
      </c>
      <c r="G1835">
        <v>10</v>
      </c>
      <c r="H1835">
        <v>99.211640000000003</v>
      </c>
    </row>
    <row r="1836" spans="1:8" x14ac:dyDescent="0.25">
      <c r="A1836" t="s">
        <v>164</v>
      </c>
      <c r="B1836" t="s">
        <v>4</v>
      </c>
      <c r="E1836" t="s">
        <v>39</v>
      </c>
      <c r="F1836">
        <v>2012</v>
      </c>
      <c r="G1836">
        <v>11</v>
      </c>
      <c r="H1836">
        <v>99.155900000000003</v>
      </c>
    </row>
    <row r="1837" spans="1:8" x14ac:dyDescent="0.25">
      <c r="A1837" t="s">
        <v>164</v>
      </c>
      <c r="B1837" t="s">
        <v>4</v>
      </c>
      <c r="E1837" t="s">
        <v>40</v>
      </c>
      <c r="F1837">
        <v>2012</v>
      </c>
      <c r="G1837">
        <v>12</v>
      </c>
      <c r="H1837">
        <v>99.107730000000004</v>
      </c>
    </row>
    <row r="1838" spans="1:8" x14ac:dyDescent="0.25">
      <c r="A1838" t="s">
        <v>164</v>
      </c>
      <c r="B1838" t="s">
        <v>4</v>
      </c>
      <c r="E1838" t="s">
        <v>41</v>
      </c>
      <c r="F1838">
        <v>2013</v>
      </c>
      <c r="G1838">
        <v>1</v>
      </c>
      <c r="H1838">
        <v>99.05189</v>
      </c>
    </row>
    <row r="1839" spans="1:8" x14ac:dyDescent="0.25">
      <c r="A1839" t="s">
        <v>164</v>
      </c>
      <c r="B1839" t="s">
        <v>4</v>
      </c>
      <c r="E1839" t="s">
        <v>42</v>
      </c>
      <c r="F1839">
        <v>2013</v>
      </c>
      <c r="G1839">
        <v>2</v>
      </c>
      <c r="H1839">
        <v>98.988630000000001</v>
      </c>
    </row>
    <row r="1840" spans="1:8" x14ac:dyDescent="0.25">
      <c r="A1840" t="s">
        <v>164</v>
      </c>
      <c r="B1840" t="s">
        <v>4</v>
      </c>
      <c r="E1840" t="s">
        <v>43</v>
      </c>
      <c r="F1840">
        <v>2013</v>
      </c>
      <c r="G1840">
        <v>3</v>
      </c>
      <c r="H1840">
        <v>98.916579999999996</v>
      </c>
    </row>
    <row r="1841" spans="1:8" x14ac:dyDescent="0.25">
      <c r="A1841" t="s">
        <v>164</v>
      </c>
      <c r="B1841" t="s">
        <v>4</v>
      </c>
      <c r="E1841" t="s">
        <v>44</v>
      </c>
      <c r="F1841">
        <v>2013</v>
      </c>
      <c r="G1841">
        <v>4</v>
      </c>
      <c r="H1841">
        <v>98.864130000000003</v>
      </c>
    </row>
    <row r="1842" spans="1:8" x14ac:dyDescent="0.25">
      <c r="A1842" t="s">
        <v>164</v>
      </c>
      <c r="B1842" t="s">
        <v>4</v>
      </c>
      <c r="E1842" t="s">
        <v>45</v>
      </c>
      <c r="F1842">
        <v>2013</v>
      </c>
      <c r="G1842">
        <v>5</v>
      </c>
      <c r="H1842">
        <v>98.854640000000003</v>
      </c>
    </row>
    <row r="1843" spans="1:8" x14ac:dyDescent="0.25">
      <c r="A1843" t="s">
        <v>164</v>
      </c>
      <c r="B1843" t="s">
        <v>4</v>
      </c>
      <c r="E1843" t="s">
        <v>46</v>
      </c>
      <c r="F1843">
        <v>2013</v>
      </c>
      <c r="G1843">
        <v>6</v>
      </c>
      <c r="H1843">
        <v>98.899479999999997</v>
      </c>
    </row>
    <row r="1844" spans="1:8" x14ac:dyDescent="0.25">
      <c r="A1844" t="s">
        <v>164</v>
      </c>
      <c r="B1844" t="s">
        <v>4</v>
      </c>
      <c r="E1844" t="s">
        <v>47</v>
      </c>
      <c r="F1844">
        <v>2013</v>
      </c>
      <c r="G1844">
        <v>7</v>
      </c>
      <c r="H1844">
        <v>98.994770000000003</v>
      </c>
    </row>
    <row r="1845" spans="1:8" x14ac:dyDescent="0.25">
      <c r="A1845" t="s">
        <v>164</v>
      </c>
      <c r="B1845" t="s">
        <v>4</v>
      </c>
      <c r="E1845" t="s">
        <v>48</v>
      </c>
      <c r="F1845">
        <v>2013</v>
      </c>
      <c r="G1845">
        <v>8</v>
      </c>
      <c r="H1845">
        <v>99.118160000000003</v>
      </c>
    </row>
    <row r="1846" spans="1:8" x14ac:dyDescent="0.25">
      <c r="A1846" t="s">
        <v>164</v>
      </c>
      <c r="B1846" t="s">
        <v>4</v>
      </c>
      <c r="E1846" t="s">
        <v>49</v>
      </c>
      <c r="F1846">
        <v>2013</v>
      </c>
      <c r="G1846">
        <v>9</v>
      </c>
      <c r="H1846">
        <v>99.245570000000001</v>
      </c>
    </row>
    <row r="1847" spans="1:8" x14ac:dyDescent="0.25">
      <c r="A1847" t="s">
        <v>164</v>
      </c>
      <c r="B1847" t="s">
        <v>4</v>
      </c>
      <c r="E1847" t="s">
        <v>50</v>
      </c>
      <c r="F1847">
        <v>2013</v>
      </c>
      <c r="G1847">
        <v>10</v>
      </c>
      <c r="H1847">
        <v>99.353160000000003</v>
      </c>
    </row>
    <row r="1848" spans="1:8" x14ac:dyDescent="0.25">
      <c r="A1848" t="s">
        <v>164</v>
      </c>
      <c r="B1848" t="s">
        <v>4</v>
      </c>
      <c r="E1848" t="s">
        <v>51</v>
      </c>
      <c r="F1848">
        <v>2013</v>
      </c>
      <c r="G1848">
        <v>11</v>
      </c>
      <c r="H1848">
        <v>99.425820000000002</v>
      </c>
    </row>
    <row r="1849" spans="1:8" x14ac:dyDescent="0.25">
      <c r="A1849" t="s">
        <v>164</v>
      </c>
      <c r="B1849" t="s">
        <v>4</v>
      </c>
      <c r="E1849" t="s">
        <v>52</v>
      </c>
      <c r="F1849">
        <v>2013</v>
      </c>
      <c r="G1849">
        <v>12</v>
      </c>
      <c r="H1849">
        <v>99.46602</v>
      </c>
    </row>
    <row r="1850" spans="1:8" x14ac:dyDescent="0.25">
      <c r="A1850" t="s">
        <v>164</v>
      </c>
      <c r="B1850" t="s">
        <v>4</v>
      </c>
      <c r="E1850" t="s">
        <v>53</v>
      </c>
      <c r="F1850">
        <v>2014</v>
      </c>
      <c r="G1850">
        <v>1</v>
      </c>
      <c r="H1850">
        <v>99.470209999999994</v>
      </c>
    </row>
    <row r="1851" spans="1:8" x14ac:dyDescent="0.25">
      <c r="A1851" t="s">
        <v>164</v>
      </c>
      <c r="B1851" t="s">
        <v>4</v>
      </c>
      <c r="E1851" t="s">
        <v>54</v>
      </c>
      <c r="F1851">
        <v>2014</v>
      </c>
      <c r="G1851">
        <v>2</v>
      </c>
      <c r="H1851">
        <v>99.440899999999999</v>
      </c>
    </row>
    <row r="1852" spans="1:8" x14ac:dyDescent="0.25">
      <c r="A1852" t="s">
        <v>164</v>
      </c>
      <c r="B1852" t="s">
        <v>4</v>
      </c>
      <c r="E1852" t="s">
        <v>55</v>
      </c>
      <c r="F1852">
        <v>2014</v>
      </c>
      <c r="G1852">
        <v>3</v>
      </c>
      <c r="H1852">
        <v>99.388199999999998</v>
      </c>
    </row>
    <row r="1853" spans="1:8" x14ac:dyDescent="0.25">
      <c r="A1853" t="s">
        <v>164</v>
      </c>
      <c r="B1853" t="s">
        <v>4</v>
      </c>
      <c r="E1853" t="s">
        <v>56</v>
      </c>
      <c r="F1853">
        <v>2014</v>
      </c>
      <c r="G1853">
        <v>4</v>
      </c>
      <c r="H1853">
        <v>99.319050000000004</v>
      </c>
    </row>
    <row r="1854" spans="1:8" x14ac:dyDescent="0.25">
      <c r="A1854" t="s">
        <v>164</v>
      </c>
      <c r="B1854" t="s">
        <v>4</v>
      </c>
      <c r="E1854" t="s">
        <v>57</v>
      </c>
      <c r="F1854">
        <v>2014</v>
      </c>
      <c r="G1854">
        <v>5</v>
      </c>
      <c r="H1854">
        <v>99.245729999999995</v>
      </c>
    </row>
    <row r="1855" spans="1:8" x14ac:dyDescent="0.25">
      <c r="A1855" t="s">
        <v>164</v>
      </c>
      <c r="B1855" t="s">
        <v>4</v>
      </c>
      <c r="E1855" t="s">
        <v>58</v>
      </c>
      <c r="F1855">
        <v>2014</v>
      </c>
      <c r="G1855">
        <v>6</v>
      </c>
      <c r="H1855">
        <v>99.187029999999993</v>
      </c>
    </row>
    <row r="1856" spans="1:8" x14ac:dyDescent="0.25">
      <c r="A1856" t="s">
        <v>164</v>
      </c>
      <c r="B1856" t="s">
        <v>4</v>
      </c>
      <c r="E1856" t="s">
        <v>59</v>
      </c>
      <c r="F1856">
        <v>2014</v>
      </c>
      <c r="G1856">
        <v>7</v>
      </c>
      <c r="H1856">
        <v>99.152619999999999</v>
      </c>
    </row>
    <row r="1857" spans="1:8" x14ac:dyDescent="0.25">
      <c r="A1857" t="s">
        <v>164</v>
      </c>
      <c r="B1857" t="s">
        <v>4</v>
      </c>
      <c r="E1857" t="s">
        <v>60</v>
      </c>
      <c r="F1857">
        <v>2014</v>
      </c>
      <c r="G1857">
        <v>8</v>
      </c>
      <c r="H1857">
        <v>99.151120000000006</v>
      </c>
    </row>
    <row r="1858" spans="1:8" x14ac:dyDescent="0.25">
      <c r="A1858" t="s">
        <v>164</v>
      </c>
      <c r="B1858" t="s">
        <v>4</v>
      </c>
      <c r="E1858" t="s">
        <v>61</v>
      </c>
      <c r="F1858">
        <v>2014</v>
      </c>
      <c r="G1858">
        <v>9</v>
      </c>
      <c r="H1858">
        <v>99.194990000000004</v>
      </c>
    </row>
    <row r="1859" spans="1:8" x14ac:dyDescent="0.25">
      <c r="A1859" t="s">
        <v>164</v>
      </c>
      <c r="B1859" t="s">
        <v>4</v>
      </c>
      <c r="E1859" t="s">
        <v>62</v>
      </c>
      <c r="F1859">
        <v>2014</v>
      </c>
      <c r="G1859">
        <v>10</v>
      </c>
      <c r="H1859">
        <v>99.278270000000006</v>
      </c>
    </row>
    <row r="1860" spans="1:8" x14ac:dyDescent="0.25">
      <c r="A1860" t="s">
        <v>164</v>
      </c>
      <c r="B1860" t="s">
        <v>4</v>
      </c>
      <c r="E1860" t="s">
        <v>63</v>
      </c>
      <c r="F1860">
        <v>2014</v>
      </c>
      <c r="G1860">
        <v>11</v>
      </c>
      <c r="H1860">
        <v>99.390529999999998</v>
      </c>
    </row>
    <row r="1861" spans="1:8" x14ac:dyDescent="0.25">
      <c r="A1861" t="s">
        <v>164</v>
      </c>
      <c r="B1861" t="s">
        <v>4</v>
      </c>
      <c r="E1861" t="s">
        <v>64</v>
      </c>
      <c r="F1861">
        <v>2014</v>
      </c>
      <c r="G1861">
        <v>12</v>
      </c>
      <c r="H1861">
        <v>99.513819999999996</v>
      </c>
    </row>
    <row r="1862" spans="1:8" x14ac:dyDescent="0.25">
      <c r="A1862" t="s">
        <v>164</v>
      </c>
      <c r="B1862" t="s">
        <v>4</v>
      </c>
      <c r="E1862" t="s">
        <v>65</v>
      </c>
      <c r="F1862">
        <v>2015</v>
      </c>
      <c r="G1862">
        <v>1</v>
      </c>
      <c r="H1862">
        <v>99.62988</v>
      </c>
    </row>
    <row r="1863" spans="1:8" x14ac:dyDescent="0.25">
      <c r="A1863" t="s">
        <v>164</v>
      </c>
      <c r="B1863" t="s">
        <v>4</v>
      </c>
      <c r="E1863" t="s">
        <v>66</v>
      </c>
      <c r="F1863">
        <v>2015</v>
      </c>
      <c r="G1863">
        <v>2</v>
      </c>
      <c r="H1863">
        <v>99.711060000000003</v>
      </c>
    </row>
    <row r="1864" spans="1:8" x14ac:dyDescent="0.25">
      <c r="A1864" t="s">
        <v>164</v>
      </c>
      <c r="B1864" t="s">
        <v>4</v>
      </c>
      <c r="E1864" t="s">
        <v>67</v>
      </c>
      <c r="F1864">
        <v>2015</v>
      </c>
      <c r="G1864">
        <v>3</v>
      </c>
      <c r="H1864">
        <v>99.760570000000001</v>
      </c>
    </row>
    <row r="1865" spans="1:8" x14ac:dyDescent="0.25">
      <c r="A1865" t="s">
        <v>164</v>
      </c>
      <c r="B1865" t="s">
        <v>4</v>
      </c>
      <c r="E1865" t="s">
        <v>68</v>
      </c>
      <c r="F1865">
        <v>2015</v>
      </c>
      <c r="G1865">
        <v>4</v>
      </c>
      <c r="H1865">
        <v>99.795010000000005</v>
      </c>
    </row>
    <row r="1866" spans="1:8" x14ac:dyDescent="0.25">
      <c r="A1866" t="s">
        <v>164</v>
      </c>
      <c r="B1866" t="s">
        <v>4</v>
      </c>
      <c r="E1866" t="s">
        <v>69</v>
      </c>
      <c r="F1866">
        <v>2015</v>
      </c>
      <c r="G1866">
        <v>5</v>
      </c>
      <c r="H1866">
        <v>99.830179999999999</v>
      </c>
    </row>
    <row r="1867" spans="1:8" x14ac:dyDescent="0.25">
      <c r="A1867" t="s">
        <v>164</v>
      </c>
      <c r="B1867" t="s">
        <v>4</v>
      </c>
      <c r="E1867" t="s">
        <v>70</v>
      </c>
      <c r="F1867">
        <v>2015</v>
      </c>
      <c r="G1867">
        <v>6</v>
      </c>
      <c r="H1867">
        <v>99.885140000000007</v>
      </c>
    </row>
    <row r="1868" spans="1:8" x14ac:dyDescent="0.25">
      <c r="A1868" t="s">
        <v>164</v>
      </c>
      <c r="B1868" t="s">
        <v>4</v>
      </c>
      <c r="E1868" t="s">
        <v>71</v>
      </c>
      <c r="F1868">
        <v>2015</v>
      </c>
      <c r="G1868">
        <v>7</v>
      </c>
      <c r="H1868">
        <v>99.956919999999997</v>
      </c>
    </row>
    <row r="1869" spans="1:8" x14ac:dyDescent="0.25">
      <c r="A1869" t="s">
        <v>164</v>
      </c>
      <c r="B1869" t="s">
        <v>4</v>
      </c>
      <c r="E1869" t="s">
        <v>72</v>
      </c>
      <c r="F1869">
        <v>2015</v>
      </c>
      <c r="G1869">
        <v>8</v>
      </c>
      <c r="H1869">
        <v>100.0373</v>
      </c>
    </row>
    <row r="1870" spans="1:8" x14ac:dyDescent="0.25">
      <c r="A1870" t="s">
        <v>164</v>
      </c>
      <c r="B1870" t="s">
        <v>4</v>
      </c>
      <c r="E1870" t="s">
        <v>73</v>
      </c>
      <c r="F1870">
        <v>2015</v>
      </c>
      <c r="G1870">
        <v>9</v>
      </c>
      <c r="H1870">
        <v>100.1221</v>
      </c>
    </row>
    <row r="1871" spans="1:8" x14ac:dyDescent="0.25">
      <c r="A1871" t="s">
        <v>164</v>
      </c>
      <c r="B1871" t="s">
        <v>4</v>
      </c>
      <c r="E1871" t="s">
        <v>74</v>
      </c>
      <c r="F1871">
        <v>2015</v>
      </c>
      <c r="G1871">
        <v>10</v>
      </c>
      <c r="H1871">
        <v>100.2012</v>
      </c>
    </row>
    <row r="1872" spans="1:8" x14ac:dyDescent="0.25">
      <c r="A1872" t="s">
        <v>164</v>
      </c>
      <c r="B1872" t="s">
        <v>4</v>
      </c>
      <c r="E1872" t="s">
        <v>75</v>
      </c>
      <c r="F1872">
        <v>2015</v>
      </c>
      <c r="G1872">
        <v>11</v>
      </c>
      <c r="H1872">
        <v>100.2713</v>
      </c>
    </row>
    <row r="1873" spans="1:8" x14ac:dyDescent="0.25">
      <c r="A1873" t="s">
        <v>164</v>
      </c>
      <c r="B1873" t="s">
        <v>4</v>
      </c>
      <c r="E1873" t="s">
        <v>76</v>
      </c>
      <c r="F1873">
        <v>2015</v>
      </c>
      <c r="G1873">
        <v>12</v>
      </c>
      <c r="H1873">
        <v>100.325</v>
      </c>
    </row>
    <row r="1874" spans="1:8" x14ac:dyDescent="0.25">
      <c r="A1874" t="s">
        <v>164</v>
      </c>
      <c r="B1874" t="s">
        <v>4</v>
      </c>
      <c r="E1874" t="s">
        <v>77</v>
      </c>
      <c r="F1874">
        <v>2016</v>
      </c>
      <c r="G1874">
        <v>1</v>
      </c>
      <c r="H1874">
        <v>100.3509</v>
      </c>
    </row>
    <row r="1875" spans="1:8" x14ac:dyDescent="0.25">
      <c r="A1875" t="s">
        <v>164</v>
      </c>
      <c r="B1875" t="s">
        <v>4</v>
      </c>
      <c r="E1875" t="s">
        <v>78</v>
      </c>
      <c r="F1875">
        <v>2016</v>
      </c>
      <c r="G1875">
        <v>2</v>
      </c>
      <c r="H1875">
        <v>100.3301</v>
      </c>
    </row>
    <row r="1876" spans="1:8" x14ac:dyDescent="0.25">
      <c r="A1876" t="s">
        <v>164</v>
      </c>
      <c r="B1876" t="s">
        <v>4</v>
      </c>
      <c r="E1876" t="s">
        <v>79</v>
      </c>
      <c r="F1876">
        <v>2016</v>
      </c>
      <c r="G1876">
        <v>3</v>
      </c>
      <c r="H1876">
        <v>100.271</v>
      </c>
    </row>
    <row r="1877" spans="1:8" x14ac:dyDescent="0.25">
      <c r="A1877" t="s">
        <v>164</v>
      </c>
      <c r="B1877" t="s">
        <v>4</v>
      </c>
      <c r="E1877" t="s">
        <v>80</v>
      </c>
      <c r="F1877">
        <v>2016</v>
      </c>
      <c r="G1877">
        <v>4</v>
      </c>
      <c r="H1877">
        <v>100.1977</v>
      </c>
    </row>
    <row r="1878" spans="1:8" x14ac:dyDescent="0.25">
      <c r="A1878" t="s">
        <v>164</v>
      </c>
      <c r="B1878" t="s">
        <v>4</v>
      </c>
      <c r="E1878" t="s">
        <v>81</v>
      </c>
      <c r="F1878">
        <v>2016</v>
      </c>
      <c r="G1878">
        <v>5</v>
      </c>
      <c r="H1878">
        <v>100.1255</v>
      </c>
    </row>
    <row r="1879" spans="1:8" x14ac:dyDescent="0.25">
      <c r="A1879" t="s">
        <v>164</v>
      </c>
      <c r="B1879" t="s">
        <v>4</v>
      </c>
      <c r="E1879" t="s">
        <v>82</v>
      </c>
      <c r="F1879">
        <v>2016</v>
      </c>
      <c r="G1879">
        <v>6</v>
      </c>
      <c r="H1879">
        <v>100.07210000000001</v>
      </c>
    </row>
    <row r="1880" spans="1:8" x14ac:dyDescent="0.25">
      <c r="A1880" t="s">
        <v>164</v>
      </c>
      <c r="B1880" t="s">
        <v>4</v>
      </c>
      <c r="E1880" t="s">
        <v>83</v>
      </c>
      <c r="F1880">
        <v>2016</v>
      </c>
      <c r="G1880">
        <v>7</v>
      </c>
      <c r="H1880">
        <v>100.05200000000001</v>
      </c>
    </row>
    <row r="1881" spans="1:8" x14ac:dyDescent="0.25">
      <c r="A1881" t="s">
        <v>164</v>
      </c>
      <c r="B1881" t="s">
        <v>4</v>
      </c>
      <c r="E1881" t="s">
        <v>84</v>
      </c>
      <c r="F1881">
        <v>2016</v>
      </c>
      <c r="G1881">
        <v>8</v>
      </c>
      <c r="H1881">
        <v>100.07040000000001</v>
      </c>
    </row>
    <row r="1882" spans="1:8" x14ac:dyDescent="0.25">
      <c r="A1882" t="s">
        <v>164</v>
      </c>
      <c r="B1882" t="s">
        <v>4</v>
      </c>
      <c r="E1882" t="s">
        <v>85</v>
      </c>
      <c r="F1882">
        <v>2016</v>
      </c>
      <c r="G1882">
        <v>9</v>
      </c>
      <c r="H1882">
        <v>100.128</v>
      </c>
    </row>
    <row r="1883" spans="1:8" x14ac:dyDescent="0.25">
      <c r="A1883" t="s">
        <v>164</v>
      </c>
      <c r="B1883" t="s">
        <v>4</v>
      </c>
      <c r="E1883" t="s">
        <v>86</v>
      </c>
      <c r="F1883">
        <v>2016</v>
      </c>
      <c r="G1883">
        <v>10</v>
      </c>
      <c r="H1883">
        <v>100.209</v>
      </c>
    </row>
    <row r="1884" spans="1:8" x14ac:dyDescent="0.25">
      <c r="A1884" t="s">
        <v>164</v>
      </c>
      <c r="B1884" t="s">
        <v>4</v>
      </c>
      <c r="E1884" t="s">
        <v>87</v>
      </c>
      <c r="F1884">
        <v>2016</v>
      </c>
      <c r="G1884">
        <v>11</v>
      </c>
      <c r="H1884">
        <v>100.30370000000001</v>
      </c>
    </row>
    <row r="1885" spans="1:8" x14ac:dyDescent="0.25">
      <c r="A1885" t="s">
        <v>164</v>
      </c>
      <c r="B1885" t="s">
        <v>4</v>
      </c>
      <c r="E1885" t="s">
        <v>88</v>
      </c>
      <c r="F1885">
        <v>2016</v>
      </c>
      <c r="G1885">
        <v>12</v>
      </c>
      <c r="H1885">
        <v>100.3986</v>
      </c>
    </row>
    <row r="1886" spans="1:8" x14ac:dyDescent="0.25">
      <c r="A1886" t="s">
        <v>164</v>
      </c>
      <c r="B1886" t="s">
        <v>4</v>
      </c>
      <c r="E1886" t="s">
        <v>89</v>
      </c>
      <c r="F1886">
        <v>2017</v>
      </c>
      <c r="G1886">
        <v>1</v>
      </c>
      <c r="H1886">
        <v>100.48609999999999</v>
      </c>
    </row>
    <row r="1887" spans="1:8" x14ac:dyDescent="0.25">
      <c r="A1887" t="s">
        <v>164</v>
      </c>
      <c r="B1887" t="s">
        <v>4</v>
      </c>
      <c r="E1887" t="s">
        <v>90</v>
      </c>
      <c r="F1887">
        <v>2017</v>
      </c>
      <c r="G1887">
        <v>2</v>
      </c>
      <c r="H1887">
        <v>100.55889999999999</v>
      </c>
    </row>
    <row r="1888" spans="1:8" x14ac:dyDescent="0.25">
      <c r="A1888" t="s">
        <v>164</v>
      </c>
      <c r="B1888" t="s">
        <v>4</v>
      </c>
      <c r="E1888" t="s">
        <v>91</v>
      </c>
      <c r="F1888">
        <v>2017</v>
      </c>
      <c r="G1888">
        <v>3</v>
      </c>
      <c r="H1888">
        <v>100.62390000000001</v>
      </c>
    </row>
    <row r="1889" spans="1:8" x14ac:dyDescent="0.25">
      <c r="A1889" t="s">
        <v>164</v>
      </c>
      <c r="B1889" t="s">
        <v>4</v>
      </c>
      <c r="E1889" t="s">
        <v>92</v>
      </c>
      <c r="F1889">
        <v>2017</v>
      </c>
      <c r="G1889">
        <v>4</v>
      </c>
      <c r="H1889">
        <v>100.69589999999999</v>
      </c>
    </row>
    <row r="1890" spans="1:8" x14ac:dyDescent="0.25">
      <c r="A1890" t="s">
        <v>164</v>
      </c>
      <c r="B1890" t="s">
        <v>4</v>
      </c>
      <c r="E1890" t="s">
        <v>93</v>
      </c>
      <c r="F1890">
        <v>2017</v>
      </c>
      <c r="G1890">
        <v>5</v>
      </c>
      <c r="H1890">
        <v>100.774</v>
      </c>
    </row>
    <row r="1891" spans="1:8" x14ac:dyDescent="0.25">
      <c r="A1891" t="s">
        <v>164</v>
      </c>
      <c r="B1891" t="s">
        <v>4</v>
      </c>
      <c r="E1891" t="s">
        <v>94</v>
      </c>
      <c r="F1891">
        <v>2017</v>
      </c>
      <c r="G1891">
        <v>6</v>
      </c>
      <c r="H1891">
        <v>100.84569999999999</v>
      </c>
    </row>
    <row r="1892" spans="1:8" x14ac:dyDescent="0.25">
      <c r="A1892" t="s">
        <v>164</v>
      </c>
      <c r="B1892" t="s">
        <v>4</v>
      </c>
      <c r="E1892" t="s">
        <v>95</v>
      </c>
      <c r="F1892">
        <v>2017</v>
      </c>
      <c r="G1892">
        <v>7</v>
      </c>
      <c r="H1892">
        <v>100.9011</v>
      </c>
    </row>
    <row r="1893" spans="1:8" x14ac:dyDescent="0.25">
      <c r="A1893" t="s">
        <v>164</v>
      </c>
      <c r="B1893" t="s">
        <v>4</v>
      </c>
      <c r="E1893" t="s">
        <v>96</v>
      </c>
      <c r="F1893">
        <v>2017</v>
      </c>
      <c r="G1893">
        <v>8</v>
      </c>
      <c r="H1893">
        <v>100.9383</v>
      </c>
    </row>
    <row r="1894" spans="1:8" x14ac:dyDescent="0.25">
      <c r="A1894" t="s">
        <v>164</v>
      </c>
      <c r="B1894" t="s">
        <v>4</v>
      </c>
      <c r="E1894" t="s">
        <v>97</v>
      </c>
      <c r="F1894">
        <v>2017</v>
      </c>
      <c r="G1894">
        <v>9</v>
      </c>
      <c r="H1894">
        <v>100.9657</v>
      </c>
    </row>
    <row r="1895" spans="1:8" x14ac:dyDescent="0.25">
      <c r="A1895" t="s">
        <v>164</v>
      </c>
      <c r="B1895" t="s">
        <v>4</v>
      </c>
      <c r="E1895" t="s">
        <v>98</v>
      </c>
      <c r="F1895">
        <v>2017</v>
      </c>
      <c r="G1895">
        <v>10</v>
      </c>
      <c r="H1895">
        <v>100.9795</v>
      </c>
    </row>
    <row r="1896" spans="1:8" x14ac:dyDescent="0.25">
      <c r="A1896" t="s">
        <v>164</v>
      </c>
      <c r="B1896" t="s">
        <v>4</v>
      </c>
      <c r="E1896" t="s">
        <v>99</v>
      </c>
      <c r="F1896">
        <v>2017</v>
      </c>
      <c r="G1896">
        <v>11</v>
      </c>
      <c r="H1896">
        <v>100.9759</v>
      </c>
    </row>
    <row r="1897" spans="1:8" x14ac:dyDescent="0.25">
      <c r="A1897" t="s">
        <v>164</v>
      </c>
      <c r="B1897" t="s">
        <v>4</v>
      </c>
      <c r="E1897" t="s">
        <v>100</v>
      </c>
      <c r="F1897">
        <v>2017</v>
      </c>
      <c r="G1897">
        <v>12</v>
      </c>
      <c r="H1897">
        <v>100.94589999999999</v>
      </c>
    </row>
    <row r="1898" spans="1:8" x14ac:dyDescent="0.25">
      <c r="A1898" t="s">
        <v>164</v>
      </c>
      <c r="B1898" t="s">
        <v>4</v>
      </c>
      <c r="E1898" t="s">
        <v>101</v>
      </c>
      <c r="F1898">
        <v>2018</v>
      </c>
      <c r="G1898">
        <v>1</v>
      </c>
      <c r="H1898">
        <v>100.88200000000001</v>
      </c>
    </row>
    <row r="1899" spans="1:8" x14ac:dyDescent="0.25">
      <c r="A1899" t="s">
        <v>164</v>
      </c>
      <c r="B1899" t="s">
        <v>4</v>
      </c>
      <c r="E1899" t="s">
        <v>102</v>
      </c>
      <c r="F1899">
        <v>2018</v>
      </c>
      <c r="G1899">
        <v>2</v>
      </c>
      <c r="H1899">
        <v>100.785</v>
      </c>
    </row>
    <row r="1900" spans="1:8" x14ac:dyDescent="0.25">
      <c r="A1900" t="s">
        <v>164</v>
      </c>
      <c r="B1900" t="s">
        <v>4</v>
      </c>
      <c r="E1900" t="s">
        <v>103</v>
      </c>
      <c r="F1900">
        <v>2018</v>
      </c>
      <c r="G1900">
        <v>3</v>
      </c>
      <c r="H1900">
        <v>100.6692</v>
      </c>
    </row>
    <row r="1901" spans="1:8" x14ac:dyDescent="0.25">
      <c r="A1901" t="s">
        <v>164</v>
      </c>
      <c r="B1901" t="s">
        <v>4</v>
      </c>
      <c r="E1901" t="s">
        <v>104</v>
      </c>
      <c r="F1901">
        <v>2018</v>
      </c>
      <c r="G1901">
        <v>4</v>
      </c>
      <c r="H1901">
        <v>100.55200000000001</v>
      </c>
    </row>
    <row r="1902" spans="1:8" x14ac:dyDescent="0.25">
      <c r="A1902" t="s">
        <v>164</v>
      </c>
      <c r="B1902" t="s">
        <v>4</v>
      </c>
      <c r="E1902" t="s">
        <v>105</v>
      </c>
      <c r="F1902">
        <v>2018</v>
      </c>
      <c r="G1902">
        <v>5</v>
      </c>
      <c r="H1902">
        <v>100.43</v>
      </c>
    </row>
    <row r="1903" spans="1:8" x14ac:dyDescent="0.25">
      <c r="A1903" t="s">
        <v>164</v>
      </c>
      <c r="B1903" t="s">
        <v>4</v>
      </c>
      <c r="E1903" t="s">
        <v>106</v>
      </c>
      <c r="F1903">
        <v>2018</v>
      </c>
      <c r="G1903">
        <v>6</v>
      </c>
      <c r="H1903">
        <v>100.2932</v>
      </c>
    </row>
    <row r="1904" spans="1:8" x14ac:dyDescent="0.25">
      <c r="A1904" t="s">
        <v>164</v>
      </c>
      <c r="B1904" t="s">
        <v>4</v>
      </c>
      <c r="E1904" t="s">
        <v>107</v>
      </c>
      <c r="F1904">
        <v>2018</v>
      </c>
      <c r="G1904">
        <v>7</v>
      </c>
      <c r="H1904">
        <v>100.13</v>
      </c>
    </row>
    <row r="1905" spans="1:8" x14ac:dyDescent="0.25">
      <c r="A1905" t="s">
        <v>164</v>
      </c>
      <c r="B1905" t="s">
        <v>4</v>
      </c>
      <c r="E1905" t="s">
        <v>108</v>
      </c>
      <c r="F1905">
        <v>2018</v>
      </c>
      <c r="G1905">
        <v>8</v>
      </c>
      <c r="H1905">
        <v>99.938050000000004</v>
      </c>
    </row>
    <row r="1906" spans="1:8" x14ac:dyDescent="0.25">
      <c r="A1906" t="s">
        <v>164</v>
      </c>
      <c r="B1906" t="s">
        <v>4</v>
      </c>
      <c r="E1906" t="s">
        <v>109</v>
      </c>
      <c r="F1906">
        <v>2018</v>
      </c>
      <c r="G1906">
        <v>9</v>
      </c>
      <c r="H1906">
        <v>99.745310000000003</v>
      </c>
    </row>
    <row r="1907" spans="1:8" x14ac:dyDescent="0.25">
      <c r="A1907" t="s">
        <v>164</v>
      </c>
      <c r="B1907" t="s">
        <v>4</v>
      </c>
      <c r="E1907" t="s">
        <v>110</v>
      </c>
      <c r="F1907">
        <v>2018</v>
      </c>
      <c r="G1907">
        <v>10</v>
      </c>
      <c r="H1907">
        <v>99.585329999999999</v>
      </c>
    </row>
    <row r="1908" spans="1:8" x14ac:dyDescent="0.25">
      <c r="A1908" t="s">
        <v>164</v>
      </c>
      <c r="B1908" t="s">
        <v>4</v>
      </c>
      <c r="E1908" t="s">
        <v>111</v>
      </c>
      <c r="F1908">
        <v>2018</v>
      </c>
      <c r="G1908">
        <v>11</v>
      </c>
      <c r="H1908">
        <v>99.467759999999998</v>
      </c>
    </row>
    <row r="1909" spans="1:8" x14ac:dyDescent="0.25">
      <c r="A1909" t="s">
        <v>164</v>
      </c>
      <c r="B1909" t="s">
        <v>4</v>
      </c>
      <c r="E1909" t="s">
        <v>112</v>
      </c>
      <c r="F1909">
        <v>2018</v>
      </c>
      <c r="G1909">
        <v>12</v>
      </c>
      <c r="H1909">
        <v>99.396510000000006</v>
      </c>
    </row>
    <row r="1910" spans="1:8" x14ac:dyDescent="0.25">
      <c r="A1910" t="s">
        <v>164</v>
      </c>
      <c r="B1910" t="s">
        <v>4</v>
      </c>
      <c r="E1910" t="s">
        <v>113</v>
      </c>
      <c r="F1910">
        <v>2019</v>
      </c>
      <c r="G1910">
        <v>1</v>
      </c>
      <c r="H1910">
        <v>99.378050000000002</v>
      </c>
    </row>
    <row r="1911" spans="1:8" x14ac:dyDescent="0.25">
      <c r="A1911" t="s">
        <v>164</v>
      </c>
      <c r="B1911" t="s">
        <v>4</v>
      </c>
      <c r="E1911" t="s">
        <v>114</v>
      </c>
      <c r="F1911">
        <v>2019</v>
      </c>
      <c r="G1911">
        <v>2</v>
      </c>
      <c r="H1911">
        <v>99.383840000000006</v>
      </c>
    </row>
    <row r="1912" spans="1:8" x14ac:dyDescent="0.25">
      <c r="A1912" t="s">
        <v>164</v>
      </c>
      <c r="B1912" t="s">
        <v>4</v>
      </c>
      <c r="E1912" t="s">
        <v>115</v>
      </c>
      <c r="F1912">
        <v>2019</v>
      </c>
      <c r="G1912">
        <v>3</v>
      </c>
      <c r="H1912">
        <v>99.392939999999996</v>
      </c>
    </row>
    <row r="1913" spans="1:8" x14ac:dyDescent="0.25">
      <c r="A1913" t="s">
        <v>164</v>
      </c>
      <c r="B1913" t="s">
        <v>4</v>
      </c>
      <c r="E1913" t="s">
        <v>116</v>
      </c>
      <c r="F1913">
        <v>2019</v>
      </c>
      <c r="G1913">
        <v>4</v>
      </c>
      <c r="H1913">
        <v>99.402079999999998</v>
      </c>
    </row>
    <row r="1914" spans="1:8" x14ac:dyDescent="0.25">
      <c r="A1914" t="s">
        <v>164</v>
      </c>
      <c r="B1914" t="s">
        <v>4</v>
      </c>
      <c r="E1914" t="s">
        <v>117</v>
      </c>
      <c r="F1914">
        <v>2019</v>
      </c>
      <c r="G1914">
        <v>5</v>
      </c>
      <c r="H1914">
        <v>99.419849999999997</v>
      </c>
    </row>
    <row r="1915" spans="1:8" x14ac:dyDescent="0.25">
      <c r="A1915" t="s">
        <v>164</v>
      </c>
      <c r="B1915" t="s">
        <v>4</v>
      </c>
      <c r="E1915" t="s">
        <v>118</v>
      </c>
      <c r="F1915">
        <v>2019</v>
      </c>
      <c r="G1915">
        <v>6</v>
      </c>
      <c r="H1915">
        <v>99.445220000000006</v>
      </c>
    </row>
    <row r="1916" spans="1:8" x14ac:dyDescent="0.25">
      <c r="A1916" t="s">
        <v>164</v>
      </c>
      <c r="B1916" t="s">
        <v>4</v>
      </c>
      <c r="E1916" t="s">
        <v>119</v>
      </c>
      <c r="F1916">
        <v>2019</v>
      </c>
      <c r="G1916">
        <v>7</v>
      </c>
      <c r="H1916">
        <v>99.478409999999997</v>
      </c>
    </row>
    <row r="1917" spans="1:8" x14ac:dyDescent="0.25">
      <c r="A1917" t="s">
        <v>164</v>
      </c>
      <c r="B1917" t="s">
        <v>4</v>
      </c>
      <c r="E1917" t="s">
        <v>120</v>
      </c>
      <c r="F1917">
        <v>2019</v>
      </c>
      <c r="G1917">
        <v>8</v>
      </c>
      <c r="H1917">
        <v>99.505619999999993</v>
      </c>
    </row>
    <row r="1918" spans="1:8" x14ac:dyDescent="0.25">
      <c r="A1918" t="s">
        <v>164</v>
      </c>
      <c r="B1918" t="s">
        <v>4</v>
      </c>
      <c r="E1918" t="s">
        <v>121</v>
      </c>
      <c r="F1918">
        <v>2019</v>
      </c>
      <c r="G1918">
        <v>9</v>
      </c>
      <c r="H1918">
        <v>99.516599999999997</v>
      </c>
    </row>
    <row r="1919" spans="1:8" x14ac:dyDescent="0.25">
      <c r="A1919" t="s">
        <v>164</v>
      </c>
      <c r="B1919" t="s">
        <v>4</v>
      </c>
      <c r="E1919" t="s">
        <v>122</v>
      </c>
      <c r="F1919">
        <v>2019</v>
      </c>
      <c r="G1919">
        <v>10</v>
      </c>
      <c r="H1919">
        <v>99.518050000000002</v>
      </c>
    </row>
    <row r="1920" spans="1:8" x14ac:dyDescent="0.25">
      <c r="A1920" t="s">
        <v>164</v>
      </c>
      <c r="B1920" t="s">
        <v>4</v>
      </c>
      <c r="E1920" t="s">
        <v>123</v>
      </c>
      <c r="F1920">
        <v>2019</v>
      </c>
      <c r="G1920">
        <v>11</v>
      </c>
      <c r="H1920">
        <v>99.515960000000007</v>
      </c>
    </row>
    <row r="1921" spans="1:8" x14ac:dyDescent="0.25">
      <c r="A1921" t="s">
        <v>164</v>
      </c>
      <c r="B1921" t="s">
        <v>4</v>
      </c>
      <c r="E1921" t="s">
        <v>124</v>
      </c>
      <c r="F1921">
        <v>2019</v>
      </c>
      <c r="G1921">
        <v>12</v>
      </c>
      <c r="H1921">
        <v>99.509219999999999</v>
      </c>
    </row>
    <row r="1922" spans="1:8" x14ac:dyDescent="0.25">
      <c r="A1922" t="s">
        <v>128</v>
      </c>
      <c r="B1922" t="s">
        <v>4</v>
      </c>
      <c r="E1922" t="s">
        <v>5</v>
      </c>
      <c r="F1922">
        <v>2010</v>
      </c>
      <c r="G1922">
        <v>1</v>
      </c>
      <c r="H1922">
        <v>99.792310000000001</v>
      </c>
    </row>
    <row r="1923" spans="1:8" x14ac:dyDescent="0.25">
      <c r="A1923" t="s">
        <v>128</v>
      </c>
      <c r="B1923" t="s">
        <v>4</v>
      </c>
      <c r="E1923" t="s">
        <v>6</v>
      </c>
      <c r="F1923">
        <v>2010</v>
      </c>
      <c r="G1923">
        <v>2</v>
      </c>
      <c r="H1923">
        <v>99.996780000000001</v>
      </c>
    </row>
    <row r="1924" spans="1:8" x14ac:dyDescent="0.25">
      <c r="A1924" t="s">
        <v>128</v>
      </c>
      <c r="B1924" t="s">
        <v>4</v>
      </c>
      <c r="E1924" t="s">
        <v>7</v>
      </c>
      <c r="F1924">
        <v>2010</v>
      </c>
      <c r="G1924">
        <v>3</v>
      </c>
      <c r="H1924">
        <v>100.13930000000001</v>
      </c>
    </row>
    <row r="1925" spans="1:8" x14ac:dyDescent="0.25">
      <c r="A1925" t="s">
        <v>128</v>
      </c>
      <c r="B1925" t="s">
        <v>4</v>
      </c>
      <c r="E1925" t="s">
        <v>8</v>
      </c>
      <c r="F1925">
        <v>2010</v>
      </c>
      <c r="G1925">
        <v>4</v>
      </c>
      <c r="H1925">
        <v>100.2137</v>
      </c>
    </row>
    <row r="1926" spans="1:8" x14ac:dyDescent="0.25">
      <c r="A1926" t="s">
        <v>128</v>
      </c>
      <c r="B1926" t="s">
        <v>4</v>
      </c>
      <c r="E1926" t="s">
        <v>9</v>
      </c>
      <c r="F1926">
        <v>2010</v>
      </c>
      <c r="G1926">
        <v>5</v>
      </c>
      <c r="H1926">
        <v>100.2272</v>
      </c>
    </row>
    <row r="1927" spans="1:8" x14ac:dyDescent="0.25">
      <c r="A1927" t="s">
        <v>128</v>
      </c>
      <c r="B1927" t="s">
        <v>4</v>
      </c>
      <c r="E1927" t="s">
        <v>10</v>
      </c>
      <c r="F1927">
        <v>2010</v>
      </c>
      <c r="G1927">
        <v>6</v>
      </c>
      <c r="H1927">
        <v>100.21120000000001</v>
      </c>
    </row>
    <row r="1928" spans="1:8" x14ac:dyDescent="0.25">
      <c r="A1928" t="s">
        <v>128</v>
      </c>
      <c r="B1928" t="s">
        <v>4</v>
      </c>
      <c r="E1928" t="s">
        <v>11</v>
      </c>
      <c r="F1928">
        <v>2010</v>
      </c>
      <c r="G1928">
        <v>7</v>
      </c>
      <c r="H1928">
        <v>100.2052</v>
      </c>
    </row>
    <row r="1929" spans="1:8" x14ac:dyDescent="0.25">
      <c r="A1929" t="s">
        <v>128</v>
      </c>
      <c r="B1929" t="s">
        <v>4</v>
      </c>
      <c r="E1929" t="s">
        <v>12</v>
      </c>
      <c r="F1929">
        <v>2010</v>
      </c>
      <c r="G1929">
        <v>8</v>
      </c>
      <c r="H1929">
        <v>100.2375</v>
      </c>
    </row>
    <row r="1930" spans="1:8" x14ac:dyDescent="0.25">
      <c r="A1930" t="s">
        <v>128</v>
      </c>
      <c r="B1930" t="s">
        <v>4</v>
      </c>
      <c r="E1930" t="s">
        <v>13</v>
      </c>
      <c r="F1930">
        <v>2010</v>
      </c>
      <c r="G1930">
        <v>9</v>
      </c>
      <c r="H1930">
        <v>100.31359999999999</v>
      </c>
    </row>
    <row r="1931" spans="1:8" x14ac:dyDescent="0.25">
      <c r="A1931" t="s">
        <v>128</v>
      </c>
      <c r="B1931" t="s">
        <v>4</v>
      </c>
      <c r="E1931" t="s">
        <v>14</v>
      </c>
      <c r="F1931">
        <v>2010</v>
      </c>
      <c r="G1931">
        <v>10</v>
      </c>
      <c r="H1931">
        <v>100.4252</v>
      </c>
    </row>
    <row r="1932" spans="1:8" x14ac:dyDescent="0.25">
      <c r="A1932" t="s">
        <v>128</v>
      </c>
      <c r="B1932" t="s">
        <v>4</v>
      </c>
      <c r="E1932" t="s">
        <v>15</v>
      </c>
      <c r="F1932">
        <v>2010</v>
      </c>
      <c r="G1932">
        <v>11</v>
      </c>
      <c r="H1932">
        <v>100.5603</v>
      </c>
    </row>
    <row r="1933" spans="1:8" x14ac:dyDescent="0.25">
      <c r="A1933" t="s">
        <v>128</v>
      </c>
      <c r="B1933" t="s">
        <v>4</v>
      </c>
      <c r="E1933" t="s">
        <v>16</v>
      </c>
      <c r="F1933">
        <v>2010</v>
      </c>
      <c r="G1933">
        <v>12</v>
      </c>
      <c r="H1933">
        <v>100.68859999999999</v>
      </c>
    </row>
    <row r="1934" spans="1:8" x14ac:dyDescent="0.25">
      <c r="A1934" t="s">
        <v>128</v>
      </c>
      <c r="B1934" t="s">
        <v>4</v>
      </c>
      <c r="E1934" t="s">
        <v>17</v>
      </c>
      <c r="F1934">
        <v>2011</v>
      </c>
      <c r="G1934">
        <v>1</v>
      </c>
      <c r="H1934">
        <v>100.7779</v>
      </c>
    </row>
    <row r="1935" spans="1:8" x14ac:dyDescent="0.25">
      <c r="A1935" t="s">
        <v>128</v>
      </c>
      <c r="B1935" t="s">
        <v>4</v>
      </c>
      <c r="E1935" t="s">
        <v>18</v>
      </c>
      <c r="F1935">
        <v>2011</v>
      </c>
      <c r="G1935">
        <v>2</v>
      </c>
      <c r="H1935">
        <v>100.8021</v>
      </c>
    </row>
    <row r="1936" spans="1:8" x14ac:dyDescent="0.25">
      <c r="A1936" t="s">
        <v>128</v>
      </c>
      <c r="B1936" t="s">
        <v>4</v>
      </c>
      <c r="E1936" t="s">
        <v>19</v>
      </c>
      <c r="F1936">
        <v>2011</v>
      </c>
      <c r="G1936">
        <v>3</v>
      </c>
      <c r="H1936">
        <v>100.7466</v>
      </c>
    </row>
    <row r="1937" spans="1:8" x14ac:dyDescent="0.25">
      <c r="A1937" t="s">
        <v>128</v>
      </c>
      <c r="B1937" t="s">
        <v>4</v>
      </c>
      <c r="E1937" t="s">
        <v>20</v>
      </c>
      <c r="F1937">
        <v>2011</v>
      </c>
      <c r="G1937">
        <v>4</v>
      </c>
      <c r="H1937">
        <v>100.6172</v>
      </c>
    </row>
    <row r="1938" spans="1:8" x14ac:dyDescent="0.25">
      <c r="A1938" t="s">
        <v>128</v>
      </c>
      <c r="B1938" t="s">
        <v>4</v>
      </c>
      <c r="E1938" t="s">
        <v>21</v>
      </c>
      <c r="F1938">
        <v>2011</v>
      </c>
      <c r="G1938">
        <v>5</v>
      </c>
      <c r="H1938">
        <v>100.42700000000001</v>
      </c>
    </row>
    <row r="1939" spans="1:8" x14ac:dyDescent="0.25">
      <c r="A1939" t="s">
        <v>128</v>
      </c>
      <c r="B1939" t="s">
        <v>4</v>
      </c>
      <c r="E1939" t="s">
        <v>22</v>
      </c>
      <c r="F1939">
        <v>2011</v>
      </c>
      <c r="G1939">
        <v>6</v>
      </c>
      <c r="H1939">
        <v>100.1935</v>
      </c>
    </row>
    <row r="1940" spans="1:8" x14ac:dyDescent="0.25">
      <c r="A1940" t="s">
        <v>128</v>
      </c>
      <c r="B1940" t="s">
        <v>4</v>
      </c>
      <c r="E1940" t="s">
        <v>23</v>
      </c>
      <c r="F1940">
        <v>2011</v>
      </c>
      <c r="G1940">
        <v>7</v>
      </c>
      <c r="H1940">
        <v>99.944209999999998</v>
      </c>
    </row>
    <row r="1941" spans="1:8" x14ac:dyDescent="0.25">
      <c r="A1941" t="s">
        <v>128</v>
      </c>
      <c r="B1941" t="s">
        <v>4</v>
      </c>
      <c r="E1941" t="s">
        <v>24</v>
      </c>
      <c r="F1941">
        <v>2011</v>
      </c>
      <c r="G1941">
        <v>8</v>
      </c>
      <c r="H1941">
        <v>99.713549999999998</v>
      </c>
    </row>
    <row r="1942" spans="1:8" x14ac:dyDescent="0.25">
      <c r="A1942" t="s">
        <v>128</v>
      </c>
      <c r="B1942" t="s">
        <v>4</v>
      </c>
      <c r="E1942" t="s">
        <v>25</v>
      </c>
      <c r="F1942">
        <v>2011</v>
      </c>
      <c r="G1942">
        <v>9</v>
      </c>
      <c r="H1942">
        <v>99.550250000000005</v>
      </c>
    </row>
    <row r="1943" spans="1:8" x14ac:dyDescent="0.25">
      <c r="A1943" t="s">
        <v>128</v>
      </c>
      <c r="B1943" t="s">
        <v>4</v>
      </c>
      <c r="E1943" t="s">
        <v>26</v>
      </c>
      <c r="F1943">
        <v>2011</v>
      </c>
      <c r="G1943">
        <v>10</v>
      </c>
      <c r="H1943">
        <v>99.481899999999996</v>
      </c>
    </row>
    <row r="1944" spans="1:8" x14ac:dyDescent="0.25">
      <c r="A1944" t="s">
        <v>128</v>
      </c>
      <c r="B1944" t="s">
        <v>4</v>
      </c>
      <c r="E1944" t="s">
        <v>27</v>
      </c>
      <c r="F1944">
        <v>2011</v>
      </c>
      <c r="G1944">
        <v>11</v>
      </c>
      <c r="H1944">
        <v>99.499049999999997</v>
      </c>
    </row>
    <row r="1945" spans="1:8" x14ac:dyDescent="0.25">
      <c r="A1945" t="s">
        <v>128</v>
      </c>
      <c r="B1945" t="s">
        <v>4</v>
      </c>
      <c r="E1945" t="s">
        <v>28</v>
      </c>
      <c r="F1945">
        <v>2011</v>
      </c>
      <c r="G1945">
        <v>12</v>
      </c>
      <c r="H1945">
        <v>99.570760000000007</v>
      </c>
    </row>
    <row r="1946" spans="1:8" x14ac:dyDescent="0.25">
      <c r="A1946" t="s">
        <v>128</v>
      </c>
      <c r="B1946" t="s">
        <v>4</v>
      </c>
      <c r="E1946" t="s">
        <v>29</v>
      </c>
      <c r="F1946">
        <v>2012</v>
      </c>
      <c r="G1946">
        <v>1</v>
      </c>
      <c r="H1946">
        <v>99.653949999999995</v>
      </c>
    </row>
    <row r="1947" spans="1:8" x14ac:dyDescent="0.25">
      <c r="A1947" t="s">
        <v>128</v>
      </c>
      <c r="B1947" t="s">
        <v>4</v>
      </c>
      <c r="E1947" t="s">
        <v>30</v>
      </c>
      <c r="F1947">
        <v>2012</v>
      </c>
      <c r="G1947">
        <v>2</v>
      </c>
      <c r="H1947">
        <v>99.7089</v>
      </c>
    </row>
    <row r="1948" spans="1:8" x14ac:dyDescent="0.25">
      <c r="A1948" t="s">
        <v>128</v>
      </c>
      <c r="B1948" t="s">
        <v>4</v>
      </c>
      <c r="E1948" t="s">
        <v>31</v>
      </c>
      <c r="F1948">
        <v>2012</v>
      </c>
      <c r="G1948">
        <v>3</v>
      </c>
      <c r="H1948">
        <v>99.713970000000003</v>
      </c>
    </row>
    <row r="1949" spans="1:8" x14ac:dyDescent="0.25">
      <c r="A1949" t="s">
        <v>128</v>
      </c>
      <c r="B1949" t="s">
        <v>4</v>
      </c>
      <c r="E1949" t="s">
        <v>32</v>
      </c>
      <c r="F1949">
        <v>2012</v>
      </c>
      <c r="G1949">
        <v>4</v>
      </c>
      <c r="H1949">
        <v>99.664850000000001</v>
      </c>
    </row>
    <row r="1950" spans="1:8" x14ac:dyDescent="0.25">
      <c r="A1950" t="s">
        <v>128</v>
      </c>
      <c r="B1950" t="s">
        <v>4</v>
      </c>
      <c r="E1950" t="s">
        <v>33</v>
      </c>
      <c r="F1950">
        <v>2012</v>
      </c>
      <c r="G1950">
        <v>5</v>
      </c>
      <c r="H1950">
        <v>99.575199999999995</v>
      </c>
    </row>
    <row r="1951" spans="1:8" x14ac:dyDescent="0.25">
      <c r="A1951" t="s">
        <v>128</v>
      </c>
      <c r="B1951" t="s">
        <v>4</v>
      </c>
      <c r="E1951" t="s">
        <v>34</v>
      </c>
      <c r="F1951">
        <v>2012</v>
      </c>
      <c r="G1951">
        <v>6</v>
      </c>
      <c r="H1951">
        <v>99.47081</v>
      </c>
    </row>
    <row r="1952" spans="1:8" x14ac:dyDescent="0.25">
      <c r="A1952" t="s">
        <v>128</v>
      </c>
      <c r="B1952" t="s">
        <v>4</v>
      </c>
      <c r="E1952" t="s">
        <v>35</v>
      </c>
      <c r="F1952">
        <v>2012</v>
      </c>
      <c r="G1952">
        <v>7</v>
      </c>
      <c r="H1952">
        <v>99.38306</v>
      </c>
    </row>
    <row r="1953" spans="1:8" x14ac:dyDescent="0.25">
      <c r="A1953" t="s">
        <v>128</v>
      </c>
      <c r="B1953" t="s">
        <v>4</v>
      </c>
      <c r="E1953" t="s">
        <v>36</v>
      </c>
      <c r="F1953">
        <v>2012</v>
      </c>
      <c r="G1953">
        <v>8</v>
      </c>
      <c r="H1953">
        <v>99.32902</v>
      </c>
    </row>
    <row r="1954" spans="1:8" x14ac:dyDescent="0.25">
      <c r="A1954" t="s">
        <v>128</v>
      </c>
      <c r="B1954" t="s">
        <v>4</v>
      </c>
      <c r="E1954" t="s">
        <v>37</v>
      </c>
      <c r="F1954">
        <v>2012</v>
      </c>
      <c r="G1954">
        <v>9</v>
      </c>
      <c r="H1954">
        <v>99.318520000000007</v>
      </c>
    </row>
    <row r="1955" spans="1:8" x14ac:dyDescent="0.25">
      <c r="A1955" t="s">
        <v>128</v>
      </c>
      <c r="B1955" t="s">
        <v>4</v>
      </c>
      <c r="E1955" t="s">
        <v>38</v>
      </c>
      <c r="F1955">
        <v>2012</v>
      </c>
      <c r="G1955">
        <v>10</v>
      </c>
      <c r="H1955">
        <v>99.344729999999998</v>
      </c>
    </row>
    <row r="1956" spans="1:8" x14ac:dyDescent="0.25">
      <c r="A1956" t="s">
        <v>128</v>
      </c>
      <c r="B1956" t="s">
        <v>4</v>
      </c>
      <c r="E1956" t="s">
        <v>39</v>
      </c>
      <c r="F1956">
        <v>2012</v>
      </c>
      <c r="G1956">
        <v>11</v>
      </c>
      <c r="H1956">
        <v>99.401420000000002</v>
      </c>
    </row>
    <row r="1957" spans="1:8" x14ac:dyDescent="0.25">
      <c r="A1957" t="s">
        <v>128</v>
      </c>
      <c r="B1957" t="s">
        <v>4</v>
      </c>
      <c r="E1957" t="s">
        <v>40</v>
      </c>
      <c r="F1957">
        <v>2012</v>
      </c>
      <c r="G1957">
        <v>12</v>
      </c>
      <c r="H1957">
        <v>99.487080000000006</v>
      </c>
    </row>
    <row r="1958" spans="1:8" x14ac:dyDescent="0.25">
      <c r="A1958" t="s">
        <v>128</v>
      </c>
      <c r="B1958" t="s">
        <v>4</v>
      </c>
      <c r="E1958" t="s">
        <v>41</v>
      </c>
      <c r="F1958">
        <v>2013</v>
      </c>
      <c r="G1958">
        <v>1</v>
      </c>
      <c r="H1958">
        <v>99.595830000000007</v>
      </c>
    </row>
    <row r="1959" spans="1:8" x14ac:dyDescent="0.25">
      <c r="A1959" t="s">
        <v>128</v>
      </c>
      <c r="B1959" t="s">
        <v>4</v>
      </c>
      <c r="E1959" t="s">
        <v>42</v>
      </c>
      <c r="F1959">
        <v>2013</v>
      </c>
      <c r="G1959">
        <v>2</v>
      </c>
      <c r="H1959">
        <v>99.717870000000005</v>
      </c>
    </row>
    <row r="1960" spans="1:8" x14ac:dyDescent="0.25">
      <c r="A1960" t="s">
        <v>128</v>
      </c>
      <c r="B1960" t="s">
        <v>4</v>
      </c>
      <c r="E1960" t="s">
        <v>43</v>
      </c>
      <c r="F1960">
        <v>2013</v>
      </c>
      <c r="G1960">
        <v>3</v>
      </c>
      <c r="H1960">
        <v>99.838160000000002</v>
      </c>
    </row>
    <row r="1961" spans="1:8" x14ac:dyDescent="0.25">
      <c r="A1961" t="s">
        <v>128</v>
      </c>
      <c r="B1961" t="s">
        <v>4</v>
      </c>
      <c r="E1961" t="s">
        <v>44</v>
      </c>
      <c r="F1961">
        <v>2013</v>
      </c>
      <c r="G1961">
        <v>4</v>
      </c>
      <c r="H1961">
        <v>99.962739999999997</v>
      </c>
    </row>
    <row r="1962" spans="1:8" x14ac:dyDescent="0.25">
      <c r="A1962" t="s">
        <v>128</v>
      </c>
      <c r="B1962" t="s">
        <v>4</v>
      </c>
      <c r="E1962" t="s">
        <v>45</v>
      </c>
      <c r="F1962">
        <v>2013</v>
      </c>
      <c r="G1962">
        <v>5</v>
      </c>
      <c r="H1962">
        <v>100.0955</v>
      </c>
    </row>
    <row r="1963" spans="1:8" x14ac:dyDescent="0.25">
      <c r="A1963" t="s">
        <v>128</v>
      </c>
      <c r="B1963" t="s">
        <v>4</v>
      </c>
      <c r="E1963" t="s">
        <v>46</v>
      </c>
      <c r="F1963">
        <v>2013</v>
      </c>
      <c r="G1963">
        <v>6</v>
      </c>
      <c r="H1963">
        <v>100.2216</v>
      </c>
    </row>
    <row r="1964" spans="1:8" x14ac:dyDescent="0.25">
      <c r="A1964" t="s">
        <v>128</v>
      </c>
      <c r="B1964" t="s">
        <v>4</v>
      </c>
      <c r="E1964" t="s">
        <v>47</v>
      </c>
      <c r="F1964">
        <v>2013</v>
      </c>
      <c r="G1964">
        <v>7</v>
      </c>
      <c r="H1964">
        <v>100.3338</v>
      </c>
    </row>
    <row r="1965" spans="1:8" x14ac:dyDescent="0.25">
      <c r="A1965" t="s">
        <v>128</v>
      </c>
      <c r="B1965" t="s">
        <v>4</v>
      </c>
      <c r="E1965" t="s">
        <v>48</v>
      </c>
      <c r="F1965">
        <v>2013</v>
      </c>
      <c r="G1965">
        <v>8</v>
      </c>
      <c r="H1965">
        <v>100.43259999999999</v>
      </c>
    </row>
    <row r="1966" spans="1:8" x14ac:dyDescent="0.25">
      <c r="A1966" t="s">
        <v>128</v>
      </c>
      <c r="B1966" t="s">
        <v>4</v>
      </c>
      <c r="E1966" t="s">
        <v>49</v>
      </c>
      <c r="F1966">
        <v>2013</v>
      </c>
      <c r="G1966">
        <v>9</v>
      </c>
      <c r="H1966">
        <v>100.514</v>
      </c>
    </row>
    <row r="1967" spans="1:8" x14ac:dyDescent="0.25">
      <c r="A1967" t="s">
        <v>128</v>
      </c>
      <c r="B1967" t="s">
        <v>4</v>
      </c>
      <c r="E1967" t="s">
        <v>50</v>
      </c>
      <c r="F1967">
        <v>2013</v>
      </c>
      <c r="G1967">
        <v>10</v>
      </c>
      <c r="H1967">
        <v>100.57550000000001</v>
      </c>
    </row>
    <row r="1968" spans="1:8" x14ac:dyDescent="0.25">
      <c r="A1968" t="s">
        <v>128</v>
      </c>
      <c r="B1968" t="s">
        <v>4</v>
      </c>
      <c r="E1968" t="s">
        <v>51</v>
      </c>
      <c r="F1968">
        <v>2013</v>
      </c>
      <c r="G1968">
        <v>11</v>
      </c>
      <c r="H1968">
        <v>100.6223</v>
      </c>
    </row>
    <row r="1969" spans="1:8" x14ac:dyDescent="0.25">
      <c r="A1969" t="s">
        <v>128</v>
      </c>
      <c r="B1969" t="s">
        <v>4</v>
      </c>
      <c r="E1969" t="s">
        <v>52</v>
      </c>
      <c r="F1969">
        <v>2013</v>
      </c>
      <c r="G1969">
        <v>12</v>
      </c>
      <c r="H1969">
        <v>100.6484</v>
      </c>
    </row>
    <row r="1970" spans="1:8" x14ac:dyDescent="0.25">
      <c r="A1970" t="s">
        <v>128</v>
      </c>
      <c r="B1970" t="s">
        <v>4</v>
      </c>
      <c r="E1970" t="s">
        <v>53</v>
      </c>
      <c r="F1970">
        <v>2014</v>
      </c>
      <c r="G1970">
        <v>1</v>
      </c>
      <c r="H1970">
        <v>100.6557</v>
      </c>
    </row>
    <row r="1971" spans="1:8" x14ac:dyDescent="0.25">
      <c r="A1971" t="s">
        <v>128</v>
      </c>
      <c r="B1971" t="s">
        <v>4</v>
      </c>
      <c r="E1971" t="s">
        <v>54</v>
      </c>
      <c r="F1971">
        <v>2014</v>
      </c>
      <c r="G1971">
        <v>2</v>
      </c>
      <c r="H1971">
        <v>100.65819999999999</v>
      </c>
    </row>
    <row r="1972" spans="1:8" x14ac:dyDescent="0.25">
      <c r="A1972" t="s">
        <v>128</v>
      </c>
      <c r="B1972" t="s">
        <v>4</v>
      </c>
      <c r="E1972" t="s">
        <v>55</v>
      </c>
      <c r="F1972">
        <v>2014</v>
      </c>
      <c r="G1972">
        <v>3</v>
      </c>
      <c r="H1972">
        <v>100.6589</v>
      </c>
    </row>
    <row r="1973" spans="1:8" x14ac:dyDescent="0.25">
      <c r="A1973" t="s">
        <v>128</v>
      </c>
      <c r="B1973" t="s">
        <v>4</v>
      </c>
      <c r="E1973" t="s">
        <v>56</v>
      </c>
      <c r="F1973">
        <v>2014</v>
      </c>
      <c r="G1973">
        <v>4</v>
      </c>
      <c r="H1973">
        <v>100.6474</v>
      </c>
    </row>
    <row r="1974" spans="1:8" x14ac:dyDescent="0.25">
      <c r="A1974" t="s">
        <v>128</v>
      </c>
      <c r="B1974" t="s">
        <v>4</v>
      </c>
      <c r="E1974" t="s">
        <v>57</v>
      </c>
      <c r="F1974">
        <v>2014</v>
      </c>
      <c r="G1974">
        <v>5</v>
      </c>
      <c r="H1974">
        <v>100.623</v>
      </c>
    </row>
    <row r="1975" spans="1:8" x14ac:dyDescent="0.25">
      <c r="A1975" t="s">
        <v>128</v>
      </c>
      <c r="B1975" t="s">
        <v>4</v>
      </c>
      <c r="E1975" t="s">
        <v>58</v>
      </c>
      <c r="F1975">
        <v>2014</v>
      </c>
      <c r="G1975">
        <v>6</v>
      </c>
      <c r="H1975">
        <v>100.59099999999999</v>
      </c>
    </row>
    <row r="1976" spans="1:8" x14ac:dyDescent="0.25">
      <c r="A1976" t="s">
        <v>128</v>
      </c>
      <c r="B1976" t="s">
        <v>4</v>
      </c>
      <c r="E1976" t="s">
        <v>59</v>
      </c>
      <c r="F1976">
        <v>2014</v>
      </c>
      <c r="G1976">
        <v>7</v>
      </c>
      <c r="H1976">
        <v>100.55500000000001</v>
      </c>
    </row>
    <row r="1977" spans="1:8" x14ac:dyDescent="0.25">
      <c r="A1977" t="s">
        <v>128</v>
      </c>
      <c r="B1977" t="s">
        <v>4</v>
      </c>
      <c r="E1977" t="s">
        <v>60</v>
      </c>
      <c r="F1977">
        <v>2014</v>
      </c>
      <c r="G1977">
        <v>8</v>
      </c>
      <c r="H1977">
        <v>100.52030000000001</v>
      </c>
    </row>
    <row r="1978" spans="1:8" x14ac:dyDescent="0.25">
      <c r="A1978" t="s">
        <v>128</v>
      </c>
      <c r="B1978" t="s">
        <v>4</v>
      </c>
      <c r="E1978" t="s">
        <v>61</v>
      </c>
      <c r="F1978">
        <v>2014</v>
      </c>
      <c r="G1978">
        <v>9</v>
      </c>
      <c r="H1978">
        <v>100.4911</v>
      </c>
    </row>
    <row r="1979" spans="1:8" x14ac:dyDescent="0.25">
      <c r="A1979" t="s">
        <v>128</v>
      </c>
      <c r="B1979" t="s">
        <v>4</v>
      </c>
      <c r="E1979" t="s">
        <v>62</v>
      </c>
      <c r="F1979">
        <v>2014</v>
      </c>
      <c r="G1979">
        <v>10</v>
      </c>
      <c r="H1979">
        <v>100.46550000000001</v>
      </c>
    </row>
    <row r="1980" spans="1:8" x14ac:dyDescent="0.25">
      <c r="A1980" t="s">
        <v>128</v>
      </c>
      <c r="B1980" t="s">
        <v>4</v>
      </c>
      <c r="E1980" t="s">
        <v>63</v>
      </c>
      <c r="F1980">
        <v>2014</v>
      </c>
      <c r="G1980">
        <v>11</v>
      </c>
      <c r="H1980">
        <v>100.444</v>
      </c>
    </row>
    <row r="1981" spans="1:8" x14ac:dyDescent="0.25">
      <c r="A1981" t="s">
        <v>128</v>
      </c>
      <c r="B1981" t="s">
        <v>4</v>
      </c>
      <c r="E1981" t="s">
        <v>64</v>
      </c>
      <c r="F1981">
        <v>2014</v>
      </c>
      <c r="G1981">
        <v>12</v>
      </c>
      <c r="H1981">
        <v>100.4218</v>
      </c>
    </row>
    <row r="1982" spans="1:8" x14ac:dyDescent="0.25">
      <c r="A1982" t="s">
        <v>128</v>
      </c>
      <c r="B1982" t="s">
        <v>4</v>
      </c>
      <c r="E1982" t="s">
        <v>65</v>
      </c>
      <c r="F1982">
        <v>2015</v>
      </c>
      <c r="G1982">
        <v>1</v>
      </c>
      <c r="H1982">
        <v>100.3967</v>
      </c>
    </row>
    <row r="1983" spans="1:8" x14ac:dyDescent="0.25">
      <c r="A1983" t="s">
        <v>128</v>
      </c>
      <c r="B1983" t="s">
        <v>4</v>
      </c>
      <c r="E1983" t="s">
        <v>66</v>
      </c>
      <c r="F1983">
        <v>2015</v>
      </c>
      <c r="G1983">
        <v>2</v>
      </c>
      <c r="H1983">
        <v>100.36579999999999</v>
      </c>
    </row>
    <row r="1984" spans="1:8" x14ac:dyDescent="0.25">
      <c r="A1984" t="s">
        <v>128</v>
      </c>
      <c r="B1984" t="s">
        <v>4</v>
      </c>
      <c r="E1984" t="s">
        <v>67</v>
      </c>
      <c r="F1984">
        <v>2015</v>
      </c>
      <c r="G1984">
        <v>3</v>
      </c>
      <c r="H1984">
        <v>100.3318</v>
      </c>
    </row>
    <row r="1985" spans="1:8" x14ac:dyDescent="0.25">
      <c r="A1985" t="s">
        <v>128</v>
      </c>
      <c r="B1985" t="s">
        <v>4</v>
      </c>
      <c r="E1985" t="s">
        <v>68</v>
      </c>
      <c r="F1985">
        <v>2015</v>
      </c>
      <c r="G1985">
        <v>4</v>
      </c>
      <c r="H1985">
        <v>100.295</v>
      </c>
    </row>
    <row r="1986" spans="1:8" x14ac:dyDescent="0.25">
      <c r="A1986" t="s">
        <v>128</v>
      </c>
      <c r="B1986" t="s">
        <v>4</v>
      </c>
      <c r="E1986" t="s">
        <v>69</v>
      </c>
      <c r="F1986">
        <v>2015</v>
      </c>
      <c r="G1986">
        <v>5</v>
      </c>
      <c r="H1986">
        <v>100.2501</v>
      </c>
    </row>
    <row r="1987" spans="1:8" x14ac:dyDescent="0.25">
      <c r="A1987" t="s">
        <v>128</v>
      </c>
      <c r="B1987" t="s">
        <v>4</v>
      </c>
      <c r="E1987" t="s">
        <v>70</v>
      </c>
      <c r="F1987">
        <v>2015</v>
      </c>
      <c r="G1987">
        <v>6</v>
      </c>
      <c r="H1987">
        <v>100.1942</v>
      </c>
    </row>
    <row r="1988" spans="1:8" x14ac:dyDescent="0.25">
      <c r="A1988" t="s">
        <v>128</v>
      </c>
      <c r="B1988" t="s">
        <v>4</v>
      </c>
      <c r="E1988" t="s">
        <v>71</v>
      </c>
      <c r="F1988">
        <v>2015</v>
      </c>
      <c r="G1988">
        <v>7</v>
      </c>
      <c r="H1988">
        <v>100.1138</v>
      </c>
    </row>
    <row r="1989" spans="1:8" x14ac:dyDescent="0.25">
      <c r="A1989" t="s">
        <v>128</v>
      </c>
      <c r="B1989" t="s">
        <v>4</v>
      </c>
      <c r="E1989" t="s">
        <v>72</v>
      </c>
      <c r="F1989">
        <v>2015</v>
      </c>
      <c r="G1989">
        <v>8</v>
      </c>
      <c r="H1989">
        <v>100.0145</v>
      </c>
    </row>
    <row r="1990" spans="1:8" x14ac:dyDescent="0.25">
      <c r="A1990" t="s">
        <v>128</v>
      </c>
      <c r="B1990" t="s">
        <v>4</v>
      </c>
      <c r="E1990" t="s">
        <v>73</v>
      </c>
      <c r="F1990">
        <v>2015</v>
      </c>
      <c r="G1990">
        <v>9</v>
      </c>
      <c r="H1990">
        <v>99.91122</v>
      </c>
    </row>
    <row r="1991" spans="1:8" x14ac:dyDescent="0.25">
      <c r="A1991" t="s">
        <v>128</v>
      </c>
      <c r="B1991" t="s">
        <v>4</v>
      </c>
      <c r="E1991" t="s">
        <v>74</v>
      </c>
      <c r="F1991">
        <v>2015</v>
      </c>
      <c r="G1991">
        <v>10</v>
      </c>
      <c r="H1991">
        <v>99.817800000000005</v>
      </c>
    </row>
    <row r="1992" spans="1:8" x14ac:dyDescent="0.25">
      <c r="A1992" t="s">
        <v>128</v>
      </c>
      <c r="B1992" t="s">
        <v>4</v>
      </c>
      <c r="E1992" t="s">
        <v>75</v>
      </c>
      <c r="F1992">
        <v>2015</v>
      </c>
      <c r="G1992">
        <v>11</v>
      </c>
      <c r="H1992">
        <v>99.729209999999995</v>
      </c>
    </row>
    <row r="1993" spans="1:8" x14ac:dyDescent="0.25">
      <c r="A1993" t="s">
        <v>128</v>
      </c>
      <c r="B1993" t="s">
        <v>4</v>
      </c>
      <c r="E1993" t="s">
        <v>76</v>
      </c>
      <c r="F1993">
        <v>2015</v>
      </c>
      <c r="G1993">
        <v>12</v>
      </c>
      <c r="H1993">
        <v>99.642390000000006</v>
      </c>
    </row>
    <row r="1994" spans="1:8" x14ac:dyDescent="0.25">
      <c r="A1994" t="s">
        <v>128</v>
      </c>
      <c r="B1994" t="s">
        <v>4</v>
      </c>
      <c r="E1994" t="s">
        <v>77</v>
      </c>
      <c r="F1994">
        <v>2016</v>
      </c>
      <c r="G1994">
        <v>1</v>
      </c>
      <c r="H1994">
        <v>99.562420000000003</v>
      </c>
    </row>
    <row r="1995" spans="1:8" x14ac:dyDescent="0.25">
      <c r="A1995" t="s">
        <v>128</v>
      </c>
      <c r="B1995" t="s">
        <v>4</v>
      </c>
      <c r="E1995" t="s">
        <v>78</v>
      </c>
      <c r="F1995">
        <v>2016</v>
      </c>
      <c r="G1995">
        <v>2</v>
      </c>
      <c r="H1995">
        <v>99.497290000000007</v>
      </c>
    </row>
    <row r="1996" spans="1:8" x14ac:dyDescent="0.25">
      <c r="A1996" t="s">
        <v>128</v>
      </c>
      <c r="B1996" t="s">
        <v>4</v>
      </c>
      <c r="E1996" t="s">
        <v>79</v>
      </c>
      <c r="F1996">
        <v>2016</v>
      </c>
      <c r="G1996">
        <v>3</v>
      </c>
      <c r="H1996">
        <v>99.455590000000001</v>
      </c>
    </row>
    <row r="1997" spans="1:8" x14ac:dyDescent="0.25">
      <c r="A1997" t="s">
        <v>128</v>
      </c>
      <c r="B1997" t="s">
        <v>4</v>
      </c>
      <c r="E1997" t="s">
        <v>80</v>
      </c>
      <c r="F1997">
        <v>2016</v>
      </c>
      <c r="G1997">
        <v>4</v>
      </c>
      <c r="H1997">
        <v>99.434780000000003</v>
      </c>
    </row>
    <row r="1998" spans="1:8" x14ac:dyDescent="0.25">
      <c r="A1998" t="s">
        <v>128</v>
      </c>
      <c r="B1998" t="s">
        <v>4</v>
      </c>
      <c r="E1998" t="s">
        <v>81</v>
      </c>
      <c r="F1998">
        <v>2016</v>
      </c>
      <c r="G1998">
        <v>5</v>
      </c>
      <c r="H1998">
        <v>99.428899999999999</v>
      </c>
    </row>
    <row r="1999" spans="1:8" x14ac:dyDescent="0.25">
      <c r="A1999" t="s">
        <v>128</v>
      </c>
      <c r="B1999" t="s">
        <v>4</v>
      </c>
      <c r="E1999" t="s">
        <v>82</v>
      </c>
      <c r="F1999">
        <v>2016</v>
      </c>
      <c r="G1999">
        <v>6</v>
      </c>
      <c r="H1999">
        <v>99.437359999999998</v>
      </c>
    </row>
    <row r="2000" spans="1:8" x14ac:dyDescent="0.25">
      <c r="A2000" t="s">
        <v>128</v>
      </c>
      <c r="B2000" t="s">
        <v>4</v>
      </c>
      <c r="E2000" t="s">
        <v>83</v>
      </c>
      <c r="F2000">
        <v>2016</v>
      </c>
      <c r="G2000">
        <v>7</v>
      </c>
      <c r="H2000">
        <v>99.467299999999994</v>
      </c>
    </row>
    <row r="2001" spans="1:8" x14ac:dyDescent="0.25">
      <c r="A2001" t="s">
        <v>128</v>
      </c>
      <c r="B2001" t="s">
        <v>4</v>
      </c>
      <c r="E2001" t="s">
        <v>84</v>
      </c>
      <c r="F2001">
        <v>2016</v>
      </c>
      <c r="G2001">
        <v>8</v>
      </c>
      <c r="H2001">
        <v>99.524090000000001</v>
      </c>
    </row>
    <row r="2002" spans="1:8" x14ac:dyDescent="0.25">
      <c r="A2002" t="s">
        <v>128</v>
      </c>
      <c r="B2002" t="s">
        <v>4</v>
      </c>
      <c r="E2002" t="s">
        <v>85</v>
      </c>
      <c r="F2002">
        <v>2016</v>
      </c>
      <c r="G2002">
        <v>9</v>
      </c>
      <c r="H2002">
        <v>99.613630000000001</v>
      </c>
    </row>
    <row r="2003" spans="1:8" x14ac:dyDescent="0.25">
      <c r="A2003" t="s">
        <v>128</v>
      </c>
      <c r="B2003" t="s">
        <v>4</v>
      </c>
      <c r="E2003" t="s">
        <v>86</v>
      </c>
      <c r="F2003">
        <v>2016</v>
      </c>
      <c r="G2003">
        <v>10</v>
      </c>
      <c r="H2003">
        <v>99.72851</v>
      </c>
    </row>
    <row r="2004" spans="1:8" x14ac:dyDescent="0.25">
      <c r="A2004" t="s">
        <v>128</v>
      </c>
      <c r="B2004" t="s">
        <v>4</v>
      </c>
      <c r="E2004" t="s">
        <v>87</v>
      </c>
      <c r="F2004">
        <v>2016</v>
      </c>
      <c r="G2004">
        <v>11</v>
      </c>
      <c r="H2004">
        <v>99.855410000000006</v>
      </c>
    </row>
    <row r="2005" spans="1:8" x14ac:dyDescent="0.25">
      <c r="A2005" t="s">
        <v>128</v>
      </c>
      <c r="B2005" t="s">
        <v>4</v>
      </c>
      <c r="E2005" t="s">
        <v>88</v>
      </c>
      <c r="F2005">
        <v>2016</v>
      </c>
      <c r="G2005">
        <v>12</v>
      </c>
      <c r="H2005">
        <v>99.979349999999997</v>
      </c>
    </row>
    <row r="2006" spans="1:8" x14ac:dyDescent="0.25">
      <c r="A2006" t="s">
        <v>128</v>
      </c>
      <c r="B2006" t="s">
        <v>4</v>
      </c>
      <c r="E2006" t="s">
        <v>89</v>
      </c>
      <c r="F2006">
        <v>2017</v>
      </c>
      <c r="G2006">
        <v>1</v>
      </c>
      <c r="H2006">
        <v>100.07899999999999</v>
      </c>
    </row>
    <row r="2007" spans="1:8" x14ac:dyDescent="0.25">
      <c r="A2007" t="s">
        <v>128</v>
      </c>
      <c r="B2007" t="s">
        <v>4</v>
      </c>
      <c r="E2007" t="s">
        <v>90</v>
      </c>
      <c r="F2007">
        <v>2017</v>
      </c>
      <c r="G2007">
        <v>2</v>
      </c>
      <c r="H2007">
        <v>100.1494</v>
      </c>
    </row>
    <row r="2008" spans="1:8" x14ac:dyDescent="0.25">
      <c r="A2008" t="s">
        <v>128</v>
      </c>
      <c r="B2008" t="s">
        <v>4</v>
      </c>
      <c r="E2008" t="s">
        <v>91</v>
      </c>
      <c r="F2008">
        <v>2017</v>
      </c>
      <c r="G2008">
        <v>3</v>
      </c>
      <c r="H2008">
        <v>100.2007</v>
      </c>
    </row>
    <row r="2009" spans="1:8" x14ac:dyDescent="0.25">
      <c r="A2009" t="s">
        <v>128</v>
      </c>
      <c r="B2009" t="s">
        <v>4</v>
      </c>
      <c r="E2009" t="s">
        <v>92</v>
      </c>
      <c r="F2009">
        <v>2017</v>
      </c>
      <c r="G2009">
        <v>4</v>
      </c>
      <c r="H2009">
        <v>100.24339999999999</v>
      </c>
    </row>
    <row r="2010" spans="1:8" x14ac:dyDescent="0.25">
      <c r="A2010" t="s">
        <v>128</v>
      </c>
      <c r="B2010" t="s">
        <v>4</v>
      </c>
      <c r="E2010" t="s">
        <v>93</v>
      </c>
      <c r="F2010">
        <v>2017</v>
      </c>
      <c r="G2010">
        <v>5</v>
      </c>
      <c r="H2010">
        <v>100.289</v>
      </c>
    </row>
    <row r="2011" spans="1:8" x14ac:dyDescent="0.25">
      <c r="A2011" t="s">
        <v>128</v>
      </c>
      <c r="B2011" t="s">
        <v>4</v>
      </c>
      <c r="E2011" t="s">
        <v>94</v>
      </c>
      <c r="F2011">
        <v>2017</v>
      </c>
      <c r="G2011">
        <v>6</v>
      </c>
      <c r="H2011">
        <v>100.34139999999999</v>
      </c>
    </row>
    <row r="2012" spans="1:8" x14ac:dyDescent="0.25">
      <c r="A2012" t="s">
        <v>128</v>
      </c>
      <c r="B2012" t="s">
        <v>4</v>
      </c>
      <c r="E2012" t="s">
        <v>95</v>
      </c>
      <c r="F2012">
        <v>2017</v>
      </c>
      <c r="G2012">
        <v>7</v>
      </c>
      <c r="H2012">
        <v>100.39830000000001</v>
      </c>
    </row>
    <row r="2013" spans="1:8" x14ac:dyDescent="0.25">
      <c r="A2013" t="s">
        <v>128</v>
      </c>
      <c r="B2013" t="s">
        <v>4</v>
      </c>
      <c r="E2013" t="s">
        <v>96</v>
      </c>
      <c r="F2013">
        <v>2017</v>
      </c>
      <c r="G2013">
        <v>8</v>
      </c>
      <c r="H2013">
        <v>100.465</v>
      </c>
    </row>
    <row r="2014" spans="1:8" x14ac:dyDescent="0.25">
      <c r="A2014" t="s">
        <v>128</v>
      </c>
      <c r="B2014" t="s">
        <v>4</v>
      </c>
      <c r="E2014" t="s">
        <v>97</v>
      </c>
      <c r="F2014">
        <v>2017</v>
      </c>
      <c r="G2014">
        <v>9</v>
      </c>
      <c r="H2014">
        <v>100.535</v>
      </c>
    </row>
    <row r="2015" spans="1:8" x14ac:dyDescent="0.25">
      <c r="A2015" t="s">
        <v>128</v>
      </c>
      <c r="B2015" t="s">
        <v>4</v>
      </c>
      <c r="E2015" t="s">
        <v>98</v>
      </c>
      <c r="F2015">
        <v>2017</v>
      </c>
      <c r="G2015">
        <v>10</v>
      </c>
      <c r="H2015">
        <v>100.6006</v>
      </c>
    </row>
    <row r="2016" spans="1:8" x14ac:dyDescent="0.25">
      <c r="A2016" t="s">
        <v>128</v>
      </c>
      <c r="B2016" t="s">
        <v>4</v>
      </c>
      <c r="E2016" t="s">
        <v>99</v>
      </c>
      <c r="F2016">
        <v>2017</v>
      </c>
      <c r="G2016">
        <v>11</v>
      </c>
      <c r="H2016">
        <v>100.6553</v>
      </c>
    </row>
    <row r="2017" spans="1:8" x14ac:dyDescent="0.25">
      <c r="A2017" t="s">
        <v>128</v>
      </c>
      <c r="B2017" t="s">
        <v>4</v>
      </c>
      <c r="E2017" t="s">
        <v>100</v>
      </c>
      <c r="F2017">
        <v>2017</v>
      </c>
      <c r="G2017">
        <v>12</v>
      </c>
      <c r="H2017">
        <v>100.69750000000001</v>
      </c>
    </row>
    <row r="2018" spans="1:8" x14ac:dyDescent="0.25">
      <c r="A2018" t="s">
        <v>128</v>
      </c>
      <c r="B2018" t="s">
        <v>4</v>
      </c>
      <c r="E2018" t="s">
        <v>101</v>
      </c>
      <c r="F2018">
        <v>2018</v>
      </c>
      <c r="G2018">
        <v>1</v>
      </c>
      <c r="H2018">
        <v>100.7266</v>
      </c>
    </row>
    <row r="2019" spans="1:8" x14ac:dyDescent="0.25">
      <c r="A2019" t="s">
        <v>128</v>
      </c>
      <c r="B2019" t="s">
        <v>4</v>
      </c>
      <c r="E2019" t="s">
        <v>102</v>
      </c>
      <c r="F2019">
        <v>2018</v>
      </c>
      <c r="G2019">
        <v>2</v>
      </c>
      <c r="H2019">
        <v>100.7419</v>
      </c>
    </row>
    <row r="2020" spans="1:8" x14ac:dyDescent="0.25">
      <c r="A2020" t="s">
        <v>128</v>
      </c>
      <c r="B2020" t="s">
        <v>4</v>
      </c>
      <c r="E2020" t="s">
        <v>103</v>
      </c>
      <c r="F2020">
        <v>2018</v>
      </c>
      <c r="G2020">
        <v>3</v>
      </c>
      <c r="H2020">
        <v>100.73139999999999</v>
      </c>
    </row>
    <row r="2021" spans="1:8" x14ac:dyDescent="0.25">
      <c r="A2021" t="s">
        <v>128</v>
      </c>
      <c r="B2021" t="s">
        <v>4</v>
      </c>
      <c r="E2021" t="s">
        <v>104</v>
      </c>
      <c r="F2021">
        <v>2018</v>
      </c>
      <c r="G2021">
        <v>4</v>
      </c>
      <c r="H2021">
        <v>100.7002</v>
      </c>
    </row>
    <row r="2022" spans="1:8" x14ac:dyDescent="0.25">
      <c r="A2022" t="s">
        <v>128</v>
      </c>
      <c r="B2022" t="s">
        <v>4</v>
      </c>
      <c r="E2022" t="s">
        <v>105</v>
      </c>
      <c r="F2022">
        <v>2018</v>
      </c>
      <c r="G2022">
        <v>5</v>
      </c>
      <c r="H2022">
        <v>100.6567</v>
      </c>
    </row>
    <row r="2023" spans="1:8" x14ac:dyDescent="0.25">
      <c r="A2023" t="s">
        <v>128</v>
      </c>
      <c r="B2023" t="s">
        <v>4</v>
      </c>
      <c r="E2023" t="s">
        <v>106</v>
      </c>
      <c r="F2023">
        <v>2018</v>
      </c>
      <c r="G2023">
        <v>6</v>
      </c>
      <c r="H2023">
        <v>100.60339999999999</v>
      </c>
    </row>
    <row r="2024" spans="1:8" x14ac:dyDescent="0.25">
      <c r="A2024" t="s">
        <v>128</v>
      </c>
      <c r="B2024" t="s">
        <v>4</v>
      </c>
      <c r="E2024" t="s">
        <v>107</v>
      </c>
      <c r="F2024">
        <v>2018</v>
      </c>
      <c r="G2024">
        <v>7</v>
      </c>
      <c r="H2024">
        <v>100.53919999999999</v>
      </c>
    </row>
    <row r="2025" spans="1:8" x14ac:dyDescent="0.25">
      <c r="A2025" t="s">
        <v>128</v>
      </c>
      <c r="B2025" t="s">
        <v>4</v>
      </c>
      <c r="E2025" t="s">
        <v>108</v>
      </c>
      <c r="F2025">
        <v>2018</v>
      </c>
      <c r="G2025">
        <v>8</v>
      </c>
      <c r="H2025">
        <v>100.4563</v>
      </c>
    </row>
    <row r="2026" spans="1:8" x14ac:dyDescent="0.25">
      <c r="A2026" t="s">
        <v>128</v>
      </c>
      <c r="B2026" t="s">
        <v>4</v>
      </c>
      <c r="E2026" t="s">
        <v>109</v>
      </c>
      <c r="F2026">
        <v>2018</v>
      </c>
      <c r="G2026">
        <v>9</v>
      </c>
      <c r="H2026">
        <v>100.3428</v>
      </c>
    </row>
    <row r="2027" spans="1:8" x14ac:dyDescent="0.25">
      <c r="A2027" t="s">
        <v>128</v>
      </c>
      <c r="B2027" t="s">
        <v>4</v>
      </c>
      <c r="E2027" t="s">
        <v>110</v>
      </c>
      <c r="F2027">
        <v>2018</v>
      </c>
      <c r="G2027">
        <v>10</v>
      </c>
      <c r="H2027">
        <v>100.1979</v>
      </c>
    </row>
    <row r="2028" spans="1:8" x14ac:dyDescent="0.25">
      <c r="A2028" t="s">
        <v>128</v>
      </c>
      <c r="B2028" t="s">
        <v>4</v>
      </c>
      <c r="E2028" t="s">
        <v>111</v>
      </c>
      <c r="F2028">
        <v>2018</v>
      </c>
      <c r="G2028">
        <v>11</v>
      </c>
      <c r="H2028">
        <v>100.0339</v>
      </c>
    </row>
    <row r="2029" spans="1:8" x14ac:dyDescent="0.25">
      <c r="A2029" t="s">
        <v>128</v>
      </c>
      <c r="B2029" t="s">
        <v>4</v>
      </c>
      <c r="E2029" t="s">
        <v>112</v>
      </c>
      <c r="F2029">
        <v>2018</v>
      </c>
      <c r="G2029">
        <v>12</v>
      </c>
      <c r="H2029">
        <v>99.863590000000002</v>
      </c>
    </row>
    <row r="2030" spans="1:8" x14ac:dyDescent="0.25">
      <c r="A2030" t="s">
        <v>128</v>
      </c>
      <c r="B2030" t="s">
        <v>4</v>
      </c>
      <c r="E2030" t="s">
        <v>113</v>
      </c>
      <c r="F2030">
        <v>2019</v>
      </c>
      <c r="G2030">
        <v>1</v>
      </c>
      <c r="H2030">
        <v>99.707419999999999</v>
      </c>
    </row>
    <row r="2031" spans="1:8" x14ac:dyDescent="0.25">
      <c r="A2031" t="s">
        <v>128</v>
      </c>
      <c r="B2031" t="s">
        <v>4</v>
      </c>
      <c r="E2031" t="s">
        <v>114</v>
      </c>
      <c r="F2031">
        <v>2019</v>
      </c>
      <c r="G2031">
        <v>2</v>
      </c>
      <c r="H2031">
        <v>99.573589999999996</v>
      </c>
    </row>
    <row r="2032" spans="1:8" x14ac:dyDescent="0.25">
      <c r="A2032" t="s">
        <v>128</v>
      </c>
      <c r="B2032" t="s">
        <v>4</v>
      </c>
      <c r="E2032" t="s">
        <v>115</v>
      </c>
      <c r="F2032">
        <v>2019</v>
      </c>
      <c r="G2032">
        <v>3</v>
      </c>
      <c r="H2032">
        <v>99.459770000000006</v>
      </c>
    </row>
    <row r="2033" spans="1:8" x14ac:dyDescent="0.25">
      <c r="A2033" t="s">
        <v>128</v>
      </c>
      <c r="B2033" t="s">
        <v>4</v>
      </c>
      <c r="E2033" t="s">
        <v>116</v>
      </c>
      <c r="F2033">
        <v>2019</v>
      </c>
      <c r="G2033">
        <v>4</v>
      </c>
      <c r="H2033">
        <v>99.355850000000004</v>
      </c>
    </row>
    <row r="2034" spans="1:8" x14ac:dyDescent="0.25">
      <c r="A2034" t="s">
        <v>128</v>
      </c>
      <c r="B2034" t="s">
        <v>4</v>
      </c>
      <c r="E2034" t="s">
        <v>117</v>
      </c>
      <c r="F2034">
        <v>2019</v>
      </c>
      <c r="G2034">
        <v>5</v>
      </c>
      <c r="H2034">
        <v>99.258870000000002</v>
      </c>
    </row>
    <row r="2035" spans="1:8" x14ac:dyDescent="0.25">
      <c r="A2035" t="s">
        <v>128</v>
      </c>
      <c r="B2035" t="s">
        <v>4</v>
      </c>
      <c r="E2035" t="s">
        <v>118</v>
      </c>
      <c r="F2035">
        <v>2019</v>
      </c>
      <c r="G2035">
        <v>6</v>
      </c>
      <c r="H2035">
        <v>99.168229999999994</v>
      </c>
    </row>
    <row r="2036" spans="1:8" x14ac:dyDescent="0.25">
      <c r="A2036" t="s">
        <v>128</v>
      </c>
      <c r="B2036" t="s">
        <v>4</v>
      </c>
      <c r="E2036" t="s">
        <v>119</v>
      </c>
      <c r="F2036">
        <v>2019</v>
      </c>
      <c r="G2036">
        <v>7</v>
      </c>
      <c r="H2036">
        <v>99.092100000000002</v>
      </c>
    </row>
    <row r="2037" spans="1:8" x14ac:dyDescent="0.25">
      <c r="A2037" t="s">
        <v>128</v>
      </c>
      <c r="B2037" t="s">
        <v>4</v>
      </c>
      <c r="E2037" t="s">
        <v>120</v>
      </c>
      <c r="F2037">
        <v>2019</v>
      </c>
      <c r="G2037">
        <v>8</v>
      </c>
      <c r="H2037">
        <v>99.040199999999999</v>
      </c>
    </row>
    <row r="2038" spans="1:8" x14ac:dyDescent="0.25">
      <c r="A2038" t="s">
        <v>128</v>
      </c>
      <c r="B2038" t="s">
        <v>4</v>
      </c>
      <c r="E2038" t="s">
        <v>121</v>
      </c>
      <c r="F2038">
        <v>2019</v>
      </c>
      <c r="G2038">
        <v>9</v>
      </c>
      <c r="H2038">
        <v>99.031220000000005</v>
      </c>
    </row>
    <row r="2039" spans="1:8" x14ac:dyDescent="0.25">
      <c r="A2039" t="s">
        <v>128</v>
      </c>
      <c r="B2039" t="s">
        <v>4</v>
      </c>
      <c r="E2039" t="s">
        <v>122</v>
      </c>
      <c r="F2039">
        <v>2019</v>
      </c>
      <c r="G2039">
        <v>10</v>
      </c>
      <c r="H2039">
        <v>99.071209999999994</v>
      </c>
    </row>
    <row r="2040" spans="1:8" x14ac:dyDescent="0.25">
      <c r="A2040" t="s">
        <v>128</v>
      </c>
      <c r="B2040" t="s">
        <v>4</v>
      </c>
      <c r="E2040" t="s">
        <v>123</v>
      </c>
      <c r="F2040">
        <v>2019</v>
      </c>
      <c r="G2040">
        <v>11</v>
      </c>
      <c r="H2040">
        <v>99.1554</v>
      </c>
    </row>
    <row r="2041" spans="1:8" x14ac:dyDescent="0.25">
      <c r="A2041" t="s">
        <v>128</v>
      </c>
      <c r="B2041" t="s">
        <v>4</v>
      </c>
      <c r="E2041" t="s">
        <v>124</v>
      </c>
      <c r="F2041">
        <v>2019</v>
      </c>
      <c r="G2041">
        <v>12</v>
      </c>
      <c r="H2041">
        <v>99.271330000000006</v>
      </c>
    </row>
    <row r="2042" spans="1:8" x14ac:dyDescent="0.25">
      <c r="A2042" t="s">
        <v>168</v>
      </c>
      <c r="B2042" t="s">
        <v>4</v>
      </c>
      <c r="E2042" t="s">
        <v>5</v>
      </c>
      <c r="F2042">
        <v>2010</v>
      </c>
      <c r="G2042">
        <v>1</v>
      </c>
      <c r="H2042">
        <v>102.43510000000001</v>
      </c>
    </row>
    <row r="2043" spans="1:8" x14ac:dyDescent="0.25">
      <c r="A2043" t="s">
        <v>168</v>
      </c>
      <c r="B2043" t="s">
        <v>4</v>
      </c>
      <c r="E2043" t="s">
        <v>6</v>
      </c>
      <c r="F2043">
        <v>2010</v>
      </c>
      <c r="G2043">
        <v>2</v>
      </c>
      <c r="H2043">
        <v>102.4396</v>
      </c>
    </row>
    <row r="2044" spans="1:8" x14ac:dyDescent="0.25">
      <c r="A2044" t="s">
        <v>168</v>
      </c>
      <c r="B2044" t="s">
        <v>4</v>
      </c>
      <c r="E2044" t="s">
        <v>7</v>
      </c>
      <c r="F2044">
        <v>2010</v>
      </c>
      <c r="G2044">
        <v>3</v>
      </c>
      <c r="H2044">
        <v>102.3518</v>
      </c>
    </row>
    <row r="2045" spans="1:8" x14ac:dyDescent="0.25">
      <c r="A2045" t="s">
        <v>168</v>
      </c>
      <c r="B2045" t="s">
        <v>4</v>
      </c>
      <c r="E2045" t="s">
        <v>8</v>
      </c>
      <c r="F2045">
        <v>2010</v>
      </c>
      <c r="G2045">
        <v>4</v>
      </c>
      <c r="H2045">
        <v>102.19240000000001</v>
      </c>
    </row>
    <row r="2046" spans="1:8" x14ac:dyDescent="0.25">
      <c r="A2046" t="s">
        <v>168</v>
      </c>
      <c r="B2046" t="s">
        <v>4</v>
      </c>
      <c r="E2046" t="s">
        <v>9</v>
      </c>
      <c r="F2046">
        <v>2010</v>
      </c>
      <c r="G2046">
        <v>5</v>
      </c>
      <c r="H2046">
        <v>101.98990000000001</v>
      </c>
    </row>
    <row r="2047" spans="1:8" x14ac:dyDescent="0.25">
      <c r="A2047" t="s">
        <v>168</v>
      </c>
      <c r="B2047" t="s">
        <v>4</v>
      </c>
      <c r="E2047" t="s">
        <v>10</v>
      </c>
      <c r="F2047">
        <v>2010</v>
      </c>
      <c r="G2047">
        <v>6</v>
      </c>
      <c r="H2047">
        <v>101.7825</v>
      </c>
    </row>
    <row r="2048" spans="1:8" x14ac:dyDescent="0.25">
      <c r="A2048" t="s">
        <v>168</v>
      </c>
      <c r="B2048" t="s">
        <v>4</v>
      </c>
      <c r="E2048" t="s">
        <v>11</v>
      </c>
      <c r="F2048">
        <v>2010</v>
      </c>
      <c r="G2048">
        <v>7</v>
      </c>
      <c r="H2048">
        <v>101.5943</v>
      </c>
    </row>
    <row r="2049" spans="1:8" x14ac:dyDescent="0.25">
      <c r="A2049" t="s">
        <v>168</v>
      </c>
      <c r="B2049" t="s">
        <v>4</v>
      </c>
      <c r="E2049" t="s">
        <v>12</v>
      </c>
      <c r="F2049">
        <v>2010</v>
      </c>
      <c r="G2049">
        <v>8</v>
      </c>
      <c r="H2049">
        <v>101.44</v>
      </c>
    </row>
    <row r="2050" spans="1:8" x14ac:dyDescent="0.25">
      <c r="A2050" t="s">
        <v>168</v>
      </c>
      <c r="B2050" t="s">
        <v>4</v>
      </c>
      <c r="E2050" t="s">
        <v>13</v>
      </c>
      <c r="F2050">
        <v>2010</v>
      </c>
      <c r="G2050">
        <v>9</v>
      </c>
      <c r="H2050">
        <v>101.316</v>
      </c>
    </row>
    <row r="2051" spans="1:8" x14ac:dyDescent="0.25">
      <c r="A2051" t="s">
        <v>168</v>
      </c>
      <c r="B2051" t="s">
        <v>4</v>
      </c>
      <c r="E2051" t="s">
        <v>14</v>
      </c>
      <c r="F2051">
        <v>2010</v>
      </c>
      <c r="G2051">
        <v>10</v>
      </c>
      <c r="H2051">
        <v>101.2038</v>
      </c>
    </row>
    <row r="2052" spans="1:8" x14ac:dyDescent="0.25">
      <c r="A2052" t="s">
        <v>168</v>
      </c>
      <c r="B2052" t="s">
        <v>4</v>
      </c>
      <c r="E2052" t="s">
        <v>15</v>
      </c>
      <c r="F2052">
        <v>2010</v>
      </c>
      <c r="G2052">
        <v>11</v>
      </c>
      <c r="H2052">
        <v>101.0857</v>
      </c>
    </row>
    <row r="2053" spans="1:8" x14ac:dyDescent="0.25">
      <c r="A2053" t="s">
        <v>168</v>
      </c>
      <c r="B2053" t="s">
        <v>4</v>
      </c>
      <c r="E2053" t="s">
        <v>16</v>
      </c>
      <c r="F2053">
        <v>2010</v>
      </c>
      <c r="G2053">
        <v>12</v>
      </c>
      <c r="H2053">
        <v>100.95010000000001</v>
      </c>
    </row>
    <row r="2054" spans="1:8" x14ac:dyDescent="0.25">
      <c r="A2054" t="s">
        <v>168</v>
      </c>
      <c r="B2054" t="s">
        <v>4</v>
      </c>
      <c r="E2054" t="s">
        <v>17</v>
      </c>
      <c r="F2054">
        <v>2011</v>
      </c>
      <c r="G2054">
        <v>1</v>
      </c>
      <c r="H2054">
        <v>100.7908</v>
      </c>
    </row>
    <row r="2055" spans="1:8" x14ac:dyDescent="0.25">
      <c r="A2055" t="s">
        <v>168</v>
      </c>
      <c r="B2055" t="s">
        <v>4</v>
      </c>
      <c r="E2055" t="s">
        <v>18</v>
      </c>
      <c r="F2055">
        <v>2011</v>
      </c>
      <c r="G2055">
        <v>2</v>
      </c>
      <c r="H2055">
        <v>100.60980000000001</v>
      </c>
    </row>
    <row r="2056" spans="1:8" x14ac:dyDescent="0.25">
      <c r="A2056" t="s">
        <v>168</v>
      </c>
      <c r="B2056" t="s">
        <v>4</v>
      </c>
      <c r="E2056" t="s">
        <v>19</v>
      </c>
      <c r="F2056">
        <v>2011</v>
      </c>
      <c r="G2056">
        <v>3</v>
      </c>
      <c r="H2056">
        <v>100.3994</v>
      </c>
    </row>
    <row r="2057" spans="1:8" x14ac:dyDescent="0.25">
      <c r="A2057" t="s">
        <v>168</v>
      </c>
      <c r="B2057" t="s">
        <v>4</v>
      </c>
      <c r="E2057" t="s">
        <v>20</v>
      </c>
      <c r="F2057">
        <v>2011</v>
      </c>
      <c r="G2057">
        <v>4</v>
      </c>
      <c r="H2057">
        <v>100.16240000000001</v>
      </c>
    </row>
    <row r="2058" spans="1:8" x14ac:dyDescent="0.25">
      <c r="A2058" t="s">
        <v>168</v>
      </c>
      <c r="B2058" t="s">
        <v>4</v>
      </c>
      <c r="E2058" t="s">
        <v>21</v>
      </c>
      <c r="F2058">
        <v>2011</v>
      </c>
      <c r="G2058">
        <v>5</v>
      </c>
      <c r="H2058">
        <v>99.896839999999997</v>
      </c>
    </row>
    <row r="2059" spans="1:8" x14ac:dyDescent="0.25">
      <c r="A2059" t="s">
        <v>168</v>
      </c>
      <c r="B2059" t="s">
        <v>4</v>
      </c>
      <c r="E2059" t="s">
        <v>22</v>
      </c>
      <c r="F2059">
        <v>2011</v>
      </c>
      <c r="G2059">
        <v>6</v>
      </c>
      <c r="H2059">
        <v>99.587410000000006</v>
      </c>
    </row>
    <row r="2060" spans="1:8" x14ac:dyDescent="0.25">
      <c r="A2060" t="s">
        <v>168</v>
      </c>
      <c r="B2060" t="s">
        <v>4</v>
      </c>
      <c r="E2060" t="s">
        <v>23</v>
      </c>
      <c r="F2060">
        <v>2011</v>
      </c>
      <c r="G2060">
        <v>7</v>
      </c>
      <c r="H2060">
        <v>99.246030000000005</v>
      </c>
    </row>
    <row r="2061" spans="1:8" x14ac:dyDescent="0.25">
      <c r="A2061" t="s">
        <v>168</v>
      </c>
      <c r="B2061" t="s">
        <v>4</v>
      </c>
      <c r="E2061" t="s">
        <v>24</v>
      </c>
      <c r="F2061">
        <v>2011</v>
      </c>
      <c r="G2061">
        <v>8</v>
      </c>
      <c r="H2061">
        <v>98.894940000000005</v>
      </c>
    </row>
    <row r="2062" spans="1:8" x14ac:dyDescent="0.25">
      <c r="A2062" t="s">
        <v>168</v>
      </c>
      <c r="B2062" t="s">
        <v>4</v>
      </c>
      <c r="E2062" t="s">
        <v>25</v>
      </c>
      <c r="F2062">
        <v>2011</v>
      </c>
      <c r="G2062">
        <v>9</v>
      </c>
      <c r="H2062">
        <v>98.572479999999999</v>
      </c>
    </row>
    <row r="2063" spans="1:8" x14ac:dyDescent="0.25">
      <c r="A2063" t="s">
        <v>168</v>
      </c>
      <c r="B2063" t="s">
        <v>4</v>
      </c>
      <c r="E2063" t="s">
        <v>26</v>
      </c>
      <c r="F2063">
        <v>2011</v>
      </c>
      <c r="G2063">
        <v>10</v>
      </c>
      <c r="H2063">
        <v>98.306060000000002</v>
      </c>
    </row>
    <row r="2064" spans="1:8" x14ac:dyDescent="0.25">
      <c r="A2064" t="s">
        <v>168</v>
      </c>
      <c r="B2064" t="s">
        <v>4</v>
      </c>
      <c r="E2064" t="s">
        <v>27</v>
      </c>
      <c r="F2064">
        <v>2011</v>
      </c>
      <c r="G2064">
        <v>11</v>
      </c>
      <c r="H2064">
        <v>98.10763</v>
      </c>
    </row>
    <row r="2065" spans="1:8" x14ac:dyDescent="0.25">
      <c r="A2065" t="s">
        <v>168</v>
      </c>
      <c r="B2065" t="s">
        <v>4</v>
      </c>
      <c r="E2065" t="s">
        <v>28</v>
      </c>
      <c r="F2065">
        <v>2011</v>
      </c>
      <c r="G2065">
        <v>12</v>
      </c>
      <c r="H2065">
        <v>97.981719999999996</v>
      </c>
    </row>
    <row r="2066" spans="1:8" x14ac:dyDescent="0.25">
      <c r="A2066" t="s">
        <v>168</v>
      </c>
      <c r="B2066" t="s">
        <v>4</v>
      </c>
      <c r="E2066" t="s">
        <v>29</v>
      </c>
      <c r="F2066">
        <v>2012</v>
      </c>
      <c r="G2066">
        <v>1</v>
      </c>
      <c r="H2066">
        <v>97.9221</v>
      </c>
    </row>
    <row r="2067" spans="1:8" x14ac:dyDescent="0.25">
      <c r="A2067" t="s">
        <v>168</v>
      </c>
      <c r="B2067" t="s">
        <v>4</v>
      </c>
      <c r="E2067" t="s">
        <v>30</v>
      </c>
      <c r="F2067">
        <v>2012</v>
      </c>
      <c r="G2067">
        <v>2</v>
      </c>
      <c r="H2067">
        <v>97.903850000000006</v>
      </c>
    </row>
    <row r="2068" spans="1:8" x14ac:dyDescent="0.25">
      <c r="A2068" t="s">
        <v>168</v>
      </c>
      <c r="B2068" t="s">
        <v>4</v>
      </c>
      <c r="E2068" t="s">
        <v>31</v>
      </c>
      <c r="F2068">
        <v>2012</v>
      </c>
      <c r="G2068">
        <v>3</v>
      </c>
      <c r="H2068">
        <v>97.914450000000002</v>
      </c>
    </row>
    <row r="2069" spans="1:8" x14ac:dyDescent="0.25">
      <c r="A2069" t="s">
        <v>168</v>
      </c>
      <c r="B2069" t="s">
        <v>4</v>
      </c>
      <c r="E2069" t="s">
        <v>32</v>
      </c>
      <c r="F2069">
        <v>2012</v>
      </c>
      <c r="G2069">
        <v>4</v>
      </c>
      <c r="H2069">
        <v>97.950559999999996</v>
      </c>
    </row>
    <row r="2070" spans="1:8" x14ac:dyDescent="0.25">
      <c r="A2070" t="s">
        <v>168</v>
      </c>
      <c r="B2070" t="s">
        <v>4</v>
      </c>
      <c r="E2070" t="s">
        <v>33</v>
      </c>
      <c r="F2070">
        <v>2012</v>
      </c>
      <c r="G2070">
        <v>5</v>
      </c>
      <c r="H2070">
        <v>98.024090000000001</v>
      </c>
    </row>
    <row r="2071" spans="1:8" x14ac:dyDescent="0.25">
      <c r="A2071" t="s">
        <v>168</v>
      </c>
      <c r="B2071" t="s">
        <v>4</v>
      </c>
      <c r="E2071" t="s">
        <v>34</v>
      </c>
      <c r="F2071">
        <v>2012</v>
      </c>
      <c r="G2071">
        <v>6</v>
      </c>
      <c r="H2071">
        <v>98.150319999999994</v>
      </c>
    </row>
    <row r="2072" spans="1:8" x14ac:dyDescent="0.25">
      <c r="A2072" t="s">
        <v>168</v>
      </c>
      <c r="B2072" t="s">
        <v>4</v>
      </c>
      <c r="E2072" t="s">
        <v>35</v>
      </c>
      <c r="F2072">
        <v>2012</v>
      </c>
      <c r="G2072">
        <v>7</v>
      </c>
      <c r="H2072">
        <v>98.327640000000002</v>
      </c>
    </row>
    <row r="2073" spans="1:8" x14ac:dyDescent="0.25">
      <c r="A2073" t="s">
        <v>168</v>
      </c>
      <c r="B2073" t="s">
        <v>4</v>
      </c>
      <c r="E2073" t="s">
        <v>36</v>
      </c>
      <c r="F2073">
        <v>2012</v>
      </c>
      <c r="G2073">
        <v>8</v>
      </c>
      <c r="H2073">
        <v>98.534360000000007</v>
      </c>
    </row>
    <row r="2074" spans="1:8" x14ac:dyDescent="0.25">
      <c r="A2074" t="s">
        <v>168</v>
      </c>
      <c r="B2074" t="s">
        <v>4</v>
      </c>
      <c r="E2074" t="s">
        <v>37</v>
      </c>
      <c r="F2074">
        <v>2012</v>
      </c>
      <c r="G2074">
        <v>9</v>
      </c>
      <c r="H2074">
        <v>98.757419999999996</v>
      </c>
    </row>
    <row r="2075" spans="1:8" x14ac:dyDescent="0.25">
      <c r="A2075" t="s">
        <v>168</v>
      </c>
      <c r="B2075" t="s">
        <v>4</v>
      </c>
      <c r="E2075" t="s">
        <v>38</v>
      </c>
      <c r="F2075">
        <v>2012</v>
      </c>
      <c r="G2075">
        <v>10</v>
      </c>
      <c r="H2075">
        <v>98.976600000000005</v>
      </c>
    </row>
    <row r="2076" spans="1:8" x14ac:dyDescent="0.25">
      <c r="A2076" t="s">
        <v>168</v>
      </c>
      <c r="B2076" t="s">
        <v>4</v>
      </c>
      <c r="E2076" t="s">
        <v>39</v>
      </c>
      <c r="F2076">
        <v>2012</v>
      </c>
      <c r="G2076">
        <v>11</v>
      </c>
      <c r="H2076">
        <v>99.179699999999997</v>
      </c>
    </row>
    <row r="2077" spans="1:8" x14ac:dyDescent="0.25">
      <c r="A2077" t="s">
        <v>168</v>
      </c>
      <c r="B2077" t="s">
        <v>4</v>
      </c>
      <c r="E2077" t="s">
        <v>40</v>
      </c>
      <c r="F2077">
        <v>2012</v>
      </c>
      <c r="G2077">
        <v>12</v>
      </c>
      <c r="H2077">
        <v>99.364140000000006</v>
      </c>
    </row>
    <row r="2078" spans="1:8" x14ac:dyDescent="0.25">
      <c r="A2078" t="s">
        <v>168</v>
      </c>
      <c r="B2078" t="s">
        <v>4</v>
      </c>
      <c r="E2078" t="s">
        <v>41</v>
      </c>
      <c r="F2078">
        <v>2013</v>
      </c>
      <c r="G2078">
        <v>1</v>
      </c>
      <c r="H2078">
        <v>99.549090000000007</v>
      </c>
    </row>
    <row r="2079" spans="1:8" x14ac:dyDescent="0.25">
      <c r="A2079" t="s">
        <v>168</v>
      </c>
      <c r="B2079" t="s">
        <v>4</v>
      </c>
      <c r="E2079" t="s">
        <v>42</v>
      </c>
      <c r="F2079">
        <v>2013</v>
      </c>
      <c r="G2079">
        <v>2</v>
      </c>
      <c r="H2079">
        <v>99.737840000000006</v>
      </c>
    </row>
    <row r="2080" spans="1:8" x14ac:dyDescent="0.25">
      <c r="A2080" t="s">
        <v>168</v>
      </c>
      <c r="B2080" t="s">
        <v>4</v>
      </c>
      <c r="E2080" t="s">
        <v>43</v>
      </c>
      <c r="F2080">
        <v>2013</v>
      </c>
      <c r="G2080">
        <v>3</v>
      </c>
      <c r="H2080">
        <v>99.942080000000004</v>
      </c>
    </row>
    <row r="2081" spans="1:8" x14ac:dyDescent="0.25">
      <c r="A2081" t="s">
        <v>168</v>
      </c>
      <c r="B2081" t="s">
        <v>4</v>
      </c>
      <c r="E2081" t="s">
        <v>44</v>
      </c>
      <c r="F2081">
        <v>2013</v>
      </c>
      <c r="G2081">
        <v>4</v>
      </c>
      <c r="H2081">
        <v>100.16459999999999</v>
      </c>
    </row>
    <row r="2082" spans="1:8" x14ac:dyDescent="0.25">
      <c r="A2082" t="s">
        <v>168</v>
      </c>
      <c r="B2082" t="s">
        <v>4</v>
      </c>
      <c r="E2082" t="s">
        <v>45</v>
      </c>
      <c r="F2082">
        <v>2013</v>
      </c>
      <c r="G2082">
        <v>5</v>
      </c>
      <c r="H2082">
        <v>100.4061</v>
      </c>
    </row>
    <row r="2083" spans="1:8" x14ac:dyDescent="0.25">
      <c r="A2083" t="s">
        <v>168</v>
      </c>
      <c r="B2083" t="s">
        <v>4</v>
      </c>
      <c r="E2083" t="s">
        <v>46</v>
      </c>
      <c r="F2083">
        <v>2013</v>
      </c>
      <c r="G2083">
        <v>6</v>
      </c>
      <c r="H2083">
        <v>100.65940000000001</v>
      </c>
    </row>
    <row r="2084" spans="1:8" x14ac:dyDescent="0.25">
      <c r="A2084" t="s">
        <v>168</v>
      </c>
      <c r="B2084" t="s">
        <v>4</v>
      </c>
      <c r="E2084" t="s">
        <v>47</v>
      </c>
      <c r="F2084">
        <v>2013</v>
      </c>
      <c r="G2084">
        <v>7</v>
      </c>
      <c r="H2084">
        <v>100.91459999999999</v>
      </c>
    </row>
    <row r="2085" spans="1:8" x14ac:dyDescent="0.25">
      <c r="A2085" t="s">
        <v>168</v>
      </c>
      <c r="B2085" t="s">
        <v>4</v>
      </c>
      <c r="E2085" t="s">
        <v>48</v>
      </c>
      <c r="F2085">
        <v>2013</v>
      </c>
      <c r="G2085">
        <v>8</v>
      </c>
      <c r="H2085">
        <v>101.1459</v>
      </c>
    </row>
    <row r="2086" spans="1:8" x14ac:dyDescent="0.25">
      <c r="A2086" t="s">
        <v>168</v>
      </c>
      <c r="B2086" t="s">
        <v>4</v>
      </c>
      <c r="E2086" t="s">
        <v>49</v>
      </c>
      <c r="F2086">
        <v>2013</v>
      </c>
      <c r="G2086">
        <v>9</v>
      </c>
      <c r="H2086">
        <v>101.3443</v>
      </c>
    </row>
    <row r="2087" spans="1:8" x14ac:dyDescent="0.25">
      <c r="A2087" t="s">
        <v>168</v>
      </c>
      <c r="B2087" t="s">
        <v>4</v>
      </c>
      <c r="E2087" t="s">
        <v>50</v>
      </c>
      <c r="F2087">
        <v>2013</v>
      </c>
      <c r="G2087">
        <v>10</v>
      </c>
      <c r="H2087">
        <v>101.5034</v>
      </c>
    </row>
    <row r="2088" spans="1:8" x14ac:dyDescent="0.25">
      <c r="A2088" t="s">
        <v>168</v>
      </c>
      <c r="B2088" t="s">
        <v>4</v>
      </c>
      <c r="E2088" t="s">
        <v>51</v>
      </c>
      <c r="F2088">
        <v>2013</v>
      </c>
      <c r="G2088">
        <v>11</v>
      </c>
      <c r="H2088">
        <v>101.6358</v>
      </c>
    </row>
    <row r="2089" spans="1:8" x14ac:dyDescent="0.25">
      <c r="A2089" t="s">
        <v>168</v>
      </c>
      <c r="B2089" t="s">
        <v>4</v>
      </c>
      <c r="E2089" t="s">
        <v>52</v>
      </c>
      <c r="F2089">
        <v>2013</v>
      </c>
      <c r="G2089">
        <v>12</v>
      </c>
      <c r="H2089">
        <v>101.7484</v>
      </c>
    </row>
    <row r="2090" spans="1:8" x14ac:dyDescent="0.25">
      <c r="A2090" t="s">
        <v>168</v>
      </c>
      <c r="B2090" t="s">
        <v>4</v>
      </c>
      <c r="E2090" t="s">
        <v>53</v>
      </c>
      <c r="F2090">
        <v>2014</v>
      </c>
      <c r="G2090">
        <v>1</v>
      </c>
      <c r="H2090">
        <v>101.8415</v>
      </c>
    </row>
    <row r="2091" spans="1:8" x14ac:dyDescent="0.25">
      <c r="A2091" t="s">
        <v>168</v>
      </c>
      <c r="B2091" t="s">
        <v>4</v>
      </c>
      <c r="E2091" t="s">
        <v>54</v>
      </c>
      <c r="F2091">
        <v>2014</v>
      </c>
      <c r="G2091">
        <v>2</v>
      </c>
      <c r="H2091">
        <v>101.90900000000001</v>
      </c>
    </row>
    <row r="2092" spans="1:8" x14ac:dyDescent="0.25">
      <c r="A2092" t="s">
        <v>168</v>
      </c>
      <c r="B2092" t="s">
        <v>4</v>
      </c>
      <c r="E2092" t="s">
        <v>55</v>
      </c>
      <c r="F2092">
        <v>2014</v>
      </c>
      <c r="G2092">
        <v>3</v>
      </c>
      <c r="H2092">
        <v>101.9513</v>
      </c>
    </row>
    <row r="2093" spans="1:8" x14ac:dyDescent="0.25">
      <c r="A2093" t="s">
        <v>168</v>
      </c>
      <c r="B2093" t="s">
        <v>4</v>
      </c>
      <c r="E2093" t="s">
        <v>56</v>
      </c>
      <c r="F2093">
        <v>2014</v>
      </c>
      <c r="G2093">
        <v>4</v>
      </c>
      <c r="H2093">
        <v>101.9573</v>
      </c>
    </row>
    <row r="2094" spans="1:8" x14ac:dyDescent="0.25">
      <c r="A2094" t="s">
        <v>168</v>
      </c>
      <c r="B2094" t="s">
        <v>4</v>
      </c>
      <c r="E2094" t="s">
        <v>57</v>
      </c>
      <c r="F2094">
        <v>2014</v>
      </c>
      <c r="G2094">
        <v>5</v>
      </c>
      <c r="H2094">
        <v>101.9204</v>
      </c>
    </row>
    <row r="2095" spans="1:8" x14ac:dyDescent="0.25">
      <c r="A2095" t="s">
        <v>168</v>
      </c>
      <c r="B2095" t="s">
        <v>4</v>
      </c>
      <c r="E2095" t="s">
        <v>58</v>
      </c>
      <c r="F2095">
        <v>2014</v>
      </c>
      <c r="G2095">
        <v>6</v>
      </c>
      <c r="H2095">
        <v>101.8436</v>
      </c>
    </row>
    <row r="2096" spans="1:8" x14ac:dyDescent="0.25">
      <c r="A2096" t="s">
        <v>168</v>
      </c>
      <c r="B2096" t="s">
        <v>4</v>
      </c>
      <c r="E2096" t="s">
        <v>59</v>
      </c>
      <c r="F2096">
        <v>2014</v>
      </c>
      <c r="G2096">
        <v>7</v>
      </c>
      <c r="H2096">
        <v>101.73860000000001</v>
      </c>
    </row>
    <row r="2097" spans="1:8" x14ac:dyDescent="0.25">
      <c r="A2097" t="s">
        <v>168</v>
      </c>
      <c r="B2097" t="s">
        <v>4</v>
      </c>
      <c r="E2097" t="s">
        <v>60</v>
      </c>
      <c r="F2097">
        <v>2014</v>
      </c>
      <c r="G2097">
        <v>8</v>
      </c>
      <c r="H2097">
        <v>101.6202</v>
      </c>
    </row>
    <row r="2098" spans="1:8" x14ac:dyDescent="0.25">
      <c r="A2098" t="s">
        <v>168</v>
      </c>
      <c r="B2098" t="s">
        <v>4</v>
      </c>
      <c r="E2098" t="s">
        <v>61</v>
      </c>
      <c r="F2098">
        <v>2014</v>
      </c>
      <c r="G2098">
        <v>9</v>
      </c>
      <c r="H2098">
        <v>101.5004</v>
      </c>
    </row>
    <row r="2099" spans="1:8" x14ac:dyDescent="0.25">
      <c r="A2099" t="s">
        <v>168</v>
      </c>
      <c r="B2099" t="s">
        <v>4</v>
      </c>
      <c r="E2099" t="s">
        <v>62</v>
      </c>
      <c r="F2099">
        <v>2014</v>
      </c>
      <c r="G2099">
        <v>10</v>
      </c>
      <c r="H2099">
        <v>101.3969</v>
      </c>
    </row>
    <row r="2100" spans="1:8" x14ac:dyDescent="0.25">
      <c r="A2100" t="s">
        <v>168</v>
      </c>
      <c r="B2100" t="s">
        <v>4</v>
      </c>
      <c r="E2100" t="s">
        <v>63</v>
      </c>
      <c r="F2100">
        <v>2014</v>
      </c>
      <c r="G2100">
        <v>11</v>
      </c>
      <c r="H2100">
        <v>101.3121</v>
      </c>
    </row>
    <row r="2101" spans="1:8" x14ac:dyDescent="0.25">
      <c r="A2101" t="s">
        <v>168</v>
      </c>
      <c r="B2101" t="s">
        <v>4</v>
      </c>
      <c r="E2101" t="s">
        <v>64</v>
      </c>
      <c r="F2101">
        <v>2014</v>
      </c>
      <c r="G2101">
        <v>12</v>
      </c>
      <c r="H2101">
        <v>101.2475</v>
      </c>
    </row>
    <row r="2102" spans="1:8" x14ac:dyDescent="0.25">
      <c r="A2102" t="s">
        <v>168</v>
      </c>
      <c r="B2102" t="s">
        <v>4</v>
      </c>
      <c r="E2102" t="s">
        <v>65</v>
      </c>
      <c r="F2102">
        <v>2015</v>
      </c>
      <c r="G2102">
        <v>1</v>
      </c>
      <c r="H2102">
        <v>101.2022</v>
      </c>
    </row>
    <row r="2103" spans="1:8" x14ac:dyDescent="0.25">
      <c r="A2103" t="s">
        <v>168</v>
      </c>
      <c r="B2103" t="s">
        <v>4</v>
      </c>
      <c r="E2103" t="s">
        <v>66</v>
      </c>
      <c r="F2103">
        <v>2015</v>
      </c>
      <c r="G2103">
        <v>2</v>
      </c>
      <c r="H2103">
        <v>101.16759999999999</v>
      </c>
    </row>
    <row r="2104" spans="1:8" x14ac:dyDescent="0.25">
      <c r="A2104" t="s">
        <v>168</v>
      </c>
      <c r="B2104" t="s">
        <v>4</v>
      </c>
      <c r="E2104" t="s">
        <v>67</v>
      </c>
      <c r="F2104">
        <v>2015</v>
      </c>
      <c r="G2104">
        <v>3</v>
      </c>
      <c r="H2104">
        <v>101.1328</v>
      </c>
    </row>
    <row r="2105" spans="1:8" x14ac:dyDescent="0.25">
      <c r="A2105" t="s">
        <v>168</v>
      </c>
      <c r="B2105" t="s">
        <v>4</v>
      </c>
      <c r="E2105" t="s">
        <v>68</v>
      </c>
      <c r="F2105">
        <v>2015</v>
      </c>
      <c r="G2105">
        <v>4</v>
      </c>
      <c r="H2105">
        <v>101.0891</v>
      </c>
    </row>
    <row r="2106" spans="1:8" x14ac:dyDescent="0.25">
      <c r="A2106" t="s">
        <v>168</v>
      </c>
      <c r="B2106" t="s">
        <v>4</v>
      </c>
      <c r="E2106" t="s">
        <v>69</v>
      </c>
      <c r="F2106">
        <v>2015</v>
      </c>
      <c r="G2106">
        <v>5</v>
      </c>
      <c r="H2106">
        <v>101.036</v>
      </c>
    </row>
    <row r="2107" spans="1:8" x14ac:dyDescent="0.25">
      <c r="A2107" t="s">
        <v>168</v>
      </c>
      <c r="B2107" t="s">
        <v>4</v>
      </c>
      <c r="E2107" t="s">
        <v>70</v>
      </c>
      <c r="F2107">
        <v>2015</v>
      </c>
      <c r="G2107">
        <v>6</v>
      </c>
      <c r="H2107">
        <v>100.9756</v>
      </c>
    </row>
    <row r="2108" spans="1:8" x14ac:dyDescent="0.25">
      <c r="A2108" t="s">
        <v>168</v>
      </c>
      <c r="B2108" t="s">
        <v>4</v>
      </c>
      <c r="E2108" t="s">
        <v>71</v>
      </c>
      <c r="F2108">
        <v>2015</v>
      </c>
      <c r="G2108">
        <v>7</v>
      </c>
      <c r="H2108">
        <v>100.8985</v>
      </c>
    </row>
    <row r="2109" spans="1:8" x14ac:dyDescent="0.25">
      <c r="A2109" t="s">
        <v>168</v>
      </c>
      <c r="B2109" t="s">
        <v>4</v>
      </c>
      <c r="E2109" t="s">
        <v>72</v>
      </c>
      <c r="F2109">
        <v>2015</v>
      </c>
      <c r="G2109">
        <v>8</v>
      </c>
      <c r="H2109">
        <v>100.8078</v>
      </c>
    </row>
    <row r="2110" spans="1:8" x14ac:dyDescent="0.25">
      <c r="A2110" t="s">
        <v>168</v>
      </c>
      <c r="B2110" t="s">
        <v>4</v>
      </c>
      <c r="E2110" t="s">
        <v>73</v>
      </c>
      <c r="F2110">
        <v>2015</v>
      </c>
      <c r="G2110">
        <v>9</v>
      </c>
      <c r="H2110">
        <v>100.7084</v>
      </c>
    </row>
    <row r="2111" spans="1:8" x14ac:dyDescent="0.25">
      <c r="A2111" t="s">
        <v>168</v>
      </c>
      <c r="B2111" t="s">
        <v>4</v>
      </c>
      <c r="E2111" t="s">
        <v>74</v>
      </c>
      <c r="F2111">
        <v>2015</v>
      </c>
      <c r="G2111">
        <v>10</v>
      </c>
      <c r="H2111">
        <v>100.61109999999999</v>
      </c>
    </row>
    <row r="2112" spans="1:8" x14ac:dyDescent="0.25">
      <c r="A2112" t="s">
        <v>168</v>
      </c>
      <c r="B2112" t="s">
        <v>4</v>
      </c>
      <c r="E2112" t="s">
        <v>75</v>
      </c>
      <c r="F2112">
        <v>2015</v>
      </c>
      <c r="G2112">
        <v>11</v>
      </c>
      <c r="H2112">
        <v>100.51390000000001</v>
      </c>
    </row>
    <row r="2113" spans="1:8" x14ac:dyDescent="0.25">
      <c r="A2113" t="s">
        <v>168</v>
      </c>
      <c r="B2113" t="s">
        <v>4</v>
      </c>
      <c r="E2113" t="s">
        <v>76</v>
      </c>
      <c r="F2113">
        <v>2015</v>
      </c>
      <c r="G2113">
        <v>12</v>
      </c>
      <c r="H2113">
        <v>100.4128</v>
      </c>
    </row>
    <row r="2114" spans="1:8" x14ac:dyDescent="0.25">
      <c r="A2114" t="s">
        <v>168</v>
      </c>
      <c r="B2114" t="s">
        <v>4</v>
      </c>
      <c r="E2114" t="s">
        <v>77</v>
      </c>
      <c r="F2114">
        <v>2016</v>
      </c>
      <c r="G2114">
        <v>1</v>
      </c>
      <c r="H2114">
        <v>100.2976</v>
      </c>
    </row>
    <row r="2115" spans="1:8" x14ac:dyDescent="0.25">
      <c r="A2115" t="s">
        <v>168</v>
      </c>
      <c r="B2115" t="s">
        <v>4</v>
      </c>
      <c r="E2115" t="s">
        <v>78</v>
      </c>
      <c r="F2115">
        <v>2016</v>
      </c>
      <c r="G2115">
        <v>2</v>
      </c>
      <c r="H2115">
        <v>100.17700000000001</v>
      </c>
    </row>
    <row r="2116" spans="1:8" x14ac:dyDescent="0.25">
      <c r="A2116" t="s">
        <v>168</v>
      </c>
      <c r="B2116" t="s">
        <v>4</v>
      </c>
      <c r="E2116" t="s">
        <v>79</v>
      </c>
      <c r="F2116">
        <v>2016</v>
      </c>
      <c r="G2116">
        <v>3</v>
      </c>
      <c r="H2116">
        <v>100.0692</v>
      </c>
    </row>
    <row r="2117" spans="1:8" x14ac:dyDescent="0.25">
      <c r="A2117" t="s">
        <v>168</v>
      </c>
      <c r="B2117" t="s">
        <v>4</v>
      </c>
      <c r="E2117" t="s">
        <v>80</v>
      </c>
      <c r="F2117">
        <v>2016</v>
      </c>
      <c r="G2117">
        <v>4</v>
      </c>
      <c r="H2117">
        <v>99.981989999999996</v>
      </c>
    </row>
    <row r="2118" spans="1:8" x14ac:dyDescent="0.25">
      <c r="A2118" t="s">
        <v>168</v>
      </c>
      <c r="B2118" t="s">
        <v>4</v>
      </c>
      <c r="E2118" t="s">
        <v>81</v>
      </c>
      <c r="F2118">
        <v>2016</v>
      </c>
      <c r="G2118">
        <v>5</v>
      </c>
      <c r="H2118">
        <v>99.927890000000005</v>
      </c>
    </row>
    <row r="2119" spans="1:8" x14ac:dyDescent="0.25">
      <c r="A2119" t="s">
        <v>168</v>
      </c>
      <c r="B2119" t="s">
        <v>4</v>
      </c>
      <c r="E2119" t="s">
        <v>82</v>
      </c>
      <c r="F2119">
        <v>2016</v>
      </c>
      <c r="G2119">
        <v>6</v>
      </c>
      <c r="H2119">
        <v>99.919669999999996</v>
      </c>
    </row>
    <row r="2120" spans="1:8" x14ac:dyDescent="0.25">
      <c r="A2120" t="s">
        <v>168</v>
      </c>
      <c r="B2120" t="s">
        <v>4</v>
      </c>
      <c r="E2120" t="s">
        <v>83</v>
      </c>
      <c r="F2120">
        <v>2016</v>
      </c>
      <c r="G2120">
        <v>7</v>
      </c>
      <c r="H2120">
        <v>99.972229999999996</v>
      </c>
    </row>
    <row r="2121" spans="1:8" x14ac:dyDescent="0.25">
      <c r="A2121" t="s">
        <v>168</v>
      </c>
      <c r="B2121" t="s">
        <v>4</v>
      </c>
      <c r="E2121" t="s">
        <v>84</v>
      </c>
      <c r="F2121">
        <v>2016</v>
      </c>
      <c r="G2121">
        <v>8</v>
      </c>
      <c r="H2121">
        <v>100.098</v>
      </c>
    </row>
    <row r="2122" spans="1:8" x14ac:dyDescent="0.25">
      <c r="A2122" t="s">
        <v>168</v>
      </c>
      <c r="B2122" t="s">
        <v>4</v>
      </c>
      <c r="E2122" t="s">
        <v>85</v>
      </c>
      <c r="F2122">
        <v>2016</v>
      </c>
      <c r="G2122">
        <v>9</v>
      </c>
      <c r="H2122">
        <v>100.26519999999999</v>
      </c>
    </row>
    <row r="2123" spans="1:8" x14ac:dyDescent="0.25">
      <c r="A2123" t="s">
        <v>168</v>
      </c>
      <c r="B2123" t="s">
        <v>4</v>
      </c>
      <c r="E2123" t="s">
        <v>86</v>
      </c>
      <c r="F2123">
        <v>2016</v>
      </c>
      <c r="G2123">
        <v>10</v>
      </c>
      <c r="H2123">
        <v>100.4318</v>
      </c>
    </row>
    <row r="2124" spans="1:8" x14ac:dyDescent="0.25">
      <c r="A2124" t="s">
        <v>168</v>
      </c>
      <c r="B2124" t="s">
        <v>4</v>
      </c>
      <c r="E2124" t="s">
        <v>87</v>
      </c>
      <c r="F2124">
        <v>2016</v>
      </c>
      <c r="G2124">
        <v>11</v>
      </c>
      <c r="H2124">
        <v>100.58159999999999</v>
      </c>
    </row>
    <row r="2125" spans="1:8" x14ac:dyDescent="0.25">
      <c r="A2125" t="s">
        <v>168</v>
      </c>
      <c r="B2125" t="s">
        <v>4</v>
      </c>
      <c r="E2125" t="s">
        <v>88</v>
      </c>
      <c r="F2125">
        <v>2016</v>
      </c>
      <c r="G2125">
        <v>12</v>
      </c>
      <c r="H2125">
        <v>100.7128</v>
      </c>
    </row>
    <row r="2126" spans="1:8" x14ac:dyDescent="0.25">
      <c r="A2126" t="s">
        <v>168</v>
      </c>
      <c r="B2126" t="s">
        <v>4</v>
      </c>
      <c r="E2126" t="s">
        <v>89</v>
      </c>
      <c r="F2126">
        <v>2017</v>
      </c>
      <c r="G2126">
        <v>1</v>
      </c>
      <c r="H2126">
        <v>100.81529999999999</v>
      </c>
    </row>
    <row r="2127" spans="1:8" x14ac:dyDescent="0.25">
      <c r="A2127" t="s">
        <v>168</v>
      </c>
      <c r="B2127" t="s">
        <v>4</v>
      </c>
      <c r="E2127" t="s">
        <v>90</v>
      </c>
      <c r="F2127">
        <v>2017</v>
      </c>
      <c r="G2127">
        <v>2</v>
      </c>
      <c r="H2127">
        <v>100.8888</v>
      </c>
    </row>
    <row r="2128" spans="1:8" x14ac:dyDescent="0.25">
      <c r="A2128" t="s">
        <v>168</v>
      </c>
      <c r="B2128" t="s">
        <v>4</v>
      </c>
      <c r="E2128" t="s">
        <v>91</v>
      </c>
      <c r="F2128">
        <v>2017</v>
      </c>
      <c r="G2128">
        <v>3</v>
      </c>
      <c r="H2128">
        <v>100.9344</v>
      </c>
    </row>
    <row r="2129" spans="1:8" x14ac:dyDescent="0.25">
      <c r="A2129" t="s">
        <v>168</v>
      </c>
      <c r="B2129" t="s">
        <v>4</v>
      </c>
      <c r="E2129" t="s">
        <v>92</v>
      </c>
      <c r="F2129">
        <v>2017</v>
      </c>
      <c r="G2129">
        <v>4</v>
      </c>
      <c r="H2129">
        <v>100.95650000000001</v>
      </c>
    </row>
    <row r="2130" spans="1:8" x14ac:dyDescent="0.25">
      <c r="A2130" t="s">
        <v>168</v>
      </c>
      <c r="B2130" t="s">
        <v>4</v>
      </c>
      <c r="E2130" t="s">
        <v>93</v>
      </c>
      <c r="F2130">
        <v>2017</v>
      </c>
      <c r="G2130">
        <v>5</v>
      </c>
      <c r="H2130">
        <v>100.9787</v>
      </c>
    </row>
    <row r="2131" spans="1:8" x14ac:dyDescent="0.25">
      <c r="A2131" t="s">
        <v>168</v>
      </c>
      <c r="B2131" t="s">
        <v>4</v>
      </c>
      <c r="E2131" t="s">
        <v>94</v>
      </c>
      <c r="F2131">
        <v>2017</v>
      </c>
      <c r="G2131">
        <v>6</v>
      </c>
      <c r="H2131">
        <v>100.9906</v>
      </c>
    </row>
    <row r="2132" spans="1:8" x14ac:dyDescent="0.25">
      <c r="A2132" t="s">
        <v>168</v>
      </c>
      <c r="B2132" t="s">
        <v>4</v>
      </c>
      <c r="E2132" t="s">
        <v>95</v>
      </c>
      <c r="F2132">
        <v>2017</v>
      </c>
      <c r="G2132">
        <v>7</v>
      </c>
      <c r="H2132">
        <v>100.9798</v>
      </c>
    </row>
    <row r="2133" spans="1:8" x14ac:dyDescent="0.25">
      <c r="A2133" t="s">
        <v>168</v>
      </c>
      <c r="B2133" t="s">
        <v>4</v>
      </c>
      <c r="E2133" t="s">
        <v>96</v>
      </c>
      <c r="F2133">
        <v>2017</v>
      </c>
      <c r="G2133">
        <v>8</v>
      </c>
      <c r="H2133">
        <v>100.9324</v>
      </c>
    </row>
    <row r="2134" spans="1:8" x14ac:dyDescent="0.25">
      <c r="A2134" t="s">
        <v>168</v>
      </c>
      <c r="B2134" t="s">
        <v>4</v>
      </c>
      <c r="E2134" t="s">
        <v>97</v>
      </c>
      <c r="F2134">
        <v>2017</v>
      </c>
      <c r="G2134">
        <v>9</v>
      </c>
      <c r="H2134">
        <v>100.8446</v>
      </c>
    </row>
    <row r="2135" spans="1:8" x14ac:dyDescent="0.25">
      <c r="A2135" t="s">
        <v>168</v>
      </c>
      <c r="B2135" t="s">
        <v>4</v>
      </c>
      <c r="E2135" t="s">
        <v>98</v>
      </c>
      <c r="F2135">
        <v>2017</v>
      </c>
      <c r="G2135">
        <v>10</v>
      </c>
      <c r="H2135">
        <v>100.7316</v>
      </c>
    </row>
    <row r="2136" spans="1:8" x14ac:dyDescent="0.25">
      <c r="A2136" t="s">
        <v>168</v>
      </c>
      <c r="B2136" t="s">
        <v>4</v>
      </c>
      <c r="E2136" t="s">
        <v>99</v>
      </c>
      <c r="F2136">
        <v>2017</v>
      </c>
      <c r="G2136">
        <v>11</v>
      </c>
      <c r="H2136">
        <v>100.61839999999999</v>
      </c>
    </row>
    <row r="2137" spans="1:8" x14ac:dyDescent="0.25">
      <c r="A2137" t="s">
        <v>168</v>
      </c>
      <c r="B2137" t="s">
        <v>4</v>
      </c>
      <c r="E2137" t="s">
        <v>100</v>
      </c>
      <c r="F2137">
        <v>2017</v>
      </c>
      <c r="G2137">
        <v>12</v>
      </c>
      <c r="H2137">
        <v>100.5311</v>
      </c>
    </row>
    <row r="2138" spans="1:8" x14ac:dyDescent="0.25">
      <c r="A2138" t="s">
        <v>168</v>
      </c>
      <c r="B2138" t="s">
        <v>4</v>
      </c>
      <c r="E2138" t="s">
        <v>101</v>
      </c>
      <c r="F2138">
        <v>2018</v>
      </c>
      <c r="G2138">
        <v>1</v>
      </c>
      <c r="H2138">
        <v>100.46899999999999</v>
      </c>
    </row>
    <row r="2139" spans="1:8" x14ac:dyDescent="0.25">
      <c r="A2139" t="s">
        <v>168</v>
      </c>
      <c r="B2139" t="s">
        <v>4</v>
      </c>
      <c r="E2139" t="s">
        <v>102</v>
      </c>
      <c r="F2139">
        <v>2018</v>
      </c>
      <c r="G2139">
        <v>2</v>
      </c>
      <c r="H2139">
        <v>100.41849999999999</v>
      </c>
    </row>
    <row r="2140" spans="1:8" x14ac:dyDescent="0.25">
      <c r="A2140" t="s">
        <v>168</v>
      </c>
      <c r="B2140" t="s">
        <v>4</v>
      </c>
      <c r="E2140" t="s">
        <v>103</v>
      </c>
      <c r="F2140">
        <v>2018</v>
      </c>
      <c r="G2140">
        <v>3</v>
      </c>
      <c r="H2140">
        <v>100.3698</v>
      </c>
    </row>
    <row r="2141" spans="1:8" x14ac:dyDescent="0.25">
      <c r="A2141" t="s">
        <v>168</v>
      </c>
      <c r="B2141" t="s">
        <v>4</v>
      </c>
      <c r="E2141" t="s">
        <v>104</v>
      </c>
      <c r="F2141">
        <v>2018</v>
      </c>
      <c r="G2141">
        <v>4</v>
      </c>
      <c r="H2141">
        <v>100.3248</v>
      </c>
    </row>
    <row r="2142" spans="1:8" x14ac:dyDescent="0.25">
      <c r="A2142" t="s">
        <v>168</v>
      </c>
      <c r="B2142" t="s">
        <v>4</v>
      </c>
      <c r="E2142" t="s">
        <v>105</v>
      </c>
      <c r="F2142">
        <v>2018</v>
      </c>
      <c r="G2142">
        <v>5</v>
      </c>
      <c r="H2142">
        <v>100.2739</v>
      </c>
    </row>
    <row r="2143" spans="1:8" x14ac:dyDescent="0.25">
      <c r="A2143" t="s">
        <v>168</v>
      </c>
      <c r="B2143" t="s">
        <v>4</v>
      </c>
      <c r="E2143" t="s">
        <v>106</v>
      </c>
      <c r="F2143">
        <v>2018</v>
      </c>
      <c r="G2143">
        <v>6</v>
      </c>
      <c r="H2143">
        <v>100.1906</v>
      </c>
    </row>
    <row r="2144" spans="1:8" x14ac:dyDescent="0.25">
      <c r="A2144" t="s">
        <v>168</v>
      </c>
      <c r="B2144" t="s">
        <v>4</v>
      </c>
      <c r="E2144" t="s">
        <v>107</v>
      </c>
      <c r="F2144">
        <v>2018</v>
      </c>
      <c r="G2144">
        <v>7</v>
      </c>
      <c r="H2144">
        <v>100.0665</v>
      </c>
    </row>
    <row r="2145" spans="1:8" x14ac:dyDescent="0.25">
      <c r="A2145" t="s">
        <v>168</v>
      </c>
      <c r="B2145" t="s">
        <v>4</v>
      </c>
      <c r="E2145" t="s">
        <v>108</v>
      </c>
      <c r="F2145">
        <v>2018</v>
      </c>
      <c r="G2145">
        <v>8</v>
      </c>
      <c r="H2145">
        <v>99.894210000000001</v>
      </c>
    </row>
    <row r="2146" spans="1:8" x14ac:dyDescent="0.25">
      <c r="A2146" t="s">
        <v>168</v>
      </c>
      <c r="B2146" t="s">
        <v>4</v>
      </c>
      <c r="E2146" t="s">
        <v>109</v>
      </c>
      <c r="F2146">
        <v>2018</v>
      </c>
      <c r="G2146">
        <v>9</v>
      </c>
      <c r="H2146">
        <v>99.672600000000003</v>
      </c>
    </row>
    <row r="2147" spans="1:8" x14ac:dyDescent="0.25">
      <c r="A2147" t="s">
        <v>168</v>
      </c>
      <c r="B2147" t="s">
        <v>4</v>
      </c>
      <c r="E2147" t="s">
        <v>110</v>
      </c>
      <c r="F2147">
        <v>2018</v>
      </c>
      <c r="G2147">
        <v>10</v>
      </c>
      <c r="H2147">
        <v>99.463570000000004</v>
      </c>
    </row>
    <row r="2148" spans="1:8" x14ac:dyDescent="0.25">
      <c r="A2148" t="s">
        <v>168</v>
      </c>
      <c r="B2148" t="s">
        <v>4</v>
      </c>
      <c r="E2148" t="s">
        <v>111</v>
      </c>
      <c r="F2148">
        <v>2018</v>
      </c>
      <c r="G2148">
        <v>11</v>
      </c>
      <c r="H2148">
        <v>99.283240000000006</v>
      </c>
    </row>
    <row r="2149" spans="1:8" x14ac:dyDescent="0.25">
      <c r="A2149" t="s">
        <v>168</v>
      </c>
      <c r="B2149" t="s">
        <v>4</v>
      </c>
      <c r="E2149" t="s">
        <v>112</v>
      </c>
      <c r="F2149">
        <v>2018</v>
      </c>
      <c r="G2149">
        <v>12</v>
      </c>
      <c r="H2149">
        <v>99.143940000000001</v>
      </c>
    </row>
    <row r="2150" spans="1:8" x14ac:dyDescent="0.25">
      <c r="A2150" t="s">
        <v>168</v>
      </c>
      <c r="B2150" t="s">
        <v>4</v>
      </c>
      <c r="E2150" t="s">
        <v>113</v>
      </c>
      <c r="F2150">
        <v>2019</v>
      </c>
      <c r="G2150">
        <v>1</v>
      </c>
      <c r="H2150">
        <v>99.057320000000004</v>
      </c>
    </row>
    <row r="2151" spans="1:8" x14ac:dyDescent="0.25">
      <c r="A2151" t="s">
        <v>168</v>
      </c>
      <c r="B2151" t="s">
        <v>4</v>
      </c>
      <c r="E2151" t="s">
        <v>114</v>
      </c>
      <c r="F2151">
        <v>2019</v>
      </c>
      <c r="G2151">
        <v>2</v>
      </c>
      <c r="H2151">
        <v>99.016620000000003</v>
      </c>
    </row>
    <row r="2152" spans="1:8" x14ac:dyDescent="0.25">
      <c r="A2152" t="s">
        <v>168</v>
      </c>
      <c r="B2152" t="s">
        <v>4</v>
      </c>
      <c r="E2152" t="s">
        <v>115</v>
      </c>
      <c r="F2152">
        <v>2019</v>
      </c>
      <c r="G2152">
        <v>3</v>
      </c>
      <c r="H2152">
        <v>99.001270000000005</v>
      </c>
    </row>
    <row r="2153" spans="1:8" x14ac:dyDescent="0.25">
      <c r="A2153" t="s">
        <v>168</v>
      </c>
      <c r="B2153" t="s">
        <v>4</v>
      </c>
      <c r="E2153" t="s">
        <v>116</v>
      </c>
      <c r="F2153">
        <v>2019</v>
      </c>
      <c r="G2153">
        <v>4</v>
      </c>
      <c r="H2153">
        <v>99.009640000000005</v>
      </c>
    </row>
    <row r="2154" spans="1:8" x14ac:dyDescent="0.25">
      <c r="A2154" t="s">
        <v>168</v>
      </c>
      <c r="B2154" t="s">
        <v>4</v>
      </c>
      <c r="E2154" t="s">
        <v>117</v>
      </c>
      <c r="F2154">
        <v>2019</v>
      </c>
      <c r="G2154">
        <v>5</v>
      </c>
      <c r="H2154">
        <v>99.032480000000007</v>
      </c>
    </row>
    <row r="2155" spans="1:8" x14ac:dyDescent="0.25">
      <c r="A2155" t="s">
        <v>168</v>
      </c>
      <c r="B2155" t="s">
        <v>4</v>
      </c>
      <c r="E2155" t="s">
        <v>118</v>
      </c>
      <c r="F2155">
        <v>2019</v>
      </c>
      <c r="G2155">
        <v>6</v>
      </c>
      <c r="H2155">
        <v>99.063739999999996</v>
      </c>
    </row>
    <row r="2156" spans="1:8" x14ac:dyDescent="0.25">
      <c r="A2156" t="s">
        <v>168</v>
      </c>
      <c r="B2156" t="s">
        <v>4</v>
      </c>
      <c r="E2156" t="s">
        <v>119</v>
      </c>
      <c r="F2156">
        <v>2019</v>
      </c>
      <c r="G2156">
        <v>7</v>
      </c>
      <c r="H2156">
        <v>99.102999999999994</v>
      </c>
    </row>
    <row r="2157" spans="1:8" x14ac:dyDescent="0.25">
      <c r="A2157" t="s">
        <v>168</v>
      </c>
      <c r="B2157" t="s">
        <v>4</v>
      </c>
      <c r="E2157" t="s">
        <v>120</v>
      </c>
      <c r="F2157">
        <v>2019</v>
      </c>
      <c r="G2157">
        <v>8</v>
      </c>
      <c r="H2157">
        <v>99.140680000000003</v>
      </c>
    </row>
    <row r="2158" spans="1:8" x14ac:dyDescent="0.25">
      <c r="A2158" t="s">
        <v>168</v>
      </c>
      <c r="B2158" t="s">
        <v>4</v>
      </c>
      <c r="E2158" t="s">
        <v>121</v>
      </c>
      <c r="F2158">
        <v>2019</v>
      </c>
      <c r="G2158">
        <v>9</v>
      </c>
      <c r="H2158">
        <v>99.182429999999997</v>
      </c>
    </row>
    <row r="2159" spans="1:8" x14ac:dyDescent="0.25">
      <c r="A2159" t="s">
        <v>168</v>
      </c>
      <c r="B2159" t="s">
        <v>4</v>
      </c>
      <c r="E2159" t="s">
        <v>122</v>
      </c>
      <c r="F2159">
        <v>2019</v>
      </c>
      <c r="G2159">
        <v>10</v>
      </c>
      <c r="H2159">
        <v>99.282669999999996</v>
      </c>
    </row>
    <row r="2160" spans="1:8" x14ac:dyDescent="0.25">
      <c r="A2160" t="s">
        <v>168</v>
      </c>
      <c r="B2160" t="s">
        <v>4</v>
      </c>
      <c r="E2160" t="s">
        <v>123</v>
      </c>
      <c r="F2160">
        <v>2019</v>
      </c>
      <c r="G2160">
        <v>11</v>
      </c>
      <c r="H2160">
        <v>99.438910000000007</v>
      </c>
    </row>
    <row r="2161" spans="1:8" x14ac:dyDescent="0.25">
      <c r="A2161" t="s">
        <v>168</v>
      </c>
      <c r="B2161" t="s">
        <v>4</v>
      </c>
      <c r="E2161" t="s">
        <v>124</v>
      </c>
      <c r="F2161">
        <v>2019</v>
      </c>
      <c r="G2161">
        <v>12</v>
      </c>
      <c r="H2161">
        <v>99.621859999999998</v>
      </c>
    </row>
    <row r="2162" spans="1:8" x14ac:dyDescent="0.25">
      <c r="A2162" t="s">
        <v>162</v>
      </c>
      <c r="B2162" t="s">
        <v>4</v>
      </c>
      <c r="E2162" t="s">
        <v>5</v>
      </c>
      <c r="F2162">
        <v>2010</v>
      </c>
      <c r="G2162">
        <v>1</v>
      </c>
      <c r="H2162">
        <v>101.38200000000001</v>
      </c>
    </row>
    <row r="2163" spans="1:8" x14ac:dyDescent="0.25">
      <c r="A2163" t="s">
        <v>162</v>
      </c>
      <c r="B2163" t="s">
        <v>4</v>
      </c>
      <c r="E2163" t="s">
        <v>6</v>
      </c>
      <c r="F2163">
        <v>2010</v>
      </c>
      <c r="G2163">
        <v>2</v>
      </c>
      <c r="H2163">
        <v>100.9928</v>
      </c>
    </row>
    <row r="2164" spans="1:8" x14ac:dyDescent="0.25">
      <c r="A2164" t="s">
        <v>162</v>
      </c>
      <c r="B2164" t="s">
        <v>4</v>
      </c>
      <c r="E2164" t="s">
        <v>7</v>
      </c>
      <c r="F2164">
        <v>2010</v>
      </c>
      <c r="G2164">
        <v>3</v>
      </c>
      <c r="H2164">
        <v>100.5211</v>
      </c>
    </row>
    <row r="2165" spans="1:8" x14ac:dyDescent="0.25">
      <c r="A2165" t="s">
        <v>162</v>
      </c>
      <c r="B2165" t="s">
        <v>4</v>
      </c>
      <c r="E2165" t="s">
        <v>8</v>
      </c>
      <c r="F2165">
        <v>2010</v>
      </c>
      <c r="G2165">
        <v>4</v>
      </c>
      <c r="H2165">
        <v>99.967969999999994</v>
      </c>
    </row>
    <row r="2166" spans="1:8" x14ac:dyDescent="0.25">
      <c r="A2166" t="s">
        <v>162</v>
      </c>
      <c r="B2166" t="s">
        <v>4</v>
      </c>
      <c r="E2166" t="s">
        <v>9</v>
      </c>
      <c r="F2166">
        <v>2010</v>
      </c>
      <c r="G2166">
        <v>5</v>
      </c>
      <c r="H2166">
        <v>99.429730000000006</v>
      </c>
    </row>
    <row r="2167" spans="1:8" x14ac:dyDescent="0.25">
      <c r="A2167" t="s">
        <v>162</v>
      </c>
      <c r="B2167" t="s">
        <v>4</v>
      </c>
      <c r="E2167" t="s">
        <v>10</v>
      </c>
      <c r="F2167">
        <v>2010</v>
      </c>
      <c r="G2167">
        <v>6</v>
      </c>
      <c r="H2167">
        <v>99.006309999999999</v>
      </c>
    </row>
    <row r="2168" spans="1:8" x14ac:dyDescent="0.25">
      <c r="A2168" t="s">
        <v>162</v>
      </c>
      <c r="B2168" t="s">
        <v>4</v>
      </c>
      <c r="E2168" t="s">
        <v>11</v>
      </c>
      <c r="F2168">
        <v>2010</v>
      </c>
      <c r="G2168">
        <v>7</v>
      </c>
      <c r="H2168">
        <v>98.751140000000007</v>
      </c>
    </row>
    <row r="2169" spans="1:8" x14ac:dyDescent="0.25">
      <c r="A2169" t="s">
        <v>162</v>
      </c>
      <c r="B2169" t="s">
        <v>4</v>
      </c>
      <c r="E2169" t="s">
        <v>12</v>
      </c>
      <c r="F2169">
        <v>2010</v>
      </c>
      <c r="G2169">
        <v>8</v>
      </c>
      <c r="H2169">
        <v>98.676360000000003</v>
      </c>
    </row>
    <row r="2170" spans="1:8" x14ac:dyDescent="0.25">
      <c r="A2170" t="s">
        <v>162</v>
      </c>
      <c r="B2170" t="s">
        <v>4</v>
      </c>
      <c r="E2170" t="s">
        <v>13</v>
      </c>
      <c r="F2170">
        <v>2010</v>
      </c>
      <c r="G2170">
        <v>9</v>
      </c>
      <c r="H2170">
        <v>98.734669999999994</v>
      </c>
    </row>
    <row r="2171" spans="1:8" x14ac:dyDescent="0.25">
      <c r="A2171" t="s">
        <v>162</v>
      </c>
      <c r="B2171" t="s">
        <v>4</v>
      </c>
      <c r="E2171" t="s">
        <v>14</v>
      </c>
      <c r="F2171">
        <v>2010</v>
      </c>
      <c r="G2171">
        <v>10</v>
      </c>
      <c r="H2171">
        <v>98.868520000000004</v>
      </c>
    </row>
    <row r="2172" spans="1:8" x14ac:dyDescent="0.25">
      <c r="A2172" t="s">
        <v>162</v>
      </c>
      <c r="B2172" t="s">
        <v>4</v>
      </c>
      <c r="E2172" t="s">
        <v>15</v>
      </c>
      <c r="F2172">
        <v>2010</v>
      </c>
      <c r="G2172">
        <v>11</v>
      </c>
      <c r="H2172">
        <v>98.971100000000007</v>
      </c>
    </row>
    <row r="2173" spans="1:8" x14ac:dyDescent="0.25">
      <c r="A2173" t="s">
        <v>162</v>
      </c>
      <c r="B2173" t="s">
        <v>4</v>
      </c>
      <c r="E2173" t="s">
        <v>16</v>
      </c>
      <c r="F2173">
        <v>2010</v>
      </c>
      <c r="G2173">
        <v>12</v>
      </c>
      <c r="H2173">
        <v>99.009259999999998</v>
      </c>
    </row>
    <row r="2174" spans="1:8" x14ac:dyDescent="0.25">
      <c r="A2174" t="s">
        <v>162</v>
      </c>
      <c r="B2174" t="s">
        <v>4</v>
      </c>
      <c r="E2174" t="s">
        <v>17</v>
      </c>
      <c r="F2174">
        <v>2011</v>
      </c>
      <c r="G2174">
        <v>1</v>
      </c>
      <c r="H2174">
        <v>98.964529999999996</v>
      </c>
    </row>
    <row r="2175" spans="1:8" x14ac:dyDescent="0.25">
      <c r="A2175" t="s">
        <v>162</v>
      </c>
      <c r="B2175" t="s">
        <v>4</v>
      </c>
      <c r="E2175" t="s">
        <v>18</v>
      </c>
      <c r="F2175">
        <v>2011</v>
      </c>
      <c r="G2175">
        <v>2</v>
      </c>
      <c r="H2175">
        <v>98.818629999999999</v>
      </c>
    </row>
    <row r="2176" spans="1:8" x14ac:dyDescent="0.25">
      <c r="A2176" t="s">
        <v>162</v>
      </c>
      <c r="B2176" t="s">
        <v>4</v>
      </c>
      <c r="E2176" t="s">
        <v>19</v>
      </c>
      <c r="F2176">
        <v>2011</v>
      </c>
      <c r="G2176">
        <v>3</v>
      </c>
      <c r="H2176">
        <v>98.577389999999994</v>
      </c>
    </row>
    <row r="2177" spans="1:8" x14ac:dyDescent="0.25">
      <c r="A2177" t="s">
        <v>162</v>
      </c>
      <c r="B2177" t="s">
        <v>4</v>
      </c>
      <c r="E2177" t="s">
        <v>20</v>
      </c>
      <c r="F2177">
        <v>2011</v>
      </c>
      <c r="G2177">
        <v>4</v>
      </c>
      <c r="H2177">
        <v>98.298000000000002</v>
      </c>
    </row>
    <row r="2178" spans="1:8" x14ac:dyDescent="0.25">
      <c r="A2178" t="s">
        <v>162</v>
      </c>
      <c r="B2178" t="s">
        <v>4</v>
      </c>
      <c r="E2178" t="s">
        <v>21</v>
      </c>
      <c r="F2178">
        <v>2011</v>
      </c>
      <c r="G2178">
        <v>5</v>
      </c>
      <c r="H2178">
        <v>98.041110000000003</v>
      </c>
    </row>
    <row r="2179" spans="1:8" x14ac:dyDescent="0.25">
      <c r="A2179" t="s">
        <v>162</v>
      </c>
      <c r="B2179" t="s">
        <v>4</v>
      </c>
      <c r="E2179" t="s">
        <v>22</v>
      </c>
      <c r="F2179">
        <v>2011</v>
      </c>
      <c r="G2179">
        <v>6</v>
      </c>
      <c r="H2179">
        <v>97.830609999999993</v>
      </c>
    </row>
    <row r="2180" spans="1:8" x14ac:dyDescent="0.25">
      <c r="A2180" t="s">
        <v>162</v>
      </c>
      <c r="B2180" t="s">
        <v>4</v>
      </c>
      <c r="E2180" t="s">
        <v>23</v>
      </c>
      <c r="F2180">
        <v>2011</v>
      </c>
      <c r="G2180">
        <v>7</v>
      </c>
      <c r="H2180">
        <v>97.653469999999999</v>
      </c>
    </row>
    <row r="2181" spans="1:8" x14ac:dyDescent="0.25">
      <c r="A2181" t="s">
        <v>162</v>
      </c>
      <c r="B2181" t="s">
        <v>4</v>
      </c>
      <c r="E2181" t="s">
        <v>24</v>
      </c>
      <c r="F2181">
        <v>2011</v>
      </c>
      <c r="G2181">
        <v>8</v>
      </c>
      <c r="H2181">
        <v>97.435450000000003</v>
      </c>
    </row>
    <row r="2182" spans="1:8" x14ac:dyDescent="0.25">
      <c r="A2182" t="s">
        <v>162</v>
      </c>
      <c r="B2182" t="s">
        <v>4</v>
      </c>
      <c r="E2182" t="s">
        <v>25</v>
      </c>
      <c r="F2182">
        <v>2011</v>
      </c>
      <c r="G2182">
        <v>9</v>
      </c>
      <c r="H2182">
        <v>97.177930000000003</v>
      </c>
    </row>
    <row r="2183" spans="1:8" x14ac:dyDescent="0.25">
      <c r="A2183" t="s">
        <v>162</v>
      </c>
      <c r="B2183" t="s">
        <v>4</v>
      </c>
      <c r="E2183" t="s">
        <v>26</v>
      </c>
      <c r="F2183">
        <v>2011</v>
      </c>
      <c r="G2183">
        <v>10</v>
      </c>
      <c r="H2183">
        <v>96.93459</v>
      </c>
    </row>
    <row r="2184" spans="1:8" x14ac:dyDescent="0.25">
      <c r="A2184" t="s">
        <v>162</v>
      </c>
      <c r="B2184" t="s">
        <v>4</v>
      </c>
      <c r="E2184" t="s">
        <v>27</v>
      </c>
      <c r="F2184">
        <v>2011</v>
      </c>
      <c r="G2184">
        <v>11</v>
      </c>
      <c r="H2184">
        <v>96.783389999999997</v>
      </c>
    </row>
    <row r="2185" spans="1:8" x14ac:dyDescent="0.25">
      <c r="A2185" t="s">
        <v>162</v>
      </c>
      <c r="B2185" t="s">
        <v>4</v>
      </c>
      <c r="E2185" t="s">
        <v>28</v>
      </c>
      <c r="F2185">
        <v>2011</v>
      </c>
      <c r="G2185">
        <v>12</v>
      </c>
      <c r="H2185">
        <v>96.689679999999996</v>
      </c>
    </row>
    <row r="2186" spans="1:8" x14ac:dyDescent="0.25">
      <c r="A2186" t="s">
        <v>162</v>
      </c>
      <c r="B2186" t="s">
        <v>4</v>
      </c>
      <c r="E2186" t="s">
        <v>29</v>
      </c>
      <c r="F2186">
        <v>2012</v>
      </c>
      <c r="G2186">
        <v>1</v>
      </c>
      <c r="H2186">
        <v>96.630560000000003</v>
      </c>
    </row>
    <row r="2187" spans="1:8" x14ac:dyDescent="0.25">
      <c r="A2187" t="s">
        <v>162</v>
      </c>
      <c r="B2187" t="s">
        <v>4</v>
      </c>
      <c r="E2187" t="s">
        <v>30</v>
      </c>
      <c r="F2187">
        <v>2012</v>
      </c>
      <c r="G2187">
        <v>2</v>
      </c>
      <c r="H2187">
        <v>96.575609999999998</v>
      </c>
    </row>
    <row r="2188" spans="1:8" x14ac:dyDescent="0.25">
      <c r="A2188" t="s">
        <v>162</v>
      </c>
      <c r="B2188" t="s">
        <v>4</v>
      </c>
      <c r="E2188" t="s">
        <v>31</v>
      </c>
      <c r="F2188">
        <v>2012</v>
      </c>
      <c r="G2188">
        <v>3</v>
      </c>
      <c r="H2188">
        <v>96.551100000000005</v>
      </c>
    </row>
    <row r="2189" spans="1:8" x14ac:dyDescent="0.25">
      <c r="A2189" t="s">
        <v>162</v>
      </c>
      <c r="B2189" t="s">
        <v>4</v>
      </c>
      <c r="E2189" t="s">
        <v>32</v>
      </c>
      <c r="F2189">
        <v>2012</v>
      </c>
      <c r="G2189">
        <v>4</v>
      </c>
      <c r="H2189">
        <v>96.593279999999993</v>
      </c>
    </row>
    <row r="2190" spans="1:8" x14ac:dyDescent="0.25">
      <c r="A2190" t="s">
        <v>162</v>
      </c>
      <c r="B2190" t="s">
        <v>4</v>
      </c>
      <c r="E2190" t="s">
        <v>33</v>
      </c>
      <c r="F2190">
        <v>2012</v>
      </c>
      <c r="G2190">
        <v>5</v>
      </c>
      <c r="H2190">
        <v>96.654719999999998</v>
      </c>
    </row>
    <row r="2191" spans="1:8" x14ac:dyDescent="0.25">
      <c r="A2191" t="s">
        <v>162</v>
      </c>
      <c r="B2191" t="s">
        <v>4</v>
      </c>
      <c r="E2191" t="s">
        <v>34</v>
      </c>
      <c r="F2191">
        <v>2012</v>
      </c>
      <c r="G2191">
        <v>6</v>
      </c>
      <c r="H2191">
        <v>96.698220000000006</v>
      </c>
    </row>
    <row r="2192" spans="1:8" x14ac:dyDescent="0.25">
      <c r="A2192" t="s">
        <v>162</v>
      </c>
      <c r="B2192" t="s">
        <v>4</v>
      </c>
      <c r="E2192" t="s">
        <v>35</v>
      </c>
      <c r="F2192">
        <v>2012</v>
      </c>
      <c r="G2192">
        <v>7</v>
      </c>
      <c r="H2192">
        <v>96.708219999999997</v>
      </c>
    </row>
    <row r="2193" spans="1:8" x14ac:dyDescent="0.25">
      <c r="A2193" t="s">
        <v>162</v>
      </c>
      <c r="B2193" t="s">
        <v>4</v>
      </c>
      <c r="E2193" t="s">
        <v>36</v>
      </c>
      <c r="F2193">
        <v>2012</v>
      </c>
      <c r="G2193">
        <v>8</v>
      </c>
      <c r="H2193">
        <v>96.662400000000005</v>
      </c>
    </row>
    <row r="2194" spans="1:8" x14ac:dyDescent="0.25">
      <c r="A2194" t="s">
        <v>162</v>
      </c>
      <c r="B2194" t="s">
        <v>4</v>
      </c>
      <c r="E2194" t="s">
        <v>37</v>
      </c>
      <c r="F2194">
        <v>2012</v>
      </c>
      <c r="G2194">
        <v>9</v>
      </c>
      <c r="H2194">
        <v>96.588260000000005</v>
      </c>
    </row>
    <row r="2195" spans="1:8" x14ac:dyDescent="0.25">
      <c r="A2195" t="s">
        <v>162</v>
      </c>
      <c r="B2195" t="s">
        <v>4</v>
      </c>
      <c r="E2195" t="s">
        <v>38</v>
      </c>
      <c r="F2195">
        <v>2012</v>
      </c>
      <c r="G2195">
        <v>10</v>
      </c>
      <c r="H2195">
        <v>96.555729999999997</v>
      </c>
    </row>
    <row r="2196" spans="1:8" x14ac:dyDescent="0.25">
      <c r="A2196" t="s">
        <v>162</v>
      </c>
      <c r="B2196" t="s">
        <v>4</v>
      </c>
      <c r="E2196" t="s">
        <v>39</v>
      </c>
      <c r="F2196">
        <v>2012</v>
      </c>
      <c r="G2196">
        <v>11</v>
      </c>
      <c r="H2196">
        <v>96.662329999999997</v>
      </c>
    </row>
    <row r="2197" spans="1:8" x14ac:dyDescent="0.25">
      <c r="A2197" t="s">
        <v>162</v>
      </c>
      <c r="B2197" t="s">
        <v>4</v>
      </c>
      <c r="E2197" t="s">
        <v>40</v>
      </c>
      <c r="F2197">
        <v>2012</v>
      </c>
      <c r="G2197">
        <v>12</v>
      </c>
      <c r="H2197">
        <v>96.947789999999998</v>
      </c>
    </row>
    <row r="2198" spans="1:8" x14ac:dyDescent="0.25">
      <c r="A2198" t="s">
        <v>162</v>
      </c>
      <c r="B2198" t="s">
        <v>4</v>
      </c>
      <c r="E2198" t="s">
        <v>41</v>
      </c>
      <c r="F2198">
        <v>2013</v>
      </c>
      <c r="G2198">
        <v>1</v>
      </c>
      <c r="H2198">
        <v>97.355419999999995</v>
      </c>
    </row>
    <row r="2199" spans="1:8" x14ac:dyDescent="0.25">
      <c r="A2199" t="s">
        <v>162</v>
      </c>
      <c r="B2199" t="s">
        <v>4</v>
      </c>
      <c r="E2199" t="s">
        <v>42</v>
      </c>
      <c r="F2199">
        <v>2013</v>
      </c>
      <c r="G2199">
        <v>2</v>
      </c>
      <c r="H2199">
        <v>97.780389999999997</v>
      </c>
    </row>
    <row r="2200" spans="1:8" x14ac:dyDescent="0.25">
      <c r="A2200" t="s">
        <v>162</v>
      </c>
      <c r="B2200" t="s">
        <v>4</v>
      </c>
      <c r="E2200" t="s">
        <v>43</v>
      </c>
      <c r="F2200">
        <v>2013</v>
      </c>
      <c r="G2200">
        <v>3</v>
      </c>
      <c r="H2200">
        <v>98.168980000000005</v>
      </c>
    </row>
    <row r="2201" spans="1:8" x14ac:dyDescent="0.25">
      <c r="A2201" t="s">
        <v>162</v>
      </c>
      <c r="B2201" t="s">
        <v>4</v>
      </c>
      <c r="E2201" t="s">
        <v>44</v>
      </c>
      <c r="F2201">
        <v>2013</v>
      </c>
      <c r="G2201">
        <v>4</v>
      </c>
      <c r="H2201">
        <v>98.463650000000001</v>
      </c>
    </row>
    <row r="2202" spans="1:8" x14ac:dyDescent="0.25">
      <c r="A2202" t="s">
        <v>162</v>
      </c>
      <c r="B2202" t="s">
        <v>4</v>
      </c>
      <c r="E2202" t="s">
        <v>45</v>
      </c>
      <c r="F2202">
        <v>2013</v>
      </c>
      <c r="G2202">
        <v>5</v>
      </c>
      <c r="H2202">
        <v>98.623279999999994</v>
      </c>
    </row>
    <row r="2203" spans="1:8" x14ac:dyDescent="0.25">
      <c r="A2203" t="s">
        <v>162</v>
      </c>
      <c r="B2203" t="s">
        <v>4</v>
      </c>
      <c r="E2203" t="s">
        <v>46</v>
      </c>
      <c r="F2203">
        <v>2013</v>
      </c>
      <c r="G2203">
        <v>6</v>
      </c>
      <c r="H2203">
        <v>98.621380000000002</v>
      </c>
    </row>
    <row r="2204" spans="1:8" x14ac:dyDescent="0.25">
      <c r="A2204" t="s">
        <v>162</v>
      </c>
      <c r="B2204" t="s">
        <v>4</v>
      </c>
      <c r="E2204" t="s">
        <v>47</v>
      </c>
      <c r="F2204">
        <v>2013</v>
      </c>
      <c r="G2204">
        <v>7</v>
      </c>
      <c r="H2204">
        <v>98.498040000000003</v>
      </c>
    </row>
    <row r="2205" spans="1:8" x14ac:dyDescent="0.25">
      <c r="A2205" t="s">
        <v>162</v>
      </c>
      <c r="B2205" t="s">
        <v>4</v>
      </c>
      <c r="E2205" t="s">
        <v>48</v>
      </c>
      <c r="F2205">
        <v>2013</v>
      </c>
      <c r="G2205">
        <v>8</v>
      </c>
      <c r="H2205">
        <v>98.377499999999998</v>
      </c>
    </row>
    <row r="2206" spans="1:8" x14ac:dyDescent="0.25">
      <c r="A2206" t="s">
        <v>162</v>
      </c>
      <c r="B2206" t="s">
        <v>4</v>
      </c>
      <c r="E2206" t="s">
        <v>49</v>
      </c>
      <c r="F2206">
        <v>2013</v>
      </c>
      <c r="G2206">
        <v>9</v>
      </c>
      <c r="H2206">
        <v>98.319630000000004</v>
      </c>
    </row>
    <row r="2207" spans="1:8" x14ac:dyDescent="0.25">
      <c r="A2207" t="s">
        <v>162</v>
      </c>
      <c r="B2207" t="s">
        <v>4</v>
      </c>
      <c r="E2207" t="s">
        <v>50</v>
      </c>
      <c r="F2207">
        <v>2013</v>
      </c>
      <c r="G2207">
        <v>10</v>
      </c>
      <c r="H2207">
        <v>98.315479999999994</v>
      </c>
    </row>
    <row r="2208" spans="1:8" x14ac:dyDescent="0.25">
      <c r="A2208" t="s">
        <v>162</v>
      </c>
      <c r="B2208" t="s">
        <v>4</v>
      </c>
      <c r="E2208" t="s">
        <v>51</v>
      </c>
      <c r="F2208">
        <v>2013</v>
      </c>
      <c r="G2208">
        <v>11</v>
      </c>
      <c r="H2208">
        <v>98.391549999999995</v>
      </c>
    </row>
    <row r="2209" spans="1:8" x14ac:dyDescent="0.25">
      <c r="A2209" t="s">
        <v>162</v>
      </c>
      <c r="B2209" t="s">
        <v>4</v>
      </c>
      <c r="E2209" t="s">
        <v>52</v>
      </c>
      <c r="F2209">
        <v>2013</v>
      </c>
      <c r="G2209">
        <v>12</v>
      </c>
      <c r="H2209">
        <v>98.572429999999997</v>
      </c>
    </row>
    <row r="2210" spans="1:8" x14ac:dyDescent="0.25">
      <c r="A2210" t="s">
        <v>162</v>
      </c>
      <c r="B2210" t="s">
        <v>4</v>
      </c>
      <c r="E2210" t="s">
        <v>53</v>
      </c>
      <c r="F2210">
        <v>2014</v>
      </c>
      <c r="G2210">
        <v>1</v>
      </c>
      <c r="H2210">
        <v>98.856539999999995</v>
      </c>
    </row>
    <row r="2211" spans="1:8" x14ac:dyDescent="0.25">
      <c r="A2211" t="s">
        <v>162</v>
      </c>
      <c r="B2211" t="s">
        <v>4</v>
      </c>
      <c r="E2211" t="s">
        <v>54</v>
      </c>
      <c r="F2211">
        <v>2014</v>
      </c>
      <c r="G2211">
        <v>2</v>
      </c>
      <c r="H2211">
        <v>99.21602</v>
      </c>
    </row>
    <row r="2212" spans="1:8" x14ac:dyDescent="0.25">
      <c r="A2212" t="s">
        <v>162</v>
      </c>
      <c r="B2212" t="s">
        <v>4</v>
      </c>
      <c r="E2212" t="s">
        <v>55</v>
      </c>
      <c r="F2212">
        <v>2014</v>
      </c>
      <c r="G2212">
        <v>3</v>
      </c>
      <c r="H2212">
        <v>99.603650000000002</v>
      </c>
    </row>
    <row r="2213" spans="1:8" x14ac:dyDescent="0.25">
      <c r="A2213" t="s">
        <v>162</v>
      </c>
      <c r="B2213" t="s">
        <v>4</v>
      </c>
      <c r="E2213" t="s">
        <v>56</v>
      </c>
      <c r="F2213">
        <v>2014</v>
      </c>
      <c r="G2213">
        <v>4</v>
      </c>
      <c r="H2213">
        <v>99.961269999999999</v>
      </c>
    </row>
    <row r="2214" spans="1:8" x14ac:dyDescent="0.25">
      <c r="A2214" t="s">
        <v>162</v>
      </c>
      <c r="B2214" t="s">
        <v>4</v>
      </c>
      <c r="E2214" t="s">
        <v>57</v>
      </c>
      <c r="F2214">
        <v>2014</v>
      </c>
      <c r="G2214">
        <v>5</v>
      </c>
      <c r="H2214">
        <v>100.2486</v>
      </c>
    </row>
    <row r="2215" spans="1:8" x14ac:dyDescent="0.25">
      <c r="A2215" t="s">
        <v>162</v>
      </c>
      <c r="B2215" t="s">
        <v>4</v>
      </c>
      <c r="E2215" t="s">
        <v>58</v>
      </c>
      <c r="F2215">
        <v>2014</v>
      </c>
      <c r="G2215">
        <v>6</v>
      </c>
      <c r="H2215">
        <v>100.4755</v>
      </c>
    </row>
    <row r="2216" spans="1:8" x14ac:dyDescent="0.25">
      <c r="A2216" t="s">
        <v>162</v>
      </c>
      <c r="B2216" t="s">
        <v>4</v>
      </c>
      <c r="E2216" t="s">
        <v>59</v>
      </c>
      <c r="F2216">
        <v>2014</v>
      </c>
      <c r="G2216">
        <v>7</v>
      </c>
      <c r="H2216">
        <v>100.6182</v>
      </c>
    </row>
    <row r="2217" spans="1:8" x14ac:dyDescent="0.25">
      <c r="A2217" t="s">
        <v>162</v>
      </c>
      <c r="B2217" t="s">
        <v>4</v>
      </c>
      <c r="E2217" t="s">
        <v>60</v>
      </c>
      <c r="F2217">
        <v>2014</v>
      </c>
      <c r="G2217">
        <v>8</v>
      </c>
      <c r="H2217">
        <v>100.6561</v>
      </c>
    </row>
    <row r="2218" spans="1:8" x14ac:dyDescent="0.25">
      <c r="A2218" t="s">
        <v>162</v>
      </c>
      <c r="B2218" t="s">
        <v>4</v>
      </c>
      <c r="E2218" t="s">
        <v>61</v>
      </c>
      <c r="F2218">
        <v>2014</v>
      </c>
      <c r="G2218">
        <v>9</v>
      </c>
      <c r="H2218">
        <v>100.6378</v>
      </c>
    </row>
    <row r="2219" spans="1:8" x14ac:dyDescent="0.25">
      <c r="A2219" t="s">
        <v>162</v>
      </c>
      <c r="B2219" t="s">
        <v>4</v>
      </c>
      <c r="E2219" t="s">
        <v>62</v>
      </c>
      <c r="F2219">
        <v>2014</v>
      </c>
      <c r="G2219">
        <v>10</v>
      </c>
      <c r="H2219">
        <v>100.6545</v>
      </c>
    </row>
    <row r="2220" spans="1:8" x14ac:dyDescent="0.25">
      <c r="A2220" t="s">
        <v>162</v>
      </c>
      <c r="B2220" t="s">
        <v>4</v>
      </c>
      <c r="E2220" t="s">
        <v>63</v>
      </c>
      <c r="F2220">
        <v>2014</v>
      </c>
      <c r="G2220">
        <v>11</v>
      </c>
      <c r="H2220">
        <v>100.6627</v>
      </c>
    </row>
    <row r="2221" spans="1:8" x14ac:dyDescent="0.25">
      <c r="A2221" t="s">
        <v>162</v>
      </c>
      <c r="B2221" t="s">
        <v>4</v>
      </c>
      <c r="E2221" t="s">
        <v>64</v>
      </c>
      <c r="F2221">
        <v>2014</v>
      </c>
      <c r="G2221">
        <v>12</v>
      </c>
      <c r="H2221">
        <v>100.60469999999999</v>
      </c>
    </row>
    <row r="2222" spans="1:8" x14ac:dyDescent="0.25">
      <c r="A2222" t="s">
        <v>162</v>
      </c>
      <c r="B2222" t="s">
        <v>4</v>
      </c>
      <c r="E2222" t="s">
        <v>65</v>
      </c>
      <c r="F2222">
        <v>2015</v>
      </c>
      <c r="G2222">
        <v>1</v>
      </c>
      <c r="H2222">
        <v>100.4577</v>
      </c>
    </row>
    <row r="2223" spans="1:8" x14ac:dyDescent="0.25">
      <c r="A2223" t="s">
        <v>162</v>
      </c>
      <c r="B2223" t="s">
        <v>4</v>
      </c>
      <c r="E2223" t="s">
        <v>66</v>
      </c>
      <c r="F2223">
        <v>2015</v>
      </c>
      <c r="G2223">
        <v>2</v>
      </c>
      <c r="H2223">
        <v>100.1836</v>
      </c>
    </row>
    <row r="2224" spans="1:8" x14ac:dyDescent="0.25">
      <c r="A2224" t="s">
        <v>162</v>
      </c>
      <c r="B2224" t="s">
        <v>4</v>
      </c>
      <c r="E2224" t="s">
        <v>67</v>
      </c>
      <c r="F2224">
        <v>2015</v>
      </c>
      <c r="G2224">
        <v>3</v>
      </c>
      <c r="H2224">
        <v>99.791759999999996</v>
      </c>
    </row>
    <row r="2225" spans="1:8" x14ac:dyDescent="0.25">
      <c r="A2225" t="s">
        <v>162</v>
      </c>
      <c r="B2225" t="s">
        <v>4</v>
      </c>
      <c r="E2225" t="s">
        <v>68</v>
      </c>
      <c r="F2225">
        <v>2015</v>
      </c>
      <c r="G2225">
        <v>4</v>
      </c>
      <c r="H2225">
        <v>99.337230000000005</v>
      </c>
    </row>
    <row r="2226" spans="1:8" x14ac:dyDescent="0.25">
      <c r="A2226" t="s">
        <v>162</v>
      </c>
      <c r="B2226" t="s">
        <v>4</v>
      </c>
      <c r="E2226" t="s">
        <v>69</v>
      </c>
      <c r="F2226">
        <v>2015</v>
      </c>
      <c r="G2226">
        <v>5</v>
      </c>
      <c r="H2226">
        <v>98.934970000000007</v>
      </c>
    </row>
    <row r="2227" spans="1:8" x14ac:dyDescent="0.25">
      <c r="A2227" t="s">
        <v>162</v>
      </c>
      <c r="B2227" t="s">
        <v>4</v>
      </c>
      <c r="E2227" t="s">
        <v>70</v>
      </c>
      <c r="F2227">
        <v>2015</v>
      </c>
      <c r="G2227">
        <v>6</v>
      </c>
      <c r="H2227">
        <v>98.659649999999999</v>
      </c>
    </row>
    <row r="2228" spans="1:8" x14ac:dyDescent="0.25">
      <c r="A2228" t="s">
        <v>162</v>
      </c>
      <c r="B2228" t="s">
        <v>4</v>
      </c>
      <c r="E2228" t="s">
        <v>71</v>
      </c>
      <c r="F2228">
        <v>2015</v>
      </c>
      <c r="G2228">
        <v>7</v>
      </c>
      <c r="H2228">
        <v>98.596649999999997</v>
      </c>
    </row>
    <row r="2229" spans="1:8" x14ac:dyDescent="0.25">
      <c r="A2229" t="s">
        <v>162</v>
      </c>
      <c r="B2229" t="s">
        <v>4</v>
      </c>
      <c r="E2229" t="s">
        <v>72</v>
      </c>
      <c r="F2229">
        <v>2015</v>
      </c>
      <c r="G2229">
        <v>8</v>
      </c>
      <c r="H2229">
        <v>98.918139999999994</v>
      </c>
    </row>
    <row r="2230" spans="1:8" x14ac:dyDescent="0.25">
      <c r="A2230" t="s">
        <v>162</v>
      </c>
      <c r="B2230" t="s">
        <v>4</v>
      </c>
      <c r="E2230" t="s">
        <v>73</v>
      </c>
      <c r="F2230">
        <v>2015</v>
      </c>
      <c r="G2230">
        <v>9</v>
      </c>
      <c r="H2230">
        <v>99.558300000000003</v>
      </c>
    </row>
    <row r="2231" spans="1:8" x14ac:dyDescent="0.25">
      <c r="A2231" t="s">
        <v>162</v>
      </c>
      <c r="B2231" t="s">
        <v>4</v>
      </c>
      <c r="E2231" t="s">
        <v>74</v>
      </c>
      <c r="F2231">
        <v>2015</v>
      </c>
      <c r="G2231">
        <v>10</v>
      </c>
      <c r="H2231">
        <v>100.32769999999999</v>
      </c>
    </row>
    <row r="2232" spans="1:8" x14ac:dyDescent="0.25">
      <c r="A2232" t="s">
        <v>162</v>
      </c>
      <c r="B2232" t="s">
        <v>4</v>
      </c>
      <c r="E2232" t="s">
        <v>75</v>
      </c>
      <c r="F2232">
        <v>2015</v>
      </c>
      <c r="G2232">
        <v>11</v>
      </c>
      <c r="H2232">
        <v>101.09610000000001</v>
      </c>
    </row>
    <row r="2233" spans="1:8" x14ac:dyDescent="0.25">
      <c r="A2233" t="s">
        <v>162</v>
      </c>
      <c r="B2233" t="s">
        <v>4</v>
      </c>
      <c r="E2233" t="s">
        <v>76</v>
      </c>
      <c r="F2233">
        <v>2015</v>
      </c>
      <c r="G2233">
        <v>12</v>
      </c>
      <c r="H2233">
        <v>101.74290000000001</v>
      </c>
    </row>
    <row r="2234" spans="1:8" x14ac:dyDescent="0.25">
      <c r="A2234" t="s">
        <v>162</v>
      </c>
      <c r="B2234" t="s">
        <v>4</v>
      </c>
      <c r="E2234" t="s">
        <v>77</v>
      </c>
      <c r="F2234">
        <v>2016</v>
      </c>
      <c r="G2234">
        <v>1</v>
      </c>
      <c r="H2234">
        <v>102.13679999999999</v>
      </c>
    </row>
    <row r="2235" spans="1:8" x14ac:dyDescent="0.25">
      <c r="A2235" t="s">
        <v>162</v>
      </c>
      <c r="B2235" t="s">
        <v>4</v>
      </c>
      <c r="E2235" t="s">
        <v>78</v>
      </c>
      <c r="F2235">
        <v>2016</v>
      </c>
      <c r="G2235">
        <v>2</v>
      </c>
      <c r="H2235">
        <v>102.2505</v>
      </c>
    </row>
    <row r="2236" spans="1:8" x14ac:dyDescent="0.25">
      <c r="A2236" t="s">
        <v>162</v>
      </c>
      <c r="B2236" t="s">
        <v>4</v>
      </c>
      <c r="E2236" t="s">
        <v>79</v>
      </c>
      <c r="F2236">
        <v>2016</v>
      </c>
      <c r="G2236">
        <v>3</v>
      </c>
      <c r="H2236">
        <v>102.1473</v>
      </c>
    </row>
    <row r="2237" spans="1:8" x14ac:dyDescent="0.25">
      <c r="A2237" t="s">
        <v>162</v>
      </c>
      <c r="B2237" t="s">
        <v>4</v>
      </c>
      <c r="E2237" t="s">
        <v>80</v>
      </c>
      <c r="F2237">
        <v>2016</v>
      </c>
      <c r="G2237">
        <v>4</v>
      </c>
      <c r="H2237">
        <v>101.904</v>
      </c>
    </row>
    <row r="2238" spans="1:8" x14ac:dyDescent="0.25">
      <c r="A2238" t="s">
        <v>162</v>
      </c>
      <c r="B2238" t="s">
        <v>4</v>
      </c>
      <c r="E2238" t="s">
        <v>81</v>
      </c>
      <c r="F2238">
        <v>2016</v>
      </c>
      <c r="G2238">
        <v>5</v>
      </c>
      <c r="H2238">
        <v>101.6202</v>
      </c>
    </row>
    <row r="2239" spans="1:8" x14ac:dyDescent="0.25">
      <c r="A2239" t="s">
        <v>162</v>
      </c>
      <c r="B2239" t="s">
        <v>4</v>
      </c>
      <c r="E2239" t="s">
        <v>82</v>
      </c>
      <c r="F2239">
        <v>2016</v>
      </c>
      <c r="G2239">
        <v>6</v>
      </c>
      <c r="H2239">
        <v>101.42319999999999</v>
      </c>
    </row>
    <row r="2240" spans="1:8" x14ac:dyDescent="0.25">
      <c r="A2240" t="s">
        <v>162</v>
      </c>
      <c r="B2240" t="s">
        <v>4</v>
      </c>
      <c r="E2240" t="s">
        <v>83</v>
      </c>
      <c r="F2240">
        <v>2016</v>
      </c>
      <c r="G2240">
        <v>7</v>
      </c>
      <c r="H2240">
        <v>101.3176</v>
      </c>
    </row>
    <row r="2241" spans="1:8" x14ac:dyDescent="0.25">
      <c r="A2241" t="s">
        <v>162</v>
      </c>
      <c r="B2241" t="s">
        <v>4</v>
      </c>
      <c r="E2241" t="s">
        <v>84</v>
      </c>
      <c r="F2241">
        <v>2016</v>
      </c>
      <c r="G2241">
        <v>8</v>
      </c>
      <c r="H2241">
        <v>101.1939</v>
      </c>
    </row>
    <row r="2242" spans="1:8" x14ac:dyDescent="0.25">
      <c r="A2242" t="s">
        <v>162</v>
      </c>
      <c r="B2242" t="s">
        <v>4</v>
      </c>
      <c r="E2242" t="s">
        <v>85</v>
      </c>
      <c r="F2242">
        <v>2016</v>
      </c>
      <c r="G2242">
        <v>9</v>
      </c>
      <c r="H2242">
        <v>101.01560000000001</v>
      </c>
    </row>
    <row r="2243" spans="1:8" x14ac:dyDescent="0.25">
      <c r="A2243" t="s">
        <v>162</v>
      </c>
      <c r="B2243" t="s">
        <v>4</v>
      </c>
      <c r="E2243" t="s">
        <v>86</v>
      </c>
      <c r="F2243">
        <v>2016</v>
      </c>
      <c r="G2243">
        <v>10</v>
      </c>
      <c r="H2243">
        <v>100.7996</v>
      </c>
    </row>
    <row r="2244" spans="1:8" x14ac:dyDescent="0.25">
      <c r="A2244" t="s">
        <v>162</v>
      </c>
      <c r="B2244" t="s">
        <v>4</v>
      </c>
      <c r="E2244" t="s">
        <v>87</v>
      </c>
      <c r="F2244">
        <v>2016</v>
      </c>
      <c r="G2244">
        <v>11</v>
      </c>
      <c r="H2244">
        <v>100.52800000000001</v>
      </c>
    </row>
    <row r="2245" spans="1:8" x14ac:dyDescent="0.25">
      <c r="A2245" t="s">
        <v>162</v>
      </c>
      <c r="B2245" t="s">
        <v>4</v>
      </c>
      <c r="E2245" t="s">
        <v>88</v>
      </c>
      <c r="F2245">
        <v>2016</v>
      </c>
      <c r="G2245">
        <v>12</v>
      </c>
      <c r="H2245">
        <v>100.2313</v>
      </c>
    </row>
    <row r="2246" spans="1:8" x14ac:dyDescent="0.25">
      <c r="A2246" t="s">
        <v>162</v>
      </c>
      <c r="B2246" t="s">
        <v>4</v>
      </c>
      <c r="E2246" t="s">
        <v>89</v>
      </c>
      <c r="F2246">
        <v>2017</v>
      </c>
      <c r="G2246">
        <v>1</v>
      </c>
      <c r="H2246">
        <v>100.0107</v>
      </c>
    </row>
    <row r="2247" spans="1:8" x14ac:dyDescent="0.25">
      <c r="A2247" t="s">
        <v>162</v>
      </c>
      <c r="B2247" t="s">
        <v>4</v>
      </c>
      <c r="E2247" t="s">
        <v>90</v>
      </c>
      <c r="F2247">
        <v>2017</v>
      </c>
      <c r="G2247">
        <v>2</v>
      </c>
      <c r="H2247">
        <v>99.918379999999999</v>
      </c>
    </row>
    <row r="2248" spans="1:8" x14ac:dyDescent="0.25">
      <c r="A2248" t="s">
        <v>162</v>
      </c>
      <c r="B2248" t="s">
        <v>4</v>
      </c>
      <c r="E2248" t="s">
        <v>91</v>
      </c>
      <c r="F2248">
        <v>2017</v>
      </c>
      <c r="G2248">
        <v>3</v>
      </c>
      <c r="H2248">
        <v>99.901200000000003</v>
      </c>
    </row>
    <row r="2249" spans="1:8" x14ac:dyDescent="0.25">
      <c r="A2249" t="s">
        <v>162</v>
      </c>
      <c r="B2249" t="s">
        <v>4</v>
      </c>
      <c r="E2249" t="s">
        <v>92</v>
      </c>
      <c r="F2249">
        <v>2017</v>
      </c>
      <c r="G2249">
        <v>4</v>
      </c>
      <c r="H2249">
        <v>99.940039999999996</v>
      </c>
    </row>
    <row r="2250" spans="1:8" x14ac:dyDescent="0.25">
      <c r="A2250" t="s">
        <v>162</v>
      </c>
      <c r="B2250" t="s">
        <v>4</v>
      </c>
      <c r="E2250" t="s">
        <v>93</v>
      </c>
      <c r="F2250">
        <v>2017</v>
      </c>
      <c r="G2250">
        <v>5</v>
      </c>
      <c r="H2250">
        <v>100.0004</v>
      </c>
    </row>
    <row r="2251" spans="1:8" x14ac:dyDescent="0.25">
      <c r="A2251" t="s">
        <v>162</v>
      </c>
      <c r="B2251" t="s">
        <v>4</v>
      </c>
      <c r="E2251" t="s">
        <v>94</v>
      </c>
      <c r="F2251">
        <v>2017</v>
      </c>
      <c r="G2251">
        <v>6</v>
      </c>
      <c r="H2251">
        <v>100.0544</v>
      </c>
    </row>
    <row r="2252" spans="1:8" x14ac:dyDescent="0.25">
      <c r="A2252" t="s">
        <v>162</v>
      </c>
      <c r="B2252" t="s">
        <v>4</v>
      </c>
      <c r="E2252" t="s">
        <v>95</v>
      </c>
      <c r="F2252">
        <v>2017</v>
      </c>
      <c r="G2252">
        <v>7</v>
      </c>
      <c r="H2252">
        <v>100.0659</v>
      </c>
    </row>
    <row r="2253" spans="1:8" x14ac:dyDescent="0.25">
      <c r="A2253" t="s">
        <v>162</v>
      </c>
      <c r="B2253" t="s">
        <v>4</v>
      </c>
      <c r="E2253" t="s">
        <v>96</v>
      </c>
      <c r="F2253">
        <v>2017</v>
      </c>
      <c r="G2253">
        <v>8</v>
      </c>
      <c r="H2253">
        <v>100.01860000000001</v>
      </c>
    </row>
    <row r="2254" spans="1:8" x14ac:dyDescent="0.25">
      <c r="A2254" t="s">
        <v>162</v>
      </c>
      <c r="B2254" t="s">
        <v>4</v>
      </c>
      <c r="E2254" t="s">
        <v>97</v>
      </c>
      <c r="F2254">
        <v>2017</v>
      </c>
      <c r="G2254">
        <v>9</v>
      </c>
      <c r="H2254">
        <v>99.929100000000005</v>
      </c>
    </row>
    <row r="2255" spans="1:8" x14ac:dyDescent="0.25">
      <c r="A2255" t="s">
        <v>162</v>
      </c>
      <c r="B2255" t="s">
        <v>4</v>
      </c>
      <c r="E2255" t="s">
        <v>98</v>
      </c>
      <c r="F2255">
        <v>2017</v>
      </c>
      <c r="G2255">
        <v>10</v>
      </c>
      <c r="H2255">
        <v>99.836349999999996</v>
      </c>
    </row>
    <row r="2256" spans="1:8" x14ac:dyDescent="0.25">
      <c r="A2256" t="s">
        <v>162</v>
      </c>
      <c r="B2256" t="s">
        <v>4</v>
      </c>
      <c r="E2256" t="s">
        <v>99</v>
      </c>
      <c r="F2256">
        <v>2017</v>
      </c>
      <c r="G2256">
        <v>11</v>
      </c>
      <c r="H2256">
        <v>99.771019999999993</v>
      </c>
    </row>
    <row r="2257" spans="1:8" x14ac:dyDescent="0.25">
      <c r="A2257" t="s">
        <v>162</v>
      </c>
      <c r="B2257" t="s">
        <v>4</v>
      </c>
      <c r="E2257" t="s">
        <v>100</v>
      </c>
      <c r="F2257">
        <v>2017</v>
      </c>
      <c r="G2257">
        <v>12</v>
      </c>
      <c r="H2257">
        <v>99.744609999999994</v>
      </c>
    </row>
    <row r="2258" spans="1:8" x14ac:dyDescent="0.25">
      <c r="A2258" t="s">
        <v>162</v>
      </c>
      <c r="B2258" t="s">
        <v>4</v>
      </c>
      <c r="E2258" t="s">
        <v>101</v>
      </c>
      <c r="F2258">
        <v>2018</v>
      </c>
      <c r="G2258">
        <v>1</v>
      </c>
      <c r="H2258">
        <v>99.696370000000002</v>
      </c>
    </row>
    <row r="2259" spans="1:8" x14ac:dyDescent="0.25">
      <c r="A2259" t="s">
        <v>162</v>
      </c>
      <c r="B2259" t="s">
        <v>4</v>
      </c>
      <c r="E2259" t="s">
        <v>102</v>
      </c>
      <c r="F2259">
        <v>2018</v>
      </c>
      <c r="G2259">
        <v>2</v>
      </c>
      <c r="H2259">
        <v>99.611090000000004</v>
      </c>
    </row>
    <row r="2260" spans="1:8" x14ac:dyDescent="0.25">
      <c r="A2260" t="s">
        <v>162</v>
      </c>
      <c r="B2260" t="s">
        <v>4</v>
      </c>
      <c r="E2260" t="s">
        <v>103</v>
      </c>
      <c r="F2260">
        <v>2018</v>
      </c>
      <c r="G2260">
        <v>3</v>
      </c>
      <c r="H2260">
        <v>99.482990000000001</v>
      </c>
    </row>
    <row r="2261" spans="1:8" x14ac:dyDescent="0.25">
      <c r="A2261" t="s">
        <v>162</v>
      </c>
      <c r="B2261" t="s">
        <v>4</v>
      </c>
      <c r="E2261" t="s">
        <v>104</v>
      </c>
      <c r="F2261">
        <v>2018</v>
      </c>
      <c r="G2261">
        <v>4</v>
      </c>
      <c r="H2261">
        <v>99.34975</v>
      </c>
    </row>
    <row r="2262" spans="1:8" x14ac:dyDescent="0.25">
      <c r="A2262" t="s">
        <v>162</v>
      </c>
      <c r="B2262" t="s">
        <v>4</v>
      </c>
      <c r="E2262" t="s">
        <v>105</v>
      </c>
      <c r="F2262">
        <v>2018</v>
      </c>
      <c r="G2262">
        <v>5</v>
      </c>
      <c r="H2262">
        <v>99.210819999999998</v>
      </c>
    </row>
    <row r="2263" spans="1:8" x14ac:dyDescent="0.25">
      <c r="A2263" t="s">
        <v>162</v>
      </c>
      <c r="B2263" t="s">
        <v>4</v>
      </c>
      <c r="E2263" t="s">
        <v>106</v>
      </c>
      <c r="F2263">
        <v>2018</v>
      </c>
      <c r="G2263">
        <v>6</v>
      </c>
      <c r="H2263">
        <v>99.082279999999997</v>
      </c>
    </row>
    <row r="2264" spans="1:8" x14ac:dyDescent="0.25">
      <c r="A2264" t="s">
        <v>162</v>
      </c>
      <c r="B2264" t="s">
        <v>4</v>
      </c>
      <c r="E2264" t="s">
        <v>107</v>
      </c>
      <c r="F2264">
        <v>2018</v>
      </c>
      <c r="G2264">
        <v>7</v>
      </c>
      <c r="H2264">
        <v>98.961089999999999</v>
      </c>
    </row>
    <row r="2265" spans="1:8" x14ac:dyDescent="0.25">
      <c r="A2265" t="s">
        <v>162</v>
      </c>
      <c r="B2265" t="s">
        <v>4</v>
      </c>
      <c r="E2265" t="s">
        <v>108</v>
      </c>
      <c r="F2265">
        <v>2018</v>
      </c>
      <c r="G2265">
        <v>8</v>
      </c>
      <c r="H2265">
        <v>98.829120000000003</v>
      </c>
    </row>
    <row r="2266" spans="1:8" x14ac:dyDescent="0.25">
      <c r="A2266" t="s">
        <v>162</v>
      </c>
      <c r="B2266" t="s">
        <v>4</v>
      </c>
      <c r="E2266" t="s">
        <v>109</v>
      </c>
      <c r="F2266">
        <v>2018</v>
      </c>
      <c r="G2266">
        <v>9</v>
      </c>
      <c r="H2266">
        <v>98.748980000000003</v>
      </c>
    </row>
    <row r="2267" spans="1:8" x14ac:dyDescent="0.25">
      <c r="A2267" t="s">
        <v>162</v>
      </c>
      <c r="B2267" t="s">
        <v>4</v>
      </c>
      <c r="E2267" t="s">
        <v>110</v>
      </c>
      <c r="F2267">
        <v>2018</v>
      </c>
      <c r="G2267">
        <v>10</v>
      </c>
      <c r="H2267">
        <v>98.764200000000002</v>
      </c>
    </row>
    <row r="2268" spans="1:8" x14ac:dyDescent="0.25">
      <c r="A2268" t="s">
        <v>162</v>
      </c>
      <c r="B2268" t="s">
        <v>4</v>
      </c>
      <c r="E2268" t="s">
        <v>111</v>
      </c>
      <c r="F2268">
        <v>2018</v>
      </c>
      <c r="G2268">
        <v>11</v>
      </c>
      <c r="H2268">
        <v>98.880020000000002</v>
      </c>
    </row>
    <row r="2269" spans="1:8" x14ac:dyDescent="0.25">
      <c r="A2269" t="s">
        <v>162</v>
      </c>
      <c r="B2269" t="s">
        <v>4</v>
      </c>
      <c r="E2269" t="s">
        <v>112</v>
      </c>
      <c r="F2269">
        <v>2018</v>
      </c>
      <c r="G2269">
        <v>12</v>
      </c>
      <c r="H2269">
        <v>99.009619999999998</v>
      </c>
    </row>
    <row r="2270" spans="1:8" x14ac:dyDescent="0.25">
      <c r="A2270" t="s">
        <v>162</v>
      </c>
      <c r="B2270" t="s">
        <v>4</v>
      </c>
      <c r="E2270" t="s">
        <v>113</v>
      </c>
      <c r="F2270">
        <v>2019</v>
      </c>
      <c r="G2270">
        <v>1</v>
      </c>
      <c r="H2270">
        <v>99.112669999999994</v>
      </c>
    </row>
    <row r="2271" spans="1:8" x14ac:dyDescent="0.25">
      <c r="A2271" t="s">
        <v>162</v>
      </c>
      <c r="B2271" t="s">
        <v>4</v>
      </c>
      <c r="E2271" t="s">
        <v>114</v>
      </c>
      <c r="F2271">
        <v>2019</v>
      </c>
      <c r="G2271">
        <v>2</v>
      </c>
      <c r="H2271">
        <v>99.193969999999993</v>
      </c>
    </row>
    <row r="2272" spans="1:8" x14ac:dyDescent="0.25">
      <c r="A2272" t="s">
        <v>162</v>
      </c>
      <c r="B2272" t="s">
        <v>4</v>
      </c>
      <c r="E2272" t="s">
        <v>115</v>
      </c>
      <c r="F2272">
        <v>2019</v>
      </c>
      <c r="G2272">
        <v>3</v>
      </c>
      <c r="H2272">
        <v>99.265090000000001</v>
      </c>
    </row>
    <row r="2273" spans="1:8" x14ac:dyDescent="0.25">
      <c r="A2273" t="s">
        <v>162</v>
      </c>
      <c r="B2273" t="s">
        <v>4</v>
      </c>
      <c r="E2273" t="s">
        <v>116</v>
      </c>
      <c r="F2273">
        <v>2019</v>
      </c>
      <c r="G2273">
        <v>4</v>
      </c>
      <c r="H2273">
        <v>99.353070000000002</v>
      </c>
    </row>
    <row r="2274" spans="1:8" x14ac:dyDescent="0.25">
      <c r="A2274" t="s">
        <v>162</v>
      </c>
      <c r="B2274" t="s">
        <v>4</v>
      </c>
      <c r="E2274" t="s">
        <v>117</v>
      </c>
      <c r="F2274">
        <v>2019</v>
      </c>
      <c r="G2274">
        <v>5</v>
      </c>
      <c r="H2274">
        <v>99.485780000000005</v>
      </c>
    </row>
    <row r="2275" spans="1:8" x14ac:dyDescent="0.25">
      <c r="A2275" t="s">
        <v>162</v>
      </c>
      <c r="B2275" t="s">
        <v>4</v>
      </c>
      <c r="E2275" t="s">
        <v>118</v>
      </c>
      <c r="F2275">
        <v>2019</v>
      </c>
      <c r="G2275">
        <v>6</v>
      </c>
      <c r="H2275">
        <v>99.66207</v>
      </c>
    </row>
    <row r="2276" spans="1:8" x14ac:dyDescent="0.25">
      <c r="A2276" t="s">
        <v>162</v>
      </c>
      <c r="B2276" t="s">
        <v>4</v>
      </c>
      <c r="E2276" t="s">
        <v>119</v>
      </c>
      <c r="F2276">
        <v>2019</v>
      </c>
      <c r="G2276">
        <v>7</v>
      </c>
      <c r="H2276">
        <v>99.859080000000006</v>
      </c>
    </row>
    <row r="2277" spans="1:8" x14ac:dyDescent="0.25">
      <c r="A2277" t="s">
        <v>162</v>
      </c>
      <c r="B2277" t="s">
        <v>4</v>
      </c>
      <c r="E2277" t="s">
        <v>120</v>
      </c>
      <c r="F2277">
        <v>2019</v>
      </c>
      <c r="G2277">
        <v>8</v>
      </c>
      <c r="H2277">
        <v>100.0288</v>
      </c>
    </row>
    <row r="2278" spans="1:8" x14ac:dyDescent="0.25">
      <c r="A2278" t="s">
        <v>162</v>
      </c>
      <c r="B2278" t="s">
        <v>4</v>
      </c>
      <c r="E2278" t="s">
        <v>121</v>
      </c>
      <c r="F2278">
        <v>2019</v>
      </c>
      <c r="G2278">
        <v>9</v>
      </c>
      <c r="H2278">
        <v>100.1002</v>
      </c>
    </row>
    <row r="2279" spans="1:8" x14ac:dyDescent="0.25">
      <c r="A2279" t="s">
        <v>162</v>
      </c>
      <c r="B2279" t="s">
        <v>4</v>
      </c>
      <c r="E2279" t="s">
        <v>122</v>
      </c>
      <c r="F2279">
        <v>2019</v>
      </c>
      <c r="G2279">
        <v>10</v>
      </c>
      <c r="H2279">
        <v>100.0431</v>
      </c>
    </row>
    <row r="2280" spans="1:8" x14ac:dyDescent="0.25">
      <c r="A2280" t="s">
        <v>162</v>
      </c>
      <c r="B2280" t="s">
        <v>4</v>
      </c>
      <c r="E2280" t="s">
        <v>123</v>
      </c>
      <c r="F2280">
        <v>2019</v>
      </c>
      <c r="G2280">
        <v>11</v>
      </c>
      <c r="H2280">
        <v>99.912509999999997</v>
      </c>
    </row>
    <row r="2281" spans="1:8" x14ac:dyDescent="0.25">
      <c r="A2281" t="s">
        <v>162</v>
      </c>
      <c r="B2281" t="s">
        <v>4</v>
      </c>
      <c r="E2281" t="s">
        <v>124</v>
      </c>
      <c r="F2281">
        <v>2019</v>
      </c>
      <c r="G2281">
        <v>12</v>
      </c>
      <c r="H2281">
        <v>99.73612</v>
      </c>
    </row>
    <row r="2282" spans="1:8" x14ac:dyDescent="0.25">
      <c r="A2282" t="s">
        <v>165</v>
      </c>
      <c r="B2282" t="s">
        <v>4</v>
      </c>
      <c r="E2282" t="s">
        <v>5</v>
      </c>
      <c r="F2282">
        <v>2010</v>
      </c>
      <c r="G2282">
        <v>1</v>
      </c>
      <c r="H2282">
        <v>99.867339999999999</v>
      </c>
    </row>
    <row r="2283" spans="1:8" x14ac:dyDescent="0.25">
      <c r="A2283" t="s">
        <v>165</v>
      </c>
      <c r="B2283" t="s">
        <v>4</v>
      </c>
      <c r="E2283" t="s">
        <v>6</v>
      </c>
      <c r="F2283">
        <v>2010</v>
      </c>
      <c r="G2283">
        <v>2</v>
      </c>
      <c r="H2283">
        <v>100.02679999999999</v>
      </c>
    </row>
    <row r="2284" spans="1:8" x14ac:dyDescent="0.25">
      <c r="A2284" t="s">
        <v>165</v>
      </c>
      <c r="B2284" t="s">
        <v>4</v>
      </c>
      <c r="E2284" t="s">
        <v>7</v>
      </c>
      <c r="F2284">
        <v>2010</v>
      </c>
      <c r="G2284">
        <v>3</v>
      </c>
      <c r="H2284">
        <v>100.1801</v>
      </c>
    </row>
    <row r="2285" spans="1:8" x14ac:dyDescent="0.25">
      <c r="A2285" t="s">
        <v>165</v>
      </c>
      <c r="B2285" t="s">
        <v>4</v>
      </c>
      <c r="E2285" t="s">
        <v>8</v>
      </c>
      <c r="F2285">
        <v>2010</v>
      </c>
      <c r="G2285">
        <v>4</v>
      </c>
      <c r="H2285">
        <v>100.3305</v>
      </c>
    </row>
    <row r="2286" spans="1:8" x14ac:dyDescent="0.25">
      <c r="A2286" t="s">
        <v>165</v>
      </c>
      <c r="B2286" t="s">
        <v>4</v>
      </c>
      <c r="E2286" t="s">
        <v>9</v>
      </c>
      <c r="F2286">
        <v>2010</v>
      </c>
      <c r="G2286">
        <v>5</v>
      </c>
      <c r="H2286">
        <v>100.4872</v>
      </c>
    </row>
    <row r="2287" spans="1:8" x14ac:dyDescent="0.25">
      <c r="A2287" t="s">
        <v>165</v>
      </c>
      <c r="B2287" t="s">
        <v>4</v>
      </c>
      <c r="E2287" t="s">
        <v>10</v>
      </c>
      <c r="F2287">
        <v>2010</v>
      </c>
      <c r="G2287">
        <v>6</v>
      </c>
      <c r="H2287">
        <v>100.6524</v>
      </c>
    </row>
    <row r="2288" spans="1:8" x14ac:dyDescent="0.25">
      <c r="A2288" t="s">
        <v>165</v>
      </c>
      <c r="B2288" t="s">
        <v>4</v>
      </c>
      <c r="E2288" t="s">
        <v>11</v>
      </c>
      <c r="F2288">
        <v>2010</v>
      </c>
      <c r="G2288">
        <v>7</v>
      </c>
      <c r="H2288">
        <v>100.833</v>
      </c>
    </row>
    <row r="2289" spans="1:8" x14ac:dyDescent="0.25">
      <c r="A2289" t="s">
        <v>165</v>
      </c>
      <c r="B2289" t="s">
        <v>4</v>
      </c>
      <c r="E2289" t="s">
        <v>12</v>
      </c>
      <c r="F2289">
        <v>2010</v>
      </c>
      <c r="G2289">
        <v>8</v>
      </c>
      <c r="H2289">
        <v>101.0305</v>
      </c>
    </row>
    <row r="2290" spans="1:8" x14ac:dyDescent="0.25">
      <c r="A2290" t="s">
        <v>165</v>
      </c>
      <c r="B2290" t="s">
        <v>4</v>
      </c>
      <c r="E2290" t="s">
        <v>13</v>
      </c>
      <c r="F2290">
        <v>2010</v>
      </c>
      <c r="G2290">
        <v>9</v>
      </c>
      <c r="H2290">
        <v>101.2458</v>
      </c>
    </row>
    <row r="2291" spans="1:8" x14ac:dyDescent="0.25">
      <c r="A2291" t="s">
        <v>165</v>
      </c>
      <c r="B2291" t="s">
        <v>4</v>
      </c>
      <c r="E2291" t="s">
        <v>14</v>
      </c>
      <c r="F2291">
        <v>2010</v>
      </c>
      <c r="G2291">
        <v>10</v>
      </c>
      <c r="H2291">
        <v>101.48609999999999</v>
      </c>
    </row>
    <row r="2292" spans="1:8" x14ac:dyDescent="0.25">
      <c r="A2292" t="s">
        <v>165</v>
      </c>
      <c r="B2292" t="s">
        <v>4</v>
      </c>
      <c r="E2292" t="s">
        <v>15</v>
      </c>
      <c r="F2292">
        <v>2010</v>
      </c>
      <c r="G2292">
        <v>11</v>
      </c>
      <c r="H2292">
        <v>101.73869999999999</v>
      </c>
    </row>
    <row r="2293" spans="1:8" x14ac:dyDescent="0.25">
      <c r="A2293" t="s">
        <v>165</v>
      </c>
      <c r="B2293" t="s">
        <v>4</v>
      </c>
      <c r="E2293" t="s">
        <v>16</v>
      </c>
      <c r="F2293">
        <v>2010</v>
      </c>
      <c r="G2293">
        <v>12</v>
      </c>
      <c r="H2293">
        <v>101.9584</v>
      </c>
    </row>
    <row r="2294" spans="1:8" x14ac:dyDescent="0.25">
      <c r="A2294" t="s">
        <v>165</v>
      </c>
      <c r="B2294" t="s">
        <v>4</v>
      </c>
      <c r="E2294" t="s">
        <v>17</v>
      </c>
      <c r="F2294">
        <v>2011</v>
      </c>
      <c r="G2294">
        <v>1</v>
      </c>
      <c r="H2294">
        <v>102.09399999999999</v>
      </c>
    </row>
    <row r="2295" spans="1:8" x14ac:dyDescent="0.25">
      <c r="A2295" t="s">
        <v>165</v>
      </c>
      <c r="B2295" t="s">
        <v>4</v>
      </c>
      <c r="E2295" t="s">
        <v>18</v>
      </c>
      <c r="F2295">
        <v>2011</v>
      </c>
      <c r="G2295">
        <v>2</v>
      </c>
      <c r="H2295">
        <v>102.10129999999999</v>
      </c>
    </row>
    <row r="2296" spans="1:8" x14ac:dyDescent="0.25">
      <c r="A2296" t="s">
        <v>165</v>
      </c>
      <c r="B2296" t="s">
        <v>4</v>
      </c>
      <c r="E2296" t="s">
        <v>19</v>
      </c>
      <c r="F2296">
        <v>2011</v>
      </c>
      <c r="G2296">
        <v>3</v>
      </c>
      <c r="H2296">
        <v>101.98560000000001</v>
      </c>
    </row>
    <row r="2297" spans="1:8" x14ac:dyDescent="0.25">
      <c r="A2297" t="s">
        <v>165</v>
      </c>
      <c r="B2297" t="s">
        <v>4</v>
      </c>
      <c r="E2297" t="s">
        <v>20</v>
      </c>
      <c r="F2297">
        <v>2011</v>
      </c>
      <c r="G2297">
        <v>4</v>
      </c>
      <c r="H2297">
        <v>101.77249999999999</v>
      </c>
    </row>
    <row r="2298" spans="1:8" x14ac:dyDescent="0.25">
      <c r="A2298" t="s">
        <v>165</v>
      </c>
      <c r="B2298" t="s">
        <v>4</v>
      </c>
      <c r="E2298" t="s">
        <v>21</v>
      </c>
      <c r="F2298">
        <v>2011</v>
      </c>
      <c r="G2298">
        <v>5</v>
      </c>
      <c r="H2298">
        <v>101.4731</v>
      </c>
    </row>
    <row r="2299" spans="1:8" x14ac:dyDescent="0.25">
      <c r="A2299" t="s">
        <v>165</v>
      </c>
      <c r="B2299" t="s">
        <v>4</v>
      </c>
      <c r="E2299" t="s">
        <v>22</v>
      </c>
      <c r="F2299">
        <v>2011</v>
      </c>
      <c r="G2299">
        <v>6</v>
      </c>
      <c r="H2299">
        <v>101.13890000000001</v>
      </c>
    </row>
    <row r="2300" spans="1:8" x14ac:dyDescent="0.25">
      <c r="A2300" t="s">
        <v>165</v>
      </c>
      <c r="B2300" t="s">
        <v>4</v>
      </c>
      <c r="E2300" t="s">
        <v>23</v>
      </c>
      <c r="F2300">
        <v>2011</v>
      </c>
      <c r="G2300">
        <v>7</v>
      </c>
      <c r="H2300">
        <v>100.82210000000001</v>
      </c>
    </row>
    <row r="2301" spans="1:8" x14ac:dyDescent="0.25">
      <c r="A2301" t="s">
        <v>165</v>
      </c>
      <c r="B2301" t="s">
        <v>4</v>
      </c>
      <c r="E2301" t="s">
        <v>24</v>
      </c>
      <c r="F2301">
        <v>2011</v>
      </c>
      <c r="G2301">
        <v>8</v>
      </c>
      <c r="H2301">
        <v>100.5608</v>
      </c>
    </row>
    <row r="2302" spans="1:8" x14ac:dyDescent="0.25">
      <c r="A2302" t="s">
        <v>165</v>
      </c>
      <c r="B2302" t="s">
        <v>4</v>
      </c>
      <c r="E2302" t="s">
        <v>25</v>
      </c>
      <c r="F2302">
        <v>2011</v>
      </c>
      <c r="G2302">
        <v>9</v>
      </c>
      <c r="H2302">
        <v>100.3827</v>
      </c>
    </row>
    <row r="2303" spans="1:8" x14ac:dyDescent="0.25">
      <c r="A2303" t="s">
        <v>165</v>
      </c>
      <c r="B2303" t="s">
        <v>4</v>
      </c>
      <c r="E2303" t="s">
        <v>26</v>
      </c>
      <c r="F2303">
        <v>2011</v>
      </c>
      <c r="G2303">
        <v>10</v>
      </c>
      <c r="H2303">
        <v>100.3103</v>
      </c>
    </row>
    <row r="2304" spans="1:8" x14ac:dyDescent="0.25">
      <c r="A2304" t="s">
        <v>165</v>
      </c>
      <c r="B2304" t="s">
        <v>4</v>
      </c>
      <c r="E2304" t="s">
        <v>27</v>
      </c>
      <c r="F2304">
        <v>2011</v>
      </c>
      <c r="G2304">
        <v>11</v>
      </c>
      <c r="H2304">
        <v>100.32850000000001</v>
      </c>
    </row>
    <row r="2305" spans="1:8" x14ac:dyDescent="0.25">
      <c r="A2305" t="s">
        <v>165</v>
      </c>
      <c r="B2305" t="s">
        <v>4</v>
      </c>
      <c r="E2305" t="s">
        <v>28</v>
      </c>
      <c r="F2305">
        <v>2011</v>
      </c>
      <c r="G2305">
        <v>12</v>
      </c>
      <c r="H2305">
        <v>100.3865</v>
      </c>
    </row>
    <row r="2306" spans="1:8" x14ac:dyDescent="0.25">
      <c r="A2306" t="s">
        <v>165</v>
      </c>
      <c r="B2306" t="s">
        <v>4</v>
      </c>
      <c r="E2306" t="s">
        <v>29</v>
      </c>
      <c r="F2306">
        <v>2012</v>
      </c>
      <c r="G2306">
        <v>1</v>
      </c>
      <c r="H2306">
        <v>100.4204</v>
      </c>
    </row>
    <row r="2307" spans="1:8" x14ac:dyDescent="0.25">
      <c r="A2307" t="s">
        <v>165</v>
      </c>
      <c r="B2307" t="s">
        <v>4</v>
      </c>
      <c r="E2307" t="s">
        <v>30</v>
      </c>
      <c r="F2307">
        <v>2012</v>
      </c>
      <c r="G2307">
        <v>2</v>
      </c>
      <c r="H2307">
        <v>100.3796</v>
      </c>
    </row>
    <row r="2308" spans="1:8" x14ac:dyDescent="0.25">
      <c r="A2308" t="s">
        <v>165</v>
      </c>
      <c r="B2308" t="s">
        <v>4</v>
      </c>
      <c r="E2308" t="s">
        <v>31</v>
      </c>
      <c r="F2308">
        <v>2012</v>
      </c>
      <c r="G2308">
        <v>3</v>
      </c>
      <c r="H2308">
        <v>100.2671</v>
      </c>
    </row>
    <row r="2309" spans="1:8" x14ac:dyDescent="0.25">
      <c r="A2309" t="s">
        <v>165</v>
      </c>
      <c r="B2309" t="s">
        <v>4</v>
      </c>
      <c r="E2309" t="s">
        <v>32</v>
      </c>
      <c r="F2309">
        <v>2012</v>
      </c>
      <c r="G2309">
        <v>4</v>
      </c>
      <c r="H2309">
        <v>100.1247</v>
      </c>
    </row>
    <row r="2310" spans="1:8" x14ac:dyDescent="0.25">
      <c r="A2310" t="s">
        <v>165</v>
      </c>
      <c r="B2310" t="s">
        <v>4</v>
      </c>
      <c r="E2310" t="s">
        <v>33</v>
      </c>
      <c r="F2310">
        <v>2012</v>
      </c>
      <c r="G2310">
        <v>5</v>
      </c>
      <c r="H2310">
        <v>100.0012</v>
      </c>
    </row>
    <row r="2311" spans="1:8" x14ac:dyDescent="0.25">
      <c r="A2311" t="s">
        <v>165</v>
      </c>
      <c r="B2311" t="s">
        <v>4</v>
      </c>
      <c r="E2311" t="s">
        <v>34</v>
      </c>
      <c r="F2311">
        <v>2012</v>
      </c>
      <c r="G2311">
        <v>6</v>
      </c>
      <c r="H2311">
        <v>99.940929999999994</v>
      </c>
    </row>
    <row r="2312" spans="1:8" x14ac:dyDescent="0.25">
      <c r="A2312" t="s">
        <v>165</v>
      </c>
      <c r="B2312" t="s">
        <v>4</v>
      </c>
      <c r="E2312" t="s">
        <v>35</v>
      </c>
      <c r="F2312">
        <v>2012</v>
      </c>
      <c r="G2312">
        <v>7</v>
      </c>
      <c r="H2312">
        <v>99.954939999999993</v>
      </c>
    </row>
    <row r="2313" spans="1:8" x14ac:dyDescent="0.25">
      <c r="A2313" t="s">
        <v>165</v>
      </c>
      <c r="B2313" t="s">
        <v>4</v>
      </c>
      <c r="E2313" t="s">
        <v>36</v>
      </c>
      <c r="F2313">
        <v>2012</v>
      </c>
      <c r="G2313">
        <v>8</v>
      </c>
      <c r="H2313">
        <v>100.0286</v>
      </c>
    </row>
    <row r="2314" spans="1:8" x14ac:dyDescent="0.25">
      <c r="A2314" t="s">
        <v>165</v>
      </c>
      <c r="B2314" t="s">
        <v>4</v>
      </c>
      <c r="E2314" t="s">
        <v>37</v>
      </c>
      <c r="F2314">
        <v>2012</v>
      </c>
      <c r="G2314">
        <v>9</v>
      </c>
      <c r="H2314">
        <v>100.1392</v>
      </c>
    </row>
    <row r="2315" spans="1:8" x14ac:dyDescent="0.25">
      <c r="A2315" t="s">
        <v>165</v>
      </c>
      <c r="B2315" t="s">
        <v>4</v>
      </c>
      <c r="E2315" t="s">
        <v>38</v>
      </c>
      <c r="F2315">
        <v>2012</v>
      </c>
      <c r="G2315">
        <v>10</v>
      </c>
      <c r="H2315">
        <v>100.2535</v>
      </c>
    </row>
    <row r="2316" spans="1:8" x14ac:dyDescent="0.25">
      <c r="A2316" t="s">
        <v>165</v>
      </c>
      <c r="B2316" t="s">
        <v>4</v>
      </c>
      <c r="E2316" t="s">
        <v>39</v>
      </c>
      <c r="F2316">
        <v>2012</v>
      </c>
      <c r="G2316">
        <v>11</v>
      </c>
      <c r="H2316">
        <v>100.3192</v>
      </c>
    </row>
    <row r="2317" spans="1:8" x14ac:dyDescent="0.25">
      <c r="A2317" t="s">
        <v>165</v>
      </c>
      <c r="B2317" t="s">
        <v>4</v>
      </c>
      <c r="E2317" t="s">
        <v>40</v>
      </c>
      <c r="F2317">
        <v>2012</v>
      </c>
      <c r="G2317">
        <v>12</v>
      </c>
      <c r="H2317">
        <v>100.29649999999999</v>
      </c>
    </row>
    <row r="2318" spans="1:8" x14ac:dyDescent="0.25">
      <c r="A2318" t="s">
        <v>165</v>
      </c>
      <c r="B2318" t="s">
        <v>4</v>
      </c>
      <c r="E2318" t="s">
        <v>41</v>
      </c>
      <c r="F2318">
        <v>2013</v>
      </c>
      <c r="G2318">
        <v>1</v>
      </c>
      <c r="H2318">
        <v>100.1596</v>
      </c>
    </row>
    <row r="2319" spans="1:8" x14ac:dyDescent="0.25">
      <c r="A2319" t="s">
        <v>165</v>
      </c>
      <c r="B2319" t="s">
        <v>4</v>
      </c>
      <c r="E2319" t="s">
        <v>42</v>
      </c>
      <c r="F2319">
        <v>2013</v>
      </c>
      <c r="G2319">
        <v>2</v>
      </c>
      <c r="H2319">
        <v>99.897850000000005</v>
      </c>
    </row>
    <row r="2320" spans="1:8" x14ac:dyDescent="0.25">
      <c r="A2320" t="s">
        <v>165</v>
      </c>
      <c r="B2320" t="s">
        <v>4</v>
      </c>
      <c r="E2320" t="s">
        <v>43</v>
      </c>
      <c r="F2320">
        <v>2013</v>
      </c>
      <c r="G2320">
        <v>3</v>
      </c>
      <c r="H2320">
        <v>99.567880000000002</v>
      </c>
    </row>
    <row r="2321" spans="1:8" x14ac:dyDescent="0.25">
      <c r="A2321" t="s">
        <v>165</v>
      </c>
      <c r="B2321" t="s">
        <v>4</v>
      </c>
      <c r="E2321" t="s">
        <v>44</v>
      </c>
      <c r="F2321">
        <v>2013</v>
      </c>
      <c r="G2321">
        <v>4</v>
      </c>
      <c r="H2321">
        <v>99.259450000000001</v>
      </c>
    </row>
    <row r="2322" spans="1:8" x14ac:dyDescent="0.25">
      <c r="A2322" t="s">
        <v>165</v>
      </c>
      <c r="B2322" t="s">
        <v>4</v>
      </c>
      <c r="E2322" t="s">
        <v>45</v>
      </c>
      <c r="F2322">
        <v>2013</v>
      </c>
      <c r="G2322">
        <v>5</v>
      </c>
      <c r="H2322">
        <v>99.071730000000002</v>
      </c>
    </row>
    <row r="2323" spans="1:8" x14ac:dyDescent="0.25">
      <c r="A2323" t="s">
        <v>165</v>
      </c>
      <c r="B2323" t="s">
        <v>4</v>
      </c>
      <c r="E2323" t="s">
        <v>46</v>
      </c>
      <c r="F2323">
        <v>2013</v>
      </c>
      <c r="G2323">
        <v>6</v>
      </c>
      <c r="H2323">
        <v>99.013310000000004</v>
      </c>
    </row>
    <row r="2324" spans="1:8" x14ac:dyDescent="0.25">
      <c r="A2324" t="s">
        <v>165</v>
      </c>
      <c r="B2324" t="s">
        <v>4</v>
      </c>
      <c r="E2324" t="s">
        <v>47</v>
      </c>
      <c r="F2324">
        <v>2013</v>
      </c>
      <c r="G2324">
        <v>7</v>
      </c>
      <c r="H2324">
        <v>99.036339999999996</v>
      </c>
    </row>
    <row r="2325" spans="1:8" x14ac:dyDescent="0.25">
      <c r="A2325" t="s">
        <v>165</v>
      </c>
      <c r="B2325" t="s">
        <v>4</v>
      </c>
      <c r="E2325" t="s">
        <v>48</v>
      </c>
      <c r="F2325">
        <v>2013</v>
      </c>
      <c r="G2325">
        <v>8</v>
      </c>
      <c r="H2325">
        <v>99.091409999999996</v>
      </c>
    </row>
    <row r="2326" spans="1:8" x14ac:dyDescent="0.25">
      <c r="A2326" t="s">
        <v>165</v>
      </c>
      <c r="B2326" t="s">
        <v>4</v>
      </c>
      <c r="E2326" t="s">
        <v>49</v>
      </c>
      <c r="F2326">
        <v>2013</v>
      </c>
      <c r="G2326">
        <v>9</v>
      </c>
      <c r="H2326">
        <v>99.127219999999994</v>
      </c>
    </row>
    <row r="2327" spans="1:8" x14ac:dyDescent="0.25">
      <c r="A2327" t="s">
        <v>165</v>
      </c>
      <c r="B2327" t="s">
        <v>4</v>
      </c>
      <c r="E2327" t="s">
        <v>50</v>
      </c>
      <c r="F2327">
        <v>2013</v>
      </c>
      <c r="G2327">
        <v>10</v>
      </c>
      <c r="H2327">
        <v>99.115809999999996</v>
      </c>
    </row>
    <row r="2328" spans="1:8" x14ac:dyDescent="0.25">
      <c r="A2328" t="s">
        <v>165</v>
      </c>
      <c r="B2328" t="s">
        <v>4</v>
      </c>
      <c r="E2328" t="s">
        <v>51</v>
      </c>
      <c r="F2328">
        <v>2013</v>
      </c>
      <c r="G2328">
        <v>11</v>
      </c>
      <c r="H2328">
        <v>99.064710000000005</v>
      </c>
    </row>
    <row r="2329" spans="1:8" x14ac:dyDescent="0.25">
      <c r="A2329" t="s">
        <v>165</v>
      </c>
      <c r="B2329" t="s">
        <v>4</v>
      </c>
      <c r="E2329" t="s">
        <v>52</v>
      </c>
      <c r="F2329">
        <v>2013</v>
      </c>
      <c r="G2329">
        <v>12</v>
      </c>
      <c r="H2329">
        <v>99.020989999999998</v>
      </c>
    </row>
    <row r="2330" spans="1:8" x14ac:dyDescent="0.25">
      <c r="A2330" t="s">
        <v>165</v>
      </c>
      <c r="B2330" t="s">
        <v>4</v>
      </c>
      <c r="E2330" t="s">
        <v>53</v>
      </c>
      <c r="F2330">
        <v>2014</v>
      </c>
      <c r="G2330">
        <v>1</v>
      </c>
      <c r="H2330">
        <v>99.022170000000003</v>
      </c>
    </row>
    <row r="2331" spans="1:8" x14ac:dyDescent="0.25">
      <c r="A2331" t="s">
        <v>165</v>
      </c>
      <c r="B2331" t="s">
        <v>4</v>
      </c>
      <c r="E2331" t="s">
        <v>54</v>
      </c>
      <c r="F2331">
        <v>2014</v>
      </c>
      <c r="G2331">
        <v>2</v>
      </c>
      <c r="H2331">
        <v>99.091350000000006</v>
      </c>
    </row>
    <row r="2332" spans="1:8" x14ac:dyDescent="0.25">
      <c r="A2332" t="s">
        <v>165</v>
      </c>
      <c r="B2332" t="s">
        <v>4</v>
      </c>
      <c r="E2332" t="s">
        <v>55</v>
      </c>
      <c r="F2332">
        <v>2014</v>
      </c>
      <c r="G2332">
        <v>3</v>
      </c>
      <c r="H2332">
        <v>99.210080000000005</v>
      </c>
    </row>
    <row r="2333" spans="1:8" x14ac:dyDescent="0.25">
      <c r="A2333" t="s">
        <v>165</v>
      </c>
      <c r="B2333" t="s">
        <v>4</v>
      </c>
      <c r="E2333" t="s">
        <v>56</v>
      </c>
      <c r="F2333">
        <v>2014</v>
      </c>
      <c r="G2333">
        <v>4</v>
      </c>
      <c r="H2333">
        <v>99.345579999999998</v>
      </c>
    </row>
    <row r="2334" spans="1:8" x14ac:dyDescent="0.25">
      <c r="A2334" t="s">
        <v>165</v>
      </c>
      <c r="B2334" t="s">
        <v>4</v>
      </c>
      <c r="E2334" t="s">
        <v>57</v>
      </c>
      <c r="F2334">
        <v>2014</v>
      </c>
      <c r="G2334">
        <v>5</v>
      </c>
      <c r="H2334">
        <v>99.439149999999998</v>
      </c>
    </row>
    <row r="2335" spans="1:8" x14ac:dyDescent="0.25">
      <c r="A2335" t="s">
        <v>165</v>
      </c>
      <c r="B2335" t="s">
        <v>4</v>
      </c>
      <c r="E2335" t="s">
        <v>58</v>
      </c>
      <c r="F2335">
        <v>2014</v>
      </c>
      <c r="G2335">
        <v>6</v>
      </c>
      <c r="H2335">
        <v>99.466449999999995</v>
      </c>
    </row>
    <row r="2336" spans="1:8" x14ac:dyDescent="0.25">
      <c r="A2336" t="s">
        <v>165</v>
      </c>
      <c r="B2336" t="s">
        <v>4</v>
      </c>
      <c r="E2336" t="s">
        <v>59</v>
      </c>
      <c r="F2336">
        <v>2014</v>
      </c>
      <c r="G2336">
        <v>7</v>
      </c>
      <c r="H2336">
        <v>99.429469999999995</v>
      </c>
    </row>
    <row r="2337" spans="1:8" x14ac:dyDescent="0.25">
      <c r="A2337" t="s">
        <v>165</v>
      </c>
      <c r="B2337" t="s">
        <v>4</v>
      </c>
      <c r="E2337" t="s">
        <v>60</v>
      </c>
      <c r="F2337">
        <v>2014</v>
      </c>
      <c r="G2337">
        <v>8</v>
      </c>
      <c r="H2337">
        <v>99.371690000000001</v>
      </c>
    </row>
    <row r="2338" spans="1:8" x14ac:dyDescent="0.25">
      <c r="A2338" t="s">
        <v>165</v>
      </c>
      <c r="B2338" t="s">
        <v>4</v>
      </c>
      <c r="E2338" t="s">
        <v>61</v>
      </c>
      <c r="F2338">
        <v>2014</v>
      </c>
      <c r="G2338">
        <v>9</v>
      </c>
      <c r="H2338">
        <v>99.338750000000005</v>
      </c>
    </row>
    <row r="2339" spans="1:8" x14ac:dyDescent="0.25">
      <c r="A2339" t="s">
        <v>165</v>
      </c>
      <c r="B2339" t="s">
        <v>4</v>
      </c>
      <c r="E2339" t="s">
        <v>62</v>
      </c>
      <c r="F2339">
        <v>2014</v>
      </c>
      <c r="G2339">
        <v>10</v>
      </c>
      <c r="H2339">
        <v>99.352010000000007</v>
      </c>
    </row>
    <row r="2340" spans="1:8" x14ac:dyDescent="0.25">
      <c r="A2340" t="s">
        <v>165</v>
      </c>
      <c r="B2340" t="s">
        <v>4</v>
      </c>
      <c r="E2340" t="s">
        <v>63</v>
      </c>
      <c r="F2340">
        <v>2014</v>
      </c>
      <c r="G2340">
        <v>11</v>
      </c>
      <c r="H2340">
        <v>99.396379999999994</v>
      </c>
    </row>
    <row r="2341" spans="1:8" x14ac:dyDescent="0.25">
      <c r="A2341" t="s">
        <v>165</v>
      </c>
      <c r="B2341" t="s">
        <v>4</v>
      </c>
      <c r="E2341" t="s">
        <v>64</v>
      </c>
      <c r="F2341">
        <v>2014</v>
      </c>
      <c r="G2341">
        <v>12</v>
      </c>
      <c r="H2341">
        <v>99.459050000000005</v>
      </c>
    </row>
    <row r="2342" spans="1:8" x14ac:dyDescent="0.25">
      <c r="A2342" t="s">
        <v>165</v>
      </c>
      <c r="B2342" t="s">
        <v>4</v>
      </c>
      <c r="E2342" t="s">
        <v>65</v>
      </c>
      <c r="F2342">
        <v>2015</v>
      </c>
      <c r="G2342">
        <v>1</v>
      </c>
      <c r="H2342">
        <v>99.546620000000004</v>
      </c>
    </row>
    <row r="2343" spans="1:8" x14ac:dyDescent="0.25">
      <c r="A2343" t="s">
        <v>165</v>
      </c>
      <c r="B2343" t="s">
        <v>4</v>
      </c>
      <c r="E2343" t="s">
        <v>66</v>
      </c>
      <c r="F2343">
        <v>2015</v>
      </c>
      <c r="G2343">
        <v>2</v>
      </c>
      <c r="H2343">
        <v>99.661789999999996</v>
      </c>
    </row>
    <row r="2344" spans="1:8" x14ac:dyDescent="0.25">
      <c r="A2344" t="s">
        <v>165</v>
      </c>
      <c r="B2344" t="s">
        <v>4</v>
      </c>
      <c r="E2344" t="s">
        <v>67</v>
      </c>
      <c r="F2344">
        <v>2015</v>
      </c>
      <c r="G2344">
        <v>3</v>
      </c>
      <c r="H2344">
        <v>99.776160000000004</v>
      </c>
    </row>
    <row r="2345" spans="1:8" x14ac:dyDescent="0.25">
      <c r="A2345" t="s">
        <v>165</v>
      </c>
      <c r="B2345" t="s">
        <v>4</v>
      </c>
      <c r="E2345" t="s">
        <v>68</v>
      </c>
      <c r="F2345">
        <v>2015</v>
      </c>
      <c r="G2345">
        <v>4</v>
      </c>
      <c r="H2345">
        <v>99.852419999999995</v>
      </c>
    </row>
    <row r="2346" spans="1:8" x14ac:dyDescent="0.25">
      <c r="A2346" t="s">
        <v>165</v>
      </c>
      <c r="B2346" t="s">
        <v>4</v>
      </c>
      <c r="E2346" t="s">
        <v>69</v>
      </c>
      <c r="F2346">
        <v>2015</v>
      </c>
      <c r="G2346">
        <v>5</v>
      </c>
      <c r="H2346">
        <v>99.869450000000001</v>
      </c>
    </row>
    <row r="2347" spans="1:8" x14ac:dyDescent="0.25">
      <c r="A2347" t="s">
        <v>165</v>
      </c>
      <c r="B2347" t="s">
        <v>4</v>
      </c>
      <c r="E2347" t="s">
        <v>70</v>
      </c>
      <c r="F2347">
        <v>2015</v>
      </c>
      <c r="G2347">
        <v>6</v>
      </c>
      <c r="H2347">
        <v>99.862979999999993</v>
      </c>
    </row>
    <row r="2348" spans="1:8" x14ac:dyDescent="0.25">
      <c r="A2348" t="s">
        <v>165</v>
      </c>
      <c r="B2348" t="s">
        <v>4</v>
      </c>
      <c r="E2348" t="s">
        <v>71</v>
      </c>
      <c r="F2348">
        <v>2015</v>
      </c>
      <c r="G2348">
        <v>7</v>
      </c>
      <c r="H2348">
        <v>99.846310000000003</v>
      </c>
    </row>
    <row r="2349" spans="1:8" x14ac:dyDescent="0.25">
      <c r="A2349" t="s">
        <v>165</v>
      </c>
      <c r="B2349" t="s">
        <v>4</v>
      </c>
      <c r="E2349" t="s">
        <v>72</v>
      </c>
      <c r="F2349">
        <v>2015</v>
      </c>
      <c r="G2349">
        <v>8</v>
      </c>
      <c r="H2349">
        <v>99.829729999999998</v>
      </c>
    </row>
    <row r="2350" spans="1:8" x14ac:dyDescent="0.25">
      <c r="A2350" t="s">
        <v>165</v>
      </c>
      <c r="B2350" t="s">
        <v>4</v>
      </c>
      <c r="E2350" t="s">
        <v>73</v>
      </c>
      <c r="F2350">
        <v>2015</v>
      </c>
      <c r="G2350">
        <v>9</v>
      </c>
      <c r="H2350">
        <v>99.824960000000004</v>
      </c>
    </row>
    <row r="2351" spans="1:8" x14ac:dyDescent="0.25">
      <c r="A2351" t="s">
        <v>165</v>
      </c>
      <c r="B2351" t="s">
        <v>4</v>
      </c>
      <c r="E2351" t="s">
        <v>74</v>
      </c>
      <c r="F2351">
        <v>2015</v>
      </c>
      <c r="G2351">
        <v>10</v>
      </c>
      <c r="H2351">
        <v>99.811419999999998</v>
      </c>
    </row>
    <row r="2352" spans="1:8" x14ac:dyDescent="0.25">
      <c r="A2352" t="s">
        <v>165</v>
      </c>
      <c r="B2352" t="s">
        <v>4</v>
      </c>
      <c r="E2352" t="s">
        <v>75</v>
      </c>
      <c r="F2352">
        <v>2015</v>
      </c>
      <c r="G2352">
        <v>11</v>
      </c>
      <c r="H2352">
        <v>99.780590000000004</v>
      </c>
    </row>
    <row r="2353" spans="1:8" x14ac:dyDescent="0.25">
      <c r="A2353" t="s">
        <v>165</v>
      </c>
      <c r="B2353" t="s">
        <v>4</v>
      </c>
      <c r="E2353" t="s">
        <v>76</v>
      </c>
      <c r="F2353">
        <v>2015</v>
      </c>
      <c r="G2353">
        <v>12</v>
      </c>
      <c r="H2353">
        <v>99.716319999999996</v>
      </c>
    </row>
    <row r="2354" spans="1:8" x14ac:dyDescent="0.25">
      <c r="A2354" t="s">
        <v>165</v>
      </c>
      <c r="B2354" t="s">
        <v>4</v>
      </c>
      <c r="E2354" t="s">
        <v>77</v>
      </c>
      <c r="F2354">
        <v>2016</v>
      </c>
      <c r="G2354">
        <v>1</v>
      </c>
      <c r="H2354">
        <v>99.650080000000003</v>
      </c>
    </row>
    <row r="2355" spans="1:8" x14ac:dyDescent="0.25">
      <c r="A2355" t="s">
        <v>165</v>
      </c>
      <c r="B2355" t="s">
        <v>4</v>
      </c>
      <c r="E2355" t="s">
        <v>78</v>
      </c>
      <c r="F2355">
        <v>2016</v>
      </c>
      <c r="G2355">
        <v>2</v>
      </c>
      <c r="H2355">
        <v>99.602170000000001</v>
      </c>
    </row>
    <row r="2356" spans="1:8" x14ac:dyDescent="0.25">
      <c r="A2356" t="s">
        <v>165</v>
      </c>
      <c r="B2356" t="s">
        <v>4</v>
      </c>
      <c r="E2356" t="s">
        <v>79</v>
      </c>
      <c r="F2356">
        <v>2016</v>
      </c>
      <c r="G2356">
        <v>3</v>
      </c>
      <c r="H2356">
        <v>99.570660000000004</v>
      </c>
    </row>
    <row r="2357" spans="1:8" x14ac:dyDescent="0.25">
      <c r="A2357" t="s">
        <v>165</v>
      </c>
      <c r="B2357" t="s">
        <v>4</v>
      </c>
      <c r="E2357" t="s">
        <v>80</v>
      </c>
      <c r="F2357">
        <v>2016</v>
      </c>
      <c r="G2357">
        <v>4</v>
      </c>
      <c r="H2357">
        <v>99.538089999999997</v>
      </c>
    </row>
    <row r="2358" spans="1:8" x14ac:dyDescent="0.25">
      <c r="A2358" t="s">
        <v>165</v>
      </c>
      <c r="B2358" t="s">
        <v>4</v>
      </c>
      <c r="E2358" t="s">
        <v>81</v>
      </c>
      <c r="F2358">
        <v>2016</v>
      </c>
      <c r="G2358">
        <v>5</v>
      </c>
      <c r="H2358">
        <v>99.482669999999999</v>
      </c>
    </row>
    <row r="2359" spans="1:8" x14ac:dyDescent="0.25">
      <c r="A2359" t="s">
        <v>165</v>
      </c>
      <c r="B2359" t="s">
        <v>4</v>
      </c>
      <c r="E2359" t="s">
        <v>82</v>
      </c>
      <c r="F2359">
        <v>2016</v>
      </c>
      <c r="G2359">
        <v>6</v>
      </c>
      <c r="H2359">
        <v>99.398740000000004</v>
      </c>
    </row>
    <row r="2360" spans="1:8" x14ac:dyDescent="0.25">
      <c r="A2360" t="s">
        <v>165</v>
      </c>
      <c r="B2360" t="s">
        <v>4</v>
      </c>
      <c r="E2360" t="s">
        <v>83</v>
      </c>
      <c r="F2360">
        <v>2016</v>
      </c>
      <c r="G2360">
        <v>7</v>
      </c>
      <c r="H2360">
        <v>99.295850000000002</v>
      </c>
    </row>
    <row r="2361" spans="1:8" x14ac:dyDescent="0.25">
      <c r="A2361" t="s">
        <v>165</v>
      </c>
      <c r="B2361" t="s">
        <v>4</v>
      </c>
      <c r="E2361" t="s">
        <v>84</v>
      </c>
      <c r="F2361">
        <v>2016</v>
      </c>
      <c r="G2361">
        <v>8</v>
      </c>
      <c r="H2361">
        <v>99.213999999999999</v>
      </c>
    </row>
    <row r="2362" spans="1:8" x14ac:dyDescent="0.25">
      <c r="A2362" t="s">
        <v>165</v>
      </c>
      <c r="B2362" t="s">
        <v>4</v>
      </c>
      <c r="E2362" t="s">
        <v>85</v>
      </c>
      <c r="F2362">
        <v>2016</v>
      </c>
      <c r="G2362">
        <v>9</v>
      </c>
      <c r="H2362">
        <v>99.203400000000002</v>
      </c>
    </row>
    <row r="2363" spans="1:8" x14ac:dyDescent="0.25">
      <c r="A2363" t="s">
        <v>165</v>
      </c>
      <c r="B2363" t="s">
        <v>4</v>
      </c>
      <c r="E2363" t="s">
        <v>86</v>
      </c>
      <c r="F2363">
        <v>2016</v>
      </c>
      <c r="G2363">
        <v>10</v>
      </c>
      <c r="H2363">
        <v>99.286190000000005</v>
      </c>
    </row>
    <row r="2364" spans="1:8" x14ac:dyDescent="0.25">
      <c r="A2364" t="s">
        <v>165</v>
      </c>
      <c r="B2364" t="s">
        <v>4</v>
      </c>
      <c r="E2364" t="s">
        <v>87</v>
      </c>
      <c r="F2364">
        <v>2016</v>
      </c>
      <c r="G2364">
        <v>11</v>
      </c>
      <c r="H2364">
        <v>99.455029999999994</v>
      </c>
    </row>
    <row r="2365" spans="1:8" x14ac:dyDescent="0.25">
      <c r="A2365" t="s">
        <v>165</v>
      </c>
      <c r="B2365" t="s">
        <v>4</v>
      </c>
      <c r="E2365" t="s">
        <v>88</v>
      </c>
      <c r="F2365">
        <v>2016</v>
      </c>
      <c r="G2365">
        <v>12</v>
      </c>
      <c r="H2365">
        <v>99.675700000000006</v>
      </c>
    </row>
    <row r="2366" spans="1:8" x14ac:dyDescent="0.25">
      <c r="A2366" t="s">
        <v>165</v>
      </c>
      <c r="B2366" t="s">
        <v>4</v>
      </c>
      <c r="E2366" t="s">
        <v>89</v>
      </c>
      <c r="F2366">
        <v>2017</v>
      </c>
      <c r="G2366">
        <v>1</v>
      </c>
      <c r="H2366">
        <v>99.888080000000002</v>
      </c>
    </row>
    <row r="2367" spans="1:8" x14ac:dyDescent="0.25">
      <c r="A2367" t="s">
        <v>165</v>
      </c>
      <c r="B2367" t="s">
        <v>4</v>
      </c>
      <c r="E2367" t="s">
        <v>90</v>
      </c>
      <c r="F2367">
        <v>2017</v>
      </c>
      <c r="G2367">
        <v>2</v>
      </c>
      <c r="H2367">
        <v>100.0621</v>
      </c>
    </row>
    <row r="2368" spans="1:8" x14ac:dyDescent="0.25">
      <c r="A2368" t="s">
        <v>165</v>
      </c>
      <c r="B2368" t="s">
        <v>4</v>
      </c>
      <c r="E2368" t="s">
        <v>91</v>
      </c>
      <c r="F2368">
        <v>2017</v>
      </c>
      <c r="G2368">
        <v>3</v>
      </c>
      <c r="H2368">
        <v>100.19119999999999</v>
      </c>
    </row>
    <row r="2369" spans="1:8" x14ac:dyDescent="0.25">
      <c r="A2369" t="s">
        <v>165</v>
      </c>
      <c r="B2369" t="s">
        <v>4</v>
      </c>
      <c r="E2369" t="s">
        <v>92</v>
      </c>
      <c r="F2369">
        <v>2017</v>
      </c>
      <c r="G2369">
        <v>4</v>
      </c>
      <c r="H2369">
        <v>100.28149999999999</v>
      </c>
    </row>
    <row r="2370" spans="1:8" x14ac:dyDescent="0.25">
      <c r="A2370" t="s">
        <v>165</v>
      </c>
      <c r="B2370" t="s">
        <v>4</v>
      </c>
      <c r="E2370" t="s">
        <v>93</v>
      </c>
      <c r="F2370">
        <v>2017</v>
      </c>
      <c r="G2370">
        <v>5</v>
      </c>
      <c r="H2370">
        <v>100.336</v>
      </c>
    </row>
    <row r="2371" spans="1:8" x14ac:dyDescent="0.25">
      <c r="A2371" t="s">
        <v>165</v>
      </c>
      <c r="B2371" t="s">
        <v>4</v>
      </c>
      <c r="E2371" t="s">
        <v>94</v>
      </c>
      <c r="F2371">
        <v>2017</v>
      </c>
      <c r="G2371">
        <v>6</v>
      </c>
      <c r="H2371">
        <v>100.3716</v>
      </c>
    </row>
    <row r="2372" spans="1:8" x14ac:dyDescent="0.25">
      <c r="A2372" t="s">
        <v>165</v>
      </c>
      <c r="B2372" t="s">
        <v>4</v>
      </c>
      <c r="E2372" t="s">
        <v>95</v>
      </c>
      <c r="F2372">
        <v>2017</v>
      </c>
      <c r="G2372">
        <v>7</v>
      </c>
      <c r="H2372">
        <v>100.398</v>
      </c>
    </row>
    <row r="2373" spans="1:8" x14ac:dyDescent="0.25">
      <c r="A2373" t="s">
        <v>165</v>
      </c>
      <c r="B2373" t="s">
        <v>4</v>
      </c>
      <c r="E2373" t="s">
        <v>96</v>
      </c>
      <c r="F2373">
        <v>2017</v>
      </c>
      <c r="G2373">
        <v>8</v>
      </c>
      <c r="H2373">
        <v>100.42529999999999</v>
      </c>
    </row>
    <row r="2374" spans="1:8" x14ac:dyDescent="0.25">
      <c r="A2374" t="s">
        <v>165</v>
      </c>
      <c r="B2374" t="s">
        <v>4</v>
      </c>
      <c r="E2374" t="s">
        <v>97</v>
      </c>
      <c r="F2374">
        <v>2017</v>
      </c>
      <c r="G2374">
        <v>9</v>
      </c>
      <c r="H2374">
        <v>100.4371</v>
      </c>
    </row>
    <row r="2375" spans="1:8" x14ac:dyDescent="0.25">
      <c r="A2375" t="s">
        <v>165</v>
      </c>
      <c r="B2375" t="s">
        <v>4</v>
      </c>
      <c r="E2375" t="s">
        <v>98</v>
      </c>
      <c r="F2375">
        <v>2017</v>
      </c>
      <c r="G2375">
        <v>10</v>
      </c>
      <c r="H2375">
        <v>100.42400000000001</v>
      </c>
    </row>
    <row r="2376" spans="1:8" x14ac:dyDescent="0.25">
      <c r="A2376" t="s">
        <v>165</v>
      </c>
      <c r="B2376" t="s">
        <v>4</v>
      </c>
      <c r="E2376" t="s">
        <v>99</v>
      </c>
      <c r="F2376">
        <v>2017</v>
      </c>
      <c r="G2376">
        <v>11</v>
      </c>
      <c r="H2376">
        <v>100.40349999999999</v>
      </c>
    </row>
    <row r="2377" spans="1:8" x14ac:dyDescent="0.25">
      <c r="A2377" t="s">
        <v>165</v>
      </c>
      <c r="B2377" t="s">
        <v>4</v>
      </c>
      <c r="E2377" t="s">
        <v>100</v>
      </c>
      <c r="F2377">
        <v>2017</v>
      </c>
      <c r="G2377">
        <v>12</v>
      </c>
      <c r="H2377">
        <v>100.3993</v>
      </c>
    </row>
    <row r="2378" spans="1:8" x14ac:dyDescent="0.25">
      <c r="A2378" t="s">
        <v>165</v>
      </c>
      <c r="B2378" t="s">
        <v>4</v>
      </c>
      <c r="E2378" t="s">
        <v>101</v>
      </c>
      <c r="F2378">
        <v>2018</v>
      </c>
      <c r="G2378">
        <v>1</v>
      </c>
      <c r="H2378">
        <v>100.407</v>
      </c>
    </row>
    <row r="2379" spans="1:8" x14ac:dyDescent="0.25">
      <c r="A2379" t="s">
        <v>165</v>
      </c>
      <c r="B2379" t="s">
        <v>4</v>
      </c>
      <c r="E2379" t="s">
        <v>102</v>
      </c>
      <c r="F2379">
        <v>2018</v>
      </c>
      <c r="G2379">
        <v>2</v>
      </c>
      <c r="H2379">
        <v>100.4182</v>
      </c>
    </row>
    <row r="2380" spans="1:8" x14ac:dyDescent="0.25">
      <c r="A2380" t="s">
        <v>165</v>
      </c>
      <c r="B2380" t="s">
        <v>4</v>
      </c>
      <c r="E2380" t="s">
        <v>103</v>
      </c>
      <c r="F2380">
        <v>2018</v>
      </c>
      <c r="G2380">
        <v>3</v>
      </c>
      <c r="H2380">
        <v>100.426</v>
      </c>
    </row>
    <row r="2381" spans="1:8" x14ac:dyDescent="0.25">
      <c r="A2381" t="s">
        <v>165</v>
      </c>
      <c r="B2381" t="s">
        <v>4</v>
      </c>
      <c r="E2381" t="s">
        <v>104</v>
      </c>
      <c r="F2381">
        <v>2018</v>
      </c>
      <c r="G2381">
        <v>4</v>
      </c>
      <c r="H2381">
        <v>100.44580000000001</v>
      </c>
    </row>
    <row r="2382" spans="1:8" x14ac:dyDescent="0.25">
      <c r="A2382" t="s">
        <v>165</v>
      </c>
      <c r="B2382" t="s">
        <v>4</v>
      </c>
      <c r="E2382" t="s">
        <v>105</v>
      </c>
      <c r="F2382">
        <v>2018</v>
      </c>
      <c r="G2382">
        <v>5</v>
      </c>
      <c r="H2382">
        <v>100.48260000000001</v>
      </c>
    </row>
    <row r="2383" spans="1:8" x14ac:dyDescent="0.25">
      <c r="A2383" t="s">
        <v>165</v>
      </c>
      <c r="B2383" t="s">
        <v>4</v>
      </c>
      <c r="E2383" t="s">
        <v>106</v>
      </c>
      <c r="F2383">
        <v>2018</v>
      </c>
      <c r="G2383">
        <v>6</v>
      </c>
      <c r="H2383">
        <v>100.5307</v>
      </c>
    </row>
    <row r="2384" spans="1:8" x14ac:dyDescent="0.25">
      <c r="A2384" t="s">
        <v>165</v>
      </c>
      <c r="B2384" t="s">
        <v>4</v>
      </c>
      <c r="E2384" t="s">
        <v>107</v>
      </c>
      <c r="F2384">
        <v>2018</v>
      </c>
      <c r="G2384">
        <v>7</v>
      </c>
      <c r="H2384">
        <v>100.5564</v>
      </c>
    </row>
    <row r="2385" spans="1:8" x14ac:dyDescent="0.25">
      <c r="A2385" t="s">
        <v>165</v>
      </c>
      <c r="B2385" t="s">
        <v>4</v>
      </c>
      <c r="E2385" t="s">
        <v>108</v>
      </c>
      <c r="F2385">
        <v>2018</v>
      </c>
      <c r="G2385">
        <v>8</v>
      </c>
      <c r="H2385">
        <v>100.54340000000001</v>
      </c>
    </row>
    <row r="2386" spans="1:8" x14ac:dyDescent="0.25">
      <c r="A2386" t="s">
        <v>165</v>
      </c>
      <c r="B2386" t="s">
        <v>4</v>
      </c>
      <c r="E2386" t="s">
        <v>109</v>
      </c>
      <c r="F2386">
        <v>2018</v>
      </c>
      <c r="G2386">
        <v>9</v>
      </c>
      <c r="H2386">
        <v>100.4937</v>
      </c>
    </row>
    <row r="2387" spans="1:8" x14ac:dyDescent="0.25">
      <c r="A2387" t="s">
        <v>165</v>
      </c>
      <c r="B2387" t="s">
        <v>4</v>
      </c>
      <c r="E2387" t="s">
        <v>110</v>
      </c>
      <c r="F2387">
        <v>2018</v>
      </c>
      <c r="G2387">
        <v>10</v>
      </c>
      <c r="H2387">
        <v>100.4302</v>
      </c>
    </row>
    <row r="2388" spans="1:8" x14ac:dyDescent="0.25">
      <c r="A2388" t="s">
        <v>165</v>
      </c>
      <c r="B2388" t="s">
        <v>4</v>
      </c>
      <c r="E2388" t="s">
        <v>111</v>
      </c>
      <c r="F2388">
        <v>2018</v>
      </c>
      <c r="G2388">
        <v>11</v>
      </c>
      <c r="H2388">
        <v>100.3768</v>
      </c>
    </row>
    <row r="2389" spans="1:8" x14ac:dyDescent="0.25">
      <c r="A2389" t="s">
        <v>165</v>
      </c>
      <c r="B2389" t="s">
        <v>4</v>
      </c>
      <c r="E2389" t="s">
        <v>112</v>
      </c>
      <c r="F2389">
        <v>2018</v>
      </c>
      <c r="G2389">
        <v>12</v>
      </c>
      <c r="H2389">
        <v>100.3419</v>
      </c>
    </row>
    <row r="2390" spans="1:8" x14ac:dyDescent="0.25">
      <c r="A2390" t="s">
        <v>165</v>
      </c>
      <c r="B2390" t="s">
        <v>4</v>
      </c>
      <c r="E2390" t="s">
        <v>113</v>
      </c>
      <c r="F2390">
        <v>2019</v>
      </c>
      <c r="G2390">
        <v>1</v>
      </c>
      <c r="H2390">
        <v>100.3177</v>
      </c>
    </row>
    <row r="2391" spans="1:8" x14ac:dyDescent="0.25">
      <c r="A2391" t="s">
        <v>165</v>
      </c>
      <c r="B2391" t="s">
        <v>4</v>
      </c>
      <c r="E2391" t="s">
        <v>114</v>
      </c>
      <c r="F2391">
        <v>2019</v>
      </c>
      <c r="G2391">
        <v>2</v>
      </c>
      <c r="H2391">
        <v>100.28919999999999</v>
      </c>
    </row>
    <row r="2392" spans="1:8" x14ac:dyDescent="0.25">
      <c r="A2392" t="s">
        <v>165</v>
      </c>
      <c r="B2392" t="s">
        <v>4</v>
      </c>
      <c r="E2392" t="s">
        <v>115</v>
      </c>
      <c r="F2392">
        <v>2019</v>
      </c>
      <c r="G2392">
        <v>3</v>
      </c>
      <c r="H2392">
        <v>100.2411</v>
      </c>
    </row>
    <row r="2393" spans="1:8" x14ac:dyDescent="0.25">
      <c r="A2393" t="s">
        <v>165</v>
      </c>
      <c r="B2393" t="s">
        <v>4</v>
      </c>
      <c r="E2393" t="s">
        <v>116</v>
      </c>
      <c r="F2393">
        <v>2019</v>
      </c>
      <c r="G2393">
        <v>4</v>
      </c>
      <c r="H2393">
        <v>100.1645</v>
      </c>
    </row>
    <row r="2394" spans="1:8" x14ac:dyDescent="0.25">
      <c r="A2394" t="s">
        <v>165</v>
      </c>
      <c r="B2394" t="s">
        <v>4</v>
      </c>
      <c r="E2394" t="s">
        <v>117</v>
      </c>
      <c r="F2394">
        <v>2019</v>
      </c>
      <c r="G2394">
        <v>5</v>
      </c>
      <c r="H2394">
        <v>100.0607</v>
      </c>
    </row>
    <row r="2395" spans="1:8" x14ac:dyDescent="0.25">
      <c r="A2395" t="s">
        <v>165</v>
      </c>
      <c r="B2395" t="s">
        <v>4</v>
      </c>
      <c r="E2395" t="s">
        <v>118</v>
      </c>
      <c r="F2395">
        <v>2019</v>
      </c>
      <c r="G2395">
        <v>6</v>
      </c>
      <c r="H2395">
        <v>99.935100000000006</v>
      </c>
    </row>
    <row r="2396" spans="1:8" x14ac:dyDescent="0.25">
      <c r="A2396" t="s">
        <v>165</v>
      </c>
      <c r="B2396" t="s">
        <v>4</v>
      </c>
      <c r="E2396" t="s">
        <v>119</v>
      </c>
      <c r="F2396">
        <v>2019</v>
      </c>
      <c r="G2396">
        <v>7</v>
      </c>
      <c r="H2396">
        <v>99.812399999999997</v>
      </c>
    </row>
    <row r="2397" spans="1:8" x14ac:dyDescent="0.25">
      <c r="A2397" t="s">
        <v>165</v>
      </c>
      <c r="B2397" t="s">
        <v>4</v>
      </c>
      <c r="E2397" t="s">
        <v>120</v>
      </c>
      <c r="F2397">
        <v>2019</v>
      </c>
      <c r="G2397">
        <v>8</v>
      </c>
      <c r="H2397">
        <v>99.701840000000004</v>
      </c>
    </row>
    <row r="2398" spans="1:8" x14ac:dyDescent="0.25">
      <c r="A2398" t="s">
        <v>165</v>
      </c>
      <c r="B2398" t="s">
        <v>4</v>
      </c>
      <c r="E2398" t="s">
        <v>121</v>
      </c>
      <c r="F2398">
        <v>2019</v>
      </c>
      <c r="G2398">
        <v>9</v>
      </c>
      <c r="H2398">
        <v>99.613010000000003</v>
      </c>
    </row>
    <row r="2399" spans="1:8" x14ac:dyDescent="0.25">
      <c r="A2399" t="s">
        <v>165</v>
      </c>
      <c r="B2399" t="s">
        <v>4</v>
      </c>
      <c r="E2399" t="s">
        <v>122</v>
      </c>
      <c r="F2399">
        <v>2019</v>
      </c>
      <c r="G2399">
        <v>10</v>
      </c>
      <c r="H2399">
        <v>99.549989999999994</v>
      </c>
    </row>
    <row r="2400" spans="1:8" x14ac:dyDescent="0.25">
      <c r="A2400" t="s">
        <v>165</v>
      </c>
      <c r="B2400" t="s">
        <v>4</v>
      </c>
      <c r="E2400" t="s">
        <v>123</v>
      </c>
      <c r="F2400">
        <v>2019</v>
      </c>
      <c r="G2400">
        <v>11</v>
      </c>
      <c r="H2400">
        <v>99.497960000000006</v>
      </c>
    </row>
    <row r="2401" spans="1:8" x14ac:dyDescent="0.25">
      <c r="A2401" t="s">
        <v>165</v>
      </c>
      <c r="B2401" t="s">
        <v>4</v>
      </c>
      <c r="E2401" t="s">
        <v>124</v>
      </c>
      <c r="F2401">
        <v>2019</v>
      </c>
      <c r="G2401">
        <v>12</v>
      </c>
      <c r="H2401">
        <v>99.439909999999998</v>
      </c>
    </row>
    <row r="2402" spans="1:8" x14ac:dyDescent="0.25">
      <c r="A2402" t="s">
        <v>167</v>
      </c>
      <c r="B2402" t="s">
        <v>4</v>
      </c>
      <c r="E2402" t="s">
        <v>5</v>
      </c>
      <c r="F2402">
        <v>2010</v>
      </c>
      <c r="G2402">
        <v>1</v>
      </c>
      <c r="H2402">
        <v>100.3141</v>
      </c>
    </row>
    <row r="2403" spans="1:8" x14ac:dyDescent="0.25">
      <c r="A2403" t="s">
        <v>167</v>
      </c>
      <c r="B2403" t="s">
        <v>4</v>
      </c>
      <c r="E2403" t="s">
        <v>6</v>
      </c>
      <c r="F2403">
        <v>2010</v>
      </c>
      <c r="G2403">
        <v>2</v>
      </c>
      <c r="H2403">
        <v>100.3145</v>
      </c>
    </row>
    <row r="2404" spans="1:8" x14ac:dyDescent="0.25">
      <c r="A2404" t="s">
        <v>167</v>
      </c>
      <c r="B2404" t="s">
        <v>4</v>
      </c>
      <c r="E2404" t="s">
        <v>7</v>
      </c>
      <c r="F2404">
        <v>2010</v>
      </c>
      <c r="G2404">
        <v>3</v>
      </c>
      <c r="H2404">
        <v>100.3173</v>
      </c>
    </row>
    <row r="2405" spans="1:8" x14ac:dyDescent="0.25">
      <c r="A2405" t="s">
        <v>167</v>
      </c>
      <c r="B2405" t="s">
        <v>4</v>
      </c>
      <c r="E2405" t="s">
        <v>8</v>
      </c>
      <c r="F2405">
        <v>2010</v>
      </c>
      <c r="G2405">
        <v>4</v>
      </c>
      <c r="H2405">
        <v>100.2893</v>
      </c>
    </row>
    <row r="2406" spans="1:8" x14ac:dyDescent="0.25">
      <c r="A2406" t="s">
        <v>167</v>
      </c>
      <c r="B2406" t="s">
        <v>4</v>
      </c>
      <c r="E2406" t="s">
        <v>9</v>
      </c>
      <c r="F2406">
        <v>2010</v>
      </c>
      <c r="G2406">
        <v>5</v>
      </c>
      <c r="H2406">
        <v>100.23990000000001</v>
      </c>
    </row>
    <row r="2407" spans="1:8" x14ac:dyDescent="0.25">
      <c r="A2407" t="s">
        <v>167</v>
      </c>
      <c r="B2407" t="s">
        <v>4</v>
      </c>
      <c r="E2407" t="s">
        <v>10</v>
      </c>
      <c r="F2407">
        <v>2010</v>
      </c>
      <c r="G2407">
        <v>6</v>
      </c>
      <c r="H2407">
        <v>100.2068</v>
      </c>
    </row>
    <row r="2408" spans="1:8" x14ac:dyDescent="0.25">
      <c r="A2408" t="s">
        <v>167</v>
      </c>
      <c r="B2408" t="s">
        <v>4</v>
      </c>
      <c r="E2408" t="s">
        <v>11</v>
      </c>
      <c r="F2408">
        <v>2010</v>
      </c>
      <c r="G2408">
        <v>7</v>
      </c>
      <c r="H2408">
        <v>100.2055</v>
      </c>
    </row>
    <row r="2409" spans="1:8" x14ac:dyDescent="0.25">
      <c r="A2409" t="s">
        <v>167</v>
      </c>
      <c r="B2409" t="s">
        <v>4</v>
      </c>
      <c r="E2409" t="s">
        <v>12</v>
      </c>
      <c r="F2409">
        <v>2010</v>
      </c>
      <c r="G2409">
        <v>8</v>
      </c>
      <c r="H2409">
        <v>100.2225</v>
      </c>
    </row>
    <row r="2410" spans="1:8" x14ac:dyDescent="0.25">
      <c r="A2410" t="s">
        <v>167</v>
      </c>
      <c r="B2410" t="s">
        <v>4</v>
      </c>
      <c r="E2410" t="s">
        <v>13</v>
      </c>
      <c r="F2410">
        <v>2010</v>
      </c>
      <c r="G2410">
        <v>9</v>
      </c>
      <c r="H2410">
        <v>100.2659</v>
      </c>
    </row>
    <row r="2411" spans="1:8" x14ac:dyDescent="0.25">
      <c r="A2411" t="s">
        <v>167</v>
      </c>
      <c r="B2411" t="s">
        <v>4</v>
      </c>
      <c r="E2411" t="s">
        <v>14</v>
      </c>
      <c r="F2411">
        <v>2010</v>
      </c>
      <c r="G2411">
        <v>10</v>
      </c>
      <c r="H2411">
        <v>100.33799999999999</v>
      </c>
    </row>
    <row r="2412" spans="1:8" x14ac:dyDescent="0.25">
      <c r="A2412" t="s">
        <v>167</v>
      </c>
      <c r="B2412" t="s">
        <v>4</v>
      </c>
      <c r="E2412" t="s">
        <v>15</v>
      </c>
      <c r="F2412">
        <v>2010</v>
      </c>
      <c r="G2412">
        <v>11</v>
      </c>
      <c r="H2412">
        <v>100.41240000000001</v>
      </c>
    </row>
    <row r="2413" spans="1:8" x14ac:dyDescent="0.25">
      <c r="A2413" t="s">
        <v>167</v>
      </c>
      <c r="B2413" t="s">
        <v>4</v>
      </c>
      <c r="E2413" t="s">
        <v>16</v>
      </c>
      <c r="F2413">
        <v>2010</v>
      </c>
      <c r="G2413">
        <v>12</v>
      </c>
      <c r="H2413">
        <v>100.4776</v>
      </c>
    </row>
    <row r="2414" spans="1:8" x14ac:dyDescent="0.25">
      <c r="A2414" t="s">
        <v>167</v>
      </c>
      <c r="B2414" t="s">
        <v>4</v>
      </c>
      <c r="E2414" t="s">
        <v>17</v>
      </c>
      <c r="F2414">
        <v>2011</v>
      </c>
      <c r="G2414">
        <v>1</v>
      </c>
      <c r="H2414">
        <v>100.5311</v>
      </c>
    </row>
    <row r="2415" spans="1:8" x14ac:dyDescent="0.25">
      <c r="A2415" t="s">
        <v>167</v>
      </c>
      <c r="B2415" t="s">
        <v>4</v>
      </c>
      <c r="E2415" t="s">
        <v>18</v>
      </c>
      <c r="F2415">
        <v>2011</v>
      </c>
      <c r="G2415">
        <v>2</v>
      </c>
      <c r="H2415">
        <v>100.56270000000001</v>
      </c>
    </row>
    <row r="2416" spans="1:8" x14ac:dyDescent="0.25">
      <c r="A2416" t="s">
        <v>167</v>
      </c>
      <c r="B2416" t="s">
        <v>4</v>
      </c>
      <c r="E2416" t="s">
        <v>19</v>
      </c>
      <c r="F2416">
        <v>2011</v>
      </c>
      <c r="G2416">
        <v>3</v>
      </c>
      <c r="H2416">
        <v>100.5916</v>
      </c>
    </row>
    <row r="2417" spans="1:8" x14ac:dyDescent="0.25">
      <c r="A2417" t="s">
        <v>167</v>
      </c>
      <c r="B2417" t="s">
        <v>4</v>
      </c>
      <c r="E2417" t="s">
        <v>20</v>
      </c>
      <c r="F2417">
        <v>2011</v>
      </c>
      <c r="G2417">
        <v>4</v>
      </c>
      <c r="H2417">
        <v>100.6537</v>
      </c>
    </row>
    <row r="2418" spans="1:8" x14ac:dyDescent="0.25">
      <c r="A2418" t="s">
        <v>167</v>
      </c>
      <c r="B2418" t="s">
        <v>4</v>
      </c>
      <c r="E2418" t="s">
        <v>21</v>
      </c>
      <c r="F2418">
        <v>2011</v>
      </c>
      <c r="G2418">
        <v>5</v>
      </c>
      <c r="H2418">
        <v>100.74630000000001</v>
      </c>
    </row>
    <row r="2419" spans="1:8" x14ac:dyDescent="0.25">
      <c r="A2419" t="s">
        <v>167</v>
      </c>
      <c r="B2419" t="s">
        <v>4</v>
      </c>
      <c r="E2419" t="s">
        <v>22</v>
      </c>
      <c r="F2419">
        <v>2011</v>
      </c>
      <c r="G2419">
        <v>6</v>
      </c>
      <c r="H2419">
        <v>100.86669999999999</v>
      </c>
    </row>
    <row r="2420" spans="1:8" x14ac:dyDescent="0.25">
      <c r="A2420" t="s">
        <v>167</v>
      </c>
      <c r="B2420" t="s">
        <v>4</v>
      </c>
      <c r="E2420" t="s">
        <v>23</v>
      </c>
      <c r="F2420">
        <v>2011</v>
      </c>
      <c r="G2420">
        <v>7</v>
      </c>
      <c r="H2420">
        <v>100.98520000000001</v>
      </c>
    </row>
    <row r="2421" spans="1:8" x14ac:dyDescent="0.25">
      <c r="A2421" t="s">
        <v>167</v>
      </c>
      <c r="B2421" t="s">
        <v>4</v>
      </c>
      <c r="E2421" t="s">
        <v>24</v>
      </c>
      <c r="F2421">
        <v>2011</v>
      </c>
      <c r="G2421">
        <v>8</v>
      </c>
      <c r="H2421">
        <v>101.0745</v>
      </c>
    </row>
    <row r="2422" spans="1:8" x14ac:dyDescent="0.25">
      <c r="A2422" t="s">
        <v>167</v>
      </c>
      <c r="B2422" t="s">
        <v>4</v>
      </c>
      <c r="E2422" t="s">
        <v>25</v>
      </c>
      <c r="F2422">
        <v>2011</v>
      </c>
      <c r="G2422">
        <v>9</v>
      </c>
      <c r="H2422">
        <v>101.1652</v>
      </c>
    </row>
    <row r="2423" spans="1:8" x14ac:dyDescent="0.25">
      <c r="A2423" t="s">
        <v>167</v>
      </c>
      <c r="B2423" t="s">
        <v>4</v>
      </c>
      <c r="E2423" t="s">
        <v>26</v>
      </c>
      <c r="F2423">
        <v>2011</v>
      </c>
      <c r="G2423">
        <v>10</v>
      </c>
      <c r="H2423">
        <v>101.2278</v>
      </c>
    </row>
    <row r="2424" spans="1:8" x14ac:dyDescent="0.25">
      <c r="A2424" t="s">
        <v>167</v>
      </c>
      <c r="B2424" t="s">
        <v>4</v>
      </c>
      <c r="E2424" t="s">
        <v>27</v>
      </c>
      <c r="F2424">
        <v>2011</v>
      </c>
      <c r="G2424">
        <v>11</v>
      </c>
      <c r="H2424">
        <v>101.2372</v>
      </c>
    </row>
    <row r="2425" spans="1:8" x14ac:dyDescent="0.25">
      <c r="A2425" t="s">
        <v>167</v>
      </c>
      <c r="B2425" t="s">
        <v>4</v>
      </c>
      <c r="E2425" t="s">
        <v>28</v>
      </c>
      <c r="F2425">
        <v>2011</v>
      </c>
      <c r="G2425">
        <v>12</v>
      </c>
      <c r="H2425">
        <v>101.1772</v>
      </c>
    </row>
    <row r="2426" spans="1:8" x14ac:dyDescent="0.25">
      <c r="A2426" t="s">
        <v>167</v>
      </c>
      <c r="B2426" t="s">
        <v>4</v>
      </c>
      <c r="E2426" t="s">
        <v>29</v>
      </c>
      <c r="F2426">
        <v>2012</v>
      </c>
      <c r="G2426">
        <v>1</v>
      </c>
      <c r="H2426">
        <v>101.038</v>
      </c>
    </row>
    <row r="2427" spans="1:8" x14ac:dyDescent="0.25">
      <c r="A2427" t="s">
        <v>167</v>
      </c>
      <c r="B2427" t="s">
        <v>4</v>
      </c>
      <c r="E2427" t="s">
        <v>30</v>
      </c>
      <c r="F2427">
        <v>2012</v>
      </c>
      <c r="G2427">
        <v>2</v>
      </c>
      <c r="H2427">
        <v>100.82250000000001</v>
      </c>
    </row>
    <row r="2428" spans="1:8" x14ac:dyDescent="0.25">
      <c r="A2428" t="s">
        <v>167</v>
      </c>
      <c r="B2428" t="s">
        <v>4</v>
      </c>
      <c r="E2428" t="s">
        <v>31</v>
      </c>
      <c r="F2428">
        <v>2012</v>
      </c>
      <c r="G2428">
        <v>3</v>
      </c>
      <c r="H2428">
        <v>100.6155</v>
      </c>
    </row>
    <row r="2429" spans="1:8" x14ac:dyDescent="0.25">
      <c r="A2429" t="s">
        <v>167</v>
      </c>
      <c r="B2429" t="s">
        <v>4</v>
      </c>
      <c r="E2429" t="s">
        <v>32</v>
      </c>
      <c r="F2429">
        <v>2012</v>
      </c>
      <c r="G2429">
        <v>4</v>
      </c>
      <c r="H2429">
        <v>100.4787</v>
      </c>
    </row>
    <row r="2430" spans="1:8" x14ac:dyDescent="0.25">
      <c r="A2430" t="s">
        <v>167</v>
      </c>
      <c r="B2430" t="s">
        <v>4</v>
      </c>
      <c r="E2430" t="s">
        <v>33</v>
      </c>
      <c r="F2430">
        <v>2012</v>
      </c>
      <c r="G2430">
        <v>5</v>
      </c>
      <c r="H2430">
        <v>100.4384</v>
      </c>
    </row>
    <row r="2431" spans="1:8" x14ac:dyDescent="0.25">
      <c r="A2431" t="s">
        <v>167</v>
      </c>
      <c r="B2431" t="s">
        <v>4</v>
      </c>
      <c r="E2431" t="s">
        <v>34</v>
      </c>
      <c r="F2431">
        <v>2012</v>
      </c>
      <c r="G2431">
        <v>6</v>
      </c>
      <c r="H2431">
        <v>100.47790000000001</v>
      </c>
    </row>
    <row r="2432" spans="1:8" x14ac:dyDescent="0.25">
      <c r="A2432" t="s">
        <v>167</v>
      </c>
      <c r="B2432" t="s">
        <v>4</v>
      </c>
      <c r="E2432" t="s">
        <v>35</v>
      </c>
      <c r="F2432">
        <v>2012</v>
      </c>
      <c r="G2432">
        <v>7</v>
      </c>
      <c r="H2432">
        <v>100.577</v>
      </c>
    </row>
    <row r="2433" spans="1:8" x14ac:dyDescent="0.25">
      <c r="A2433" t="s">
        <v>167</v>
      </c>
      <c r="B2433" t="s">
        <v>4</v>
      </c>
      <c r="E2433" t="s">
        <v>36</v>
      </c>
      <c r="F2433">
        <v>2012</v>
      </c>
      <c r="G2433">
        <v>8</v>
      </c>
      <c r="H2433">
        <v>100.7204</v>
      </c>
    </row>
    <row r="2434" spans="1:8" x14ac:dyDescent="0.25">
      <c r="A2434" t="s">
        <v>167</v>
      </c>
      <c r="B2434" t="s">
        <v>4</v>
      </c>
      <c r="E2434" t="s">
        <v>37</v>
      </c>
      <c r="F2434">
        <v>2012</v>
      </c>
      <c r="G2434">
        <v>9</v>
      </c>
      <c r="H2434">
        <v>100.9165</v>
      </c>
    </row>
    <row r="2435" spans="1:8" x14ac:dyDescent="0.25">
      <c r="A2435" t="s">
        <v>167</v>
      </c>
      <c r="B2435" t="s">
        <v>4</v>
      </c>
      <c r="E2435" t="s">
        <v>38</v>
      </c>
      <c r="F2435">
        <v>2012</v>
      </c>
      <c r="G2435">
        <v>10</v>
      </c>
      <c r="H2435">
        <v>101.12649999999999</v>
      </c>
    </row>
    <row r="2436" spans="1:8" x14ac:dyDescent="0.25">
      <c r="A2436" t="s">
        <v>167</v>
      </c>
      <c r="B2436" t="s">
        <v>4</v>
      </c>
      <c r="E2436" t="s">
        <v>39</v>
      </c>
      <c r="F2436">
        <v>2012</v>
      </c>
      <c r="G2436">
        <v>11</v>
      </c>
      <c r="H2436">
        <v>101.31100000000001</v>
      </c>
    </row>
    <row r="2437" spans="1:8" x14ac:dyDescent="0.25">
      <c r="A2437" t="s">
        <v>167</v>
      </c>
      <c r="B2437" t="s">
        <v>4</v>
      </c>
      <c r="E2437" t="s">
        <v>40</v>
      </c>
      <c r="F2437">
        <v>2012</v>
      </c>
      <c r="G2437">
        <v>12</v>
      </c>
      <c r="H2437">
        <v>101.4376</v>
      </c>
    </row>
    <row r="2438" spans="1:8" x14ac:dyDescent="0.25">
      <c r="A2438" t="s">
        <v>167</v>
      </c>
      <c r="B2438" t="s">
        <v>4</v>
      </c>
      <c r="E2438" t="s">
        <v>41</v>
      </c>
      <c r="F2438">
        <v>2013</v>
      </c>
      <c r="G2438">
        <v>1</v>
      </c>
      <c r="H2438">
        <v>101.5193</v>
      </c>
    </row>
    <row r="2439" spans="1:8" x14ac:dyDescent="0.25">
      <c r="A2439" t="s">
        <v>167</v>
      </c>
      <c r="B2439" t="s">
        <v>4</v>
      </c>
      <c r="E2439" t="s">
        <v>42</v>
      </c>
      <c r="F2439">
        <v>2013</v>
      </c>
      <c r="G2439">
        <v>2</v>
      </c>
      <c r="H2439">
        <v>101.5607</v>
      </c>
    </row>
    <row r="2440" spans="1:8" x14ac:dyDescent="0.25">
      <c r="A2440" t="s">
        <v>167</v>
      </c>
      <c r="B2440" t="s">
        <v>4</v>
      </c>
      <c r="E2440" t="s">
        <v>43</v>
      </c>
      <c r="F2440">
        <v>2013</v>
      </c>
      <c r="G2440">
        <v>3</v>
      </c>
      <c r="H2440">
        <v>101.5294</v>
      </c>
    </row>
    <row r="2441" spans="1:8" x14ac:dyDescent="0.25">
      <c r="A2441" t="s">
        <v>167</v>
      </c>
      <c r="B2441" t="s">
        <v>4</v>
      </c>
      <c r="E2441" t="s">
        <v>44</v>
      </c>
      <c r="F2441">
        <v>2013</v>
      </c>
      <c r="G2441">
        <v>4</v>
      </c>
      <c r="H2441">
        <v>101.39279999999999</v>
      </c>
    </row>
    <row r="2442" spans="1:8" x14ac:dyDescent="0.25">
      <c r="A2442" t="s">
        <v>167</v>
      </c>
      <c r="B2442" t="s">
        <v>4</v>
      </c>
      <c r="E2442" t="s">
        <v>45</v>
      </c>
      <c r="F2442">
        <v>2013</v>
      </c>
      <c r="G2442">
        <v>5</v>
      </c>
      <c r="H2442">
        <v>101.1431</v>
      </c>
    </row>
    <row r="2443" spans="1:8" x14ac:dyDescent="0.25">
      <c r="A2443" t="s">
        <v>167</v>
      </c>
      <c r="B2443" t="s">
        <v>4</v>
      </c>
      <c r="E2443" t="s">
        <v>46</v>
      </c>
      <c r="F2443">
        <v>2013</v>
      </c>
      <c r="G2443">
        <v>6</v>
      </c>
      <c r="H2443">
        <v>100.7864</v>
      </c>
    </row>
    <row r="2444" spans="1:8" x14ac:dyDescent="0.25">
      <c r="A2444" t="s">
        <v>167</v>
      </c>
      <c r="B2444" t="s">
        <v>4</v>
      </c>
      <c r="E2444" t="s">
        <v>47</v>
      </c>
      <c r="F2444">
        <v>2013</v>
      </c>
      <c r="G2444">
        <v>7</v>
      </c>
      <c r="H2444">
        <v>100.34829999999999</v>
      </c>
    </row>
    <row r="2445" spans="1:8" x14ac:dyDescent="0.25">
      <c r="A2445" t="s">
        <v>167</v>
      </c>
      <c r="B2445" t="s">
        <v>4</v>
      </c>
      <c r="E2445" t="s">
        <v>48</v>
      </c>
      <c r="F2445">
        <v>2013</v>
      </c>
      <c r="G2445">
        <v>8</v>
      </c>
      <c r="H2445">
        <v>99.917209999999997</v>
      </c>
    </row>
    <row r="2446" spans="1:8" x14ac:dyDescent="0.25">
      <c r="A2446" t="s">
        <v>167</v>
      </c>
      <c r="B2446" t="s">
        <v>4</v>
      </c>
      <c r="E2446" t="s">
        <v>49</v>
      </c>
      <c r="F2446">
        <v>2013</v>
      </c>
      <c r="G2446">
        <v>9</v>
      </c>
      <c r="H2446">
        <v>99.561899999999994</v>
      </c>
    </row>
    <row r="2447" spans="1:8" x14ac:dyDescent="0.25">
      <c r="A2447" t="s">
        <v>167</v>
      </c>
      <c r="B2447" t="s">
        <v>4</v>
      </c>
      <c r="E2447" t="s">
        <v>50</v>
      </c>
      <c r="F2447">
        <v>2013</v>
      </c>
      <c r="G2447">
        <v>10</v>
      </c>
      <c r="H2447">
        <v>99.320229999999995</v>
      </c>
    </row>
    <row r="2448" spans="1:8" x14ac:dyDescent="0.25">
      <c r="A2448" t="s">
        <v>167</v>
      </c>
      <c r="B2448" t="s">
        <v>4</v>
      </c>
      <c r="E2448" t="s">
        <v>51</v>
      </c>
      <c r="F2448">
        <v>2013</v>
      </c>
      <c r="G2448">
        <v>11</v>
      </c>
      <c r="H2448">
        <v>99.199560000000005</v>
      </c>
    </row>
    <row r="2449" spans="1:8" x14ac:dyDescent="0.25">
      <c r="A2449" t="s">
        <v>167</v>
      </c>
      <c r="B2449" t="s">
        <v>4</v>
      </c>
      <c r="E2449" t="s">
        <v>52</v>
      </c>
      <c r="F2449">
        <v>2013</v>
      </c>
      <c r="G2449">
        <v>12</v>
      </c>
      <c r="H2449">
        <v>99.162530000000004</v>
      </c>
    </row>
    <row r="2450" spans="1:8" x14ac:dyDescent="0.25">
      <c r="A2450" t="s">
        <v>167</v>
      </c>
      <c r="B2450" t="s">
        <v>4</v>
      </c>
      <c r="E2450" t="s">
        <v>53</v>
      </c>
      <c r="F2450">
        <v>2014</v>
      </c>
      <c r="G2450">
        <v>1</v>
      </c>
      <c r="H2450">
        <v>99.203130000000002</v>
      </c>
    </row>
    <row r="2451" spans="1:8" x14ac:dyDescent="0.25">
      <c r="A2451" t="s">
        <v>167</v>
      </c>
      <c r="B2451" t="s">
        <v>4</v>
      </c>
      <c r="E2451" t="s">
        <v>54</v>
      </c>
      <c r="F2451">
        <v>2014</v>
      </c>
      <c r="G2451">
        <v>2</v>
      </c>
      <c r="H2451">
        <v>99.298580000000001</v>
      </c>
    </row>
    <row r="2452" spans="1:8" x14ac:dyDescent="0.25">
      <c r="A2452" t="s">
        <v>167</v>
      </c>
      <c r="B2452" t="s">
        <v>4</v>
      </c>
      <c r="E2452" t="s">
        <v>55</v>
      </c>
      <c r="F2452">
        <v>2014</v>
      </c>
      <c r="G2452">
        <v>3</v>
      </c>
      <c r="H2452">
        <v>99.427790000000002</v>
      </c>
    </row>
    <row r="2453" spans="1:8" x14ac:dyDescent="0.25">
      <c r="A2453" t="s">
        <v>167</v>
      </c>
      <c r="B2453" t="s">
        <v>4</v>
      </c>
      <c r="E2453" t="s">
        <v>56</v>
      </c>
      <c r="F2453">
        <v>2014</v>
      </c>
      <c r="G2453">
        <v>4</v>
      </c>
      <c r="H2453">
        <v>99.560990000000004</v>
      </c>
    </row>
    <row r="2454" spans="1:8" x14ac:dyDescent="0.25">
      <c r="A2454" t="s">
        <v>167</v>
      </c>
      <c r="B2454" t="s">
        <v>4</v>
      </c>
      <c r="E2454" t="s">
        <v>57</v>
      </c>
      <c r="F2454">
        <v>2014</v>
      </c>
      <c r="G2454">
        <v>5</v>
      </c>
      <c r="H2454">
        <v>99.69041</v>
      </c>
    </row>
    <row r="2455" spans="1:8" x14ac:dyDescent="0.25">
      <c r="A2455" t="s">
        <v>167</v>
      </c>
      <c r="B2455" t="s">
        <v>4</v>
      </c>
      <c r="E2455" t="s">
        <v>58</v>
      </c>
      <c r="F2455">
        <v>2014</v>
      </c>
      <c r="G2455">
        <v>6</v>
      </c>
      <c r="H2455">
        <v>99.802539999999993</v>
      </c>
    </row>
    <row r="2456" spans="1:8" x14ac:dyDescent="0.25">
      <c r="A2456" t="s">
        <v>167</v>
      </c>
      <c r="B2456" t="s">
        <v>4</v>
      </c>
      <c r="E2456" t="s">
        <v>59</v>
      </c>
      <c r="F2456">
        <v>2014</v>
      </c>
      <c r="G2456">
        <v>7</v>
      </c>
      <c r="H2456">
        <v>99.886219999999994</v>
      </c>
    </row>
    <row r="2457" spans="1:8" x14ac:dyDescent="0.25">
      <c r="A2457" t="s">
        <v>167</v>
      </c>
      <c r="B2457" t="s">
        <v>4</v>
      </c>
      <c r="E2457" t="s">
        <v>60</v>
      </c>
      <c r="F2457">
        <v>2014</v>
      </c>
      <c r="G2457">
        <v>8</v>
      </c>
      <c r="H2457">
        <v>99.939319999999995</v>
      </c>
    </row>
    <row r="2458" spans="1:8" x14ac:dyDescent="0.25">
      <c r="A2458" t="s">
        <v>167</v>
      </c>
      <c r="B2458" t="s">
        <v>4</v>
      </c>
      <c r="E2458" t="s">
        <v>61</v>
      </c>
      <c r="F2458">
        <v>2014</v>
      </c>
      <c r="G2458">
        <v>9</v>
      </c>
      <c r="H2458">
        <v>99.967690000000005</v>
      </c>
    </row>
    <row r="2459" spans="1:8" x14ac:dyDescent="0.25">
      <c r="A2459" t="s">
        <v>167</v>
      </c>
      <c r="B2459" t="s">
        <v>4</v>
      </c>
      <c r="E2459" t="s">
        <v>62</v>
      </c>
      <c r="F2459">
        <v>2014</v>
      </c>
      <c r="G2459">
        <v>10</v>
      </c>
      <c r="H2459">
        <v>99.980419999999995</v>
      </c>
    </row>
    <row r="2460" spans="1:8" x14ac:dyDescent="0.25">
      <c r="A2460" t="s">
        <v>167</v>
      </c>
      <c r="B2460" t="s">
        <v>4</v>
      </c>
      <c r="E2460" t="s">
        <v>63</v>
      </c>
      <c r="F2460">
        <v>2014</v>
      </c>
      <c r="G2460">
        <v>11</v>
      </c>
      <c r="H2460">
        <v>99.971919999999997</v>
      </c>
    </row>
    <row r="2461" spans="1:8" x14ac:dyDescent="0.25">
      <c r="A2461" t="s">
        <v>167</v>
      </c>
      <c r="B2461" t="s">
        <v>4</v>
      </c>
      <c r="E2461" t="s">
        <v>64</v>
      </c>
      <c r="F2461">
        <v>2014</v>
      </c>
      <c r="G2461">
        <v>12</v>
      </c>
      <c r="H2461">
        <v>99.93929</v>
      </c>
    </row>
    <row r="2462" spans="1:8" x14ac:dyDescent="0.25">
      <c r="A2462" t="s">
        <v>167</v>
      </c>
      <c r="B2462" t="s">
        <v>4</v>
      </c>
      <c r="E2462" t="s">
        <v>65</v>
      </c>
      <c r="F2462">
        <v>2015</v>
      </c>
      <c r="G2462">
        <v>1</v>
      </c>
      <c r="H2462">
        <v>99.873310000000004</v>
      </c>
    </row>
    <row r="2463" spans="1:8" x14ac:dyDescent="0.25">
      <c r="A2463" t="s">
        <v>167</v>
      </c>
      <c r="B2463" t="s">
        <v>4</v>
      </c>
      <c r="E2463" t="s">
        <v>66</v>
      </c>
      <c r="F2463">
        <v>2015</v>
      </c>
      <c r="G2463">
        <v>2</v>
      </c>
      <c r="H2463">
        <v>99.752210000000005</v>
      </c>
    </row>
    <row r="2464" spans="1:8" x14ac:dyDescent="0.25">
      <c r="A2464" t="s">
        <v>167</v>
      </c>
      <c r="B2464" t="s">
        <v>4</v>
      </c>
      <c r="E2464" t="s">
        <v>67</v>
      </c>
      <c r="F2464">
        <v>2015</v>
      </c>
      <c r="G2464">
        <v>3</v>
      </c>
      <c r="H2464">
        <v>99.541690000000003</v>
      </c>
    </row>
    <row r="2465" spans="1:8" x14ac:dyDescent="0.25">
      <c r="A2465" t="s">
        <v>167</v>
      </c>
      <c r="B2465" t="s">
        <v>4</v>
      </c>
      <c r="E2465" t="s">
        <v>68</v>
      </c>
      <c r="F2465">
        <v>2015</v>
      </c>
      <c r="G2465">
        <v>4</v>
      </c>
      <c r="H2465">
        <v>99.248140000000006</v>
      </c>
    </row>
    <row r="2466" spans="1:8" x14ac:dyDescent="0.25">
      <c r="A2466" t="s">
        <v>167</v>
      </c>
      <c r="B2466" t="s">
        <v>4</v>
      </c>
      <c r="E2466" t="s">
        <v>69</v>
      </c>
      <c r="F2466">
        <v>2015</v>
      </c>
      <c r="G2466">
        <v>5</v>
      </c>
      <c r="H2466">
        <v>98.917249999999996</v>
      </c>
    </row>
    <row r="2467" spans="1:8" x14ac:dyDescent="0.25">
      <c r="A2467" t="s">
        <v>167</v>
      </c>
      <c r="B2467" t="s">
        <v>4</v>
      </c>
      <c r="E2467" t="s">
        <v>70</v>
      </c>
      <c r="F2467">
        <v>2015</v>
      </c>
      <c r="G2467">
        <v>6</v>
      </c>
      <c r="H2467">
        <v>98.581850000000003</v>
      </c>
    </row>
    <row r="2468" spans="1:8" x14ac:dyDescent="0.25">
      <c r="A2468" t="s">
        <v>167</v>
      </c>
      <c r="B2468" t="s">
        <v>4</v>
      </c>
      <c r="E2468" t="s">
        <v>71</v>
      </c>
      <c r="F2468">
        <v>2015</v>
      </c>
      <c r="G2468">
        <v>7</v>
      </c>
      <c r="H2468">
        <v>98.270740000000004</v>
      </c>
    </row>
    <row r="2469" spans="1:8" x14ac:dyDescent="0.25">
      <c r="A2469" t="s">
        <v>167</v>
      </c>
      <c r="B2469" t="s">
        <v>4</v>
      </c>
      <c r="E2469" t="s">
        <v>72</v>
      </c>
      <c r="F2469">
        <v>2015</v>
      </c>
      <c r="G2469">
        <v>8</v>
      </c>
      <c r="H2469">
        <v>98.005390000000006</v>
      </c>
    </row>
    <row r="2470" spans="1:8" x14ac:dyDescent="0.25">
      <c r="A2470" t="s">
        <v>167</v>
      </c>
      <c r="B2470" t="s">
        <v>4</v>
      </c>
      <c r="E2470" t="s">
        <v>73</v>
      </c>
      <c r="F2470">
        <v>2015</v>
      </c>
      <c r="G2470">
        <v>9</v>
      </c>
      <c r="H2470">
        <v>97.814009999999996</v>
      </c>
    </row>
    <row r="2471" spans="1:8" x14ac:dyDescent="0.25">
      <c r="A2471" t="s">
        <v>167</v>
      </c>
      <c r="B2471" t="s">
        <v>4</v>
      </c>
      <c r="E2471" t="s">
        <v>74</v>
      </c>
      <c r="F2471">
        <v>2015</v>
      </c>
      <c r="G2471">
        <v>10</v>
      </c>
      <c r="H2471">
        <v>97.730729999999994</v>
      </c>
    </row>
    <row r="2472" spans="1:8" x14ac:dyDescent="0.25">
      <c r="A2472" t="s">
        <v>167</v>
      </c>
      <c r="B2472" t="s">
        <v>4</v>
      </c>
      <c r="E2472" t="s">
        <v>75</v>
      </c>
      <c r="F2472">
        <v>2015</v>
      </c>
      <c r="G2472">
        <v>11</v>
      </c>
      <c r="H2472">
        <v>97.742159999999998</v>
      </c>
    </row>
    <row r="2473" spans="1:8" x14ac:dyDescent="0.25">
      <c r="A2473" t="s">
        <v>167</v>
      </c>
      <c r="B2473" t="s">
        <v>4</v>
      </c>
      <c r="E2473" t="s">
        <v>76</v>
      </c>
      <c r="F2473">
        <v>2015</v>
      </c>
      <c r="G2473">
        <v>12</v>
      </c>
      <c r="H2473">
        <v>97.832369999999997</v>
      </c>
    </row>
    <row r="2474" spans="1:8" x14ac:dyDescent="0.25">
      <c r="A2474" t="s">
        <v>167</v>
      </c>
      <c r="B2474" t="s">
        <v>4</v>
      </c>
      <c r="E2474" t="s">
        <v>77</v>
      </c>
      <c r="F2474">
        <v>2016</v>
      </c>
      <c r="G2474">
        <v>1</v>
      </c>
      <c r="H2474">
        <v>97.981769999999997</v>
      </c>
    </row>
    <row r="2475" spans="1:8" x14ac:dyDescent="0.25">
      <c r="A2475" t="s">
        <v>167</v>
      </c>
      <c r="B2475" t="s">
        <v>4</v>
      </c>
      <c r="E2475" t="s">
        <v>78</v>
      </c>
      <c r="F2475">
        <v>2016</v>
      </c>
      <c r="G2475">
        <v>2</v>
      </c>
      <c r="H2475">
        <v>98.152799999999999</v>
      </c>
    </row>
    <row r="2476" spans="1:8" x14ac:dyDescent="0.25">
      <c r="A2476" t="s">
        <v>167</v>
      </c>
      <c r="B2476" t="s">
        <v>4</v>
      </c>
      <c r="E2476" t="s">
        <v>79</v>
      </c>
      <c r="F2476">
        <v>2016</v>
      </c>
      <c r="G2476">
        <v>3</v>
      </c>
      <c r="H2476">
        <v>98.305949999999996</v>
      </c>
    </row>
    <row r="2477" spans="1:8" x14ac:dyDescent="0.25">
      <c r="A2477" t="s">
        <v>167</v>
      </c>
      <c r="B2477" t="s">
        <v>4</v>
      </c>
      <c r="E2477" t="s">
        <v>80</v>
      </c>
      <c r="F2477">
        <v>2016</v>
      </c>
      <c r="G2477">
        <v>4</v>
      </c>
      <c r="H2477">
        <v>98.444779999999994</v>
      </c>
    </row>
    <row r="2478" spans="1:8" x14ac:dyDescent="0.25">
      <c r="A2478" t="s">
        <v>167</v>
      </c>
      <c r="B2478" t="s">
        <v>4</v>
      </c>
      <c r="E2478" t="s">
        <v>81</v>
      </c>
      <c r="F2478">
        <v>2016</v>
      </c>
      <c r="G2478">
        <v>5</v>
      </c>
      <c r="H2478">
        <v>98.583539999999999</v>
      </c>
    </row>
    <row r="2479" spans="1:8" x14ac:dyDescent="0.25">
      <c r="A2479" t="s">
        <v>167</v>
      </c>
      <c r="B2479" t="s">
        <v>4</v>
      </c>
      <c r="E2479" t="s">
        <v>82</v>
      </c>
      <c r="F2479">
        <v>2016</v>
      </c>
      <c r="G2479">
        <v>6</v>
      </c>
      <c r="H2479">
        <v>98.741709999999998</v>
      </c>
    </row>
    <row r="2480" spans="1:8" x14ac:dyDescent="0.25">
      <c r="A2480" t="s">
        <v>167</v>
      </c>
      <c r="B2480" t="s">
        <v>4</v>
      </c>
      <c r="E2480" t="s">
        <v>83</v>
      </c>
      <c r="F2480">
        <v>2016</v>
      </c>
      <c r="G2480">
        <v>7</v>
      </c>
      <c r="H2480">
        <v>98.935249999999996</v>
      </c>
    </row>
    <row r="2481" spans="1:8" x14ac:dyDescent="0.25">
      <c r="A2481" t="s">
        <v>167</v>
      </c>
      <c r="B2481" t="s">
        <v>4</v>
      </c>
      <c r="E2481" t="s">
        <v>84</v>
      </c>
      <c r="F2481">
        <v>2016</v>
      </c>
      <c r="G2481">
        <v>8</v>
      </c>
      <c r="H2481">
        <v>99.125370000000004</v>
      </c>
    </row>
    <row r="2482" spans="1:8" x14ac:dyDescent="0.25">
      <c r="A2482" t="s">
        <v>167</v>
      </c>
      <c r="B2482" t="s">
        <v>4</v>
      </c>
      <c r="E2482" t="s">
        <v>85</v>
      </c>
      <c r="F2482">
        <v>2016</v>
      </c>
      <c r="G2482">
        <v>9</v>
      </c>
      <c r="H2482">
        <v>99.293109999999999</v>
      </c>
    </row>
    <row r="2483" spans="1:8" x14ac:dyDescent="0.25">
      <c r="A2483" t="s">
        <v>167</v>
      </c>
      <c r="B2483" t="s">
        <v>4</v>
      </c>
      <c r="E2483" t="s">
        <v>86</v>
      </c>
      <c r="F2483">
        <v>2016</v>
      </c>
      <c r="G2483">
        <v>10</v>
      </c>
      <c r="H2483">
        <v>99.446330000000003</v>
      </c>
    </row>
    <row r="2484" spans="1:8" x14ac:dyDescent="0.25">
      <c r="A2484" t="s">
        <v>167</v>
      </c>
      <c r="B2484" t="s">
        <v>4</v>
      </c>
      <c r="E2484" t="s">
        <v>87</v>
      </c>
      <c r="F2484">
        <v>2016</v>
      </c>
      <c r="G2484">
        <v>11</v>
      </c>
      <c r="H2484">
        <v>99.576080000000005</v>
      </c>
    </row>
    <row r="2485" spans="1:8" x14ac:dyDescent="0.25">
      <c r="A2485" t="s">
        <v>167</v>
      </c>
      <c r="B2485" t="s">
        <v>4</v>
      </c>
      <c r="E2485" t="s">
        <v>88</v>
      </c>
      <c r="F2485">
        <v>2016</v>
      </c>
      <c r="G2485">
        <v>12</v>
      </c>
      <c r="H2485">
        <v>99.702309999999997</v>
      </c>
    </row>
    <row r="2486" spans="1:8" x14ac:dyDescent="0.25">
      <c r="A2486" t="s">
        <v>167</v>
      </c>
      <c r="B2486" t="s">
        <v>4</v>
      </c>
      <c r="E2486" t="s">
        <v>89</v>
      </c>
      <c r="F2486">
        <v>2017</v>
      </c>
      <c r="G2486">
        <v>1</v>
      </c>
      <c r="H2486">
        <v>99.851039999999998</v>
      </c>
    </row>
    <row r="2487" spans="1:8" x14ac:dyDescent="0.25">
      <c r="A2487" t="s">
        <v>167</v>
      </c>
      <c r="B2487" t="s">
        <v>4</v>
      </c>
      <c r="E2487" t="s">
        <v>90</v>
      </c>
      <c r="F2487">
        <v>2017</v>
      </c>
      <c r="G2487">
        <v>2</v>
      </c>
      <c r="H2487">
        <v>100.0282</v>
      </c>
    </row>
    <row r="2488" spans="1:8" x14ac:dyDescent="0.25">
      <c r="A2488" t="s">
        <v>167</v>
      </c>
      <c r="B2488" t="s">
        <v>4</v>
      </c>
      <c r="E2488" t="s">
        <v>91</v>
      </c>
      <c r="F2488">
        <v>2017</v>
      </c>
      <c r="G2488">
        <v>3</v>
      </c>
      <c r="H2488">
        <v>100.2474</v>
      </c>
    </row>
    <row r="2489" spans="1:8" x14ac:dyDescent="0.25">
      <c r="A2489" t="s">
        <v>167</v>
      </c>
      <c r="B2489" t="s">
        <v>4</v>
      </c>
      <c r="E2489" t="s">
        <v>92</v>
      </c>
      <c r="F2489">
        <v>2017</v>
      </c>
      <c r="G2489">
        <v>4</v>
      </c>
      <c r="H2489">
        <v>100.4909</v>
      </c>
    </row>
    <row r="2490" spans="1:8" x14ac:dyDescent="0.25">
      <c r="A2490" t="s">
        <v>167</v>
      </c>
      <c r="B2490" t="s">
        <v>4</v>
      </c>
      <c r="E2490" t="s">
        <v>93</v>
      </c>
      <c r="F2490">
        <v>2017</v>
      </c>
      <c r="G2490">
        <v>5</v>
      </c>
      <c r="H2490">
        <v>100.71850000000001</v>
      </c>
    </row>
    <row r="2491" spans="1:8" x14ac:dyDescent="0.25">
      <c r="A2491" t="s">
        <v>167</v>
      </c>
      <c r="B2491" t="s">
        <v>4</v>
      </c>
      <c r="E2491" t="s">
        <v>94</v>
      </c>
      <c r="F2491">
        <v>2017</v>
      </c>
      <c r="G2491">
        <v>6</v>
      </c>
      <c r="H2491">
        <v>100.9083</v>
      </c>
    </row>
    <row r="2492" spans="1:8" x14ac:dyDescent="0.25">
      <c r="A2492" t="s">
        <v>167</v>
      </c>
      <c r="B2492" t="s">
        <v>4</v>
      </c>
      <c r="E2492" t="s">
        <v>95</v>
      </c>
      <c r="F2492">
        <v>2017</v>
      </c>
      <c r="G2492">
        <v>7</v>
      </c>
      <c r="H2492">
        <v>101.044</v>
      </c>
    </row>
    <row r="2493" spans="1:8" x14ac:dyDescent="0.25">
      <c r="A2493" t="s">
        <v>167</v>
      </c>
      <c r="B2493" t="s">
        <v>4</v>
      </c>
      <c r="E2493" t="s">
        <v>96</v>
      </c>
      <c r="F2493">
        <v>2017</v>
      </c>
      <c r="G2493">
        <v>8</v>
      </c>
      <c r="H2493">
        <v>101.0429</v>
      </c>
    </row>
    <row r="2494" spans="1:8" x14ac:dyDescent="0.25">
      <c r="A2494" t="s">
        <v>167</v>
      </c>
      <c r="B2494" t="s">
        <v>4</v>
      </c>
      <c r="E2494" t="s">
        <v>97</v>
      </c>
      <c r="F2494">
        <v>2017</v>
      </c>
      <c r="G2494">
        <v>9</v>
      </c>
      <c r="H2494">
        <v>100.8862</v>
      </c>
    </row>
    <row r="2495" spans="1:8" x14ac:dyDescent="0.25">
      <c r="A2495" t="s">
        <v>167</v>
      </c>
      <c r="B2495" t="s">
        <v>4</v>
      </c>
      <c r="E2495" t="s">
        <v>98</v>
      </c>
      <c r="F2495">
        <v>2017</v>
      </c>
      <c r="G2495">
        <v>10</v>
      </c>
      <c r="H2495">
        <v>100.624</v>
      </c>
    </row>
    <row r="2496" spans="1:8" x14ac:dyDescent="0.25">
      <c r="A2496" t="s">
        <v>167</v>
      </c>
      <c r="B2496" t="s">
        <v>4</v>
      </c>
      <c r="E2496" t="s">
        <v>99</v>
      </c>
      <c r="F2496">
        <v>2017</v>
      </c>
      <c r="G2496">
        <v>11</v>
      </c>
      <c r="H2496">
        <v>100.3176</v>
      </c>
    </row>
    <row r="2497" spans="1:8" x14ac:dyDescent="0.25">
      <c r="A2497" t="s">
        <v>167</v>
      </c>
      <c r="B2497" t="s">
        <v>4</v>
      </c>
      <c r="E2497" t="s">
        <v>100</v>
      </c>
      <c r="F2497">
        <v>2017</v>
      </c>
      <c r="G2497">
        <v>12</v>
      </c>
      <c r="H2497">
        <v>99.992940000000004</v>
      </c>
    </row>
    <row r="2498" spans="1:8" x14ac:dyDescent="0.25">
      <c r="A2498" t="s">
        <v>167</v>
      </c>
      <c r="B2498" t="s">
        <v>4</v>
      </c>
      <c r="E2498" t="s">
        <v>101</v>
      </c>
      <c r="F2498">
        <v>2018</v>
      </c>
      <c r="G2498">
        <v>1</v>
      </c>
      <c r="H2498">
        <v>99.655100000000004</v>
      </c>
    </row>
    <row r="2499" spans="1:8" x14ac:dyDescent="0.25">
      <c r="A2499" t="s">
        <v>167</v>
      </c>
      <c r="B2499" t="s">
        <v>4</v>
      </c>
      <c r="E2499" t="s">
        <v>102</v>
      </c>
      <c r="F2499">
        <v>2018</v>
      </c>
      <c r="G2499">
        <v>2</v>
      </c>
      <c r="H2499">
        <v>99.282939999999996</v>
      </c>
    </row>
    <row r="2500" spans="1:8" x14ac:dyDescent="0.25">
      <c r="A2500" t="s">
        <v>167</v>
      </c>
      <c r="B2500" t="s">
        <v>4</v>
      </c>
      <c r="E2500" t="s">
        <v>103</v>
      </c>
      <c r="F2500">
        <v>2018</v>
      </c>
      <c r="G2500">
        <v>3</v>
      </c>
      <c r="H2500">
        <v>99.063720000000004</v>
      </c>
    </row>
    <row r="2501" spans="1:8" x14ac:dyDescent="0.25">
      <c r="A2501" t="s">
        <v>167</v>
      </c>
      <c r="B2501" t="s">
        <v>4</v>
      </c>
      <c r="E2501" t="s">
        <v>104</v>
      </c>
      <c r="F2501">
        <v>2018</v>
      </c>
      <c r="G2501">
        <v>4</v>
      </c>
      <c r="H2501">
        <v>98.844729999999998</v>
      </c>
    </row>
    <row r="2502" spans="1:8" x14ac:dyDescent="0.25">
      <c r="A2502" t="s">
        <v>167</v>
      </c>
      <c r="B2502" t="s">
        <v>4</v>
      </c>
      <c r="E2502" t="s">
        <v>105</v>
      </c>
      <c r="F2502">
        <v>2018</v>
      </c>
      <c r="G2502">
        <v>5</v>
      </c>
      <c r="H2502">
        <v>98.640969999999996</v>
      </c>
    </row>
    <row r="2503" spans="1:8" x14ac:dyDescent="0.25">
      <c r="A2503" t="s">
        <v>167</v>
      </c>
      <c r="B2503" t="s">
        <v>4</v>
      </c>
      <c r="E2503" t="s">
        <v>106</v>
      </c>
      <c r="F2503">
        <v>2018</v>
      </c>
      <c r="G2503">
        <v>6</v>
      </c>
      <c r="H2503">
        <v>98.457750000000004</v>
      </c>
    </row>
    <row r="2504" spans="1:8" x14ac:dyDescent="0.25">
      <c r="A2504" t="s">
        <v>167</v>
      </c>
      <c r="B2504" t="s">
        <v>4</v>
      </c>
      <c r="E2504" t="s">
        <v>107</v>
      </c>
      <c r="F2504">
        <v>2018</v>
      </c>
      <c r="G2504">
        <v>7</v>
      </c>
      <c r="H2504">
        <v>98.310230000000004</v>
      </c>
    </row>
    <row r="2505" spans="1:8" x14ac:dyDescent="0.25">
      <c r="A2505" t="s">
        <v>167</v>
      </c>
      <c r="B2505" t="s">
        <v>4</v>
      </c>
      <c r="E2505" t="s">
        <v>108</v>
      </c>
      <c r="F2505">
        <v>2018</v>
      </c>
      <c r="G2505">
        <v>8</v>
      </c>
      <c r="H2505">
        <v>98.206729999999993</v>
      </c>
    </row>
    <row r="2506" spans="1:8" x14ac:dyDescent="0.25">
      <c r="A2506" t="s">
        <v>167</v>
      </c>
      <c r="B2506" t="s">
        <v>4</v>
      </c>
      <c r="E2506" t="s">
        <v>109</v>
      </c>
      <c r="F2506">
        <v>2018</v>
      </c>
      <c r="G2506">
        <v>9</v>
      </c>
      <c r="H2506">
        <v>98.177520000000001</v>
      </c>
    </row>
    <row r="2507" spans="1:8" x14ac:dyDescent="0.25">
      <c r="A2507" t="s">
        <v>167</v>
      </c>
      <c r="B2507" t="s">
        <v>4</v>
      </c>
      <c r="E2507" t="s">
        <v>110</v>
      </c>
      <c r="F2507">
        <v>2018</v>
      </c>
      <c r="G2507">
        <v>10</v>
      </c>
      <c r="H2507">
        <v>98.253559999999993</v>
      </c>
    </row>
    <row r="2508" spans="1:8" x14ac:dyDescent="0.25">
      <c r="A2508" t="s">
        <v>167</v>
      </c>
      <c r="B2508" t="s">
        <v>4</v>
      </c>
      <c r="E2508" t="s">
        <v>111</v>
      </c>
      <c r="F2508">
        <v>2018</v>
      </c>
      <c r="G2508">
        <v>11</v>
      </c>
      <c r="H2508">
        <v>98.434299999999993</v>
      </c>
    </row>
    <row r="2509" spans="1:8" x14ac:dyDescent="0.25">
      <c r="A2509" t="s">
        <v>167</v>
      </c>
      <c r="B2509" t="s">
        <v>4</v>
      </c>
      <c r="E2509" t="s">
        <v>112</v>
      </c>
      <c r="F2509">
        <v>2018</v>
      </c>
      <c r="G2509">
        <v>12</v>
      </c>
      <c r="H2509">
        <v>98.654179999999997</v>
      </c>
    </row>
    <row r="2510" spans="1:8" x14ac:dyDescent="0.25">
      <c r="A2510" t="s">
        <v>167</v>
      </c>
      <c r="B2510" t="s">
        <v>4</v>
      </c>
      <c r="E2510" t="s">
        <v>113</v>
      </c>
      <c r="F2510">
        <v>2019</v>
      </c>
      <c r="G2510">
        <v>1</v>
      </c>
      <c r="H2510">
        <v>98.850859999999997</v>
      </c>
    </row>
    <row r="2511" spans="1:8" x14ac:dyDescent="0.25">
      <c r="A2511" t="s">
        <v>167</v>
      </c>
      <c r="B2511" t="s">
        <v>4</v>
      </c>
      <c r="E2511" t="s">
        <v>114</v>
      </c>
      <c r="F2511">
        <v>2019</v>
      </c>
      <c r="G2511">
        <v>2</v>
      </c>
      <c r="H2511">
        <v>98.994349999999997</v>
      </c>
    </row>
    <row r="2512" spans="1:8" x14ac:dyDescent="0.25">
      <c r="A2512" t="s">
        <v>167</v>
      </c>
      <c r="B2512" t="s">
        <v>4</v>
      </c>
      <c r="E2512" t="s">
        <v>115</v>
      </c>
      <c r="F2512">
        <v>2019</v>
      </c>
      <c r="G2512">
        <v>3</v>
      </c>
      <c r="H2512">
        <v>99.098519999999994</v>
      </c>
    </row>
    <row r="2513" spans="1:8" x14ac:dyDescent="0.25">
      <c r="A2513" t="s">
        <v>167</v>
      </c>
      <c r="B2513" t="s">
        <v>4</v>
      </c>
      <c r="E2513" t="s">
        <v>116</v>
      </c>
      <c r="F2513">
        <v>2019</v>
      </c>
      <c r="G2513">
        <v>4</v>
      </c>
      <c r="H2513">
        <v>99.166920000000005</v>
      </c>
    </row>
    <row r="2514" spans="1:8" x14ac:dyDescent="0.25">
      <c r="A2514" t="s">
        <v>167</v>
      </c>
      <c r="B2514" t="s">
        <v>4</v>
      </c>
      <c r="E2514" t="s">
        <v>117</v>
      </c>
      <c r="F2514">
        <v>2019</v>
      </c>
      <c r="G2514">
        <v>5</v>
      </c>
      <c r="H2514">
        <v>99.212209999999999</v>
      </c>
    </row>
    <row r="2515" spans="1:8" x14ac:dyDescent="0.25">
      <c r="A2515" t="s">
        <v>167</v>
      </c>
      <c r="B2515" t="s">
        <v>4</v>
      </c>
      <c r="E2515" t="s">
        <v>118</v>
      </c>
      <c r="F2515">
        <v>2019</v>
      </c>
      <c r="G2515">
        <v>6</v>
      </c>
      <c r="H2515">
        <v>99.262630000000001</v>
      </c>
    </row>
    <row r="2516" spans="1:8" x14ac:dyDescent="0.25">
      <c r="A2516" t="s">
        <v>167</v>
      </c>
      <c r="B2516" t="s">
        <v>4</v>
      </c>
      <c r="E2516" t="s">
        <v>119</v>
      </c>
      <c r="F2516">
        <v>2019</v>
      </c>
      <c r="G2516">
        <v>7</v>
      </c>
      <c r="H2516">
        <v>99.339849999999998</v>
      </c>
    </row>
    <row r="2517" spans="1:8" x14ac:dyDescent="0.25">
      <c r="A2517" t="s">
        <v>167</v>
      </c>
      <c r="B2517" t="s">
        <v>4</v>
      </c>
      <c r="E2517" t="s">
        <v>120</v>
      </c>
      <c r="F2517">
        <v>2019</v>
      </c>
      <c r="G2517">
        <v>8</v>
      </c>
      <c r="H2517">
        <v>99.420019999999994</v>
      </c>
    </row>
    <row r="2518" spans="1:8" x14ac:dyDescent="0.25">
      <c r="A2518" t="s">
        <v>167</v>
      </c>
      <c r="B2518" t="s">
        <v>4</v>
      </c>
      <c r="E2518" t="s">
        <v>121</v>
      </c>
      <c r="F2518">
        <v>2019</v>
      </c>
      <c r="G2518">
        <v>9</v>
      </c>
      <c r="H2518">
        <v>99.494780000000006</v>
      </c>
    </row>
    <row r="2519" spans="1:8" x14ac:dyDescent="0.25">
      <c r="A2519" t="s">
        <v>167</v>
      </c>
      <c r="B2519" t="s">
        <v>4</v>
      </c>
      <c r="E2519" t="s">
        <v>122</v>
      </c>
      <c r="F2519">
        <v>2019</v>
      </c>
      <c r="G2519">
        <v>10</v>
      </c>
      <c r="H2519">
        <v>99.567840000000004</v>
      </c>
    </row>
    <row r="2520" spans="1:8" x14ac:dyDescent="0.25">
      <c r="A2520" t="s">
        <v>167</v>
      </c>
      <c r="B2520" t="s">
        <v>4</v>
      </c>
      <c r="E2520" t="s">
        <v>123</v>
      </c>
      <c r="F2520">
        <v>2019</v>
      </c>
      <c r="G2520">
        <v>11</v>
      </c>
      <c r="H2520">
        <v>99.640240000000006</v>
      </c>
    </row>
    <row r="2521" spans="1:8" x14ac:dyDescent="0.25">
      <c r="A2521" t="s">
        <v>167</v>
      </c>
      <c r="B2521" t="s">
        <v>4</v>
      </c>
      <c r="E2521" t="s">
        <v>124</v>
      </c>
      <c r="F2521">
        <v>2019</v>
      </c>
      <c r="G2521">
        <v>12</v>
      </c>
      <c r="H2521">
        <v>99.679670000000002</v>
      </c>
    </row>
    <row r="2522" spans="1:8" x14ac:dyDescent="0.25">
      <c r="A2522" t="s">
        <v>166</v>
      </c>
      <c r="B2522" t="s">
        <v>4</v>
      </c>
      <c r="E2522" t="s">
        <v>5</v>
      </c>
      <c r="F2522">
        <v>2010</v>
      </c>
      <c r="G2522">
        <v>1</v>
      </c>
      <c r="H2522">
        <v>101.97150000000001</v>
      </c>
    </row>
    <row r="2523" spans="1:8" x14ac:dyDescent="0.25">
      <c r="A2523" t="s">
        <v>166</v>
      </c>
      <c r="B2523" t="s">
        <v>4</v>
      </c>
      <c r="E2523" t="s">
        <v>6</v>
      </c>
      <c r="F2523">
        <v>2010</v>
      </c>
      <c r="G2523">
        <v>2</v>
      </c>
      <c r="H2523">
        <v>102.0826</v>
      </c>
    </row>
    <row r="2524" spans="1:8" x14ac:dyDescent="0.25">
      <c r="A2524" t="s">
        <v>166</v>
      </c>
      <c r="B2524" t="s">
        <v>4</v>
      </c>
      <c r="E2524" t="s">
        <v>7</v>
      </c>
      <c r="F2524">
        <v>2010</v>
      </c>
      <c r="G2524">
        <v>3</v>
      </c>
      <c r="H2524">
        <v>102.1631</v>
      </c>
    </row>
    <row r="2525" spans="1:8" x14ac:dyDescent="0.25">
      <c r="A2525" t="s">
        <v>166</v>
      </c>
      <c r="B2525" t="s">
        <v>4</v>
      </c>
      <c r="E2525" t="s">
        <v>8</v>
      </c>
      <c r="F2525">
        <v>2010</v>
      </c>
      <c r="G2525">
        <v>4</v>
      </c>
      <c r="H2525">
        <v>102.21550000000001</v>
      </c>
    </row>
    <row r="2526" spans="1:8" x14ac:dyDescent="0.25">
      <c r="A2526" t="s">
        <v>166</v>
      </c>
      <c r="B2526" t="s">
        <v>4</v>
      </c>
      <c r="E2526" t="s">
        <v>9</v>
      </c>
      <c r="F2526">
        <v>2010</v>
      </c>
      <c r="G2526">
        <v>5</v>
      </c>
      <c r="H2526">
        <v>102.2409</v>
      </c>
    </row>
    <row r="2527" spans="1:8" x14ac:dyDescent="0.25">
      <c r="A2527" t="s">
        <v>166</v>
      </c>
      <c r="B2527" t="s">
        <v>4</v>
      </c>
      <c r="E2527" t="s">
        <v>10</v>
      </c>
      <c r="F2527">
        <v>2010</v>
      </c>
      <c r="G2527">
        <v>6</v>
      </c>
      <c r="H2527">
        <v>102.2426</v>
      </c>
    </row>
    <row r="2528" spans="1:8" x14ac:dyDescent="0.25">
      <c r="A2528" t="s">
        <v>166</v>
      </c>
      <c r="B2528" t="s">
        <v>4</v>
      </c>
      <c r="E2528" t="s">
        <v>11</v>
      </c>
      <c r="F2528">
        <v>2010</v>
      </c>
      <c r="G2528">
        <v>7</v>
      </c>
      <c r="H2528">
        <v>102.22329999999999</v>
      </c>
    </row>
    <row r="2529" spans="1:8" x14ac:dyDescent="0.25">
      <c r="A2529" t="s">
        <v>166</v>
      </c>
      <c r="B2529" t="s">
        <v>4</v>
      </c>
      <c r="E2529" t="s">
        <v>12</v>
      </c>
      <c r="F2529">
        <v>2010</v>
      </c>
      <c r="G2529">
        <v>8</v>
      </c>
      <c r="H2529">
        <v>102.1842</v>
      </c>
    </row>
    <row r="2530" spans="1:8" x14ac:dyDescent="0.25">
      <c r="A2530" t="s">
        <v>166</v>
      </c>
      <c r="B2530" t="s">
        <v>4</v>
      </c>
      <c r="E2530" t="s">
        <v>13</v>
      </c>
      <c r="F2530">
        <v>2010</v>
      </c>
      <c r="G2530">
        <v>9</v>
      </c>
      <c r="H2530">
        <v>102.1263</v>
      </c>
    </row>
    <row r="2531" spans="1:8" x14ac:dyDescent="0.25">
      <c r="A2531" t="s">
        <v>166</v>
      </c>
      <c r="B2531" t="s">
        <v>4</v>
      </c>
      <c r="E2531" t="s">
        <v>14</v>
      </c>
      <c r="F2531">
        <v>2010</v>
      </c>
      <c r="G2531">
        <v>10</v>
      </c>
      <c r="H2531">
        <v>102.05110000000001</v>
      </c>
    </row>
    <row r="2532" spans="1:8" x14ac:dyDescent="0.25">
      <c r="A2532" t="s">
        <v>166</v>
      </c>
      <c r="B2532" t="s">
        <v>4</v>
      </c>
      <c r="E2532" t="s">
        <v>15</v>
      </c>
      <c r="F2532">
        <v>2010</v>
      </c>
      <c r="G2532">
        <v>11</v>
      </c>
      <c r="H2532">
        <v>101.95910000000001</v>
      </c>
    </row>
    <row r="2533" spans="1:8" x14ac:dyDescent="0.25">
      <c r="A2533" t="s">
        <v>166</v>
      </c>
      <c r="B2533" t="s">
        <v>4</v>
      </c>
      <c r="E2533" t="s">
        <v>16</v>
      </c>
      <c r="F2533">
        <v>2010</v>
      </c>
      <c r="G2533">
        <v>12</v>
      </c>
      <c r="H2533">
        <v>101.851</v>
      </c>
    </row>
    <row r="2534" spans="1:8" x14ac:dyDescent="0.25">
      <c r="A2534" t="s">
        <v>166</v>
      </c>
      <c r="B2534" t="s">
        <v>4</v>
      </c>
      <c r="E2534" t="s">
        <v>17</v>
      </c>
      <c r="F2534">
        <v>2011</v>
      </c>
      <c r="G2534">
        <v>1</v>
      </c>
      <c r="H2534">
        <v>101.72750000000001</v>
      </c>
    </row>
    <row r="2535" spans="1:8" x14ac:dyDescent="0.25">
      <c r="A2535" t="s">
        <v>166</v>
      </c>
      <c r="B2535" t="s">
        <v>4</v>
      </c>
      <c r="E2535" t="s">
        <v>18</v>
      </c>
      <c r="F2535">
        <v>2011</v>
      </c>
      <c r="G2535">
        <v>2</v>
      </c>
      <c r="H2535">
        <v>101.59050000000001</v>
      </c>
    </row>
    <row r="2536" spans="1:8" x14ac:dyDescent="0.25">
      <c r="A2536" t="s">
        <v>166</v>
      </c>
      <c r="B2536" t="s">
        <v>4</v>
      </c>
      <c r="E2536" t="s">
        <v>19</v>
      </c>
      <c r="F2536">
        <v>2011</v>
      </c>
      <c r="G2536">
        <v>3</v>
      </c>
      <c r="H2536">
        <v>101.4417</v>
      </c>
    </row>
    <row r="2537" spans="1:8" x14ac:dyDescent="0.25">
      <c r="A2537" t="s">
        <v>166</v>
      </c>
      <c r="B2537" t="s">
        <v>4</v>
      </c>
      <c r="E2537" t="s">
        <v>20</v>
      </c>
      <c r="F2537">
        <v>2011</v>
      </c>
      <c r="G2537">
        <v>4</v>
      </c>
      <c r="H2537">
        <v>101.2833</v>
      </c>
    </row>
    <row r="2538" spans="1:8" x14ac:dyDescent="0.25">
      <c r="A2538" t="s">
        <v>166</v>
      </c>
      <c r="B2538" t="s">
        <v>4</v>
      </c>
      <c r="E2538" t="s">
        <v>21</v>
      </c>
      <c r="F2538">
        <v>2011</v>
      </c>
      <c r="G2538">
        <v>5</v>
      </c>
      <c r="H2538">
        <v>101.1156</v>
      </c>
    </row>
    <row r="2539" spans="1:8" x14ac:dyDescent="0.25">
      <c r="A2539" t="s">
        <v>166</v>
      </c>
      <c r="B2539" t="s">
        <v>4</v>
      </c>
      <c r="E2539" t="s">
        <v>22</v>
      </c>
      <c r="F2539">
        <v>2011</v>
      </c>
      <c r="G2539">
        <v>6</v>
      </c>
      <c r="H2539">
        <v>100.94119999999999</v>
      </c>
    </row>
    <row r="2540" spans="1:8" x14ac:dyDescent="0.25">
      <c r="A2540" t="s">
        <v>166</v>
      </c>
      <c r="B2540" t="s">
        <v>4</v>
      </c>
      <c r="E2540" t="s">
        <v>23</v>
      </c>
      <c r="F2540">
        <v>2011</v>
      </c>
      <c r="G2540">
        <v>7</v>
      </c>
      <c r="H2540">
        <v>100.7628</v>
      </c>
    </row>
    <row r="2541" spans="1:8" x14ac:dyDescent="0.25">
      <c r="A2541" t="s">
        <v>166</v>
      </c>
      <c r="B2541" t="s">
        <v>4</v>
      </c>
      <c r="E2541" t="s">
        <v>24</v>
      </c>
      <c r="F2541">
        <v>2011</v>
      </c>
      <c r="G2541">
        <v>8</v>
      </c>
      <c r="H2541">
        <v>100.5836</v>
      </c>
    </row>
    <row r="2542" spans="1:8" x14ac:dyDescent="0.25">
      <c r="A2542" t="s">
        <v>166</v>
      </c>
      <c r="B2542" t="s">
        <v>4</v>
      </c>
      <c r="E2542" t="s">
        <v>25</v>
      </c>
      <c r="F2542">
        <v>2011</v>
      </c>
      <c r="G2542">
        <v>9</v>
      </c>
      <c r="H2542">
        <v>100.40779999999999</v>
      </c>
    </row>
    <row r="2543" spans="1:8" x14ac:dyDescent="0.25">
      <c r="A2543" t="s">
        <v>166</v>
      </c>
      <c r="B2543" t="s">
        <v>4</v>
      </c>
      <c r="E2543" t="s">
        <v>26</v>
      </c>
      <c r="F2543">
        <v>2011</v>
      </c>
      <c r="G2543">
        <v>10</v>
      </c>
      <c r="H2543">
        <v>100.2396</v>
      </c>
    </row>
    <row r="2544" spans="1:8" x14ac:dyDescent="0.25">
      <c r="A2544" t="s">
        <v>166</v>
      </c>
      <c r="B2544" t="s">
        <v>4</v>
      </c>
      <c r="E2544" t="s">
        <v>27</v>
      </c>
      <c r="F2544">
        <v>2011</v>
      </c>
      <c r="G2544">
        <v>11</v>
      </c>
      <c r="H2544">
        <v>100.08110000000001</v>
      </c>
    </row>
    <row r="2545" spans="1:8" x14ac:dyDescent="0.25">
      <c r="A2545" t="s">
        <v>166</v>
      </c>
      <c r="B2545" t="s">
        <v>4</v>
      </c>
      <c r="E2545" t="s">
        <v>28</v>
      </c>
      <c r="F2545">
        <v>2011</v>
      </c>
      <c r="G2545">
        <v>12</v>
      </c>
      <c r="H2545">
        <v>99.932969999999997</v>
      </c>
    </row>
    <row r="2546" spans="1:8" x14ac:dyDescent="0.25">
      <c r="A2546" t="s">
        <v>166</v>
      </c>
      <c r="B2546" t="s">
        <v>4</v>
      </c>
      <c r="E2546" t="s">
        <v>29</v>
      </c>
      <c r="F2546">
        <v>2012</v>
      </c>
      <c r="G2546">
        <v>1</v>
      </c>
      <c r="H2546">
        <v>99.795429999999996</v>
      </c>
    </row>
    <row r="2547" spans="1:8" x14ac:dyDescent="0.25">
      <c r="A2547" t="s">
        <v>166</v>
      </c>
      <c r="B2547" t="s">
        <v>4</v>
      </c>
      <c r="E2547" t="s">
        <v>30</v>
      </c>
      <c r="F2547">
        <v>2012</v>
      </c>
      <c r="G2547">
        <v>2</v>
      </c>
      <c r="H2547">
        <v>99.667259999999999</v>
      </c>
    </row>
    <row r="2548" spans="1:8" x14ac:dyDescent="0.25">
      <c r="A2548" t="s">
        <v>166</v>
      </c>
      <c r="B2548" t="s">
        <v>4</v>
      </c>
      <c r="E2548" t="s">
        <v>31</v>
      </c>
      <c r="F2548">
        <v>2012</v>
      </c>
      <c r="G2548">
        <v>3</v>
      </c>
      <c r="H2548">
        <v>99.546999999999997</v>
      </c>
    </row>
    <row r="2549" spans="1:8" x14ac:dyDescent="0.25">
      <c r="A2549" t="s">
        <v>166</v>
      </c>
      <c r="B2549" t="s">
        <v>4</v>
      </c>
      <c r="E2549" t="s">
        <v>32</v>
      </c>
      <c r="F2549">
        <v>2012</v>
      </c>
      <c r="G2549">
        <v>4</v>
      </c>
      <c r="H2549">
        <v>99.434229999999999</v>
      </c>
    </row>
    <row r="2550" spans="1:8" x14ac:dyDescent="0.25">
      <c r="A2550" t="s">
        <v>166</v>
      </c>
      <c r="B2550" t="s">
        <v>4</v>
      </c>
      <c r="E2550" t="s">
        <v>33</v>
      </c>
      <c r="F2550">
        <v>2012</v>
      </c>
      <c r="G2550">
        <v>5</v>
      </c>
      <c r="H2550">
        <v>99.329120000000003</v>
      </c>
    </row>
    <row r="2551" spans="1:8" x14ac:dyDescent="0.25">
      <c r="A2551" t="s">
        <v>166</v>
      </c>
      <c r="B2551" t="s">
        <v>4</v>
      </c>
      <c r="E2551" t="s">
        <v>34</v>
      </c>
      <c r="F2551">
        <v>2012</v>
      </c>
      <c r="G2551">
        <v>6</v>
      </c>
      <c r="H2551">
        <v>99.231679999999997</v>
      </c>
    </row>
    <row r="2552" spans="1:8" x14ac:dyDescent="0.25">
      <c r="A2552" t="s">
        <v>166</v>
      </c>
      <c r="B2552" t="s">
        <v>4</v>
      </c>
      <c r="E2552" t="s">
        <v>35</v>
      </c>
      <c r="F2552">
        <v>2012</v>
      </c>
      <c r="G2552">
        <v>7</v>
      </c>
      <c r="H2552">
        <v>99.141319999999993</v>
      </c>
    </row>
    <row r="2553" spans="1:8" x14ac:dyDescent="0.25">
      <c r="A2553" t="s">
        <v>166</v>
      </c>
      <c r="B2553" t="s">
        <v>4</v>
      </c>
      <c r="E2553" t="s">
        <v>36</v>
      </c>
      <c r="F2553">
        <v>2012</v>
      </c>
      <c r="G2553">
        <v>8</v>
      </c>
      <c r="H2553">
        <v>99.05771</v>
      </c>
    </row>
    <row r="2554" spans="1:8" x14ac:dyDescent="0.25">
      <c r="A2554" t="s">
        <v>166</v>
      </c>
      <c r="B2554" t="s">
        <v>4</v>
      </c>
      <c r="E2554" t="s">
        <v>37</v>
      </c>
      <c r="F2554">
        <v>2012</v>
      </c>
      <c r="G2554">
        <v>9</v>
      </c>
      <c r="H2554">
        <v>98.979699999999994</v>
      </c>
    </row>
    <row r="2555" spans="1:8" x14ac:dyDescent="0.25">
      <c r="A2555" t="s">
        <v>166</v>
      </c>
      <c r="B2555" t="s">
        <v>4</v>
      </c>
      <c r="E2555" t="s">
        <v>38</v>
      </c>
      <c r="F2555">
        <v>2012</v>
      </c>
      <c r="G2555">
        <v>10</v>
      </c>
      <c r="H2555">
        <v>98.905649999999994</v>
      </c>
    </row>
    <row r="2556" spans="1:8" x14ac:dyDescent="0.25">
      <c r="A2556" t="s">
        <v>166</v>
      </c>
      <c r="B2556" t="s">
        <v>4</v>
      </c>
      <c r="E2556" t="s">
        <v>39</v>
      </c>
      <c r="F2556">
        <v>2012</v>
      </c>
      <c r="G2556">
        <v>11</v>
      </c>
      <c r="H2556">
        <v>98.834239999999994</v>
      </c>
    </row>
    <row r="2557" spans="1:8" x14ac:dyDescent="0.25">
      <c r="A2557" t="s">
        <v>166</v>
      </c>
      <c r="B2557" t="s">
        <v>4</v>
      </c>
      <c r="E2557" t="s">
        <v>40</v>
      </c>
      <c r="F2557">
        <v>2012</v>
      </c>
      <c r="G2557">
        <v>12</v>
      </c>
      <c r="H2557">
        <v>98.764759999999995</v>
      </c>
    </row>
    <row r="2558" spans="1:8" x14ac:dyDescent="0.25">
      <c r="A2558" t="s">
        <v>166</v>
      </c>
      <c r="B2558" t="s">
        <v>4</v>
      </c>
      <c r="E2558" t="s">
        <v>41</v>
      </c>
      <c r="F2558">
        <v>2013</v>
      </c>
      <c r="G2558">
        <v>1</v>
      </c>
      <c r="H2558">
        <v>98.696839999999995</v>
      </c>
    </row>
    <row r="2559" spans="1:8" x14ac:dyDescent="0.25">
      <c r="A2559" t="s">
        <v>166</v>
      </c>
      <c r="B2559" t="s">
        <v>4</v>
      </c>
      <c r="E2559" t="s">
        <v>42</v>
      </c>
      <c r="F2559">
        <v>2013</v>
      </c>
      <c r="G2559">
        <v>2</v>
      </c>
      <c r="H2559">
        <v>98.630340000000004</v>
      </c>
    </row>
    <row r="2560" spans="1:8" x14ac:dyDescent="0.25">
      <c r="A2560" t="s">
        <v>166</v>
      </c>
      <c r="B2560" t="s">
        <v>4</v>
      </c>
      <c r="E2560" t="s">
        <v>43</v>
      </c>
      <c r="F2560">
        <v>2013</v>
      </c>
      <c r="G2560">
        <v>3</v>
      </c>
      <c r="H2560">
        <v>98.566959999999995</v>
      </c>
    </row>
    <row r="2561" spans="1:8" x14ac:dyDescent="0.25">
      <c r="A2561" t="s">
        <v>166</v>
      </c>
      <c r="B2561" t="s">
        <v>4</v>
      </c>
      <c r="E2561" t="s">
        <v>44</v>
      </c>
      <c r="F2561">
        <v>2013</v>
      </c>
      <c r="G2561">
        <v>4</v>
      </c>
      <c r="H2561">
        <v>98.508380000000002</v>
      </c>
    </row>
    <row r="2562" spans="1:8" x14ac:dyDescent="0.25">
      <c r="A2562" t="s">
        <v>166</v>
      </c>
      <c r="B2562" t="s">
        <v>4</v>
      </c>
      <c r="E2562" t="s">
        <v>45</v>
      </c>
      <c r="F2562">
        <v>2013</v>
      </c>
      <c r="G2562">
        <v>5</v>
      </c>
      <c r="H2562">
        <v>98.456190000000007</v>
      </c>
    </row>
    <row r="2563" spans="1:8" x14ac:dyDescent="0.25">
      <c r="A2563" t="s">
        <v>166</v>
      </c>
      <c r="B2563" t="s">
        <v>4</v>
      </c>
      <c r="E2563" t="s">
        <v>46</v>
      </c>
      <c r="F2563">
        <v>2013</v>
      </c>
      <c r="G2563">
        <v>6</v>
      </c>
      <c r="H2563">
        <v>98.413120000000006</v>
      </c>
    </row>
    <row r="2564" spans="1:8" x14ac:dyDescent="0.25">
      <c r="A2564" t="s">
        <v>166</v>
      </c>
      <c r="B2564" t="s">
        <v>4</v>
      </c>
      <c r="E2564" t="s">
        <v>47</v>
      </c>
      <c r="F2564">
        <v>2013</v>
      </c>
      <c r="G2564">
        <v>7</v>
      </c>
      <c r="H2564">
        <v>98.383570000000006</v>
      </c>
    </row>
    <row r="2565" spans="1:8" x14ac:dyDescent="0.25">
      <c r="A2565" t="s">
        <v>166</v>
      </c>
      <c r="B2565" t="s">
        <v>4</v>
      </c>
      <c r="E2565" t="s">
        <v>48</v>
      </c>
      <c r="F2565">
        <v>2013</v>
      </c>
      <c r="G2565">
        <v>8</v>
      </c>
      <c r="H2565">
        <v>98.372860000000003</v>
      </c>
    </row>
    <row r="2566" spans="1:8" x14ac:dyDescent="0.25">
      <c r="A2566" t="s">
        <v>166</v>
      </c>
      <c r="B2566" t="s">
        <v>4</v>
      </c>
      <c r="E2566" t="s">
        <v>49</v>
      </c>
      <c r="F2566">
        <v>2013</v>
      </c>
      <c r="G2566">
        <v>9</v>
      </c>
      <c r="H2566">
        <v>98.38185</v>
      </c>
    </row>
    <row r="2567" spans="1:8" x14ac:dyDescent="0.25">
      <c r="A2567" t="s">
        <v>166</v>
      </c>
      <c r="B2567" t="s">
        <v>4</v>
      </c>
      <c r="E2567" t="s">
        <v>50</v>
      </c>
      <c r="F2567">
        <v>2013</v>
      </c>
      <c r="G2567">
        <v>10</v>
      </c>
      <c r="H2567">
        <v>98.412719999999993</v>
      </c>
    </row>
    <row r="2568" spans="1:8" x14ac:dyDescent="0.25">
      <c r="A2568" t="s">
        <v>166</v>
      </c>
      <c r="B2568" t="s">
        <v>4</v>
      </c>
      <c r="E2568" t="s">
        <v>51</v>
      </c>
      <c r="F2568">
        <v>2013</v>
      </c>
      <c r="G2568">
        <v>11</v>
      </c>
      <c r="H2568">
        <v>98.463849999999994</v>
      </c>
    </row>
    <row r="2569" spans="1:8" x14ac:dyDescent="0.25">
      <c r="A2569" t="s">
        <v>166</v>
      </c>
      <c r="B2569" t="s">
        <v>4</v>
      </c>
      <c r="E2569" t="s">
        <v>52</v>
      </c>
      <c r="F2569">
        <v>2013</v>
      </c>
      <c r="G2569">
        <v>12</v>
      </c>
      <c r="H2569">
        <v>98.532380000000003</v>
      </c>
    </row>
    <row r="2570" spans="1:8" x14ac:dyDescent="0.25">
      <c r="A2570" t="s">
        <v>166</v>
      </c>
      <c r="B2570" t="s">
        <v>4</v>
      </c>
      <c r="E2570" t="s">
        <v>53</v>
      </c>
      <c r="F2570">
        <v>2014</v>
      </c>
      <c r="G2570">
        <v>1</v>
      </c>
      <c r="H2570">
        <v>98.618870000000001</v>
      </c>
    </row>
    <row r="2571" spans="1:8" x14ac:dyDescent="0.25">
      <c r="A2571" t="s">
        <v>166</v>
      </c>
      <c r="B2571" t="s">
        <v>4</v>
      </c>
      <c r="E2571" t="s">
        <v>54</v>
      </c>
      <c r="F2571">
        <v>2014</v>
      </c>
      <c r="G2571">
        <v>2</v>
      </c>
      <c r="H2571">
        <v>98.721940000000004</v>
      </c>
    </row>
    <row r="2572" spans="1:8" x14ac:dyDescent="0.25">
      <c r="A2572" t="s">
        <v>166</v>
      </c>
      <c r="B2572" t="s">
        <v>4</v>
      </c>
      <c r="E2572" t="s">
        <v>55</v>
      </c>
      <c r="F2572">
        <v>2014</v>
      </c>
      <c r="G2572">
        <v>3</v>
      </c>
      <c r="H2572">
        <v>98.839160000000007</v>
      </c>
    </row>
    <row r="2573" spans="1:8" x14ac:dyDescent="0.25">
      <c r="A2573" t="s">
        <v>166</v>
      </c>
      <c r="B2573" t="s">
        <v>4</v>
      </c>
      <c r="E2573" t="s">
        <v>56</v>
      </c>
      <c r="F2573">
        <v>2014</v>
      </c>
      <c r="G2573">
        <v>4</v>
      </c>
      <c r="H2573">
        <v>98.967320000000001</v>
      </c>
    </row>
    <row r="2574" spans="1:8" x14ac:dyDescent="0.25">
      <c r="A2574" t="s">
        <v>166</v>
      </c>
      <c r="B2574" t="s">
        <v>4</v>
      </c>
      <c r="E2574" t="s">
        <v>57</v>
      </c>
      <c r="F2574">
        <v>2014</v>
      </c>
      <c r="G2574">
        <v>5</v>
      </c>
      <c r="H2574">
        <v>99.100300000000004</v>
      </c>
    </row>
    <row r="2575" spans="1:8" x14ac:dyDescent="0.25">
      <c r="A2575" t="s">
        <v>166</v>
      </c>
      <c r="B2575" t="s">
        <v>4</v>
      </c>
      <c r="E2575" t="s">
        <v>58</v>
      </c>
      <c r="F2575">
        <v>2014</v>
      </c>
      <c r="G2575">
        <v>6</v>
      </c>
      <c r="H2575">
        <v>99.230350000000001</v>
      </c>
    </row>
    <row r="2576" spans="1:8" x14ac:dyDescent="0.25">
      <c r="A2576" t="s">
        <v>166</v>
      </c>
      <c r="B2576" t="s">
        <v>4</v>
      </c>
      <c r="E2576" t="s">
        <v>59</v>
      </c>
      <c r="F2576">
        <v>2014</v>
      </c>
      <c r="G2576">
        <v>7</v>
      </c>
      <c r="H2576">
        <v>99.353070000000002</v>
      </c>
    </row>
    <row r="2577" spans="1:8" x14ac:dyDescent="0.25">
      <c r="A2577" t="s">
        <v>166</v>
      </c>
      <c r="B2577" t="s">
        <v>4</v>
      </c>
      <c r="E2577" t="s">
        <v>60</v>
      </c>
      <c r="F2577">
        <v>2014</v>
      </c>
      <c r="G2577">
        <v>8</v>
      </c>
      <c r="H2577">
        <v>99.464119999999994</v>
      </c>
    </row>
    <row r="2578" spans="1:8" x14ac:dyDescent="0.25">
      <c r="A2578" t="s">
        <v>166</v>
      </c>
      <c r="B2578" t="s">
        <v>4</v>
      </c>
      <c r="E2578" t="s">
        <v>61</v>
      </c>
      <c r="F2578">
        <v>2014</v>
      </c>
      <c r="G2578">
        <v>9</v>
      </c>
      <c r="H2578">
        <v>99.559629999999999</v>
      </c>
    </row>
    <row r="2579" spans="1:8" x14ac:dyDescent="0.25">
      <c r="A2579" t="s">
        <v>166</v>
      </c>
      <c r="B2579" t="s">
        <v>4</v>
      </c>
      <c r="E2579" t="s">
        <v>62</v>
      </c>
      <c r="F2579">
        <v>2014</v>
      </c>
      <c r="G2579">
        <v>10</v>
      </c>
      <c r="H2579">
        <v>99.640479999999997</v>
      </c>
    </row>
    <row r="2580" spans="1:8" x14ac:dyDescent="0.25">
      <c r="A2580" t="s">
        <v>166</v>
      </c>
      <c r="B2580" t="s">
        <v>4</v>
      </c>
      <c r="E2580" t="s">
        <v>63</v>
      </c>
      <c r="F2580">
        <v>2014</v>
      </c>
      <c r="G2580">
        <v>11</v>
      </c>
      <c r="H2580">
        <v>99.707149999999999</v>
      </c>
    </row>
    <row r="2581" spans="1:8" x14ac:dyDescent="0.25">
      <c r="A2581" t="s">
        <v>166</v>
      </c>
      <c r="B2581" t="s">
        <v>4</v>
      </c>
      <c r="E2581" t="s">
        <v>64</v>
      </c>
      <c r="F2581">
        <v>2014</v>
      </c>
      <c r="G2581">
        <v>12</v>
      </c>
      <c r="H2581">
        <v>99.758650000000003</v>
      </c>
    </row>
    <row r="2582" spans="1:8" x14ac:dyDescent="0.25">
      <c r="A2582" t="s">
        <v>166</v>
      </c>
      <c r="B2582" t="s">
        <v>4</v>
      </c>
      <c r="E2582" t="s">
        <v>65</v>
      </c>
      <c r="F2582">
        <v>2015</v>
      </c>
      <c r="G2582">
        <v>1</v>
      </c>
      <c r="H2582">
        <v>99.797920000000005</v>
      </c>
    </row>
    <row r="2583" spans="1:8" x14ac:dyDescent="0.25">
      <c r="A2583" t="s">
        <v>166</v>
      </c>
      <c r="B2583" t="s">
        <v>4</v>
      </c>
      <c r="E2583" t="s">
        <v>66</v>
      </c>
      <c r="F2583">
        <v>2015</v>
      </c>
      <c r="G2583">
        <v>2</v>
      </c>
      <c r="H2583">
        <v>99.82602</v>
      </c>
    </row>
    <row r="2584" spans="1:8" x14ac:dyDescent="0.25">
      <c r="A2584" t="s">
        <v>166</v>
      </c>
      <c r="B2584" t="s">
        <v>4</v>
      </c>
      <c r="E2584" t="s">
        <v>67</v>
      </c>
      <c r="F2584">
        <v>2015</v>
      </c>
      <c r="G2584">
        <v>3</v>
      </c>
      <c r="H2584">
        <v>99.847570000000005</v>
      </c>
    </row>
    <row r="2585" spans="1:8" x14ac:dyDescent="0.25">
      <c r="A2585" t="s">
        <v>166</v>
      </c>
      <c r="B2585" t="s">
        <v>4</v>
      </c>
      <c r="E2585" t="s">
        <v>68</v>
      </c>
      <c r="F2585">
        <v>2015</v>
      </c>
      <c r="G2585">
        <v>4</v>
      </c>
      <c r="H2585">
        <v>99.868679999999998</v>
      </c>
    </row>
    <row r="2586" spans="1:8" x14ac:dyDescent="0.25">
      <c r="A2586" t="s">
        <v>166</v>
      </c>
      <c r="B2586" t="s">
        <v>4</v>
      </c>
      <c r="E2586" t="s">
        <v>69</v>
      </c>
      <c r="F2586">
        <v>2015</v>
      </c>
      <c r="G2586">
        <v>5</v>
      </c>
      <c r="H2586">
        <v>99.888300000000001</v>
      </c>
    </row>
    <row r="2587" spans="1:8" x14ac:dyDescent="0.25">
      <c r="A2587" t="s">
        <v>166</v>
      </c>
      <c r="B2587" t="s">
        <v>4</v>
      </c>
      <c r="E2587" t="s">
        <v>70</v>
      </c>
      <c r="F2587">
        <v>2015</v>
      </c>
      <c r="G2587">
        <v>6</v>
      </c>
      <c r="H2587">
        <v>99.904259999999994</v>
      </c>
    </row>
    <row r="2588" spans="1:8" x14ac:dyDescent="0.25">
      <c r="A2588" t="s">
        <v>166</v>
      </c>
      <c r="B2588" t="s">
        <v>4</v>
      </c>
      <c r="E2588" t="s">
        <v>71</v>
      </c>
      <c r="F2588">
        <v>2015</v>
      </c>
      <c r="G2588">
        <v>7</v>
      </c>
      <c r="H2588">
        <v>99.915549999999996</v>
      </c>
    </row>
    <row r="2589" spans="1:8" x14ac:dyDescent="0.25">
      <c r="A2589" t="s">
        <v>166</v>
      </c>
      <c r="B2589" t="s">
        <v>4</v>
      </c>
      <c r="E2589" t="s">
        <v>72</v>
      </c>
      <c r="F2589">
        <v>2015</v>
      </c>
      <c r="G2589">
        <v>8</v>
      </c>
      <c r="H2589">
        <v>99.921300000000002</v>
      </c>
    </row>
    <row r="2590" spans="1:8" x14ac:dyDescent="0.25">
      <c r="A2590" t="s">
        <v>166</v>
      </c>
      <c r="B2590" t="s">
        <v>4</v>
      </c>
      <c r="E2590" t="s">
        <v>73</v>
      </c>
      <c r="F2590">
        <v>2015</v>
      </c>
      <c r="G2590">
        <v>9</v>
      </c>
      <c r="H2590">
        <v>99.921040000000005</v>
      </c>
    </row>
    <row r="2591" spans="1:8" x14ac:dyDescent="0.25">
      <c r="A2591" t="s">
        <v>166</v>
      </c>
      <c r="B2591" t="s">
        <v>4</v>
      </c>
      <c r="E2591" t="s">
        <v>74</v>
      </c>
      <c r="F2591">
        <v>2015</v>
      </c>
      <c r="G2591">
        <v>10</v>
      </c>
      <c r="H2591">
        <v>99.913640000000001</v>
      </c>
    </row>
    <row r="2592" spans="1:8" x14ac:dyDescent="0.25">
      <c r="A2592" t="s">
        <v>166</v>
      </c>
      <c r="B2592" t="s">
        <v>4</v>
      </c>
      <c r="E2592" t="s">
        <v>75</v>
      </c>
      <c r="F2592">
        <v>2015</v>
      </c>
      <c r="G2592">
        <v>11</v>
      </c>
      <c r="H2592">
        <v>99.897049999999993</v>
      </c>
    </row>
    <row r="2593" spans="1:8" x14ac:dyDescent="0.25">
      <c r="A2593" t="s">
        <v>166</v>
      </c>
      <c r="B2593" t="s">
        <v>4</v>
      </c>
      <c r="E2593" t="s">
        <v>76</v>
      </c>
      <c r="F2593">
        <v>2015</v>
      </c>
      <c r="G2593">
        <v>12</v>
      </c>
      <c r="H2593">
        <v>99.871380000000002</v>
      </c>
    </row>
    <row r="2594" spans="1:8" x14ac:dyDescent="0.25">
      <c r="A2594" t="s">
        <v>166</v>
      </c>
      <c r="B2594" t="s">
        <v>4</v>
      </c>
      <c r="E2594" t="s">
        <v>77</v>
      </c>
      <c r="F2594">
        <v>2016</v>
      </c>
      <c r="G2594">
        <v>1</v>
      </c>
      <c r="H2594">
        <v>99.836539999999999</v>
      </c>
    </row>
    <row r="2595" spans="1:8" x14ac:dyDescent="0.25">
      <c r="A2595" t="s">
        <v>166</v>
      </c>
      <c r="B2595" t="s">
        <v>4</v>
      </c>
      <c r="E2595" t="s">
        <v>78</v>
      </c>
      <c r="F2595">
        <v>2016</v>
      </c>
      <c r="G2595">
        <v>2</v>
      </c>
      <c r="H2595">
        <v>99.793369999999996</v>
      </c>
    </row>
    <row r="2596" spans="1:8" x14ac:dyDescent="0.25">
      <c r="A2596" t="s">
        <v>166</v>
      </c>
      <c r="B2596" t="s">
        <v>4</v>
      </c>
      <c r="E2596" t="s">
        <v>79</v>
      </c>
      <c r="F2596">
        <v>2016</v>
      </c>
      <c r="G2596">
        <v>3</v>
      </c>
      <c r="H2596">
        <v>99.743600000000001</v>
      </c>
    </row>
    <row r="2597" spans="1:8" x14ac:dyDescent="0.25">
      <c r="A2597" t="s">
        <v>166</v>
      </c>
      <c r="B2597" t="s">
        <v>4</v>
      </c>
      <c r="E2597" t="s">
        <v>80</v>
      </c>
      <c r="F2597">
        <v>2016</v>
      </c>
      <c r="G2597">
        <v>4</v>
      </c>
      <c r="H2597">
        <v>99.688810000000004</v>
      </c>
    </row>
    <row r="2598" spans="1:8" x14ac:dyDescent="0.25">
      <c r="A2598" t="s">
        <v>166</v>
      </c>
      <c r="B2598" t="s">
        <v>4</v>
      </c>
      <c r="E2598" t="s">
        <v>81</v>
      </c>
      <c r="F2598">
        <v>2016</v>
      </c>
      <c r="G2598">
        <v>5</v>
      </c>
      <c r="H2598">
        <v>99.625020000000006</v>
      </c>
    </row>
    <row r="2599" spans="1:8" x14ac:dyDescent="0.25">
      <c r="A2599" t="s">
        <v>166</v>
      </c>
      <c r="B2599" t="s">
        <v>4</v>
      </c>
      <c r="E2599" t="s">
        <v>82</v>
      </c>
      <c r="F2599">
        <v>2016</v>
      </c>
      <c r="G2599">
        <v>6</v>
      </c>
      <c r="H2599">
        <v>99.550740000000005</v>
      </c>
    </row>
    <row r="2600" spans="1:8" x14ac:dyDescent="0.25">
      <c r="A2600" t="s">
        <v>166</v>
      </c>
      <c r="B2600" t="s">
        <v>4</v>
      </c>
      <c r="E2600" t="s">
        <v>83</v>
      </c>
      <c r="F2600">
        <v>2016</v>
      </c>
      <c r="G2600">
        <v>7</v>
      </c>
      <c r="H2600">
        <v>99.465299999999999</v>
      </c>
    </row>
    <row r="2601" spans="1:8" x14ac:dyDescent="0.25">
      <c r="A2601" t="s">
        <v>166</v>
      </c>
      <c r="B2601" t="s">
        <v>4</v>
      </c>
      <c r="E2601" t="s">
        <v>84</v>
      </c>
      <c r="F2601">
        <v>2016</v>
      </c>
      <c r="G2601">
        <v>8</v>
      </c>
      <c r="H2601">
        <v>99.370090000000005</v>
      </c>
    </row>
    <row r="2602" spans="1:8" x14ac:dyDescent="0.25">
      <c r="A2602" t="s">
        <v>166</v>
      </c>
      <c r="B2602" t="s">
        <v>4</v>
      </c>
      <c r="E2602" t="s">
        <v>85</v>
      </c>
      <c r="F2602">
        <v>2016</v>
      </c>
      <c r="G2602">
        <v>9</v>
      </c>
      <c r="H2602">
        <v>99.269139999999993</v>
      </c>
    </row>
    <row r="2603" spans="1:8" x14ac:dyDescent="0.25">
      <c r="A2603" t="s">
        <v>166</v>
      </c>
      <c r="B2603" t="s">
        <v>4</v>
      </c>
      <c r="E2603" t="s">
        <v>86</v>
      </c>
      <c r="F2603">
        <v>2016</v>
      </c>
      <c r="G2603">
        <v>10</v>
      </c>
      <c r="H2603">
        <v>99.168880000000001</v>
      </c>
    </row>
    <row r="2604" spans="1:8" x14ac:dyDescent="0.25">
      <c r="A2604" t="s">
        <v>166</v>
      </c>
      <c r="B2604" t="s">
        <v>4</v>
      </c>
      <c r="E2604" t="s">
        <v>87</v>
      </c>
      <c r="F2604">
        <v>2016</v>
      </c>
      <c r="G2604">
        <v>11</v>
      </c>
      <c r="H2604">
        <v>99.078580000000002</v>
      </c>
    </row>
    <row r="2605" spans="1:8" x14ac:dyDescent="0.25">
      <c r="A2605" t="s">
        <v>166</v>
      </c>
      <c r="B2605" t="s">
        <v>4</v>
      </c>
      <c r="E2605" t="s">
        <v>88</v>
      </c>
      <c r="F2605">
        <v>2016</v>
      </c>
      <c r="G2605">
        <v>12</v>
      </c>
      <c r="H2605">
        <v>99.009990000000002</v>
      </c>
    </row>
    <row r="2606" spans="1:8" x14ac:dyDescent="0.25">
      <c r="A2606" t="s">
        <v>166</v>
      </c>
      <c r="B2606" t="s">
        <v>4</v>
      </c>
      <c r="E2606" t="s">
        <v>89</v>
      </c>
      <c r="F2606">
        <v>2017</v>
      </c>
      <c r="G2606">
        <v>1</v>
      </c>
      <c r="H2606">
        <v>98.971710000000002</v>
      </c>
    </row>
    <row r="2607" spans="1:8" x14ac:dyDescent="0.25">
      <c r="A2607" t="s">
        <v>166</v>
      </c>
      <c r="B2607" t="s">
        <v>4</v>
      </c>
      <c r="E2607" t="s">
        <v>90</v>
      </c>
      <c r="F2607">
        <v>2017</v>
      </c>
      <c r="G2607">
        <v>2</v>
      </c>
      <c r="H2607">
        <v>98.967870000000005</v>
      </c>
    </row>
    <row r="2608" spans="1:8" x14ac:dyDescent="0.25">
      <c r="A2608" t="s">
        <v>166</v>
      </c>
      <c r="B2608" t="s">
        <v>4</v>
      </c>
      <c r="E2608" t="s">
        <v>91</v>
      </c>
      <c r="F2608">
        <v>2017</v>
      </c>
      <c r="G2608">
        <v>3</v>
      </c>
      <c r="H2608">
        <v>98.998360000000005</v>
      </c>
    </row>
    <row r="2609" spans="1:8" x14ac:dyDescent="0.25">
      <c r="A2609" t="s">
        <v>166</v>
      </c>
      <c r="B2609" t="s">
        <v>4</v>
      </c>
      <c r="E2609" t="s">
        <v>92</v>
      </c>
      <c r="F2609">
        <v>2017</v>
      </c>
      <c r="G2609">
        <v>4</v>
      </c>
      <c r="H2609">
        <v>99.060230000000004</v>
      </c>
    </row>
    <row r="2610" spans="1:8" x14ac:dyDescent="0.25">
      <c r="A2610" t="s">
        <v>166</v>
      </c>
      <c r="B2610" t="s">
        <v>4</v>
      </c>
      <c r="E2610" t="s">
        <v>93</v>
      </c>
      <c r="F2610">
        <v>2017</v>
      </c>
      <c r="G2610">
        <v>5</v>
      </c>
      <c r="H2610">
        <v>99.150630000000007</v>
      </c>
    </row>
    <row r="2611" spans="1:8" x14ac:dyDescent="0.25">
      <c r="A2611" t="s">
        <v>166</v>
      </c>
      <c r="B2611" t="s">
        <v>4</v>
      </c>
      <c r="E2611" t="s">
        <v>94</v>
      </c>
      <c r="F2611">
        <v>2017</v>
      </c>
      <c r="G2611">
        <v>6</v>
      </c>
      <c r="H2611">
        <v>99.26634</v>
      </c>
    </row>
    <row r="2612" spans="1:8" x14ac:dyDescent="0.25">
      <c r="A2612" t="s">
        <v>166</v>
      </c>
      <c r="B2612" t="s">
        <v>4</v>
      </c>
      <c r="E2612" t="s">
        <v>95</v>
      </c>
      <c r="F2612">
        <v>2017</v>
      </c>
      <c r="G2612">
        <v>7</v>
      </c>
      <c r="H2612">
        <v>99.403620000000004</v>
      </c>
    </row>
    <row r="2613" spans="1:8" x14ac:dyDescent="0.25">
      <c r="A2613" t="s">
        <v>166</v>
      </c>
      <c r="B2613" t="s">
        <v>4</v>
      </c>
      <c r="E2613" t="s">
        <v>96</v>
      </c>
      <c r="F2613">
        <v>2017</v>
      </c>
      <c r="G2613">
        <v>8</v>
      </c>
      <c r="H2613">
        <v>99.557239999999993</v>
      </c>
    </row>
    <row r="2614" spans="1:8" x14ac:dyDescent="0.25">
      <c r="A2614" t="s">
        <v>166</v>
      </c>
      <c r="B2614" t="s">
        <v>4</v>
      </c>
      <c r="E2614" t="s">
        <v>97</v>
      </c>
      <c r="F2614">
        <v>2017</v>
      </c>
      <c r="G2614">
        <v>9</v>
      </c>
      <c r="H2614">
        <v>99.721919999999997</v>
      </c>
    </row>
    <row r="2615" spans="1:8" x14ac:dyDescent="0.25">
      <c r="A2615" t="s">
        <v>166</v>
      </c>
      <c r="B2615" t="s">
        <v>4</v>
      </c>
      <c r="E2615" t="s">
        <v>98</v>
      </c>
      <c r="F2615">
        <v>2017</v>
      </c>
      <c r="G2615">
        <v>10</v>
      </c>
      <c r="H2615">
        <v>99.892809999999997</v>
      </c>
    </row>
    <row r="2616" spans="1:8" x14ac:dyDescent="0.25">
      <c r="A2616" t="s">
        <v>166</v>
      </c>
      <c r="B2616" t="s">
        <v>4</v>
      </c>
      <c r="E2616" t="s">
        <v>99</v>
      </c>
      <c r="F2616">
        <v>2017</v>
      </c>
      <c r="G2616">
        <v>11</v>
      </c>
      <c r="H2616">
        <v>100.06480000000001</v>
      </c>
    </row>
    <row r="2617" spans="1:8" x14ac:dyDescent="0.25">
      <c r="A2617" t="s">
        <v>166</v>
      </c>
      <c r="B2617" t="s">
        <v>4</v>
      </c>
      <c r="E2617" t="s">
        <v>100</v>
      </c>
      <c r="F2617">
        <v>2017</v>
      </c>
      <c r="G2617">
        <v>12</v>
      </c>
      <c r="H2617">
        <v>100.23180000000001</v>
      </c>
    </row>
    <row r="2618" spans="1:8" x14ac:dyDescent="0.25">
      <c r="A2618" t="s">
        <v>166</v>
      </c>
      <c r="B2618" t="s">
        <v>4</v>
      </c>
      <c r="E2618" t="s">
        <v>101</v>
      </c>
      <c r="F2618">
        <v>2018</v>
      </c>
      <c r="G2618">
        <v>1</v>
      </c>
      <c r="H2618">
        <v>100.3884</v>
      </c>
    </row>
    <row r="2619" spans="1:8" x14ac:dyDescent="0.25">
      <c r="A2619" t="s">
        <v>166</v>
      </c>
      <c r="B2619" t="s">
        <v>4</v>
      </c>
      <c r="E2619" t="s">
        <v>102</v>
      </c>
      <c r="F2619">
        <v>2018</v>
      </c>
      <c r="G2619">
        <v>2</v>
      </c>
      <c r="H2619">
        <v>100.5295</v>
      </c>
    </row>
    <row r="2620" spans="1:8" x14ac:dyDescent="0.25">
      <c r="A2620" t="s">
        <v>166</v>
      </c>
      <c r="B2620" t="s">
        <v>4</v>
      </c>
      <c r="E2620" t="s">
        <v>103</v>
      </c>
      <c r="F2620">
        <v>2018</v>
      </c>
      <c r="G2620">
        <v>3</v>
      </c>
      <c r="H2620">
        <v>100.6514</v>
      </c>
    </row>
    <row r="2621" spans="1:8" x14ac:dyDescent="0.25">
      <c r="A2621" t="s">
        <v>166</v>
      </c>
      <c r="B2621" t="s">
        <v>4</v>
      </c>
      <c r="E2621" t="s">
        <v>104</v>
      </c>
      <c r="F2621">
        <v>2018</v>
      </c>
      <c r="G2621">
        <v>4</v>
      </c>
      <c r="H2621">
        <v>100.7504</v>
      </c>
    </row>
    <row r="2622" spans="1:8" x14ac:dyDescent="0.25">
      <c r="A2622" t="s">
        <v>166</v>
      </c>
      <c r="B2622" t="s">
        <v>4</v>
      </c>
      <c r="E2622" t="s">
        <v>105</v>
      </c>
      <c r="F2622">
        <v>2018</v>
      </c>
      <c r="G2622">
        <v>5</v>
      </c>
      <c r="H2622">
        <v>100.82380000000001</v>
      </c>
    </row>
    <row r="2623" spans="1:8" x14ac:dyDescent="0.25">
      <c r="A2623" t="s">
        <v>166</v>
      </c>
      <c r="B2623" t="s">
        <v>4</v>
      </c>
      <c r="E2623" t="s">
        <v>106</v>
      </c>
      <c r="F2623">
        <v>2018</v>
      </c>
      <c r="G2623">
        <v>6</v>
      </c>
      <c r="H2623">
        <v>100.87</v>
      </c>
    </row>
    <row r="2624" spans="1:8" x14ac:dyDescent="0.25">
      <c r="A2624" t="s">
        <v>166</v>
      </c>
      <c r="B2624" t="s">
        <v>4</v>
      </c>
      <c r="E2624" t="s">
        <v>107</v>
      </c>
      <c r="F2624">
        <v>2018</v>
      </c>
      <c r="G2624">
        <v>7</v>
      </c>
      <c r="H2624">
        <v>100.889</v>
      </c>
    </row>
    <row r="2625" spans="1:8" x14ac:dyDescent="0.25">
      <c r="A2625" t="s">
        <v>166</v>
      </c>
      <c r="B2625" t="s">
        <v>4</v>
      </c>
      <c r="E2625" t="s">
        <v>108</v>
      </c>
      <c r="F2625">
        <v>2018</v>
      </c>
      <c r="G2625">
        <v>8</v>
      </c>
      <c r="H2625">
        <v>100.88200000000001</v>
      </c>
    </row>
    <row r="2626" spans="1:8" x14ac:dyDescent="0.25">
      <c r="A2626" t="s">
        <v>166</v>
      </c>
      <c r="B2626" t="s">
        <v>4</v>
      </c>
      <c r="E2626" t="s">
        <v>109</v>
      </c>
      <c r="F2626">
        <v>2018</v>
      </c>
      <c r="G2626">
        <v>9</v>
      </c>
      <c r="H2626">
        <v>100.8503</v>
      </c>
    </row>
    <row r="2627" spans="1:8" x14ac:dyDescent="0.25">
      <c r="A2627" t="s">
        <v>166</v>
      </c>
      <c r="B2627" t="s">
        <v>4</v>
      </c>
      <c r="E2627" t="s">
        <v>110</v>
      </c>
      <c r="F2627">
        <v>2018</v>
      </c>
      <c r="G2627">
        <v>10</v>
      </c>
      <c r="H2627">
        <v>100.7971</v>
      </c>
    </row>
    <row r="2628" spans="1:8" x14ac:dyDescent="0.25">
      <c r="A2628" t="s">
        <v>166</v>
      </c>
      <c r="B2628" t="s">
        <v>4</v>
      </c>
      <c r="E2628" t="s">
        <v>111</v>
      </c>
      <c r="F2628">
        <v>2018</v>
      </c>
      <c r="G2628">
        <v>11</v>
      </c>
      <c r="H2628">
        <v>100.7253</v>
      </c>
    </row>
    <row r="2629" spans="1:8" x14ac:dyDescent="0.25">
      <c r="A2629" t="s">
        <v>166</v>
      </c>
      <c r="B2629" t="s">
        <v>4</v>
      </c>
      <c r="E2629" t="s">
        <v>112</v>
      </c>
      <c r="F2629">
        <v>2018</v>
      </c>
      <c r="G2629">
        <v>12</v>
      </c>
      <c r="H2629">
        <v>100.6378</v>
      </c>
    </row>
    <row r="2630" spans="1:8" x14ac:dyDescent="0.25">
      <c r="A2630" t="s">
        <v>166</v>
      </c>
      <c r="B2630" t="s">
        <v>4</v>
      </c>
      <c r="E2630" t="s">
        <v>113</v>
      </c>
      <c r="F2630">
        <v>2019</v>
      </c>
      <c r="G2630">
        <v>1</v>
      </c>
      <c r="H2630">
        <v>100.5373</v>
      </c>
    </row>
    <row r="2631" spans="1:8" x14ac:dyDescent="0.25">
      <c r="A2631" t="s">
        <v>166</v>
      </c>
      <c r="B2631" t="s">
        <v>4</v>
      </c>
      <c r="E2631" t="s">
        <v>114</v>
      </c>
      <c r="F2631">
        <v>2019</v>
      </c>
      <c r="G2631">
        <v>2</v>
      </c>
      <c r="H2631">
        <v>100.426</v>
      </c>
    </row>
    <row r="2632" spans="1:8" x14ac:dyDescent="0.25">
      <c r="A2632" t="s">
        <v>166</v>
      </c>
      <c r="B2632" t="s">
        <v>4</v>
      </c>
      <c r="E2632" t="s">
        <v>115</v>
      </c>
      <c r="F2632">
        <v>2019</v>
      </c>
      <c r="G2632">
        <v>3</v>
      </c>
      <c r="H2632">
        <v>100.306</v>
      </c>
    </row>
    <row r="2633" spans="1:8" x14ac:dyDescent="0.25">
      <c r="A2633" t="s">
        <v>166</v>
      </c>
      <c r="B2633" t="s">
        <v>4</v>
      </c>
      <c r="E2633" t="s">
        <v>116</v>
      </c>
      <c r="F2633">
        <v>2019</v>
      </c>
      <c r="G2633">
        <v>4</v>
      </c>
      <c r="H2633">
        <v>100.17959999999999</v>
      </c>
    </row>
    <row r="2634" spans="1:8" x14ac:dyDescent="0.25">
      <c r="A2634" t="s">
        <v>166</v>
      </c>
      <c r="B2634" t="s">
        <v>4</v>
      </c>
      <c r="E2634" t="s">
        <v>117</v>
      </c>
      <c r="F2634">
        <v>2019</v>
      </c>
      <c r="G2634">
        <v>5</v>
      </c>
      <c r="H2634">
        <v>100.0471</v>
      </c>
    </row>
    <row r="2635" spans="1:8" x14ac:dyDescent="0.25">
      <c r="A2635" t="s">
        <v>166</v>
      </c>
      <c r="B2635" t="s">
        <v>4</v>
      </c>
      <c r="E2635" t="s">
        <v>118</v>
      </c>
      <c r="F2635">
        <v>2019</v>
      </c>
      <c r="G2635">
        <v>6</v>
      </c>
      <c r="H2635">
        <v>99.909880000000001</v>
      </c>
    </row>
    <row r="2636" spans="1:8" x14ac:dyDescent="0.25">
      <c r="A2636" t="s">
        <v>166</v>
      </c>
      <c r="B2636" t="s">
        <v>4</v>
      </c>
      <c r="E2636" t="s">
        <v>119</v>
      </c>
      <c r="F2636">
        <v>2019</v>
      </c>
      <c r="G2636">
        <v>7</v>
      </c>
      <c r="H2636">
        <v>99.770020000000002</v>
      </c>
    </row>
    <row r="2637" spans="1:8" x14ac:dyDescent="0.25">
      <c r="A2637" t="s">
        <v>166</v>
      </c>
      <c r="B2637" t="s">
        <v>4</v>
      </c>
      <c r="E2637" t="s">
        <v>120</v>
      </c>
      <c r="F2637">
        <v>2019</v>
      </c>
      <c r="G2637">
        <v>8</v>
      </c>
      <c r="H2637">
        <v>99.629239999999996</v>
      </c>
    </row>
    <row r="2638" spans="1:8" x14ac:dyDescent="0.25">
      <c r="A2638" t="s">
        <v>166</v>
      </c>
      <c r="B2638" t="s">
        <v>4</v>
      </c>
      <c r="E2638" t="s">
        <v>121</v>
      </c>
      <c r="F2638">
        <v>2019</v>
      </c>
      <c r="G2638">
        <v>9</v>
      </c>
      <c r="H2638">
        <v>99.489099999999993</v>
      </c>
    </row>
    <row r="2639" spans="1:8" x14ac:dyDescent="0.25">
      <c r="A2639" t="s">
        <v>166</v>
      </c>
      <c r="B2639" t="s">
        <v>4</v>
      </c>
      <c r="E2639" t="s">
        <v>122</v>
      </c>
      <c r="F2639">
        <v>2019</v>
      </c>
      <c r="G2639">
        <v>10</v>
      </c>
      <c r="H2639">
        <v>99.349360000000004</v>
      </c>
    </row>
    <row r="2640" spans="1:8" x14ac:dyDescent="0.25">
      <c r="A2640" t="s">
        <v>166</v>
      </c>
      <c r="B2640" t="s">
        <v>4</v>
      </c>
      <c r="E2640" t="s">
        <v>123</v>
      </c>
      <c r="F2640">
        <v>2019</v>
      </c>
      <c r="G2640">
        <v>11</v>
      </c>
      <c r="H2640">
        <v>99.20805</v>
      </c>
    </row>
    <row r="2641" spans="1:8" x14ac:dyDescent="0.25">
      <c r="A2641" t="s">
        <v>166</v>
      </c>
      <c r="B2641" t="s">
        <v>4</v>
      </c>
      <c r="E2641" t="s">
        <v>124</v>
      </c>
      <c r="F2641">
        <v>2019</v>
      </c>
      <c r="G2641">
        <v>12</v>
      </c>
      <c r="H2641">
        <v>99.062619999999995</v>
      </c>
    </row>
    <row r="2642" spans="1:8" x14ac:dyDescent="0.25">
      <c r="A2642" t="s">
        <v>169</v>
      </c>
      <c r="B2642" t="s">
        <v>4</v>
      </c>
      <c r="E2642" t="s">
        <v>5</v>
      </c>
      <c r="F2642">
        <v>2010</v>
      </c>
      <c r="G2642">
        <v>1</v>
      </c>
      <c r="H2642">
        <v>95.661199999999994</v>
      </c>
    </row>
    <row r="2643" spans="1:8" x14ac:dyDescent="0.25">
      <c r="A2643" t="s">
        <v>169</v>
      </c>
      <c r="B2643" t="s">
        <v>4</v>
      </c>
      <c r="E2643" t="s">
        <v>6</v>
      </c>
      <c r="F2643">
        <v>2010</v>
      </c>
      <c r="G2643">
        <v>2</v>
      </c>
      <c r="H2643">
        <v>96.285319999999999</v>
      </c>
    </row>
    <row r="2644" spans="1:8" x14ac:dyDescent="0.25">
      <c r="A2644" t="s">
        <v>169</v>
      </c>
      <c r="B2644" t="s">
        <v>4</v>
      </c>
      <c r="E2644" t="s">
        <v>7</v>
      </c>
      <c r="F2644">
        <v>2010</v>
      </c>
      <c r="G2644">
        <v>3</v>
      </c>
      <c r="H2644">
        <v>96.954350000000005</v>
      </c>
    </row>
    <row r="2645" spans="1:8" x14ac:dyDescent="0.25">
      <c r="A2645" t="s">
        <v>169</v>
      </c>
      <c r="B2645" t="s">
        <v>4</v>
      </c>
      <c r="E2645" t="s">
        <v>8</v>
      </c>
      <c r="F2645">
        <v>2010</v>
      </c>
      <c r="G2645">
        <v>4</v>
      </c>
      <c r="H2645">
        <v>97.605580000000003</v>
      </c>
    </row>
    <row r="2646" spans="1:8" x14ac:dyDescent="0.25">
      <c r="A2646" t="s">
        <v>169</v>
      </c>
      <c r="B2646" t="s">
        <v>4</v>
      </c>
      <c r="E2646" t="s">
        <v>9</v>
      </c>
      <c r="F2646">
        <v>2010</v>
      </c>
      <c r="G2646">
        <v>5</v>
      </c>
      <c r="H2646">
        <v>98.198660000000004</v>
      </c>
    </row>
    <row r="2647" spans="1:8" x14ac:dyDescent="0.25">
      <c r="A2647" t="s">
        <v>169</v>
      </c>
      <c r="B2647" t="s">
        <v>4</v>
      </c>
      <c r="E2647" t="s">
        <v>10</v>
      </c>
      <c r="F2647">
        <v>2010</v>
      </c>
      <c r="G2647">
        <v>6</v>
      </c>
      <c r="H2647">
        <v>98.713200000000001</v>
      </c>
    </row>
    <row r="2648" spans="1:8" x14ac:dyDescent="0.25">
      <c r="A2648" t="s">
        <v>169</v>
      </c>
      <c r="B2648" t="s">
        <v>4</v>
      </c>
      <c r="E2648" t="s">
        <v>11</v>
      </c>
      <c r="F2648">
        <v>2010</v>
      </c>
      <c r="G2648">
        <v>7</v>
      </c>
      <c r="H2648">
        <v>99.134039999999999</v>
      </c>
    </row>
    <row r="2649" spans="1:8" x14ac:dyDescent="0.25">
      <c r="A2649" t="s">
        <v>169</v>
      </c>
      <c r="B2649" t="s">
        <v>4</v>
      </c>
      <c r="E2649" t="s">
        <v>12</v>
      </c>
      <c r="F2649">
        <v>2010</v>
      </c>
      <c r="G2649">
        <v>8</v>
      </c>
      <c r="H2649">
        <v>99.496089999999995</v>
      </c>
    </row>
    <row r="2650" spans="1:8" x14ac:dyDescent="0.25">
      <c r="A2650" t="s">
        <v>169</v>
      </c>
      <c r="B2650" t="s">
        <v>4</v>
      </c>
      <c r="E2650" t="s">
        <v>13</v>
      </c>
      <c r="F2650">
        <v>2010</v>
      </c>
      <c r="G2650">
        <v>9</v>
      </c>
      <c r="H2650">
        <v>99.771519999999995</v>
      </c>
    </row>
    <row r="2651" spans="1:8" x14ac:dyDescent="0.25">
      <c r="A2651" t="s">
        <v>169</v>
      </c>
      <c r="B2651" t="s">
        <v>4</v>
      </c>
      <c r="E2651" t="s">
        <v>14</v>
      </c>
      <c r="F2651">
        <v>2010</v>
      </c>
      <c r="G2651">
        <v>10</v>
      </c>
      <c r="H2651">
        <v>99.969890000000007</v>
      </c>
    </row>
    <row r="2652" spans="1:8" x14ac:dyDescent="0.25">
      <c r="A2652" t="s">
        <v>169</v>
      </c>
      <c r="B2652" t="s">
        <v>4</v>
      </c>
      <c r="E2652" t="s">
        <v>15</v>
      </c>
      <c r="F2652">
        <v>2010</v>
      </c>
      <c r="G2652">
        <v>11</v>
      </c>
      <c r="H2652">
        <v>100.10420000000001</v>
      </c>
    </row>
    <row r="2653" spans="1:8" x14ac:dyDescent="0.25">
      <c r="A2653" t="s">
        <v>169</v>
      </c>
      <c r="B2653" t="s">
        <v>4</v>
      </c>
      <c r="E2653" t="s">
        <v>16</v>
      </c>
      <c r="F2653">
        <v>2010</v>
      </c>
      <c r="G2653">
        <v>12</v>
      </c>
      <c r="H2653">
        <v>100.17440000000001</v>
      </c>
    </row>
    <row r="2654" spans="1:8" x14ac:dyDescent="0.25">
      <c r="A2654" t="s">
        <v>169</v>
      </c>
      <c r="B2654" t="s">
        <v>4</v>
      </c>
      <c r="E2654" t="s">
        <v>17</v>
      </c>
      <c r="F2654">
        <v>2011</v>
      </c>
      <c r="G2654">
        <v>1</v>
      </c>
      <c r="H2654">
        <v>100.2479</v>
      </c>
    </row>
    <row r="2655" spans="1:8" x14ac:dyDescent="0.25">
      <c r="A2655" t="s">
        <v>169</v>
      </c>
      <c r="B2655" t="s">
        <v>4</v>
      </c>
      <c r="E2655" t="s">
        <v>18</v>
      </c>
      <c r="F2655">
        <v>2011</v>
      </c>
      <c r="G2655">
        <v>2</v>
      </c>
      <c r="H2655">
        <v>100.2987</v>
      </c>
    </row>
    <row r="2656" spans="1:8" x14ac:dyDescent="0.25">
      <c r="A2656" t="s">
        <v>169</v>
      </c>
      <c r="B2656" t="s">
        <v>4</v>
      </c>
      <c r="E2656" t="s">
        <v>19</v>
      </c>
      <c r="F2656">
        <v>2011</v>
      </c>
      <c r="G2656">
        <v>3</v>
      </c>
      <c r="H2656">
        <v>100.29</v>
      </c>
    </row>
    <row r="2657" spans="1:8" x14ac:dyDescent="0.25">
      <c r="A2657" t="s">
        <v>169</v>
      </c>
      <c r="B2657" t="s">
        <v>4</v>
      </c>
      <c r="E2657" t="s">
        <v>20</v>
      </c>
      <c r="F2657">
        <v>2011</v>
      </c>
      <c r="G2657">
        <v>4</v>
      </c>
      <c r="H2657">
        <v>100.21559999999999</v>
      </c>
    </row>
    <row r="2658" spans="1:8" x14ac:dyDescent="0.25">
      <c r="A2658" t="s">
        <v>169</v>
      </c>
      <c r="B2658" t="s">
        <v>4</v>
      </c>
      <c r="E2658" t="s">
        <v>21</v>
      </c>
      <c r="F2658">
        <v>2011</v>
      </c>
      <c r="G2658">
        <v>5</v>
      </c>
      <c r="H2658">
        <v>100.0287</v>
      </c>
    </row>
    <row r="2659" spans="1:8" x14ac:dyDescent="0.25">
      <c r="A2659" t="s">
        <v>169</v>
      </c>
      <c r="B2659" t="s">
        <v>4</v>
      </c>
      <c r="E2659" t="s">
        <v>22</v>
      </c>
      <c r="F2659">
        <v>2011</v>
      </c>
      <c r="G2659">
        <v>6</v>
      </c>
      <c r="H2659">
        <v>99.726429999999993</v>
      </c>
    </row>
    <row r="2660" spans="1:8" x14ac:dyDescent="0.25">
      <c r="A2660" t="s">
        <v>169</v>
      </c>
      <c r="B2660" t="s">
        <v>4</v>
      </c>
      <c r="E2660" t="s">
        <v>23</v>
      </c>
      <c r="F2660">
        <v>2011</v>
      </c>
      <c r="G2660">
        <v>7</v>
      </c>
      <c r="H2660">
        <v>99.317760000000007</v>
      </c>
    </row>
    <row r="2661" spans="1:8" x14ac:dyDescent="0.25">
      <c r="A2661" t="s">
        <v>169</v>
      </c>
      <c r="B2661" t="s">
        <v>4</v>
      </c>
      <c r="E2661" t="s">
        <v>24</v>
      </c>
      <c r="F2661">
        <v>2011</v>
      </c>
      <c r="G2661">
        <v>8</v>
      </c>
      <c r="H2661">
        <v>98.903880000000001</v>
      </c>
    </row>
    <row r="2662" spans="1:8" x14ac:dyDescent="0.25">
      <c r="A2662" t="s">
        <v>169</v>
      </c>
      <c r="B2662" t="s">
        <v>4</v>
      </c>
      <c r="E2662" t="s">
        <v>25</v>
      </c>
      <c r="F2662">
        <v>2011</v>
      </c>
      <c r="G2662">
        <v>9</v>
      </c>
      <c r="H2662">
        <v>98.611500000000007</v>
      </c>
    </row>
    <row r="2663" spans="1:8" x14ac:dyDescent="0.25">
      <c r="A2663" t="s">
        <v>169</v>
      </c>
      <c r="B2663" t="s">
        <v>4</v>
      </c>
      <c r="E2663" t="s">
        <v>26</v>
      </c>
      <c r="F2663">
        <v>2011</v>
      </c>
      <c r="G2663">
        <v>10</v>
      </c>
      <c r="H2663">
        <v>98.503219999999999</v>
      </c>
    </row>
    <row r="2664" spans="1:8" x14ac:dyDescent="0.25">
      <c r="A2664" t="s">
        <v>169</v>
      </c>
      <c r="B2664" t="s">
        <v>4</v>
      </c>
      <c r="E2664" t="s">
        <v>27</v>
      </c>
      <c r="F2664">
        <v>2011</v>
      </c>
      <c r="G2664">
        <v>11</v>
      </c>
      <c r="H2664">
        <v>98.559200000000004</v>
      </c>
    </row>
    <row r="2665" spans="1:8" x14ac:dyDescent="0.25">
      <c r="A2665" t="s">
        <v>169</v>
      </c>
      <c r="B2665" t="s">
        <v>4</v>
      </c>
      <c r="E2665" t="s">
        <v>28</v>
      </c>
      <c r="F2665">
        <v>2011</v>
      </c>
      <c r="G2665">
        <v>12</v>
      </c>
      <c r="H2665">
        <v>98.744119999999995</v>
      </c>
    </row>
    <row r="2666" spans="1:8" x14ac:dyDescent="0.25">
      <c r="A2666" t="s">
        <v>169</v>
      </c>
      <c r="B2666" t="s">
        <v>4</v>
      </c>
      <c r="E2666" t="s">
        <v>29</v>
      </c>
      <c r="F2666">
        <v>2012</v>
      </c>
      <c r="G2666">
        <v>1</v>
      </c>
      <c r="H2666">
        <v>98.974509999999995</v>
      </c>
    </row>
    <row r="2667" spans="1:8" x14ac:dyDescent="0.25">
      <c r="A2667" t="s">
        <v>169</v>
      </c>
      <c r="B2667" t="s">
        <v>4</v>
      </c>
      <c r="E2667" t="s">
        <v>30</v>
      </c>
      <c r="F2667">
        <v>2012</v>
      </c>
      <c r="G2667">
        <v>2</v>
      </c>
      <c r="H2667">
        <v>99.180679999999995</v>
      </c>
    </row>
    <row r="2668" spans="1:8" x14ac:dyDescent="0.25">
      <c r="A2668" t="s">
        <v>169</v>
      </c>
      <c r="B2668" t="s">
        <v>4</v>
      </c>
      <c r="E2668" t="s">
        <v>31</v>
      </c>
      <c r="F2668">
        <v>2012</v>
      </c>
      <c r="G2668">
        <v>3</v>
      </c>
      <c r="H2668">
        <v>99.325609999999998</v>
      </c>
    </row>
    <row r="2669" spans="1:8" x14ac:dyDescent="0.25">
      <c r="A2669" t="s">
        <v>169</v>
      </c>
      <c r="B2669" t="s">
        <v>4</v>
      </c>
      <c r="E2669" t="s">
        <v>32</v>
      </c>
      <c r="F2669">
        <v>2012</v>
      </c>
      <c r="G2669">
        <v>4</v>
      </c>
      <c r="H2669">
        <v>99.407290000000003</v>
      </c>
    </row>
    <row r="2670" spans="1:8" x14ac:dyDescent="0.25">
      <c r="A2670" t="s">
        <v>169</v>
      </c>
      <c r="B2670" t="s">
        <v>4</v>
      </c>
      <c r="E2670" t="s">
        <v>33</v>
      </c>
      <c r="F2670">
        <v>2012</v>
      </c>
      <c r="G2670">
        <v>5</v>
      </c>
      <c r="H2670">
        <v>99.440520000000006</v>
      </c>
    </row>
    <row r="2671" spans="1:8" x14ac:dyDescent="0.25">
      <c r="A2671" t="s">
        <v>169</v>
      </c>
      <c r="B2671" t="s">
        <v>4</v>
      </c>
      <c r="E2671" t="s">
        <v>34</v>
      </c>
      <c r="F2671">
        <v>2012</v>
      </c>
      <c r="G2671">
        <v>6</v>
      </c>
      <c r="H2671">
        <v>99.441220000000001</v>
      </c>
    </row>
    <row r="2672" spans="1:8" x14ac:dyDescent="0.25">
      <c r="A2672" t="s">
        <v>169</v>
      </c>
      <c r="B2672" t="s">
        <v>4</v>
      </c>
      <c r="E2672" t="s">
        <v>35</v>
      </c>
      <c r="F2672">
        <v>2012</v>
      </c>
      <c r="G2672">
        <v>7</v>
      </c>
      <c r="H2672">
        <v>99.452449999999999</v>
      </c>
    </row>
    <row r="2673" spans="1:8" x14ac:dyDescent="0.25">
      <c r="A2673" t="s">
        <v>169</v>
      </c>
      <c r="B2673" t="s">
        <v>4</v>
      </c>
      <c r="E2673" t="s">
        <v>36</v>
      </c>
      <c r="F2673">
        <v>2012</v>
      </c>
      <c r="G2673">
        <v>8</v>
      </c>
      <c r="H2673">
        <v>99.50264</v>
      </c>
    </row>
    <row r="2674" spans="1:8" x14ac:dyDescent="0.25">
      <c r="A2674" t="s">
        <v>169</v>
      </c>
      <c r="B2674" t="s">
        <v>4</v>
      </c>
      <c r="E2674" t="s">
        <v>37</v>
      </c>
      <c r="F2674">
        <v>2012</v>
      </c>
      <c r="G2674">
        <v>9</v>
      </c>
      <c r="H2674">
        <v>99.552989999999994</v>
      </c>
    </row>
    <row r="2675" spans="1:8" x14ac:dyDescent="0.25">
      <c r="A2675" t="s">
        <v>169</v>
      </c>
      <c r="B2675" t="s">
        <v>4</v>
      </c>
      <c r="E2675" t="s">
        <v>38</v>
      </c>
      <c r="F2675">
        <v>2012</v>
      </c>
      <c r="G2675">
        <v>10</v>
      </c>
      <c r="H2675">
        <v>99.572019999999995</v>
      </c>
    </row>
    <row r="2676" spans="1:8" x14ac:dyDescent="0.25">
      <c r="A2676" t="s">
        <v>169</v>
      </c>
      <c r="B2676" t="s">
        <v>4</v>
      </c>
      <c r="E2676" t="s">
        <v>39</v>
      </c>
      <c r="F2676">
        <v>2012</v>
      </c>
      <c r="G2676">
        <v>11</v>
      </c>
      <c r="H2676">
        <v>99.53989</v>
      </c>
    </row>
    <row r="2677" spans="1:8" x14ac:dyDescent="0.25">
      <c r="A2677" t="s">
        <v>169</v>
      </c>
      <c r="B2677" t="s">
        <v>4</v>
      </c>
      <c r="E2677" t="s">
        <v>40</v>
      </c>
      <c r="F2677">
        <v>2012</v>
      </c>
      <c r="G2677">
        <v>12</v>
      </c>
      <c r="H2677">
        <v>99.456909999999993</v>
      </c>
    </row>
    <row r="2678" spans="1:8" x14ac:dyDescent="0.25">
      <c r="A2678" t="s">
        <v>169</v>
      </c>
      <c r="B2678" t="s">
        <v>4</v>
      </c>
      <c r="E2678" t="s">
        <v>41</v>
      </c>
      <c r="F2678">
        <v>2013</v>
      </c>
      <c r="G2678">
        <v>1</v>
      </c>
      <c r="H2678">
        <v>99.332599999999999</v>
      </c>
    </row>
    <row r="2679" spans="1:8" x14ac:dyDescent="0.25">
      <c r="A2679" t="s">
        <v>169</v>
      </c>
      <c r="B2679" t="s">
        <v>4</v>
      </c>
      <c r="E2679" t="s">
        <v>42</v>
      </c>
      <c r="F2679">
        <v>2013</v>
      </c>
      <c r="G2679">
        <v>2</v>
      </c>
      <c r="H2679">
        <v>99.259950000000003</v>
      </c>
    </row>
    <row r="2680" spans="1:8" x14ac:dyDescent="0.25">
      <c r="A2680" t="s">
        <v>169</v>
      </c>
      <c r="B2680" t="s">
        <v>4</v>
      </c>
      <c r="E2680" t="s">
        <v>43</v>
      </c>
      <c r="F2680">
        <v>2013</v>
      </c>
      <c r="G2680">
        <v>3</v>
      </c>
      <c r="H2680">
        <v>99.242230000000006</v>
      </c>
    </row>
    <row r="2681" spans="1:8" x14ac:dyDescent="0.25">
      <c r="A2681" t="s">
        <v>169</v>
      </c>
      <c r="B2681" t="s">
        <v>4</v>
      </c>
      <c r="E2681" t="s">
        <v>44</v>
      </c>
      <c r="F2681">
        <v>2013</v>
      </c>
      <c r="G2681">
        <v>4</v>
      </c>
      <c r="H2681">
        <v>99.222520000000003</v>
      </c>
    </row>
    <row r="2682" spans="1:8" x14ac:dyDescent="0.25">
      <c r="A2682" t="s">
        <v>169</v>
      </c>
      <c r="B2682" t="s">
        <v>4</v>
      </c>
      <c r="E2682" t="s">
        <v>45</v>
      </c>
      <c r="F2682">
        <v>2013</v>
      </c>
      <c r="G2682">
        <v>5</v>
      </c>
      <c r="H2682">
        <v>99.230990000000006</v>
      </c>
    </row>
    <row r="2683" spans="1:8" x14ac:dyDescent="0.25">
      <c r="A2683" t="s">
        <v>169</v>
      </c>
      <c r="B2683" t="s">
        <v>4</v>
      </c>
      <c r="E2683" t="s">
        <v>46</v>
      </c>
      <c r="F2683">
        <v>2013</v>
      </c>
      <c r="G2683">
        <v>6</v>
      </c>
      <c r="H2683">
        <v>99.279409999999999</v>
      </c>
    </row>
    <row r="2684" spans="1:8" x14ac:dyDescent="0.25">
      <c r="A2684" t="s">
        <v>169</v>
      </c>
      <c r="B2684" t="s">
        <v>4</v>
      </c>
      <c r="E2684" t="s">
        <v>47</v>
      </c>
      <c r="F2684">
        <v>2013</v>
      </c>
      <c r="G2684">
        <v>7</v>
      </c>
      <c r="H2684">
        <v>99.4024</v>
      </c>
    </row>
    <row r="2685" spans="1:8" x14ac:dyDescent="0.25">
      <c r="A2685" t="s">
        <v>169</v>
      </c>
      <c r="B2685" t="s">
        <v>4</v>
      </c>
      <c r="E2685" t="s">
        <v>48</v>
      </c>
      <c r="F2685">
        <v>2013</v>
      </c>
      <c r="G2685">
        <v>8</v>
      </c>
      <c r="H2685">
        <v>99.574920000000006</v>
      </c>
    </row>
    <row r="2686" spans="1:8" x14ac:dyDescent="0.25">
      <c r="A2686" t="s">
        <v>169</v>
      </c>
      <c r="B2686" t="s">
        <v>4</v>
      </c>
      <c r="E2686" t="s">
        <v>49</v>
      </c>
      <c r="F2686">
        <v>2013</v>
      </c>
      <c r="G2686">
        <v>9</v>
      </c>
      <c r="H2686">
        <v>99.751620000000003</v>
      </c>
    </row>
    <row r="2687" spans="1:8" x14ac:dyDescent="0.25">
      <c r="A2687" t="s">
        <v>169</v>
      </c>
      <c r="B2687" t="s">
        <v>4</v>
      </c>
      <c r="E2687" t="s">
        <v>50</v>
      </c>
      <c r="F2687">
        <v>2013</v>
      </c>
      <c r="G2687">
        <v>10</v>
      </c>
      <c r="H2687">
        <v>99.900810000000007</v>
      </c>
    </row>
    <row r="2688" spans="1:8" x14ac:dyDescent="0.25">
      <c r="A2688" t="s">
        <v>169</v>
      </c>
      <c r="B2688" t="s">
        <v>4</v>
      </c>
      <c r="E2688" t="s">
        <v>51</v>
      </c>
      <c r="F2688">
        <v>2013</v>
      </c>
      <c r="G2688">
        <v>11</v>
      </c>
      <c r="H2688">
        <v>100.0034</v>
      </c>
    </row>
    <row r="2689" spans="1:8" x14ac:dyDescent="0.25">
      <c r="A2689" t="s">
        <v>169</v>
      </c>
      <c r="B2689" t="s">
        <v>4</v>
      </c>
      <c r="E2689" t="s">
        <v>52</v>
      </c>
      <c r="F2689">
        <v>2013</v>
      </c>
      <c r="G2689">
        <v>12</v>
      </c>
      <c r="H2689">
        <v>100.06619999999999</v>
      </c>
    </row>
    <row r="2690" spans="1:8" x14ac:dyDescent="0.25">
      <c r="A2690" t="s">
        <v>169</v>
      </c>
      <c r="B2690" t="s">
        <v>4</v>
      </c>
      <c r="E2690" t="s">
        <v>53</v>
      </c>
      <c r="F2690">
        <v>2014</v>
      </c>
      <c r="G2690">
        <v>1</v>
      </c>
      <c r="H2690">
        <v>100.13679999999999</v>
      </c>
    </row>
    <row r="2691" spans="1:8" x14ac:dyDescent="0.25">
      <c r="A2691" t="s">
        <v>169</v>
      </c>
      <c r="B2691" t="s">
        <v>4</v>
      </c>
      <c r="E2691" t="s">
        <v>54</v>
      </c>
      <c r="F2691">
        <v>2014</v>
      </c>
      <c r="G2691">
        <v>2</v>
      </c>
      <c r="H2691">
        <v>100.17059999999999</v>
      </c>
    </row>
    <row r="2692" spans="1:8" x14ac:dyDescent="0.25">
      <c r="A2692" t="s">
        <v>169</v>
      </c>
      <c r="B2692" t="s">
        <v>4</v>
      </c>
      <c r="E2692" t="s">
        <v>55</v>
      </c>
      <c r="F2692">
        <v>2014</v>
      </c>
      <c r="G2692">
        <v>3</v>
      </c>
      <c r="H2692">
        <v>100.15519999999999</v>
      </c>
    </row>
    <row r="2693" spans="1:8" x14ac:dyDescent="0.25">
      <c r="A2693" t="s">
        <v>169</v>
      </c>
      <c r="B2693" t="s">
        <v>4</v>
      </c>
      <c r="E2693" t="s">
        <v>56</v>
      </c>
      <c r="F2693">
        <v>2014</v>
      </c>
      <c r="G2693">
        <v>4</v>
      </c>
      <c r="H2693">
        <v>100.10080000000001</v>
      </c>
    </row>
    <row r="2694" spans="1:8" x14ac:dyDescent="0.25">
      <c r="A2694" t="s">
        <v>169</v>
      </c>
      <c r="B2694" t="s">
        <v>4</v>
      </c>
      <c r="E2694" t="s">
        <v>57</v>
      </c>
      <c r="F2694">
        <v>2014</v>
      </c>
      <c r="G2694">
        <v>5</v>
      </c>
      <c r="H2694">
        <v>100.0123</v>
      </c>
    </row>
    <row r="2695" spans="1:8" x14ac:dyDescent="0.25">
      <c r="A2695" t="s">
        <v>169</v>
      </c>
      <c r="B2695" t="s">
        <v>4</v>
      </c>
      <c r="E2695" t="s">
        <v>58</v>
      </c>
      <c r="F2695">
        <v>2014</v>
      </c>
      <c r="G2695">
        <v>6</v>
      </c>
      <c r="H2695">
        <v>99.957840000000004</v>
      </c>
    </row>
    <row r="2696" spans="1:8" x14ac:dyDescent="0.25">
      <c r="A2696" t="s">
        <v>169</v>
      </c>
      <c r="B2696" t="s">
        <v>4</v>
      </c>
      <c r="E2696" t="s">
        <v>59</v>
      </c>
      <c r="F2696">
        <v>2014</v>
      </c>
      <c r="G2696">
        <v>7</v>
      </c>
      <c r="H2696">
        <v>100.0089</v>
      </c>
    </row>
    <row r="2697" spans="1:8" x14ac:dyDescent="0.25">
      <c r="A2697" t="s">
        <v>169</v>
      </c>
      <c r="B2697" t="s">
        <v>4</v>
      </c>
      <c r="E2697" t="s">
        <v>60</v>
      </c>
      <c r="F2697">
        <v>2014</v>
      </c>
      <c r="G2697">
        <v>8</v>
      </c>
      <c r="H2697">
        <v>100.1219</v>
      </c>
    </row>
    <row r="2698" spans="1:8" x14ac:dyDescent="0.25">
      <c r="A2698" t="s">
        <v>169</v>
      </c>
      <c r="B2698" t="s">
        <v>4</v>
      </c>
      <c r="E2698" t="s">
        <v>61</v>
      </c>
      <c r="F2698">
        <v>2014</v>
      </c>
      <c r="G2698">
        <v>9</v>
      </c>
      <c r="H2698">
        <v>100.27800000000001</v>
      </c>
    </row>
    <row r="2699" spans="1:8" x14ac:dyDescent="0.25">
      <c r="A2699" t="s">
        <v>169</v>
      </c>
      <c r="B2699" t="s">
        <v>4</v>
      </c>
      <c r="E2699" t="s">
        <v>62</v>
      </c>
      <c r="F2699">
        <v>2014</v>
      </c>
      <c r="G2699">
        <v>10</v>
      </c>
      <c r="H2699">
        <v>100.4727</v>
      </c>
    </row>
    <row r="2700" spans="1:8" x14ac:dyDescent="0.25">
      <c r="A2700" t="s">
        <v>169</v>
      </c>
      <c r="B2700" t="s">
        <v>4</v>
      </c>
      <c r="E2700" t="s">
        <v>63</v>
      </c>
      <c r="F2700">
        <v>2014</v>
      </c>
      <c r="G2700">
        <v>11</v>
      </c>
      <c r="H2700">
        <v>100.7289</v>
      </c>
    </row>
    <row r="2701" spans="1:8" x14ac:dyDescent="0.25">
      <c r="A2701" t="s">
        <v>169</v>
      </c>
      <c r="B2701" t="s">
        <v>4</v>
      </c>
      <c r="E2701" t="s">
        <v>64</v>
      </c>
      <c r="F2701">
        <v>2014</v>
      </c>
      <c r="G2701">
        <v>12</v>
      </c>
      <c r="H2701">
        <v>101.0393</v>
      </c>
    </row>
    <row r="2702" spans="1:8" x14ac:dyDescent="0.25">
      <c r="A2702" t="s">
        <v>169</v>
      </c>
      <c r="B2702" t="s">
        <v>4</v>
      </c>
      <c r="E2702" t="s">
        <v>65</v>
      </c>
      <c r="F2702">
        <v>2015</v>
      </c>
      <c r="G2702">
        <v>1</v>
      </c>
      <c r="H2702">
        <v>101.41</v>
      </c>
    </row>
    <row r="2703" spans="1:8" x14ac:dyDescent="0.25">
      <c r="A2703" t="s">
        <v>169</v>
      </c>
      <c r="B2703" t="s">
        <v>4</v>
      </c>
      <c r="E2703" t="s">
        <v>66</v>
      </c>
      <c r="F2703">
        <v>2015</v>
      </c>
      <c r="G2703">
        <v>2</v>
      </c>
      <c r="H2703">
        <v>101.8083</v>
      </c>
    </row>
    <row r="2704" spans="1:8" x14ac:dyDescent="0.25">
      <c r="A2704" t="s">
        <v>169</v>
      </c>
      <c r="B2704" t="s">
        <v>4</v>
      </c>
      <c r="E2704" t="s">
        <v>67</v>
      </c>
      <c r="F2704">
        <v>2015</v>
      </c>
      <c r="G2704">
        <v>3</v>
      </c>
      <c r="H2704">
        <v>102.1377</v>
      </c>
    </row>
    <row r="2705" spans="1:8" x14ac:dyDescent="0.25">
      <c r="A2705" t="s">
        <v>169</v>
      </c>
      <c r="B2705" t="s">
        <v>4</v>
      </c>
      <c r="E2705" t="s">
        <v>68</v>
      </c>
      <c r="F2705">
        <v>2015</v>
      </c>
      <c r="G2705">
        <v>4</v>
      </c>
      <c r="H2705">
        <v>102.33629999999999</v>
      </c>
    </row>
    <row r="2706" spans="1:8" x14ac:dyDescent="0.25">
      <c r="A2706" t="s">
        <v>169</v>
      </c>
      <c r="B2706" t="s">
        <v>4</v>
      </c>
      <c r="E2706" t="s">
        <v>69</v>
      </c>
      <c r="F2706">
        <v>2015</v>
      </c>
      <c r="G2706">
        <v>5</v>
      </c>
      <c r="H2706">
        <v>102.404</v>
      </c>
    </row>
    <row r="2707" spans="1:8" x14ac:dyDescent="0.25">
      <c r="A2707" t="s">
        <v>169</v>
      </c>
      <c r="B2707" t="s">
        <v>4</v>
      </c>
      <c r="E2707" t="s">
        <v>70</v>
      </c>
      <c r="F2707">
        <v>2015</v>
      </c>
      <c r="G2707">
        <v>6</v>
      </c>
      <c r="H2707">
        <v>102.38630000000001</v>
      </c>
    </row>
    <row r="2708" spans="1:8" x14ac:dyDescent="0.25">
      <c r="A2708" t="s">
        <v>169</v>
      </c>
      <c r="B2708" t="s">
        <v>4</v>
      </c>
      <c r="E2708" t="s">
        <v>71</v>
      </c>
      <c r="F2708">
        <v>2015</v>
      </c>
      <c r="G2708">
        <v>7</v>
      </c>
      <c r="H2708">
        <v>102.3592</v>
      </c>
    </row>
    <row r="2709" spans="1:8" x14ac:dyDescent="0.25">
      <c r="A2709" t="s">
        <v>169</v>
      </c>
      <c r="B2709" t="s">
        <v>4</v>
      </c>
      <c r="E2709" t="s">
        <v>72</v>
      </c>
      <c r="F2709">
        <v>2015</v>
      </c>
      <c r="G2709">
        <v>8</v>
      </c>
      <c r="H2709">
        <v>102.2694</v>
      </c>
    </row>
    <row r="2710" spans="1:8" x14ac:dyDescent="0.25">
      <c r="A2710" t="s">
        <v>169</v>
      </c>
      <c r="B2710" t="s">
        <v>4</v>
      </c>
      <c r="E2710" t="s">
        <v>73</v>
      </c>
      <c r="F2710">
        <v>2015</v>
      </c>
      <c r="G2710">
        <v>9</v>
      </c>
      <c r="H2710">
        <v>102.116</v>
      </c>
    </row>
    <row r="2711" spans="1:8" x14ac:dyDescent="0.25">
      <c r="A2711" t="s">
        <v>169</v>
      </c>
      <c r="B2711" t="s">
        <v>4</v>
      </c>
      <c r="E2711" t="s">
        <v>74</v>
      </c>
      <c r="F2711">
        <v>2015</v>
      </c>
      <c r="G2711">
        <v>10</v>
      </c>
      <c r="H2711">
        <v>101.9152</v>
      </c>
    </row>
    <row r="2712" spans="1:8" x14ac:dyDescent="0.25">
      <c r="A2712" t="s">
        <v>169</v>
      </c>
      <c r="B2712" t="s">
        <v>4</v>
      </c>
      <c r="E2712" t="s">
        <v>75</v>
      </c>
      <c r="F2712">
        <v>2015</v>
      </c>
      <c r="G2712">
        <v>11</v>
      </c>
      <c r="H2712">
        <v>101.65479999999999</v>
      </c>
    </row>
    <row r="2713" spans="1:8" x14ac:dyDescent="0.25">
      <c r="A2713" t="s">
        <v>169</v>
      </c>
      <c r="B2713" t="s">
        <v>4</v>
      </c>
      <c r="E2713" t="s">
        <v>76</v>
      </c>
      <c r="F2713">
        <v>2015</v>
      </c>
      <c r="G2713">
        <v>12</v>
      </c>
      <c r="H2713">
        <v>101.3403</v>
      </c>
    </row>
    <row r="2714" spans="1:8" x14ac:dyDescent="0.25">
      <c r="A2714" t="s">
        <v>169</v>
      </c>
      <c r="B2714" t="s">
        <v>4</v>
      </c>
      <c r="E2714" t="s">
        <v>77</v>
      </c>
      <c r="F2714">
        <v>2016</v>
      </c>
      <c r="G2714">
        <v>1</v>
      </c>
      <c r="H2714">
        <v>101.017</v>
      </c>
    </row>
    <row r="2715" spans="1:8" x14ac:dyDescent="0.25">
      <c r="A2715" t="s">
        <v>169</v>
      </c>
      <c r="B2715" t="s">
        <v>4</v>
      </c>
      <c r="E2715" t="s">
        <v>78</v>
      </c>
      <c r="F2715">
        <v>2016</v>
      </c>
      <c r="G2715">
        <v>2</v>
      </c>
      <c r="H2715">
        <v>100.6634</v>
      </c>
    </row>
    <row r="2716" spans="1:8" x14ac:dyDescent="0.25">
      <c r="A2716" t="s">
        <v>169</v>
      </c>
      <c r="B2716" t="s">
        <v>4</v>
      </c>
      <c r="E2716" t="s">
        <v>79</v>
      </c>
      <c r="F2716">
        <v>2016</v>
      </c>
      <c r="G2716">
        <v>3</v>
      </c>
      <c r="H2716">
        <v>100.3087</v>
      </c>
    </row>
    <row r="2717" spans="1:8" x14ac:dyDescent="0.25">
      <c r="A2717" t="s">
        <v>169</v>
      </c>
      <c r="B2717" t="s">
        <v>4</v>
      </c>
      <c r="E2717" t="s">
        <v>80</v>
      </c>
      <c r="F2717">
        <v>2016</v>
      </c>
      <c r="G2717">
        <v>4</v>
      </c>
      <c r="H2717">
        <v>99.983699999999999</v>
      </c>
    </row>
    <row r="2718" spans="1:8" x14ac:dyDescent="0.25">
      <c r="A2718" t="s">
        <v>169</v>
      </c>
      <c r="B2718" t="s">
        <v>4</v>
      </c>
      <c r="E2718" t="s">
        <v>81</v>
      </c>
      <c r="F2718">
        <v>2016</v>
      </c>
      <c r="G2718">
        <v>5</v>
      </c>
      <c r="H2718">
        <v>99.71069</v>
      </c>
    </row>
    <row r="2719" spans="1:8" x14ac:dyDescent="0.25">
      <c r="A2719" t="s">
        <v>169</v>
      </c>
      <c r="B2719" t="s">
        <v>4</v>
      </c>
      <c r="E2719" t="s">
        <v>82</v>
      </c>
      <c r="F2719">
        <v>2016</v>
      </c>
      <c r="G2719">
        <v>6</v>
      </c>
      <c r="H2719">
        <v>99.52928</v>
      </c>
    </row>
    <row r="2720" spans="1:8" x14ac:dyDescent="0.25">
      <c r="A2720" t="s">
        <v>169</v>
      </c>
      <c r="B2720" t="s">
        <v>4</v>
      </c>
      <c r="E2720" t="s">
        <v>83</v>
      </c>
      <c r="F2720">
        <v>2016</v>
      </c>
      <c r="G2720">
        <v>7</v>
      </c>
      <c r="H2720">
        <v>99.482830000000007</v>
      </c>
    </row>
    <row r="2721" spans="1:8" x14ac:dyDescent="0.25">
      <c r="A2721" t="s">
        <v>169</v>
      </c>
      <c r="B2721" t="s">
        <v>4</v>
      </c>
      <c r="E2721" t="s">
        <v>84</v>
      </c>
      <c r="F2721">
        <v>2016</v>
      </c>
      <c r="G2721">
        <v>8</v>
      </c>
      <c r="H2721">
        <v>99.562380000000005</v>
      </c>
    </row>
    <row r="2722" spans="1:8" x14ac:dyDescent="0.25">
      <c r="A2722" t="s">
        <v>169</v>
      </c>
      <c r="B2722" t="s">
        <v>4</v>
      </c>
      <c r="E2722" t="s">
        <v>85</v>
      </c>
      <c r="F2722">
        <v>2016</v>
      </c>
      <c r="G2722">
        <v>9</v>
      </c>
      <c r="H2722">
        <v>99.751090000000005</v>
      </c>
    </row>
    <row r="2723" spans="1:8" x14ac:dyDescent="0.25">
      <c r="A2723" t="s">
        <v>169</v>
      </c>
      <c r="B2723" t="s">
        <v>4</v>
      </c>
      <c r="E2723" t="s">
        <v>86</v>
      </c>
      <c r="F2723">
        <v>2016</v>
      </c>
      <c r="G2723">
        <v>10</v>
      </c>
      <c r="H2723">
        <v>100.0188</v>
      </c>
    </row>
    <row r="2724" spans="1:8" x14ac:dyDescent="0.25">
      <c r="A2724" t="s">
        <v>169</v>
      </c>
      <c r="B2724" t="s">
        <v>4</v>
      </c>
      <c r="E2724" t="s">
        <v>87</v>
      </c>
      <c r="F2724">
        <v>2016</v>
      </c>
      <c r="G2724">
        <v>11</v>
      </c>
      <c r="H2724">
        <v>100.3451</v>
      </c>
    </row>
    <row r="2725" spans="1:8" x14ac:dyDescent="0.25">
      <c r="A2725" t="s">
        <v>169</v>
      </c>
      <c r="B2725" t="s">
        <v>4</v>
      </c>
      <c r="E2725" t="s">
        <v>88</v>
      </c>
      <c r="F2725">
        <v>2016</v>
      </c>
      <c r="G2725">
        <v>12</v>
      </c>
      <c r="H2725">
        <v>100.682</v>
      </c>
    </row>
    <row r="2726" spans="1:8" x14ac:dyDescent="0.25">
      <c r="A2726" t="s">
        <v>169</v>
      </c>
      <c r="B2726" t="s">
        <v>4</v>
      </c>
      <c r="E2726" t="s">
        <v>89</v>
      </c>
      <c r="F2726">
        <v>2017</v>
      </c>
      <c r="G2726">
        <v>1</v>
      </c>
      <c r="H2726">
        <v>101.0029</v>
      </c>
    </row>
    <row r="2727" spans="1:8" x14ac:dyDescent="0.25">
      <c r="A2727" t="s">
        <v>169</v>
      </c>
      <c r="B2727" t="s">
        <v>4</v>
      </c>
      <c r="E2727" t="s">
        <v>90</v>
      </c>
      <c r="F2727">
        <v>2017</v>
      </c>
      <c r="G2727">
        <v>2</v>
      </c>
      <c r="H2727">
        <v>101.2573</v>
      </c>
    </row>
    <row r="2728" spans="1:8" x14ac:dyDescent="0.25">
      <c r="A2728" t="s">
        <v>169</v>
      </c>
      <c r="B2728" t="s">
        <v>4</v>
      </c>
      <c r="E2728" t="s">
        <v>91</v>
      </c>
      <c r="F2728">
        <v>2017</v>
      </c>
      <c r="G2728">
        <v>3</v>
      </c>
      <c r="H2728">
        <v>101.4342</v>
      </c>
    </row>
    <row r="2729" spans="1:8" x14ac:dyDescent="0.25">
      <c r="A2729" t="s">
        <v>169</v>
      </c>
      <c r="B2729" t="s">
        <v>4</v>
      </c>
      <c r="E2729" t="s">
        <v>92</v>
      </c>
      <c r="F2729">
        <v>2017</v>
      </c>
      <c r="G2729">
        <v>4</v>
      </c>
      <c r="H2729">
        <v>101.5304</v>
      </c>
    </row>
    <row r="2730" spans="1:8" x14ac:dyDescent="0.25">
      <c r="A2730" t="s">
        <v>169</v>
      </c>
      <c r="B2730" t="s">
        <v>4</v>
      </c>
      <c r="E2730" t="s">
        <v>93</v>
      </c>
      <c r="F2730">
        <v>2017</v>
      </c>
      <c r="G2730">
        <v>5</v>
      </c>
      <c r="H2730">
        <v>101.5393</v>
      </c>
    </row>
    <row r="2731" spans="1:8" x14ac:dyDescent="0.25">
      <c r="A2731" t="s">
        <v>169</v>
      </c>
      <c r="B2731" t="s">
        <v>4</v>
      </c>
      <c r="E2731" t="s">
        <v>94</v>
      </c>
      <c r="F2731">
        <v>2017</v>
      </c>
      <c r="G2731">
        <v>6</v>
      </c>
      <c r="H2731">
        <v>101.4996</v>
      </c>
    </row>
    <row r="2732" spans="1:8" x14ac:dyDescent="0.25">
      <c r="A2732" t="s">
        <v>169</v>
      </c>
      <c r="B2732" t="s">
        <v>4</v>
      </c>
      <c r="E2732" t="s">
        <v>95</v>
      </c>
      <c r="F2732">
        <v>2017</v>
      </c>
      <c r="G2732">
        <v>7</v>
      </c>
      <c r="H2732">
        <v>101.4447</v>
      </c>
    </row>
    <row r="2733" spans="1:8" x14ac:dyDescent="0.25">
      <c r="A2733" t="s">
        <v>169</v>
      </c>
      <c r="B2733" t="s">
        <v>4</v>
      </c>
      <c r="E2733" t="s">
        <v>96</v>
      </c>
      <c r="F2733">
        <v>2017</v>
      </c>
      <c r="G2733">
        <v>8</v>
      </c>
      <c r="H2733">
        <v>101.37439999999999</v>
      </c>
    </row>
    <row r="2734" spans="1:8" x14ac:dyDescent="0.25">
      <c r="A2734" t="s">
        <v>169</v>
      </c>
      <c r="B2734" t="s">
        <v>4</v>
      </c>
      <c r="E2734" t="s">
        <v>97</v>
      </c>
      <c r="F2734">
        <v>2017</v>
      </c>
      <c r="G2734">
        <v>9</v>
      </c>
      <c r="H2734">
        <v>101.2846</v>
      </c>
    </row>
    <row r="2735" spans="1:8" x14ac:dyDescent="0.25">
      <c r="A2735" t="s">
        <v>169</v>
      </c>
      <c r="B2735" t="s">
        <v>4</v>
      </c>
      <c r="E2735" t="s">
        <v>98</v>
      </c>
      <c r="F2735">
        <v>2017</v>
      </c>
      <c r="G2735">
        <v>10</v>
      </c>
      <c r="H2735">
        <v>101.1559</v>
      </c>
    </row>
    <row r="2736" spans="1:8" x14ac:dyDescent="0.25">
      <c r="A2736" t="s">
        <v>169</v>
      </c>
      <c r="B2736" t="s">
        <v>4</v>
      </c>
      <c r="E2736" t="s">
        <v>99</v>
      </c>
      <c r="F2736">
        <v>2017</v>
      </c>
      <c r="G2736">
        <v>11</v>
      </c>
      <c r="H2736">
        <v>100.99679999999999</v>
      </c>
    </row>
    <row r="2737" spans="1:8" x14ac:dyDescent="0.25">
      <c r="A2737" t="s">
        <v>169</v>
      </c>
      <c r="B2737" t="s">
        <v>4</v>
      </c>
      <c r="E2737" t="s">
        <v>100</v>
      </c>
      <c r="F2737">
        <v>2017</v>
      </c>
      <c r="G2737">
        <v>12</v>
      </c>
      <c r="H2737">
        <v>100.8223</v>
      </c>
    </row>
    <row r="2738" spans="1:8" x14ac:dyDescent="0.25">
      <c r="A2738" t="s">
        <v>169</v>
      </c>
      <c r="B2738" t="s">
        <v>4</v>
      </c>
      <c r="E2738" t="s">
        <v>101</v>
      </c>
      <c r="F2738">
        <v>2018</v>
      </c>
      <c r="G2738">
        <v>1</v>
      </c>
      <c r="H2738">
        <v>100.6515</v>
      </c>
    </row>
    <row r="2739" spans="1:8" x14ac:dyDescent="0.25">
      <c r="A2739" t="s">
        <v>169</v>
      </c>
      <c r="B2739" t="s">
        <v>4</v>
      </c>
      <c r="E2739" t="s">
        <v>102</v>
      </c>
      <c r="F2739">
        <v>2018</v>
      </c>
      <c r="G2739">
        <v>2</v>
      </c>
      <c r="H2739">
        <v>100.4689</v>
      </c>
    </row>
    <row r="2740" spans="1:8" x14ac:dyDescent="0.25">
      <c r="A2740" t="s">
        <v>169</v>
      </c>
      <c r="B2740" t="s">
        <v>4</v>
      </c>
      <c r="E2740" t="s">
        <v>103</v>
      </c>
      <c r="F2740">
        <v>2018</v>
      </c>
      <c r="G2740">
        <v>3</v>
      </c>
      <c r="H2740">
        <v>100.2795</v>
      </c>
    </row>
    <row r="2741" spans="1:8" x14ac:dyDescent="0.25">
      <c r="A2741" t="s">
        <v>169</v>
      </c>
      <c r="B2741" t="s">
        <v>4</v>
      </c>
      <c r="E2741" t="s">
        <v>104</v>
      </c>
      <c r="F2741">
        <v>2018</v>
      </c>
      <c r="G2741">
        <v>4</v>
      </c>
      <c r="H2741">
        <v>100.0885</v>
      </c>
    </row>
    <row r="2742" spans="1:8" x14ac:dyDescent="0.25">
      <c r="A2742" t="s">
        <v>169</v>
      </c>
      <c r="B2742" t="s">
        <v>4</v>
      </c>
      <c r="E2742" t="s">
        <v>105</v>
      </c>
      <c r="F2742">
        <v>2018</v>
      </c>
      <c r="G2742">
        <v>5</v>
      </c>
      <c r="H2742">
        <v>99.89143</v>
      </c>
    </row>
    <row r="2743" spans="1:8" x14ac:dyDescent="0.25">
      <c r="A2743" t="s">
        <v>169</v>
      </c>
      <c r="B2743" t="s">
        <v>4</v>
      </c>
      <c r="E2743" t="s">
        <v>106</v>
      </c>
      <c r="F2743">
        <v>2018</v>
      </c>
      <c r="G2743">
        <v>6</v>
      </c>
      <c r="H2743">
        <v>99.648669999999996</v>
      </c>
    </row>
    <row r="2744" spans="1:8" x14ac:dyDescent="0.25">
      <c r="A2744" t="s">
        <v>169</v>
      </c>
      <c r="B2744" t="s">
        <v>4</v>
      </c>
      <c r="E2744" t="s">
        <v>107</v>
      </c>
      <c r="F2744">
        <v>2018</v>
      </c>
      <c r="G2744">
        <v>7</v>
      </c>
      <c r="H2744">
        <v>99.348500000000001</v>
      </c>
    </row>
    <row r="2745" spans="1:8" x14ac:dyDescent="0.25">
      <c r="A2745" t="s">
        <v>169</v>
      </c>
      <c r="B2745" t="s">
        <v>4</v>
      </c>
      <c r="E2745" t="s">
        <v>108</v>
      </c>
      <c r="F2745">
        <v>2018</v>
      </c>
      <c r="G2745">
        <v>8</v>
      </c>
      <c r="H2745">
        <v>99.052580000000006</v>
      </c>
    </row>
    <row r="2746" spans="1:8" x14ac:dyDescent="0.25">
      <c r="A2746" t="s">
        <v>169</v>
      </c>
      <c r="B2746" t="s">
        <v>4</v>
      </c>
      <c r="E2746" t="s">
        <v>109</v>
      </c>
      <c r="F2746">
        <v>2018</v>
      </c>
      <c r="G2746">
        <v>9</v>
      </c>
      <c r="H2746">
        <v>98.815489999999997</v>
      </c>
    </row>
    <row r="2747" spans="1:8" x14ac:dyDescent="0.25">
      <c r="A2747" t="s">
        <v>169</v>
      </c>
      <c r="B2747" t="s">
        <v>4</v>
      </c>
      <c r="E2747" t="s">
        <v>110</v>
      </c>
      <c r="F2747">
        <v>2018</v>
      </c>
      <c r="G2747">
        <v>10</v>
      </c>
      <c r="H2747">
        <v>98.676079999999999</v>
      </c>
    </row>
    <row r="2748" spans="1:8" x14ac:dyDescent="0.25">
      <c r="A2748" t="s">
        <v>169</v>
      </c>
      <c r="B2748" t="s">
        <v>4</v>
      </c>
      <c r="E2748" t="s">
        <v>111</v>
      </c>
      <c r="F2748">
        <v>2018</v>
      </c>
      <c r="G2748">
        <v>11</v>
      </c>
      <c r="H2748">
        <v>98.623559999999998</v>
      </c>
    </row>
    <row r="2749" spans="1:8" x14ac:dyDescent="0.25">
      <c r="A2749" t="s">
        <v>169</v>
      </c>
      <c r="B2749" t="s">
        <v>4</v>
      </c>
      <c r="E2749" t="s">
        <v>112</v>
      </c>
      <c r="F2749">
        <v>2018</v>
      </c>
      <c r="G2749">
        <v>12</v>
      </c>
      <c r="H2749">
        <v>98.649730000000005</v>
      </c>
    </row>
    <row r="2750" spans="1:8" x14ac:dyDescent="0.25">
      <c r="A2750" t="s">
        <v>169</v>
      </c>
      <c r="B2750" t="s">
        <v>4</v>
      </c>
      <c r="E2750" t="s">
        <v>113</v>
      </c>
      <c r="F2750">
        <v>2019</v>
      </c>
      <c r="G2750">
        <v>1</v>
      </c>
      <c r="H2750">
        <v>98.771739999999994</v>
      </c>
    </row>
    <row r="2751" spans="1:8" x14ac:dyDescent="0.25">
      <c r="A2751" t="s">
        <v>169</v>
      </c>
      <c r="B2751" t="s">
        <v>4</v>
      </c>
      <c r="E2751" t="s">
        <v>114</v>
      </c>
      <c r="F2751">
        <v>2019</v>
      </c>
      <c r="G2751">
        <v>2</v>
      </c>
      <c r="H2751">
        <v>98.972020000000001</v>
      </c>
    </row>
    <row r="2752" spans="1:8" x14ac:dyDescent="0.25">
      <c r="A2752" t="s">
        <v>169</v>
      </c>
      <c r="B2752" t="s">
        <v>4</v>
      </c>
      <c r="E2752" t="s">
        <v>115</v>
      </c>
      <c r="F2752">
        <v>2019</v>
      </c>
      <c r="G2752">
        <v>3</v>
      </c>
      <c r="H2752">
        <v>99.236440000000002</v>
      </c>
    </row>
    <row r="2753" spans="1:8" x14ac:dyDescent="0.25">
      <c r="A2753" t="s">
        <v>169</v>
      </c>
      <c r="B2753" t="s">
        <v>4</v>
      </c>
      <c r="E2753" t="s">
        <v>116</v>
      </c>
      <c r="F2753">
        <v>2019</v>
      </c>
      <c r="G2753">
        <v>4</v>
      </c>
      <c r="H2753">
        <v>99.474379999999996</v>
      </c>
    </row>
    <row r="2754" spans="1:8" x14ac:dyDescent="0.25">
      <c r="A2754" t="s">
        <v>169</v>
      </c>
      <c r="B2754" t="s">
        <v>4</v>
      </c>
      <c r="E2754" t="s">
        <v>117</v>
      </c>
      <c r="F2754">
        <v>2019</v>
      </c>
      <c r="G2754">
        <v>5</v>
      </c>
      <c r="H2754">
        <v>99.594629999999995</v>
      </c>
    </row>
    <row r="2755" spans="1:8" x14ac:dyDescent="0.25">
      <c r="A2755" t="s">
        <v>169</v>
      </c>
      <c r="B2755" t="s">
        <v>4</v>
      </c>
      <c r="E2755" t="s">
        <v>118</v>
      </c>
      <c r="F2755">
        <v>2019</v>
      </c>
      <c r="G2755">
        <v>6</v>
      </c>
      <c r="H2755">
        <v>99.646739999999994</v>
      </c>
    </row>
    <row r="2756" spans="1:8" x14ac:dyDescent="0.25">
      <c r="A2756" t="s">
        <v>169</v>
      </c>
      <c r="B2756" t="s">
        <v>4</v>
      </c>
      <c r="E2756" t="s">
        <v>119</v>
      </c>
      <c r="F2756">
        <v>2019</v>
      </c>
      <c r="G2756">
        <v>7</v>
      </c>
      <c r="H2756">
        <v>99.674989999999994</v>
      </c>
    </row>
    <row r="2757" spans="1:8" x14ac:dyDescent="0.25">
      <c r="A2757" t="s">
        <v>169</v>
      </c>
      <c r="B2757" t="s">
        <v>4</v>
      </c>
      <c r="E2757" t="s">
        <v>120</v>
      </c>
      <c r="F2757">
        <v>2019</v>
      </c>
      <c r="G2757">
        <v>8</v>
      </c>
      <c r="H2757">
        <v>99.707329999999999</v>
      </c>
    </row>
    <row r="2758" spans="1:8" x14ac:dyDescent="0.25">
      <c r="A2758" t="s">
        <v>169</v>
      </c>
      <c r="B2758" t="s">
        <v>4</v>
      </c>
      <c r="E2758" t="s">
        <v>121</v>
      </c>
      <c r="F2758">
        <v>2019</v>
      </c>
      <c r="G2758">
        <v>9</v>
      </c>
      <c r="H2758">
        <v>99.801590000000004</v>
      </c>
    </row>
    <row r="2759" spans="1:8" x14ac:dyDescent="0.25">
      <c r="A2759" t="s">
        <v>169</v>
      </c>
      <c r="B2759" t="s">
        <v>4</v>
      </c>
      <c r="E2759" t="s">
        <v>122</v>
      </c>
      <c r="F2759">
        <v>2019</v>
      </c>
      <c r="G2759">
        <v>10</v>
      </c>
      <c r="H2759">
        <v>99.980649999999997</v>
      </c>
    </row>
    <row r="2760" spans="1:8" x14ac:dyDescent="0.25">
      <c r="A2760" t="s">
        <v>169</v>
      </c>
      <c r="B2760" t="s">
        <v>4</v>
      </c>
      <c r="E2760" t="s">
        <v>123</v>
      </c>
      <c r="F2760">
        <v>2019</v>
      </c>
      <c r="G2760">
        <v>11</v>
      </c>
      <c r="H2760">
        <v>100.1602</v>
      </c>
    </row>
    <row r="2761" spans="1:8" x14ac:dyDescent="0.25">
      <c r="A2761" t="s">
        <v>169</v>
      </c>
      <c r="B2761" t="s">
        <v>4</v>
      </c>
      <c r="E2761" t="s">
        <v>124</v>
      </c>
      <c r="F2761">
        <v>2019</v>
      </c>
      <c r="G2761">
        <v>12</v>
      </c>
      <c r="H2761">
        <v>100.31659999999999</v>
      </c>
    </row>
    <row r="2762" spans="1:8" x14ac:dyDescent="0.25">
      <c r="A2762" t="s">
        <v>170</v>
      </c>
      <c r="B2762" t="s">
        <v>4</v>
      </c>
      <c r="E2762" t="s">
        <v>5</v>
      </c>
      <c r="F2762">
        <v>2010</v>
      </c>
      <c r="G2762">
        <v>1</v>
      </c>
      <c r="H2762">
        <v>94.833179999999999</v>
      </c>
    </row>
    <row r="2763" spans="1:8" x14ac:dyDescent="0.25">
      <c r="A2763" t="s">
        <v>170</v>
      </c>
      <c r="B2763" t="s">
        <v>4</v>
      </c>
      <c r="E2763" t="s">
        <v>6</v>
      </c>
      <c r="F2763">
        <v>2010</v>
      </c>
      <c r="G2763">
        <v>2</v>
      </c>
      <c r="H2763">
        <v>94.976389999999995</v>
      </c>
    </row>
    <row r="2764" spans="1:8" x14ac:dyDescent="0.25">
      <c r="A2764" t="s">
        <v>170</v>
      </c>
      <c r="B2764" t="s">
        <v>4</v>
      </c>
      <c r="E2764" t="s">
        <v>7</v>
      </c>
      <c r="F2764">
        <v>2010</v>
      </c>
      <c r="G2764">
        <v>3</v>
      </c>
      <c r="H2764">
        <v>95.162300000000002</v>
      </c>
    </row>
    <row r="2765" spans="1:8" x14ac:dyDescent="0.25">
      <c r="A2765" t="s">
        <v>170</v>
      </c>
      <c r="B2765" t="s">
        <v>4</v>
      </c>
      <c r="E2765" t="s">
        <v>8</v>
      </c>
      <c r="F2765">
        <v>2010</v>
      </c>
      <c r="G2765">
        <v>4</v>
      </c>
      <c r="H2765">
        <v>95.387730000000005</v>
      </c>
    </row>
    <row r="2766" spans="1:8" x14ac:dyDescent="0.25">
      <c r="A2766" t="s">
        <v>170</v>
      </c>
      <c r="B2766" t="s">
        <v>4</v>
      </c>
      <c r="E2766" t="s">
        <v>9</v>
      </c>
      <c r="F2766">
        <v>2010</v>
      </c>
      <c r="G2766">
        <v>5</v>
      </c>
      <c r="H2766">
        <v>95.676010000000005</v>
      </c>
    </row>
    <row r="2767" spans="1:8" x14ac:dyDescent="0.25">
      <c r="A2767" t="s">
        <v>170</v>
      </c>
      <c r="B2767" t="s">
        <v>4</v>
      </c>
      <c r="E2767" t="s">
        <v>10</v>
      </c>
      <c r="F2767">
        <v>2010</v>
      </c>
      <c r="G2767">
        <v>6</v>
      </c>
      <c r="H2767">
        <v>95.975719999999995</v>
      </c>
    </row>
    <row r="2768" spans="1:8" x14ac:dyDescent="0.25">
      <c r="A2768" t="s">
        <v>170</v>
      </c>
      <c r="B2768" t="s">
        <v>4</v>
      </c>
      <c r="E2768" t="s">
        <v>11</v>
      </c>
      <c r="F2768">
        <v>2010</v>
      </c>
      <c r="G2768">
        <v>7</v>
      </c>
      <c r="H2768">
        <v>96.203199999999995</v>
      </c>
    </row>
    <row r="2769" spans="1:8" x14ac:dyDescent="0.25">
      <c r="A2769" t="s">
        <v>170</v>
      </c>
      <c r="B2769" t="s">
        <v>4</v>
      </c>
      <c r="E2769" t="s">
        <v>12</v>
      </c>
      <c r="F2769">
        <v>2010</v>
      </c>
      <c r="G2769">
        <v>8</v>
      </c>
      <c r="H2769">
        <v>96.348529999999997</v>
      </c>
    </row>
    <row r="2770" spans="1:8" x14ac:dyDescent="0.25">
      <c r="A2770" t="s">
        <v>170</v>
      </c>
      <c r="B2770" t="s">
        <v>4</v>
      </c>
      <c r="E2770" t="s">
        <v>13</v>
      </c>
      <c r="F2770">
        <v>2010</v>
      </c>
      <c r="G2770">
        <v>9</v>
      </c>
      <c r="H2770">
        <v>96.457639999999998</v>
      </c>
    </row>
    <row r="2771" spans="1:8" x14ac:dyDescent="0.25">
      <c r="A2771" t="s">
        <v>170</v>
      </c>
      <c r="B2771" t="s">
        <v>4</v>
      </c>
      <c r="E2771" t="s">
        <v>14</v>
      </c>
      <c r="F2771">
        <v>2010</v>
      </c>
      <c r="G2771">
        <v>10</v>
      </c>
      <c r="H2771">
        <v>96.566500000000005</v>
      </c>
    </row>
    <row r="2772" spans="1:8" x14ac:dyDescent="0.25">
      <c r="A2772" t="s">
        <v>170</v>
      </c>
      <c r="B2772" t="s">
        <v>4</v>
      </c>
      <c r="E2772" t="s">
        <v>15</v>
      </c>
      <c r="F2772">
        <v>2010</v>
      </c>
      <c r="G2772">
        <v>11</v>
      </c>
      <c r="H2772">
        <v>96.678190000000001</v>
      </c>
    </row>
    <row r="2773" spans="1:8" x14ac:dyDescent="0.25">
      <c r="A2773" t="s">
        <v>170</v>
      </c>
      <c r="B2773" t="s">
        <v>4</v>
      </c>
      <c r="E2773" t="s">
        <v>16</v>
      </c>
      <c r="F2773">
        <v>2010</v>
      </c>
      <c r="G2773">
        <v>12</v>
      </c>
      <c r="H2773">
        <v>96.808459999999997</v>
      </c>
    </row>
    <row r="2774" spans="1:8" x14ac:dyDescent="0.25">
      <c r="A2774" t="s">
        <v>170</v>
      </c>
      <c r="B2774" t="s">
        <v>4</v>
      </c>
      <c r="E2774" t="s">
        <v>17</v>
      </c>
      <c r="F2774">
        <v>2011</v>
      </c>
      <c r="G2774">
        <v>1</v>
      </c>
      <c r="H2774">
        <v>96.947360000000003</v>
      </c>
    </row>
    <row r="2775" spans="1:8" x14ac:dyDescent="0.25">
      <c r="A2775" t="s">
        <v>170</v>
      </c>
      <c r="B2775" t="s">
        <v>4</v>
      </c>
      <c r="E2775" t="s">
        <v>18</v>
      </c>
      <c r="F2775">
        <v>2011</v>
      </c>
      <c r="G2775">
        <v>2</v>
      </c>
      <c r="H2775">
        <v>97.102189999999993</v>
      </c>
    </row>
    <row r="2776" spans="1:8" x14ac:dyDescent="0.25">
      <c r="A2776" t="s">
        <v>170</v>
      </c>
      <c r="B2776" t="s">
        <v>4</v>
      </c>
      <c r="E2776" t="s">
        <v>19</v>
      </c>
      <c r="F2776">
        <v>2011</v>
      </c>
      <c r="G2776">
        <v>3</v>
      </c>
      <c r="H2776">
        <v>97.307599999999994</v>
      </c>
    </row>
    <row r="2777" spans="1:8" x14ac:dyDescent="0.25">
      <c r="A2777" t="s">
        <v>170</v>
      </c>
      <c r="B2777" t="s">
        <v>4</v>
      </c>
      <c r="E2777" t="s">
        <v>20</v>
      </c>
      <c r="F2777">
        <v>2011</v>
      </c>
      <c r="G2777">
        <v>4</v>
      </c>
      <c r="H2777">
        <v>97.577500000000001</v>
      </c>
    </row>
    <row r="2778" spans="1:8" x14ac:dyDescent="0.25">
      <c r="A2778" t="s">
        <v>170</v>
      </c>
      <c r="B2778" t="s">
        <v>4</v>
      </c>
      <c r="E2778" t="s">
        <v>21</v>
      </c>
      <c r="F2778">
        <v>2011</v>
      </c>
      <c r="G2778">
        <v>5</v>
      </c>
      <c r="H2778">
        <v>97.860939999999999</v>
      </c>
    </row>
    <row r="2779" spans="1:8" x14ac:dyDescent="0.25">
      <c r="A2779" t="s">
        <v>170</v>
      </c>
      <c r="B2779" t="s">
        <v>4</v>
      </c>
      <c r="E2779" t="s">
        <v>22</v>
      </c>
      <c r="F2779">
        <v>2011</v>
      </c>
      <c r="G2779">
        <v>6</v>
      </c>
      <c r="H2779">
        <v>98.114720000000005</v>
      </c>
    </row>
    <row r="2780" spans="1:8" x14ac:dyDescent="0.25">
      <c r="A2780" t="s">
        <v>170</v>
      </c>
      <c r="B2780" t="s">
        <v>4</v>
      </c>
      <c r="E2780" t="s">
        <v>23</v>
      </c>
      <c r="F2780">
        <v>2011</v>
      </c>
      <c r="G2780">
        <v>7</v>
      </c>
      <c r="H2780">
        <v>98.331729999999993</v>
      </c>
    </row>
    <row r="2781" spans="1:8" x14ac:dyDescent="0.25">
      <c r="A2781" t="s">
        <v>170</v>
      </c>
      <c r="B2781" t="s">
        <v>4</v>
      </c>
      <c r="E2781" t="s">
        <v>24</v>
      </c>
      <c r="F2781">
        <v>2011</v>
      </c>
      <c r="G2781">
        <v>8</v>
      </c>
      <c r="H2781">
        <v>98.504170000000002</v>
      </c>
    </row>
    <row r="2782" spans="1:8" x14ac:dyDescent="0.25">
      <c r="A2782" t="s">
        <v>170</v>
      </c>
      <c r="B2782" t="s">
        <v>4</v>
      </c>
      <c r="E2782" t="s">
        <v>25</v>
      </c>
      <c r="F2782">
        <v>2011</v>
      </c>
      <c r="G2782">
        <v>9</v>
      </c>
      <c r="H2782">
        <v>98.64067</v>
      </c>
    </row>
    <row r="2783" spans="1:8" x14ac:dyDescent="0.25">
      <c r="A2783" t="s">
        <v>170</v>
      </c>
      <c r="B2783" t="s">
        <v>4</v>
      </c>
      <c r="E2783" t="s">
        <v>26</v>
      </c>
      <c r="F2783">
        <v>2011</v>
      </c>
      <c r="G2783">
        <v>10</v>
      </c>
      <c r="H2783">
        <v>98.757769999999994</v>
      </c>
    </row>
    <row r="2784" spans="1:8" x14ac:dyDescent="0.25">
      <c r="A2784" t="s">
        <v>170</v>
      </c>
      <c r="B2784" t="s">
        <v>4</v>
      </c>
      <c r="E2784" t="s">
        <v>27</v>
      </c>
      <c r="F2784">
        <v>2011</v>
      </c>
      <c r="G2784">
        <v>11</v>
      </c>
      <c r="H2784">
        <v>98.865309999999994</v>
      </c>
    </row>
    <row r="2785" spans="1:8" x14ac:dyDescent="0.25">
      <c r="A2785" t="s">
        <v>170</v>
      </c>
      <c r="B2785" t="s">
        <v>4</v>
      </c>
      <c r="E2785" t="s">
        <v>28</v>
      </c>
      <c r="F2785">
        <v>2011</v>
      </c>
      <c r="G2785">
        <v>12</v>
      </c>
      <c r="H2785">
        <v>98.969729999999998</v>
      </c>
    </row>
    <row r="2786" spans="1:8" x14ac:dyDescent="0.25">
      <c r="A2786" t="s">
        <v>170</v>
      </c>
      <c r="B2786" t="s">
        <v>4</v>
      </c>
      <c r="E2786" t="s">
        <v>29</v>
      </c>
      <c r="F2786">
        <v>2012</v>
      </c>
      <c r="G2786">
        <v>1</v>
      </c>
      <c r="H2786">
        <v>99.086870000000005</v>
      </c>
    </row>
    <row r="2787" spans="1:8" x14ac:dyDescent="0.25">
      <c r="A2787" t="s">
        <v>170</v>
      </c>
      <c r="B2787" t="s">
        <v>4</v>
      </c>
      <c r="E2787" t="s">
        <v>30</v>
      </c>
      <c r="F2787">
        <v>2012</v>
      </c>
      <c r="G2787">
        <v>2</v>
      </c>
      <c r="H2787">
        <v>99.221239999999995</v>
      </c>
    </row>
    <row r="2788" spans="1:8" x14ac:dyDescent="0.25">
      <c r="A2788" t="s">
        <v>170</v>
      </c>
      <c r="B2788" t="s">
        <v>4</v>
      </c>
      <c r="E2788" t="s">
        <v>31</v>
      </c>
      <c r="F2788">
        <v>2012</v>
      </c>
      <c r="G2788">
        <v>3</v>
      </c>
      <c r="H2788">
        <v>99.362570000000005</v>
      </c>
    </row>
    <row r="2789" spans="1:8" x14ac:dyDescent="0.25">
      <c r="A2789" t="s">
        <v>170</v>
      </c>
      <c r="B2789" t="s">
        <v>4</v>
      </c>
      <c r="E2789" t="s">
        <v>32</v>
      </c>
      <c r="F2789">
        <v>2012</v>
      </c>
      <c r="G2789">
        <v>4</v>
      </c>
      <c r="H2789">
        <v>99.502459999999999</v>
      </c>
    </row>
    <row r="2790" spans="1:8" x14ac:dyDescent="0.25">
      <c r="A2790" t="s">
        <v>170</v>
      </c>
      <c r="B2790" t="s">
        <v>4</v>
      </c>
      <c r="E2790" t="s">
        <v>33</v>
      </c>
      <c r="F2790">
        <v>2012</v>
      </c>
      <c r="G2790">
        <v>5</v>
      </c>
      <c r="H2790">
        <v>99.622579999999999</v>
      </c>
    </row>
    <row r="2791" spans="1:8" x14ac:dyDescent="0.25">
      <c r="A2791" t="s">
        <v>170</v>
      </c>
      <c r="B2791" t="s">
        <v>4</v>
      </c>
      <c r="E2791" t="s">
        <v>34</v>
      </c>
      <c r="F2791">
        <v>2012</v>
      </c>
      <c r="G2791">
        <v>6</v>
      </c>
      <c r="H2791">
        <v>99.728399999999993</v>
      </c>
    </row>
    <row r="2792" spans="1:8" x14ac:dyDescent="0.25">
      <c r="A2792" t="s">
        <v>170</v>
      </c>
      <c r="B2792" t="s">
        <v>4</v>
      </c>
      <c r="E2792" t="s">
        <v>35</v>
      </c>
      <c r="F2792">
        <v>2012</v>
      </c>
      <c r="G2792">
        <v>7</v>
      </c>
      <c r="H2792">
        <v>99.82105</v>
      </c>
    </row>
    <row r="2793" spans="1:8" x14ac:dyDescent="0.25">
      <c r="A2793" t="s">
        <v>170</v>
      </c>
      <c r="B2793" t="s">
        <v>4</v>
      </c>
      <c r="E2793" t="s">
        <v>36</v>
      </c>
      <c r="F2793">
        <v>2012</v>
      </c>
      <c r="G2793">
        <v>8</v>
      </c>
      <c r="H2793">
        <v>99.894890000000004</v>
      </c>
    </row>
    <row r="2794" spans="1:8" x14ac:dyDescent="0.25">
      <c r="A2794" t="s">
        <v>170</v>
      </c>
      <c r="B2794" t="s">
        <v>4</v>
      </c>
      <c r="E2794" t="s">
        <v>37</v>
      </c>
      <c r="F2794">
        <v>2012</v>
      </c>
      <c r="G2794">
        <v>9</v>
      </c>
      <c r="H2794">
        <v>99.949430000000007</v>
      </c>
    </row>
    <row r="2795" spans="1:8" x14ac:dyDescent="0.25">
      <c r="A2795" t="s">
        <v>170</v>
      </c>
      <c r="B2795" t="s">
        <v>4</v>
      </c>
      <c r="E2795" t="s">
        <v>38</v>
      </c>
      <c r="F2795">
        <v>2012</v>
      </c>
      <c r="G2795">
        <v>10</v>
      </c>
      <c r="H2795">
        <v>99.972890000000007</v>
      </c>
    </row>
    <row r="2796" spans="1:8" x14ac:dyDescent="0.25">
      <c r="A2796" t="s">
        <v>170</v>
      </c>
      <c r="B2796" t="s">
        <v>4</v>
      </c>
      <c r="E2796" t="s">
        <v>39</v>
      </c>
      <c r="F2796">
        <v>2012</v>
      </c>
      <c r="G2796">
        <v>11</v>
      </c>
      <c r="H2796">
        <v>99.96772</v>
      </c>
    </row>
    <row r="2797" spans="1:8" x14ac:dyDescent="0.25">
      <c r="A2797" t="s">
        <v>170</v>
      </c>
      <c r="B2797" t="s">
        <v>4</v>
      </c>
      <c r="E2797" t="s">
        <v>40</v>
      </c>
      <c r="F2797">
        <v>2012</v>
      </c>
      <c r="G2797">
        <v>12</v>
      </c>
      <c r="H2797">
        <v>99.944689999999994</v>
      </c>
    </row>
    <row r="2798" spans="1:8" x14ac:dyDescent="0.25">
      <c r="A2798" t="s">
        <v>170</v>
      </c>
      <c r="B2798" t="s">
        <v>4</v>
      </c>
      <c r="E2798" t="s">
        <v>41</v>
      </c>
      <c r="F2798">
        <v>2013</v>
      </c>
      <c r="G2798">
        <v>1</v>
      </c>
      <c r="H2798">
        <v>99.900829999999999</v>
      </c>
    </row>
    <row r="2799" spans="1:8" x14ac:dyDescent="0.25">
      <c r="A2799" t="s">
        <v>170</v>
      </c>
      <c r="B2799" t="s">
        <v>4</v>
      </c>
      <c r="E2799" t="s">
        <v>42</v>
      </c>
      <c r="F2799">
        <v>2013</v>
      </c>
      <c r="G2799">
        <v>2</v>
      </c>
      <c r="H2799">
        <v>99.831339999999997</v>
      </c>
    </row>
    <row r="2800" spans="1:8" x14ac:dyDescent="0.25">
      <c r="A2800" t="s">
        <v>170</v>
      </c>
      <c r="B2800" t="s">
        <v>4</v>
      </c>
      <c r="E2800" t="s">
        <v>43</v>
      </c>
      <c r="F2800">
        <v>2013</v>
      </c>
      <c r="G2800">
        <v>3</v>
      </c>
      <c r="H2800">
        <v>99.727310000000003</v>
      </c>
    </row>
    <row r="2801" spans="1:8" x14ac:dyDescent="0.25">
      <c r="A2801" t="s">
        <v>170</v>
      </c>
      <c r="B2801" t="s">
        <v>4</v>
      </c>
      <c r="E2801" t="s">
        <v>44</v>
      </c>
      <c r="F2801">
        <v>2013</v>
      </c>
      <c r="G2801">
        <v>4</v>
      </c>
      <c r="H2801">
        <v>99.61636</v>
      </c>
    </row>
    <row r="2802" spans="1:8" x14ac:dyDescent="0.25">
      <c r="A2802" t="s">
        <v>170</v>
      </c>
      <c r="B2802" t="s">
        <v>4</v>
      </c>
      <c r="E2802" t="s">
        <v>45</v>
      </c>
      <c r="F2802">
        <v>2013</v>
      </c>
      <c r="G2802">
        <v>5</v>
      </c>
      <c r="H2802">
        <v>99.522289999999998</v>
      </c>
    </row>
    <row r="2803" spans="1:8" x14ac:dyDescent="0.25">
      <c r="A2803" t="s">
        <v>170</v>
      </c>
      <c r="B2803" t="s">
        <v>4</v>
      </c>
      <c r="E2803" t="s">
        <v>46</v>
      </c>
      <c r="F2803">
        <v>2013</v>
      </c>
      <c r="G2803">
        <v>6</v>
      </c>
      <c r="H2803">
        <v>99.454149999999998</v>
      </c>
    </row>
    <row r="2804" spans="1:8" x14ac:dyDescent="0.25">
      <c r="A2804" t="s">
        <v>170</v>
      </c>
      <c r="B2804" t="s">
        <v>4</v>
      </c>
      <c r="E2804" t="s">
        <v>47</v>
      </c>
      <c r="F2804">
        <v>2013</v>
      </c>
      <c r="G2804">
        <v>7</v>
      </c>
      <c r="H2804">
        <v>99.40316</v>
      </c>
    </row>
    <row r="2805" spans="1:8" x14ac:dyDescent="0.25">
      <c r="A2805" t="s">
        <v>170</v>
      </c>
      <c r="B2805" t="s">
        <v>4</v>
      </c>
      <c r="E2805" t="s">
        <v>48</v>
      </c>
      <c r="F2805">
        <v>2013</v>
      </c>
      <c r="G2805">
        <v>8</v>
      </c>
      <c r="H2805">
        <v>99.363529999999997</v>
      </c>
    </row>
    <row r="2806" spans="1:8" x14ac:dyDescent="0.25">
      <c r="A2806" t="s">
        <v>170</v>
      </c>
      <c r="B2806" t="s">
        <v>4</v>
      </c>
      <c r="E2806" t="s">
        <v>49</v>
      </c>
      <c r="F2806">
        <v>2013</v>
      </c>
      <c r="G2806">
        <v>9</v>
      </c>
      <c r="H2806">
        <v>99.323989999999995</v>
      </c>
    </row>
    <row r="2807" spans="1:8" x14ac:dyDescent="0.25">
      <c r="A2807" t="s">
        <v>170</v>
      </c>
      <c r="B2807" t="s">
        <v>4</v>
      </c>
      <c r="E2807" t="s">
        <v>50</v>
      </c>
      <c r="F2807">
        <v>2013</v>
      </c>
      <c r="G2807">
        <v>10</v>
      </c>
      <c r="H2807">
        <v>99.293239999999997</v>
      </c>
    </row>
    <row r="2808" spans="1:8" x14ac:dyDescent="0.25">
      <c r="A2808" t="s">
        <v>170</v>
      </c>
      <c r="B2808" t="s">
        <v>4</v>
      </c>
      <c r="E2808" t="s">
        <v>51</v>
      </c>
      <c r="F2808">
        <v>2013</v>
      </c>
      <c r="G2808">
        <v>11</v>
      </c>
      <c r="H2808">
        <v>99.282520000000005</v>
      </c>
    </row>
    <row r="2809" spans="1:8" x14ac:dyDescent="0.25">
      <c r="A2809" t="s">
        <v>170</v>
      </c>
      <c r="B2809" t="s">
        <v>4</v>
      </c>
      <c r="E2809" t="s">
        <v>52</v>
      </c>
      <c r="F2809">
        <v>2013</v>
      </c>
      <c r="G2809">
        <v>12</v>
      </c>
      <c r="H2809">
        <v>99.312119999999993</v>
      </c>
    </row>
    <row r="2810" spans="1:8" x14ac:dyDescent="0.25">
      <c r="A2810" t="s">
        <v>170</v>
      </c>
      <c r="B2810" t="s">
        <v>4</v>
      </c>
      <c r="E2810" t="s">
        <v>53</v>
      </c>
      <c r="F2810">
        <v>2014</v>
      </c>
      <c r="G2810">
        <v>1</v>
      </c>
      <c r="H2810">
        <v>99.386960000000002</v>
      </c>
    </row>
    <row r="2811" spans="1:8" x14ac:dyDescent="0.25">
      <c r="A2811" t="s">
        <v>170</v>
      </c>
      <c r="B2811" t="s">
        <v>4</v>
      </c>
      <c r="E2811" t="s">
        <v>54</v>
      </c>
      <c r="F2811">
        <v>2014</v>
      </c>
      <c r="G2811">
        <v>2</v>
      </c>
      <c r="H2811">
        <v>99.450569999999999</v>
      </c>
    </row>
    <row r="2812" spans="1:8" x14ac:dyDescent="0.25">
      <c r="A2812" t="s">
        <v>170</v>
      </c>
      <c r="B2812" t="s">
        <v>4</v>
      </c>
      <c r="E2812" t="s">
        <v>55</v>
      </c>
      <c r="F2812">
        <v>2014</v>
      </c>
      <c r="G2812">
        <v>3</v>
      </c>
      <c r="H2812">
        <v>99.478160000000003</v>
      </c>
    </row>
    <row r="2813" spans="1:8" x14ac:dyDescent="0.25">
      <c r="A2813" t="s">
        <v>170</v>
      </c>
      <c r="B2813" t="s">
        <v>4</v>
      </c>
      <c r="E2813" t="s">
        <v>56</v>
      </c>
      <c r="F2813">
        <v>2014</v>
      </c>
      <c r="G2813">
        <v>4</v>
      </c>
      <c r="H2813">
        <v>99.46208</v>
      </c>
    </row>
    <row r="2814" spans="1:8" x14ac:dyDescent="0.25">
      <c r="A2814" t="s">
        <v>170</v>
      </c>
      <c r="B2814" t="s">
        <v>4</v>
      </c>
      <c r="E2814" t="s">
        <v>57</v>
      </c>
      <c r="F2814">
        <v>2014</v>
      </c>
      <c r="G2814">
        <v>5</v>
      </c>
      <c r="H2814">
        <v>99.414739999999995</v>
      </c>
    </row>
    <row r="2815" spans="1:8" x14ac:dyDescent="0.25">
      <c r="A2815" t="s">
        <v>170</v>
      </c>
      <c r="B2815" t="s">
        <v>4</v>
      </c>
      <c r="E2815" t="s">
        <v>58</v>
      </c>
      <c r="F2815">
        <v>2014</v>
      </c>
      <c r="G2815">
        <v>6</v>
      </c>
      <c r="H2815">
        <v>99.340149999999994</v>
      </c>
    </row>
    <row r="2816" spans="1:8" x14ac:dyDescent="0.25">
      <c r="A2816" t="s">
        <v>170</v>
      </c>
      <c r="B2816" t="s">
        <v>4</v>
      </c>
      <c r="E2816" t="s">
        <v>59</v>
      </c>
      <c r="F2816">
        <v>2014</v>
      </c>
      <c r="G2816">
        <v>7</v>
      </c>
      <c r="H2816">
        <v>99.259500000000003</v>
      </c>
    </row>
    <row r="2817" spans="1:8" x14ac:dyDescent="0.25">
      <c r="A2817" t="s">
        <v>170</v>
      </c>
      <c r="B2817" t="s">
        <v>4</v>
      </c>
      <c r="E2817" t="s">
        <v>60</v>
      </c>
      <c r="F2817">
        <v>2014</v>
      </c>
      <c r="G2817">
        <v>8</v>
      </c>
      <c r="H2817">
        <v>99.194599999999994</v>
      </c>
    </row>
    <row r="2818" spans="1:8" x14ac:dyDescent="0.25">
      <c r="A2818" t="s">
        <v>170</v>
      </c>
      <c r="B2818" t="s">
        <v>4</v>
      </c>
      <c r="E2818" t="s">
        <v>61</v>
      </c>
      <c r="F2818">
        <v>2014</v>
      </c>
      <c r="G2818">
        <v>9</v>
      </c>
      <c r="H2818">
        <v>99.153809999999993</v>
      </c>
    </row>
    <row r="2819" spans="1:8" x14ac:dyDescent="0.25">
      <c r="A2819" t="s">
        <v>170</v>
      </c>
      <c r="B2819" t="s">
        <v>4</v>
      </c>
      <c r="E2819" t="s">
        <v>62</v>
      </c>
      <c r="F2819">
        <v>2014</v>
      </c>
      <c r="G2819">
        <v>10</v>
      </c>
      <c r="H2819">
        <v>99.141679999999994</v>
      </c>
    </row>
    <row r="2820" spans="1:8" x14ac:dyDescent="0.25">
      <c r="A2820" t="s">
        <v>170</v>
      </c>
      <c r="B2820" t="s">
        <v>4</v>
      </c>
      <c r="E2820" t="s">
        <v>63</v>
      </c>
      <c r="F2820">
        <v>2014</v>
      </c>
      <c r="G2820">
        <v>11</v>
      </c>
      <c r="H2820">
        <v>99.163449999999997</v>
      </c>
    </row>
    <row r="2821" spans="1:8" x14ac:dyDescent="0.25">
      <c r="A2821" t="s">
        <v>170</v>
      </c>
      <c r="B2821" t="s">
        <v>4</v>
      </c>
      <c r="E2821" t="s">
        <v>64</v>
      </c>
      <c r="F2821">
        <v>2014</v>
      </c>
      <c r="G2821">
        <v>12</v>
      </c>
      <c r="H2821">
        <v>99.219759999999994</v>
      </c>
    </row>
    <row r="2822" spans="1:8" x14ac:dyDescent="0.25">
      <c r="A2822" t="s">
        <v>170</v>
      </c>
      <c r="B2822" t="s">
        <v>4</v>
      </c>
      <c r="E2822" t="s">
        <v>65</v>
      </c>
      <c r="F2822">
        <v>2015</v>
      </c>
      <c r="G2822">
        <v>1</v>
      </c>
      <c r="H2822">
        <v>99.333519999999993</v>
      </c>
    </row>
    <row r="2823" spans="1:8" x14ac:dyDescent="0.25">
      <c r="A2823" t="s">
        <v>170</v>
      </c>
      <c r="B2823" t="s">
        <v>4</v>
      </c>
      <c r="E2823" t="s">
        <v>66</v>
      </c>
      <c r="F2823">
        <v>2015</v>
      </c>
      <c r="G2823">
        <v>2</v>
      </c>
      <c r="H2823">
        <v>99.472480000000004</v>
      </c>
    </row>
    <row r="2824" spans="1:8" x14ac:dyDescent="0.25">
      <c r="A2824" t="s">
        <v>170</v>
      </c>
      <c r="B2824" t="s">
        <v>4</v>
      </c>
      <c r="E2824" t="s">
        <v>67</v>
      </c>
      <c r="F2824">
        <v>2015</v>
      </c>
      <c r="G2824">
        <v>3</v>
      </c>
      <c r="H2824">
        <v>99.618480000000005</v>
      </c>
    </row>
    <row r="2825" spans="1:8" x14ac:dyDescent="0.25">
      <c r="A2825" t="s">
        <v>170</v>
      </c>
      <c r="B2825" t="s">
        <v>4</v>
      </c>
      <c r="E2825" t="s">
        <v>68</v>
      </c>
      <c r="F2825">
        <v>2015</v>
      </c>
      <c r="G2825">
        <v>4</v>
      </c>
      <c r="H2825">
        <v>99.768839999999997</v>
      </c>
    </row>
    <row r="2826" spans="1:8" x14ac:dyDescent="0.25">
      <c r="A2826" t="s">
        <v>170</v>
      </c>
      <c r="B2826" t="s">
        <v>4</v>
      </c>
      <c r="E2826" t="s">
        <v>69</v>
      </c>
      <c r="F2826">
        <v>2015</v>
      </c>
      <c r="G2826">
        <v>5</v>
      </c>
      <c r="H2826">
        <v>99.935040000000001</v>
      </c>
    </row>
    <row r="2827" spans="1:8" x14ac:dyDescent="0.25">
      <c r="A2827" t="s">
        <v>170</v>
      </c>
      <c r="B2827" t="s">
        <v>4</v>
      </c>
      <c r="E2827" t="s">
        <v>70</v>
      </c>
      <c r="F2827">
        <v>2015</v>
      </c>
      <c r="G2827">
        <v>6</v>
      </c>
      <c r="H2827">
        <v>100.1116</v>
      </c>
    </row>
    <row r="2828" spans="1:8" x14ac:dyDescent="0.25">
      <c r="A2828" t="s">
        <v>170</v>
      </c>
      <c r="B2828" t="s">
        <v>4</v>
      </c>
      <c r="E2828" t="s">
        <v>71</v>
      </c>
      <c r="F2828">
        <v>2015</v>
      </c>
      <c r="G2828">
        <v>7</v>
      </c>
      <c r="H2828">
        <v>100.2841</v>
      </c>
    </row>
    <row r="2829" spans="1:8" x14ac:dyDescent="0.25">
      <c r="A2829" t="s">
        <v>170</v>
      </c>
      <c r="B2829" t="s">
        <v>4</v>
      </c>
      <c r="E2829" t="s">
        <v>72</v>
      </c>
      <c r="F2829">
        <v>2015</v>
      </c>
      <c r="G2829">
        <v>8</v>
      </c>
      <c r="H2829">
        <v>100.43940000000001</v>
      </c>
    </row>
    <row r="2830" spans="1:8" x14ac:dyDescent="0.25">
      <c r="A2830" t="s">
        <v>170</v>
      </c>
      <c r="B2830" t="s">
        <v>4</v>
      </c>
      <c r="E2830" t="s">
        <v>73</v>
      </c>
      <c r="F2830">
        <v>2015</v>
      </c>
      <c r="G2830">
        <v>9</v>
      </c>
      <c r="H2830">
        <v>100.57</v>
      </c>
    </row>
    <row r="2831" spans="1:8" x14ac:dyDescent="0.25">
      <c r="A2831" t="s">
        <v>170</v>
      </c>
      <c r="B2831" t="s">
        <v>4</v>
      </c>
      <c r="E2831" t="s">
        <v>74</v>
      </c>
      <c r="F2831">
        <v>2015</v>
      </c>
      <c r="G2831">
        <v>10</v>
      </c>
      <c r="H2831">
        <v>100.6718</v>
      </c>
    </row>
    <row r="2832" spans="1:8" x14ac:dyDescent="0.25">
      <c r="A2832" t="s">
        <v>170</v>
      </c>
      <c r="B2832" t="s">
        <v>4</v>
      </c>
      <c r="E2832" t="s">
        <v>75</v>
      </c>
      <c r="F2832">
        <v>2015</v>
      </c>
      <c r="G2832">
        <v>11</v>
      </c>
      <c r="H2832">
        <v>100.7474</v>
      </c>
    </row>
    <row r="2833" spans="1:8" x14ac:dyDescent="0.25">
      <c r="A2833" t="s">
        <v>170</v>
      </c>
      <c r="B2833" t="s">
        <v>4</v>
      </c>
      <c r="E2833" t="s">
        <v>76</v>
      </c>
      <c r="F2833">
        <v>2015</v>
      </c>
      <c r="G2833">
        <v>12</v>
      </c>
      <c r="H2833">
        <v>100.8068</v>
      </c>
    </row>
    <row r="2834" spans="1:8" x14ac:dyDescent="0.25">
      <c r="A2834" t="s">
        <v>170</v>
      </c>
      <c r="B2834" t="s">
        <v>4</v>
      </c>
      <c r="E2834" t="s">
        <v>77</v>
      </c>
      <c r="F2834">
        <v>2016</v>
      </c>
      <c r="G2834">
        <v>1</v>
      </c>
      <c r="H2834">
        <v>100.8711</v>
      </c>
    </row>
    <row r="2835" spans="1:8" x14ac:dyDescent="0.25">
      <c r="A2835" t="s">
        <v>170</v>
      </c>
      <c r="B2835" t="s">
        <v>4</v>
      </c>
      <c r="E2835" t="s">
        <v>78</v>
      </c>
      <c r="F2835">
        <v>2016</v>
      </c>
      <c r="G2835">
        <v>2</v>
      </c>
      <c r="H2835">
        <v>100.9408</v>
      </c>
    </row>
    <row r="2836" spans="1:8" x14ac:dyDescent="0.25">
      <c r="A2836" t="s">
        <v>170</v>
      </c>
      <c r="B2836" t="s">
        <v>4</v>
      </c>
      <c r="E2836" t="s">
        <v>79</v>
      </c>
      <c r="F2836">
        <v>2016</v>
      </c>
      <c r="G2836">
        <v>3</v>
      </c>
      <c r="H2836">
        <v>101.011</v>
      </c>
    </row>
    <row r="2837" spans="1:8" x14ac:dyDescent="0.25">
      <c r="A2837" t="s">
        <v>170</v>
      </c>
      <c r="B2837" t="s">
        <v>4</v>
      </c>
      <c r="E2837" t="s">
        <v>80</v>
      </c>
      <c r="F2837">
        <v>2016</v>
      </c>
      <c r="G2837">
        <v>4</v>
      </c>
      <c r="H2837">
        <v>101.0825</v>
      </c>
    </row>
    <row r="2838" spans="1:8" x14ac:dyDescent="0.25">
      <c r="A2838" t="s">
        <v>170</v>
      </c>
      <c r="B2838" t="s">
        <v>4</v>
      </c>
      <c r="E2838" t="s">
        <v>81</v>
      </c>
      <c r="F2838">
        <v>2016</v>
      </c>
      <c r="G2838">
        <v>5</v>
      </c>
      <c r="H2838">
        <v>101.145</v>
      </c>
    </row>
    <row r="2839" spans="1:8" x14ac:dyDescent="0.25">
      <c r="A2839" t="s">
        <v>170</v>
      </c>
      <c r="B2839" t="s">
        <v>4</v>
      </c>
      <c r="E2839" t="s">
        <v>82</v>
      </c>
      <c r="F2839">
        <v>2016</v>
      </c>
      <c r="G2839">
        <v>6</v>
      </c>
      <c r="H2839">
        <v>101.20910000000001</v>
      </c>
    </row>
    <row r="2840" spans="1:8" x14ac:dyDescent="0.25">
      <c r="A2840" t="s">
        <v>170</v>
      </c>
      <c r="B2840" t="s">
        <v>4</v>
      </c>
      <c r="E2840" t="s">
        <v>83</v>
      </c>
      <c r="F2840">
        <v>2016</v>
      </c>
      <c r="G2840">
        <v>7</v>
      </c>
      <c r="H2840">
        <v>101.29179999999999</v>
      </c>
    </row>
    <row r="2841" spans="1:8" x14ac:dyDescent="0.25">
      <c r="A2841" t="s">
        <v>170</v>
      </c>
      <c r="B2841" t="s">
        <v>4</v>
      </c>
      <c r="E2841" t="s">
        <v>84</v>
      </c>
      <c r="F2841">
        <v>2016</v>
      </c>
      <c r="G2841">
        <v>8</v>
      </c>
      <c r="H2841">
        <v>101.4055</v>
      </c>
    </row>
    <row r="2842" spans="1:8" x14ac:dyDescent="0.25">
      <c r="A2842" t="s">
        <v>170</v>
      </c>
      <c r="B2842" t="s">
        <v>4</v>
      </c>
      <c r="E2842" t="s">
        <v>85</v>
      </c>
      <c r="F2842">
        <v>2016</v>
      </c>
      <c r="G2842">
        <v>9</v>
      </c>
      <c r="H2842">
        <v>101.5523</v>
      </c>
    </row>
    <row r="2843" spans="1:8" x14ac:dyDescent="0.25">
      <c r="A2843" t="s">
        <v>170</v>
      </c>
      <c r="B2843" t="s">
        <v>4</v>
      </c>
      <c r="E2843" t="s">
        <v>86</v>
      </c>
      <c r="F2843">
        <v>2016</v>
      </c>
      <c r="G2843">
        <v>10</v>
      </c>
      <c r="H2843">
        <v>101.7129</v>
      </c>
    </row>
    <row r="2844" spans="1:8" x14ac:dyDescent="0.25">
      <c r="A2844" t="s">
        <v>170</v>
      </c>
      <c r="B2844" t="s">
        <v>4</v>
      </c>
      <c r="E2844" t="s">
        <v>87</v>
      </c>
      <c r="F2844">
        <v>2016</v>
      </c>
      <c r="G2844">
        <v>11</v>
      </c>
      <c r="H2844">
        <v>101.8595</v>
      </c>
    </row>
    <row r="2845" spans="1:8" x14ac:dyDescent="0.25">
      <c r="A2845" t="s">
        <v>170</v>
      </c>
      <c r="B2845" t="s">
        <v>4</v>
      </c>
      <c r="E2845" t="s">
        <v>88</v>
      </c>
      <c r="F2845">
        <v>2016</v>
      </c>
      <c r="G2845">
        <v>12</v>
      </c>
      <c r="H2845">
        <v>101.96259999999999</v>
      </c>
    </row>
    <row r="2846" spans="1:8" x14ac:dyDescent="0.25">
      <c r="A2846" t="s">
        <v>170</v>
      </c>
      <c r="B2846" t="s">
        <v>4</v>
      </c>
      <c r="E2846" t="s">
        <v>89</v>
      </c>
      <c r="F2846">
        <v>2017</v>
      </c>
      <c r="G2846">
        <v>1</v>
      </c>
      <c r="H2846">
        <v>102.0149</v>
      </c>
    </row>
    <row r="2847" spans="1:8" x14ac:dyDescent="0.25">
      <c r="A2847" t="s">
        <v>170</v>
      </c>
      <c r="B2847" t="s">
        <v>4</v>
      </c>
      <c r="E2847" t="s">
        <v>90</v>
      </c>
      <c r="F2847">
        <v>2017</v>
      </c>
      <c r="G2847">
        <v>2</v>
      </c>
      <c r="H2847">
        <v>102.0193</v>
      </c>
    </row>
    <row r="2848" spans="1:8" x14ac:dyDescent="0.25">
      <c r="A2848" t="s">
        <v>170</v>
      </c>
      <c r="B2848" t="s">
        <v>4</v>
      </c>
      <c r="E2848" t="s">
        <v>91</v>
      </c>
      <c r="F2848">
        <v>2017</v>
      </c>
      <c r="G2848">
        <v>3</v>
      </c>
      <c r="H2848">
        <v>101.97190000000001</v>
      </c>
    </row>
    <row r="2849" spans="1:8" x14ac:dyDescent="0.25">
      <c r="A2849" t="s">
        <v>170</v>
      </c>
      <c r="B2849" t="s">
        <v>4</v>
      </c>
      <c r="E2849" t="s">
        <v>92</v>
      </c>
      <c r="F2849">
        <v>2017</v>
      </c>
      <c r="G2849">
        <v>4</v>
      </c>
      <c r="H2849">
        <v>101.88249999999999</v>
      </c>
    </row>
    <row r="2850" spans="1:8" x14ac:dyDescent="0.25">
      <c r="A2850" t="s">
        <v>170</v>
      </c>
      <c r="B2850" t="s">
        <v>4</v>
      </c>
      <c r="E2850" t="s">
        <v>93</v>
      </c>
      <c r="F2850">
        <v>2017</v>
      </c>
      <c r="G2850">
        <v>5</v>
      </c>
      <c r="H2850">
        <v>101.7861</v>
      </c>
    </row>
    <row r="2851" spans="1:8" x14ac:dyDescent="0.25">
      <c r="A2851" t="s">
        <v>170</v>
      </c>
      <c r="B2851" t="s">
        <v>4</v>
      </c>
      <c r="E2851" t="s">
        <v>94</v>
      </c>
      <c r="F2851">
        <v>2017</v>
      </c>
      <c r="G2851">
        <v>6</v>
      </c>
      <c r="H2851">
        <v>101.71299999999999</v>
      </c>
    </row>
    <row r="2852" spans="1:8" x14ac:dyDescent="0.25">
      <c r="A2852" t="s">
        <v>170</v>
      </c>
      <c r="B2852" t="s">
        <v>4</v>
      </c>
      <c r="E2852" t="s">
        <v>95</v>
      </c>
      <c r="F2852">
        <v>2017</v>
      </c>
      <c r="G2852">
        <v>7</v>
      </c>
      <c r="H2852">
        <v>101.6713</v>
      </c>
    </row>
    <row r="2853" spans="1:8" x14ac:dyDescent="0.25">
      <c r="A2853" t="s">
        <v>170</v>
      </c>
      <c r="B2853" t="s">
        <v>4</v>
      </c>
      <c r="E2853" t="s">
        <v>96</v>
      </c>
      <c r="F2853">
        <v>2017</v>
      </c>
      <c r="G2853">
        <v>8</v>
      </c>
      <c r="H2853">
        <v>101.6605</v>
      </c>
    </row>
    <row r="2854" spans="1:8" x14ac:dyDescent="0.25">
      <c r="A2854" t="s">
        <v>170</v>
      </c>
      <c r="B2854" t="s">
        <v>4</v>
      </c>
      <c r="E2854" t="s">
        <v>97</v>
      </c>
      <c r="F2854">
        <v>2017</v>
      </c>
      <c r="G2854">
        <v>9</v>
      </c>
      <c r="H2854">
        <v>101.67610000000001</v>
      </c>
    </row>
    <row r="2855" spans="1:8" x14ac:dyDescent="0.25">
      <c r="A2855" t="s">
        <v>170</v>
      </c>
      <c r="B2855" t="s">
        <v>4</v>
      </c>
      <c r="E2855" t="s">
        <v>98</v>
      </c>
      <c r="F2855">
        <v>2017</v>
      </c>
      <c r="G2855">
        <v>10</v>
      </c>
      <c r="H2855">
        <v>101.7068</v>
      </c>
    </row>
    <row r="2856" spans="1:8" x14ac:dyDescent="0.25">
      <c r="A2856" t="s">
        <v>170</v>
      </c>
      <c r="B2856" t="s">
        <v>4</v>
      </c>
      <c r="E2856" t="s">
        <v>99</v>
      </c>
      <c r="F2856">
        <v>2017</v>
      </c>
      <c r="G2856">
        <v>11</v>
      </c>
      <c r="H2856">
        <v>101.7346</v>
      </c>
    </row>
    <row r="2857" spans="1:8" x14ac:dyDescent="0.25">
      <c r="A2857" t="s">
        <v>170</v>
      </c>
      <c r="B2857" t="s">
        <v>4</v>
      </c>
      <c r="E2857" t="s">
        <v>100</v>
      </c>
      <c r="F2857">
        <v>2017</v>
      </c>
      <c r="G2857">
        <v>12</v>
      </c>
      <c r="H2857">
        <v>101.74939999999999</v>
      </c>
    </row>
    <row r="2858" spans="1:8" x14ac:dyDescent="0.25">
      <c r="A2858" t="s">
        <v>170</v>
      </c>
      <c r="B2858" t="s">
        <v>4</v>
      </c>
      <c r="E2858" t="s">
        <v>101</v>
      </c>
      <c r="F2858">
        <v>2018</v>
      </c>
      <c r="G2858">
        <v>1</v>
      </c>
      <c r="H2858">
        <v>101.7291</v>
      </c>
    </row>
    <row r="2859" spans="1:8" x14ac:dyDescent="0.25">
      <c r="A2859" t="s">
        <v>170</v>
      </c>
      <c r="B2859" t="s">
        <v>4</v>
      </c>
      <c r="E2859" t="s">
        <v>102</v>
      </c>
      <c r="F2859">
        <v>2018</v>
      </c>
      <c r="G2859">
        <v>2</v>
      </c>
      <c r="H2859">
        <v>101.6554</v>
      </c>
    </row>
    <row r="2860" spans="1:8" x14ac:dyDescent="0.25">
      <c r="A2860" t="s">
        <v>170</v>
      </c>
      <c r="B2860" t="s">
        <v>4</v>
      </c>
      <c r="E2860" t="s">
        <v>103</v>
      </c>
      <c r="F2860">
        <v>2018</v>
      </c>
      <c r="G2860">
        <v>3</v>
      </c>
      <c r="H2860">
        <v>101.5184</v>
      </c>
    </row>
    <row r="2861" spans="1:8" x14ac:dyDescent="0.25">
      <c r="A2861" t="s">
        <v>170</v>
      </c>
      <c r="B2861" t="s">
        <v>4</v>
      </c>
      <c r="E2861" t="s">
        <v>104</v>
      </c>
      <c r="F2861">
        <v>2018</v>
      </c>
      <c r="G2861">
        <v>4</v>
      </c>
      <c r="H2861">
        <v>101.3278</v>
      </c>
    </row>
    <row r="2862" spans="1:8" x14ac:dyDescent="0.25">
      <c r="A2862" t="s">
        <v>170</v>
      </c>
      <c r="B2862" t="s">
        <v>4</v>
      </c>
      <c r="E2862" t="s">
        <v>105</v>
      </c>
      <c r="F2862">
        <v>2018</v>
      </c>
      <c r="G2862">
        <v>5</v>
      </c>
      <c r="H2862">
        <v>101.12009999999999</v>
      </c>
    </row>
    <row r="2863" spans="1:8" x14ac:dyDescent="0.25">
      <c r="A2863" t="s">
        <v>170</v>
      </c>
      <c r="B2863" t="s">
        <v>4</v>
      </c>
      <c r="E2863" t="s">
        <v>106</v>
      </c>
      <c r="F2863">
        <v>2018</v>
      </c>
      <c r="G2863">
        <v>6</v>
      </c>
      <c r="H2863">
        <v>100.9195</v>
      </c>
    </row>
    <row r="2864" spans="1:8" x14ac:dyDescent="0.25">
      <c r="A2864" t="s">
        <v>170</v>
      </c>
      <c r="B2864" t="s">
        <v>4</v>
      </c>
      <c r="E2864" t="s">
        <v>107</v>
      </c>
      <c r="F2864">
        <v>2018</v>
      </c>
      <c r="G2864">
        <v>7</v>
      </c>
      <c r="H2864">
        <v>100.7281</v>
      </c>
    </row>
    <row r="2865" spans="1:8" x14ac:dyDescent="0.25">
      <c r="A2865" t="s">
        <v>170</v>
      </c>
      <c r="B2865" t="s">
        <v>4</v>
      </c>
      <c r="E2865" t="s">
        <v>108</v>
      </c>
      <c r="F2865">
        <v>2018</v>
      </c>
      <c r="G2865">
        <v>8</v>
      </c>
      <c r="H2865">
        <v>100.5476</v>
      </c>
    </row>
    <row r="2866" spans="1:8" x14ac:dyDescent="0.25">
      <c r="A2866" t="s">
        <v>170</v>
      </c>
      <c r="B2866" t="s">
        <v>4</v>
      </c>
      <c r="E2866" t="s">
        <v>109</v>
      </c>
      <c r="F2866">
        <v>2018</v>
      </c>
      <c r="G2866">
        <v>9</v>
      </c>
      <c r="H2866">
        <v>100.3689</v>
      </c>
    </row>
    <row r="2867" spans="1:8" x14ac:dyDescent="0.25">
      <c r="A2867" t="s">
        <v>170</v>
      </c>
      <c r="B2867" t="s">
        <v>4</v>
      </c>
      <c r="E2867" t="s">
        <v>110</v>
      </c>
      <c r="F2867">
        <v>2018</v>
      </c>
      <c r="G2867">
        <v>10</v>
      </c>
      <c r="H2867">
        <v>100.1781</v>
      </c>
    </row>
    <row r="2868" spans="1:8" x14ac:dyDescent="0.25">
      <c r="A2868" t="s">
        <v>170</v>
      </c>
      <c r="B2868" t="s">
        <v>4</v>
      </c>
      <c r="E2868" t="s">
        <v>111</v>
      </c>
      <c r="F2868">
        <v>2018</v>
      </c>
      <c r="G2868">
        <v>11</v>
      </c>
      <c r="H2868">
        <v>99.962900000000005</v>
      </c>
    </row>
    <row r="2869" spans="1:8" x14ac:dyDescent="0.25">
      <c r="A2869" t="s">
        <v>170</v>
      </c>
      <c r="B2869" t="s">
        <v>4</v>
      </c>
      <c r="E2869" t="s">
        <v>112</v>
      </c>
      <c r="F2869">
        <v>2018</v>
      </c>
      <c r="G2869">
        <v>12</v>
      </c>
      <c r="H2869">
        <v>99.717269999999999</v>
      </c>
    </row>
    <row r="2870" spans="1:8" x14ac:dyDescent="0.25">
      <c r="A2870" t="s">
        <v>170</v>
      </c>
      <c r="B2870" t="s">
        <v>4</v>
      </c>
      <c r="E2870" t="s">
        <v>113</v>
      </c>
      <c r="F2870">
        <v>2019</v>
      </c>
      <c r="G2870">
        <v>1</v>
      </c>
      <c r="H2870">
        <v>99.446899999999999</v>
      </c>
    </row>
    <row r="2871" spans="1:8" x14ac:dyDescent="0.25">
      <c r="A2871" t="s">
        <v>170</v>
      </c>
      <c r="B2871" t="s">
        <v>4</v>
      </c>
      <c r="E2871" t="s">
        <v>114</v>
      </c>
      <c r="F2871">
        <v>2019</v>
      </c>
      <c r="G2871">
        <v>2</v>
      </c>
      <c r="H2871">
        <v>99.15598</v>
      </c>
    </row>
    <row r="2872" spans="1:8" x14ac:dyDescent="0.25">
      <c r="A2872" t="s">
        <v>170</v>
      </c>
      <c r="B2872" t="s">
        <v>4</v>
      </c>
      <c r="E2872" t="s">
        <v>115</v>
      </c>
      <c r="F2872">
        <v>2019</v>
      </c>
      <c r="G2872">
        <v>3</v>
      </c>
      <c r="H2872">
        <v>98.826490000000007</v>
      </c>
    </row>
    <row r="2873" spans="1:8" x14ac:dyDescent="0.25">
      <c r="A2873" t="s">
        <v>170</v>
      </c>
      <c r="B2873" t="s">
        <v>4</v>
      </c>
      <c r="E2873" t="s">
        <v>116</v>
      </c>
      <c r="F2873">
        <v>2019</v>
      </c>
      <c r="G2873">
        <v>4</v>
      </c>
      <c r="H2873">
        <v>98.475999999999999</v>
      </c>
    </row>
    <row r="2874" spans="1:8" x14ac:dyDescent="0.25">
      <c r="A2874" t="s">
        <v>170</v>
      </c>
      <c r="B2874" t="s">
        <v>4</v>
      </c>
      <c r="E2874" t="s">
        <v>117</v>
      </c>
      <c r="F2874">
        <v>2019</v>
      </c>
      <c r="G2874">
        <v>5</v>
      </c>
      <c r="H2874">
        <v>98.16046</v>
      </c>
    </row>
    <row r="2875" spans="1:8" x14ac:dyDescent="0.25">
      <c r="A2875" t="s">
        <v>170</v>
      </c>
      <c r="B2875" t="s">
        <v>4</v>
      </c>
      <c r="E2875" t="s">
        <v>118</v>
      </c>
      <c r="F2875">
        <v>2019</v>
      </c>
      <c r="G2875">
        <v>6</v>
      </c>
      <c r="H2875">
        <v>97.902829999999994</v>
      </c>
    </row>
    <row r="2876" spans="1:8" x14ac:dyDescent="0.25">
      <c r="A2876" t="s">
        <v>170</v>
      </c>
      <c r="B2876" t="s">
        <v>4</v>
      </c>
      <c r="E2876" t="s">
        <v>119</v>
      </c>
      <c r="F2876">
        <v>2019</v>
      </c>
      <c r="G2876">
        <v>7</v>
      </c>
      <c r="H2876">
        <v>97.709239999999994</v>
      </c>
    </row>
    <row r="2877" spans="1:8" x14ac:dyDescent="0.25">
      <c r="A2877" t="s">
        <v>170</v>
      </c>
      <c r="B2877" t="s">
        <v>4</v>
      </c>
      <c r="E2877" t="s">
        <v>120</v>
      </c>
      <c r="F2877">
        <v>2019</v>
      </c>
      <c r="G2877">
        <v>8</v>
      </c>
      <c r="H2877">
        <v>97.555400000000006</v>
      </c>
    </row>
    <row r="2878" spans="1:8" x14ac:dyDescent="0.25">
      <c r="A2878" t="s">
        <v>170</v>
      </c>
      <c r="B2878" t="s">
        <v>4</v>
      </c>
      <c r="E2878" t="s">
        <v>121</v>
      </c>
      <c r="F2878">
        <v>2019</v>
      </c>
      <c r="G2878">
        <v>9</v>
      </c>
      <c r="H2878">
        <v>97.417789999999997</v>
      </c>
    </row>
    <row r="2879" spans="1:8" x14ac:dyDescent="0.25">
      <c r="A2879" t="s">
        <v>170</v>
      </c>
      <c r="B2879" t="s">
        <v>4</v>
      </c>
      <c r="E2879" t="s">
        <v>122</v>
      </c>
      <c r="F2879">
        <v>2019</v>
      </c>
      <c r="G2879">
        <v>10</v>
      </c>
      <c r="H2879">
        <v>97.284480000000002</v>
      </c>
    </row>
    <row r="2880" spans="1:8" x14ac:dyDescent="0.25">
      <c r="A2880" t="s">
        <v>170</v>
      </c>
      <c r="B2880" t="s">
        <v>4</v>
      </c>
      <c r="E2880" t="s">
        <v>123</v>
      </c>
      <c r="F2880">
        <v>2019</v>
      </c>
      <c r="G2880">
        <v>11</v>
      </c>
      <c r="H2880">
        <v>97.173379999999995</v>
      </c>
    </row>
    <row r="2881" spans="1:8" x14ac:dyDescent="0.25">
      <c r="A2881" t="s">
        <v>170</v>
      </c>
      <c r="B2881" t="s">
        <v>4</v>
      </c>
      <c r="E2881" t="s">
        <v>124</v>
      </c>
      <c r="F2881">
        <v>2019</v>
      </c>
      <c r="G2881">
        <v>12</v>
      </c>
      <c r="H2881">
        <v>97.132210000000001</v>
      </c>
    </row>
    <row r="2882" spans="1:8" x14ac:dyDescent="0.25">
      <c r="A2882" t="s">
        <v>172</v>
      </c>
      <c r="B2882" t="s">
        <v>4</v>
      </c>
      <c r="E2882" t="s">
        <v>5</v>
      </c>
      <c r="F2882">
        <v>2010</v>
      </c>
      <c r="G2882">
        <v>1</v>
      </c>
      <c r="H2882">
        <v>99.89573</v>
      </c>
    </row>
    <row r="2883" spans="1:8" x14ac:dyDescent="0.25">
      <c r="A2883" t="s">
        <v>172</v>
      </c>
      <c r="B2883" t="s">
        <v>4</v>
      </c>
      <c r="E2883" t="s">
        <v>6</v>
      </c>
      <c r="F2883">
        <v>2010</v>
      </c>
      <c r="G2883">
        <v>2</v>
      </c>
      <c r="H2883">
        <v>100.15770000000001</v>
      </c>
    </row>
    <row r="2884" spans="1:8" x14ac:dyDescent="0.25">
      <c r="A2884" t="s">
        <v>172</v>
      </c>
      <c r="B2884" t="s">
        <v>4</v>
      </c>
      <c r="E2884" t="s">
        <v>7</v>
      </c>
      <c r="F2884">
        <v>2010</v>
      </c>
      <c r="G2884">
        <v>3</v>
      </c>
      <c r="H2884">
        <v>100.261</v>
      </c>
    </row>
    <row r="2885" spans="1:8" x14ac:dyDescent="0.25">
      <c r="A2885" t="s">
        <v>172</v>
      </c>
      <c r="B2885" t="s">
        <v>4</v>
      </c>
      <c r="E2885" t="s">
        <v>8</v>
      </c>
      <c r="F2885">
        <v>2010</v>
      </c>
      <c r="G2885">
        <v>4</v>
      </c>
      <c r="H2885">
        <v>100.218</v>
      </c>
    </row>
    <row r="2886" spans="1:8" x14ac:dyDescent="0.25">
      <c r="A2886" t="s">
        <v>172</v>
      </c>
      <c r="B2886" t="s">
        <v>4</v>
      </c>
      <c r="E2886" t="s">
        <v>9</v>
      </c>
      <c r="F2886">
        <v>2010</v>
      </c>
      <c r="G2886">
        <v>5</v>
      </c>
      <c r="H2886">
        <v>100.1241</v>
      </c>
    </row>
    <row r="2887" spans="1:8" x14ac:dyDescent="0.25">
      <c r="A2887" t="s">
        <v>172</v>
      </c>
      <c r="B2887" t="s">
        <v>4</v>
      </c>
      <c r="E2887" t="s">
        <v>10</v>
      </c>
      <c r="F2887">
        <v>2010</v>
      </c>
      <c r="G2887">
        <v>6</v>
      </c>
      <c r="H2887">
        <v>100.03279999999999</v>
      </c>
    </row>
    <row r="2888" spans="1:8" x14ac:dyDescent="0.25">
      <c r="A2888" t="s">
        <v>172</v>
      </c>
      <c r="B2888" t="s">
        <v>4</v>
      </c>
      <c r="E2888" t="s">
        <v>11</v>
      </c>
      <c r="F2888">
        <v>2010</v>
      </c>
      <c r="G2888">
        <v>7</v>
      </c>
      <c r="H2888">
        <v>99.99091</v>
      </c>
    </row>
    <row r="2889" spans="1:8" x14ac:dyDescent="0.25">
      <c r="A2889" t="s">
        <v>172</v>
      </c>
      <c r="B2889" t="s">
        <v>4</v>
      </c>
      <c r="E2889" t="s">
        <v>12</v>
      </c>
      <c r="F2889">
        <v>2010</v>
      </c>
      <c r="G2889">
        <v>8</v>
      </c>
      <c r="H2889">
        <v>100.03700000000001</v>
      </c>
    </row>
    <row r="2890" spans="1:8" x14ac:dyDescent="0.25">
      <c r="A2890" t="s">
        <v>172</v>
      </c>
      <c r="B2890" t="s">
        <v>4</v>
      </c>
      <c r="E2890" t="s">
        <v>13</v>
      </c>
      <c r="F2890">
        <v>2010</v>
      </c>
      <c r="G2890">
        <v>9</v>
      </c>
      <c r="H2890">
        <v>100.1613</v>
      </c>
    </row>
    <row r="2891" spans="1:8" x14ac:dyDescent="0.25">
      <c r="A2891" t="s">
        <v>172</v>
      </c>
      <c r="B2891" t="s">
        <v>4</v>
      </c>
      <c r="E2891" t="s">
        <v>14</v>
      </c>
      <c r="F2891">
        <v>2010</v>
      </c>
      <c r="G2891">
        <v>10</v>
      </c>
      <c r="H2891">
        <v>100.3254</v>
      </c>
    </row>
    <row r="2892" spans="1:8" x14ac:dyDescent="0.25">
      <c r="A2892" t="s">
        <v>172</v>
      </c>
      <c r="B2892" t="s">
        <v>4</v>
      </c>
      <c r="E2892" t="s">
        <v>15</v>
      </c>
      <c r="F2892">
        <v>2010</v>
      </c>
      <c r="G2892">
        <v>11</v>
      </c>
      <c r="H2892">
        <v>100.5042</v>
      </c>
    </row>
    <row r="2893" spans="1:8" x14ac:dyDescent="0.25">
      <c r="A2893" t="s">
        <v>172</v>
      </c>
      <c r="B2893" t="s">
        <v>4</v>
      </c>
      <c r="E2893" t="s">
        <v>16</v>
      </c>
      <c r="F2893">
        <v>2010</v>
      </c>
      <c r="G2893">
        <v>12</v>
      </c>
      <c r="H2893">
        <v>100.6711</v>
      </c>
    </row>
    <row r="2894" spans="1:8" x14ac:dyDescent="0.25">
      <c r="A2894" t="s">
        <v>172</v>
      </c>
      <c r="B2894" t="s">
        <v>4</v>
      </c>
      <c r="E2894" t="s">
        <v>17</v>
      </c>
      <c r="F2894">
        <v>2011</v>
      </c>
      <c r="G2894">
        <v>1</v>
      </c>
      <c r="H2894">
        <v>100.8192</v>
      </c>
    </row>
    <row r="2895" spans="1:8" x14ac:dyDescent="0.25">
      <c r="A2895" t="s">
        <v>172</v>
      </c>
      <c r="B2895" t="s">
        <v>4</v>
      </c>
      <c r="E2895" t="s">
        <v>18</v>
      </c>
      <c r="F2895">
        <v>2011</v>
      </c>
      <c r="G2895">
        <v>2</v>
      </c>
      <c r="H2895">
        <v>100.93770000000001</v>
      </c>
    </row>
    <row r="2896" spans="1:8" x14ac:dyDescent="0.25">
      <c r="A2896" t="s">
        <v>172</v>
      </c>
      <c r="B2896" t="s">
        <v>4</v>
      </c>
      <c r="E2896" t="s">
        <v>19</v>
      </c>
      <c r="F2896">
        <v>2011</v>
      </c>
      <c r="G2896">
        <v>3</v>
      </c>
      <c r="H2896">
        <v>101.02800000000001</v>
      </c>
    </row>
    <row r="2897" spans="1:8" x14ac:dyDescent="0.25">
      <c r="A2897" t="s">
        <v>172</v>
      </c>
      <c r="B2897" t="s">
        <v>4</v>
      </c>
      <c r="E2897" t="s">
        <v>20</v>
      </c>
      <c r="F2897">
        <v>2011</v>
      </c>
      <c r="G2897">
        <v>4</v>
      </c>
      <c r="H2897">
        <v>101.092</v>
      </c>
    </row>
    <row r="2898" spans="1:8" x14ac:dyDescent="0.25">
      <c r="A2898" t="s">
        <v>172</v>
      </c>
      <c r="B2898" t="s">
        <v>4</v>
      </c>
      <c r="E2898" t="s">
        <v>21</v>
      </c>
      <c r="F2898">
        <v>2011</v>
      </c>
      <c r="G2898">
        <v>5</v>
      </c>
      <c r="H2898">
        <v>101.1084</v>
      </c>
    </row>
    <row r="2899" spans="1:8" x14ac:dyDescent="0.25">
      <c r="A2899" t="s">
        <v>172</v>
      </c>
      <c r="B2899" t="s">
        <v>4</v>
      </c>
      <c r="E2899" t="s">
        <v>22</v>
      </c>
      <c r="F2899">
        <v>2011</v>
      </c>
      <c r="G2899">
        <v>6</v>
      </c>
      <c r="H2899">
        <v>101.0842</v>
      </c>
    </row>
    <row r="2900" spans="1:8" x14ac:dyDescent="0.25">
      <c r="A2900" t="s">
        <v>172</v>
      </c>
      <c r="B2900" t="s">
        <v>4</v>
      </c>
      <c r="E2900" t="s">
        <v>23</v>
      </c>
      <c r="F2900">
        <v>2011</v>
      </c>
      <c r="G2900">
        <v>7</v>
      </c>
      <c r="H2900">
        <v>101.0153</v>
      </c>
    </row>
    <row r="2901" spans="1:8" x14ac:dyDescent="0.25">
      <c r="A2901" t="s">
        <v>172</v>
      </c>
      <c r="B2901" t="s">
        <v>4</v>
      </c>
      <c r="E2901" t="s">
        <v>24</v>
      </c>
      <c r="F2901">
        <v>2011</v>
      </c>
      <c r="G2901">
        <v>8</v>
      </c>
      <c r="H2901">
        <v>100.91030000000001</v>
      </c>
    </row>
    <row r="2902" spans="1:8" x14ac:dyDescent="0.25">
      <c r="A2902" t="s">
        <v>172</v>
      </c>
      <c r="B2902" t="s">
        <v>4</v>
      </c>
      <c r="E2902" t="s">
        <v>25</v>
      </c>
      <c r="F2902">
        <v>2011</v>
      </c>
      <c r="G2902">
        <v>9</v>
      </c>
      <c r="H2902">
        <v>100.8199</v>
      </c>
    </row>
    <row r="2903" spans="1:8" x14ac:dyDescent="0.25">
      <c r="A2903" t="s">
        <v>172</v>
      </c>
      <c r="B2903" t="s">
        <v>4</v>
      </c>
      <c r="E2903" t="s">
        <v>26</v>
      </c>
      <c r="F2903">
        <v>2011</v>
      </c>
      <c r="G2903">
        <v>10</v>
      </c>
      <c r="H2903">
        <v>100.7568</v>
      </c>
    </row>
    <row r="2904" spans="1:8" x14ac:dyDescent="0.25">
      <c r="A2904" t="s">
        <v>172</v>
      </c>
      <c r="B2904" t="s">
        <v>4</v>
      </c>
      <c r="E2904" t="s">
        <v>27</v>
      </c>
      <c r="F2904">
        <v>2011</v>
      </c>
      <c r="G2904">
        <v>11</v>
      </c>
      <c r="H2904">
        <v>100.741</v>
      </c>
    </row>
    <row r="2905" spans="1:8" x14ac:dyDescent="0.25">
      <c r="A2905" t="s">
        <v>172</v>
      </c>
      <c r="B2905" t="s">
        <v>4</v>
      </c>
      <c r="E2905" t="s">
        <v>28</v>
      </c>
      <c r="F2905">
        <v>2011</v>
      </c>
      <c r="G2905">
        <v>12</v>
      </c>
      <c r="H2905">
        <v>100.76779999999999</v>
      </c>
    </row>
    <row r="2906" spans="1:8" x14ac:dyDescent="0.25">
      <c r="A2906" t="s">
        <v>172</v>
      </c>
      <c r="B2906" t="s">
        <v>4</v>
      </c>
      <c r="E2906" t="s">
        <v>29</v>
      </c>
      <c r="F2906">
        <v>2012</v>
      </c>
      <c r="G2906">
        <v>1</v>
      </c>
      <c r="H2906">
        <v>100.8304</v>
      </c>
    </row>
    <row r="2907" spans="1:8" x14ac:dyDescent="0.25">
      <c r="A2907" t="s">
        <v>172</v>
      </c>
      <c r="B2907" t="s">
        <v>4</v>
      </c>
      <c r="E2907" t="s">
        <v>30</v>
      </c>
      <c r="F2907">
        <v>2012</v>
      </c>
      <c r="G2907">
        <v>2</v>
      </c>
      <c r="H2907">
        <v>100.8849</v>
      </c>
    </row>
    <row r="2908" spans="1:8" x14ac:dyDescent="0.25">
      <c r="A2908" t="s">
        <v>172</v>
      </c>
      <c r="B2908" t="s">
        <v>4</v>
      </c>
      <c r="E2908" t="s">
        <v>31</v>
      </c>
      <c r="F2908">
        <v>2012</v>
      </c>
      <c r="G2908">
        <v>3</v>
      </c>
      <c r="H2908">
        <v>100.9007</v>
      </c>
    </row>
    <row r="2909" spans="1:8" x14ac:dyDescent="0.25">
      <c r="A2909" t="s">
        <v>172</v>
      </c>
      <c r="B2909" t="s">
        <v>4</v>
      </c>
      <c r="E2909" t="s">
        <v>32</v>
      </c>
      <c r="F2909">
        <v>2012</v>
      </c>
      <c r="G2909">
        <v>4</v>
      </c>
      <c r="H2909">
        <v>100.822</v>
      </c>
    </row>
    <row r="2910" spans="1:8" x14ac:dyDescent="0.25">
      <c r="A2910" t="s">
        <v>172</v>
      </c>
      <c r="B2910" t="s">
        <v>4</v>
      </c>
      <c r="E2910" t="s">
        <v>33</v>
      </c>
      <c r="F2910">
        <v>2012</v>
      </c>
      <c r="G2910">
        <v>5</v>
      </c>
      <c r="H2910">
        <v>100.6104</v>
      </c>
    </row>
    <row r="2911" spans="1:8" x14ac:dyDescent="0.25">
      <c r="A2911" t="s">
        <v>172</v>
      </c>
      <c r="B2911" t="s">
        <v>4</v>
      </c>
      <c r="E2911" t="s">
        <v>34</v>
      </c>
      <c r="F2911">
        <v>2012</v>
      </c>
      <c r="G2911">
        <v>6</v>
      </c>
      <c r="H2911">
        <v>100.30459999999999</v>
      </c>
    </row>
    <row r="2912" spans="1:8" x14ac:dyDescent="0.25">
      <c r="A2912" t="s">
        <v>172</v>
      </c>
      <c r="B2912" t="s">
        <v>4</v>
      </c>
      <c r="E2912" t="s">
        <v>35</v>
      </c>
      <c r="F2912">
        <v>2012</v>
      </c>
      <c r="G2912">
        <v>7</v>
      </c>
      <c r="H2912">
        <v>99.979159999999993</v>
      </c>
    </row>
    <row r="2913" spans="1:8" x14ac:dyDescent="0.25">
      <c r="A2913" t="s">
        <v>172</v>
      </c>
      <c r="B2913" t="s">
        <v>4</v>
      </c>
      <c r="E2913" t="s">
        <v>36</v>
      </c>
      <c r="F2913">
        <v>2012</v>
      </c>
      <c r="G2913">
        <v>8</v>
      </c>
      <c r="H2913">
        <v>99.691100000000006</v>
      </c>
    </row>
    <row r="2914" spans="1:8" x14ac:dyDescent="0.25">
      <c r="A2914" t="s">
        <v>172</v>
      </c>
      <c r="B2914" t="s">
        <v>4</v>
      </c>
      <c r="E2914" t="s">
        <v>37</v>
      </c>
      <c r="F2914">
        <v>2012</v>
      </c>
      <c r="G2914">
        <v>9</v>
      </c>
      <c r="H2914">
        <v>99.476759999999999</v>
      </c>
    </row>
    <row r="2915" spans="1:8" x14ac:dyDescent="0.25">
      <c r="A2915" t="s">
        <v>172</v>
      </c>
      <c r="B2915" t="s">
        <v>4</v>
      </c>
      <c r="E2915" t="s">
        <v>38</v>
      </c>
      <c r="F2915">
        <v>2012</v>
      </c>
      <c r="G2915">
        <v>10</v>
      </c>
      <c r="H2915">
        <v>99.345169999999996</v>
      </c>
    </row>
    <row r="2916" spans="1:8" x14ac:dyDescent="0.25">
      <c r="A2916" t="s">
        <v>172</v>
      </c>
      <c r="B2916" t="s">
        <v>4</v>
      </c>
      <c r="E2916" t="s">
        <v>39</v>
      </c>
      <c r="F2916">
        <v>2012</v>
      </c>
      <c r="G2916">
        <v>11</v>
      </c>
      <c r="H2916">
        <v>99.327340000000007</v>
      </c>
    </row>
    <row r="2917" spans="1:8" x14ac:dyDescent="0.25">
      <c r="A2917" t="s">
        <v>172</v>
      </c>
      <c r="B2917" t="s">
        <v>4</v>
      </c>
      <c r="E2917" t="s">
        <v>40</v>
      </c>
      <c r="F2917">
        <v>2012</v>
      </c>
      <c r="G2917">
        <v>12</v>
      </c>
      <c r="H2917">
        <v>99.413830000000004</v>
      </c>
    </row>
    <row r="2918" spans="1:8" x14ac:dyDescent="0.25">
      <c r="A2918" t="s">
        <v>172</v>
      </c>
      <c r="B2918" t="s">
        <v>4</v>
      </c>
      <c r="E2918" t="s">
        <v>41</v>
      </c>
      <c r="F2918">
        <v>2013</v>
      </c>
      <c r="G2918">
        <v>1</v>
      </c>
      <c r="H2918">
        <v>99.54974</v>
      </c>
    </row>
    <row r="2919" spans="1:8" x14ac:dyDescent="0.25">
      <c r="A2919" t="s">
        <v>172</v>
      </c>
      <c r="B2919" t="s">
        <v>4</v>
      </c>
      <c r="E2919" t="s">
        <v>42</v>
      </c>
      <c r="F2919">
        <v>2013</v>
      </c>
      <c r="G2919">
        <v>2</v>
      </c>
      <c r="H2919">
        <v>99.669039999999995</v>
      </c>
    </row>
    <row r="2920" spans="1:8" x14ac:dyDescent="0.25">
      <c r="A2920" t="s">
        <v>172</v>
      </c>
      <c r="B2920" t="s">
        <v>4</v>
      </c>
      <c r="E2920" t="s">
        <v>43</v>
      </c>
      <c r="F2920">
        <v>2013</v>
      </c>
      <c r="G2920">
        <v>3</v>
      </c>
      <c r="H2920">
        <v>99.744190000000003</v>
      </c>
    </row>
    <row r="2921" spans="1:8" x14ac:dyDescent="0.25">
      <c r="A2921" t="s">
        <v>172</v>
      </c>
      <c r="B2921" t="s">
        <v>4</v>
      </c>
      <c r="E2921" t="s">
        <v>44</v>
      </c>
      <c r="F2921">
        <v>2013</v>
      </c>
      <c r="G2921">
        <v>4</v>
      </c>
      <c r="H2921">
        <v>99.772130000000004</v>
      </c>
    </row>
    <row r="2922" spans="1:8" x14ac:dyDescent="0.25">
      <c r="A2922" t="s">
        <v>172</v>
      </c>
      <c r="B2922" t="s">
        <v>4</v>
      </c>
      <c r="E2922" t="s">
        <v>45</v>
      </c>
      <c r="F2922">
        <v>2013</v>
      </c>
      <c r="G2922">
        <v>5</v>
      </c>
      <c r="H2922">
        <v>99.776020000000003</v>
      </c>
    </row>
    <row r="2923" spans="1:8" x14ac:dyDescent="0.25">
      <c r="A2923" t="s">
        <v>172</v>
      </c>
      <c r="B2923" t="s">
        <v>4</v>
      </c>
      <c r="E2923" t="s">
        <v>46</v>
      </c>
      <c r="F2923">
        <v>2013</v>
      </c>
      <c r="G2923">
        <v>6</v>
      </c>
      <c r="H2923">
        <v>99.761709999999994</v>
      </c>
    </row>
    <row r="2924" spans="1:8" x14ac:dyDescent="0.25">
      <c r="A2924" t="s">
        <v>172</v>
      </c>
      <c r="B2924" t="s">
        <v>4</v>
      </c>
      <c r="E2924" t="s">
        <v>47</v>
      </c>
      <c r="F2924">
        <v>2013</v>
      </c>
      <c r="G2924">
        <v>7</v>
      </c>
      <c r="H2924">
        <v>99.738590000000002</v>
      </c>
    </row>
    <row r="2925" spans="1:8" x14ac:dyDescent="0.25">
      <c r="A2925" t="s">
        <v>172</v>
      </c>
      <c r="B2925" t="s">
        <v>4</v>
      </c>
      <c r="E2925" t="s">
        <v>48</v>
      </c>
      <c r="F2925">
        <v>2013</v>
      </c>
      <c r="G2925">
        <v>8</v>
      </c>
      <c r="H2925">
        <v>99.719380000000001</v>
      </c>
    </row>
    <row r="2926" spans="1:8" x14ac:dyDescent="0.25">
      <c r="A2926" t="s">
        <v>172</v>
      </c>
      <c r="B2926" t="s">
        <v>4</v>
      </c>
      <c r="E2926" t="s">
        <v>49</v>
      </c>
      <c r="F2926">
        <v>2013</v>
      </c>
      <c r="G2926">
        <v>9</v>
      </c>
      <c r="H2926">
        <v>99.702619999999996</v>
      </c>
    </row>
    <row r="2927" spans="1:8" x14ac:dyDescent="0.25">
      <c r="A2927" t="s">
        <v>172</v>
      </c>
      <c r="B2927" t="s">
        <v>4</v>
      </c>
      <c r="E2927" t="s">
        <v>50</v>
      </c>
      <c r="F2927">
        <v>2013</v>
      </c>
      <c r="G2927">
        <v>10</v>
      </c>
      <c r="H2927">
        <v>99.712760000000003</v>
      </c>
    </row>
    <row r="2928" spans="1:8" x14ac:dyDescent="0.25">
      <c r="A2928" t="s">
        <v>172</v>
      </c>
      <c r="B2928" t="s">
        <v>4</v>
      </c>
      <c r="E2928" t="s">
        <v>51</v>
      </c>
      <c r="F2928">
        <v>2013</v>
      </c>
      <c r="G2928">
        <v>11</v>
      </c>
      <c r="H2928">
        <v>99.729830000000007</v>
      </c>
    </row>
    <row r="2929" spans="1:8" x14ac:dyDescent="0.25">
      <c r="A2929" t="s">
        <v>172</v>
      </c>
      <c r="B2929" t="s">
        <v>4</v>
      </c>
      <c r="E2929" t="s">
        <v>52</v>
      </c>
      <c r="F2929">
        <v>2013</v>
      </c>
      <c r="G2929">
        <v>12</v>
      </c>
      <c r="H2929">
        <v>99.766769999999994</v>
      </c>
    </row>
    <row r="2930" spans="1:8" x14ac:dyDescent="0.25">
      <c r="A2930" t="s">
        <v>172</v>
      </c>
      <c r="B2930" t="s">
        <v>4</v>
      </c>
      <c r="E2930" t="s">
        <v>53</v>
      </c>
      <c r="F2930">
        <v>2014</v>
      </c>
      <c r="G2930">
        <v>1</v>
      </c>
      <c r="H2930">
        <v>99.83014</v>
      </c>
    </row>
    <row r="2931" spans="1:8" x14ac:dyDescent="0.25">
      <c r="A2931" t="s">
        <v>172</v>
      </c>
      <c r="B2931" t="s">
        <v>4</v>
      </c>
      <c r="E2931" t="s">
        <v>54</v>
      </c>
      <c r="F2931">
        <v>2014</v>
      </c>
      <c r="G2931">
        <v>2</v>
      </c>
      <c r="H2931">
        <v>99.871080000000006</v>
      </c>
    </row>
    <row r="2932" spans="1:8" x14ac:dyDescent="0.25">
      <c r="A2932" t="s">
        <v>172</v>
      </c>
      <c r="B2932" t="s">
        <v>4</v>
      </c>
      <c r="E2932" t="s">
        <v>55</v>
      </c>
      <c r="F2932">
        <v>2014</v>
      </c>
      <c r="G2932">
        <v>3</v>
      </c>
      <c r="H2932">
        <v>99.852360000000004</v>
      </c>
    </row>
    <row r="2933" spans="1:8" x14ac:dyDescent="0.25">
      <c r="A2933" t="s">
        <v>172</v>
      </c>
      <c r="B2933" t="s">
        <v>4</v>
      </c>
      <c r="E2933" t="s">
        <v>56</v>
      </c>
      <c r="F2933">
        <v>2014</v>
      </c>
      <c r="G2933">
        <v>4</v>
      </c>
      <c r="H2933">
        <v>99.792209999999997</v>
      </c>
    </row>
    <row r="2934" spans="1:8" x14ac:dyDescent="0.25">
      <c r="A2934" t="s">
        <v>172</v>
      </c>
      <c r="B2934" t="s">
        <v>4</v>
      </c>
      <c r="E2934" t="s">
        <v>57</v>
      </c>
      <c r="F2934">
        <v>2014</v>
      </c>
      <c r="G2934">
        <v>5</v>
      </c>
      <c r="H2934">
        <v>99.705179999999999</v>
      </c>
    </row>
    <row r="2935" spans="1:8" x14ac:dyDescent="0.25">
      <c r="A2935" t="s">
        <v>172</v>
      </c>
      <c r="B2935" t="s">
        <v>4</v>
      </c>
      <c r="E2935" t="s">
        <v>58</v>
      </c>
      <c r="F2935">
        <v>2014</v>
      </c>
      <c r="G2935">
        <v>6</v>
      </c>
      <c r="H2935">
        <v>99.630579999999995</v>
      </c>
    </row>
    <row r="2936" spans="1:8" x14ac:dyDescent="0.25">
      <c r="A2936" t="s">
        <v>172</v>
      </c>
      <c r="B2936" t="s">
        <v>4</v>
      </c>
      <c r="E2936" t="s">
        <v>59</v>
      </c>
      <c r="F2936">
        <v>2014</v>
      </c>
      <c r="G2936">
        <v>7</v>
      </c>
      <c r="H2936">
        <v>99.593180000000004</v>
      </c>
    </row>
    <row r="2937" spans="1:8" x14ac:dyDescent="0.25">
      <c r="A2937" t="s">
        <v>172</v>
      </c>
      <c r="B2937" t="s">
        <v>4</v>
      </c>
      <c r="E2937" t="s">
        <v>60</v>
      </c>
      <c r="F2937">
        <v>2014</v>
      </c>
      <c r="G2937">
        <v>8</v>
      </c>
      <c r="H2937">
        <v>99.640140000000002</v>
      </c>
    </row>
    <row r="2938" spans="1:8" x14ac:dyDescent="0.25">
      <c r="A2938" t="s">
        <v>172</v>
      </c>
      <c r="B2938" t="s">
        <v>4</v>
      </c>
      <c r="E2938" t="s">
        <v>61</v>
      </c>
      <c r="F2938">
        <v>2014</v>
      </c>
      <c r="G2938">
        <v>9</v>
      </c>
      <c r="H2938">
        <v>99.738690000000005</v>
      </c>
    </row>
    <row r="2939" spans="1:8" x14ac:dyDescent="0.25">
      <c r="A2939" t="s">
        <v>172</v>
      </c>
      <c r="B2939" t="s">
        <v>4</v>
      </c>
      <c r="E2939" t="s">
        <v>62</v>
      </c>
      <c r="F2939">
        <v>2014</v>
      </c>
      <c r="G2939">
        <v>10</v>
      </c>
      <c r="H2939">
        <v>99.805310000000006</v>
      </c>
    </row>
    <row r="2940" spans="1:8" x14ac:dyDescent="0.25">
      <c r="A2940" t="s">
        <v>172</v>
      </c>
      <c r="B2940" t="s">
        <v>4</v>
      </c>
      <c r="E2940" t="s">
        <v>63</v>
      </c>
      <c r="F2940">
        <v>2014</v>
      </c>
      <c r="G2940">
        <v>11</v>
      </c>
      <c r="H2940">
        <v>99.818569999999994</v>
      </c>
    </row>
    <row r="2941" spans="1:8" x14ac:dyDescent="0.25">
      <c r="A2941" t="s">
        <v>172</v>
      </c>
      <c r="B2941" t="s">
        <v>4</v>
      </c>
      <c r="E2941" t="s">
        <v>64</v>
      </c>
      <c r="F2941">
        <v>2014</v>
      </c>
      <c r="G2941">
        <v>12</v>
      </c>
      <c r="H2941">
        <v>99.808859999999996</v>
      </c>
    </row>
    <row r="2942" spans="1:8" x14ac:dyDescent="0.25">
      <c r="A2942" t="s">
        <v>172</v>
      </c>
      <c r="B2942" t="s">
        <v>4</v>
      </c>
      <c r="E2942" t="s">
        <v>65</v>
      </c>
      <c r="F2942">
        <v>2015</v>
      </c>
      <c r="G2942">
        <v>1</v>
      </c>
      <c r="H2942">
        <v>99.794820000000001</v>
      </c>
    </row>
    <row r="2943" spans="1:8" x14ac:dyDescent="0.25">
      <c r="A2943" t="s">
        <v>172</v>
      </c>
      <c r="B2943" t="s">
        <v>4</v>
      </c>
      <c r="E2943" t="s">
        <v>66</v>
      </c>
      <c r="F2943">
        <v>2015</v>
      </c>
      <c r="G2943">
        <v>2</v>
      </c>
      <c r="H2943">
        <v>99.78998</v>
      </c>
    </row>
    <row r="2944" spans="1:8" x14ac:dyDescent="0.25">
      <c r="A2944" t="s">
        <v>172</v>
      </c>
      <c r="B2944" t="s">
        <v>4</v>
      </c>
      <c r="E2944" t="s">
        <v>67</v>
      </c>
      <c r="F2944">
        <v>2015</v>
      </c>
      <c r="G2944">
        <v>3</v>
      </c>
      <c r="H2944">
        <v>99.80489</v>
      </c>
    </row>
    <row r="2945" spans="1:8" x14ac:dyDescent="0.25">
      <c r="A2945" t="s">
        <v>172</v>
      </c>
      <c r="B2945" t="s">
        <v>4</v>
      </c>
      <c r="E2945" t="s">
        <v>68</v>
      </c>
      <c r="F2945">
        <v>2015</v>
      </c>
      <c r="G2945">
        <v>4</v>
      </c>
      <c r="H2945">
        <v>99.813159999999996</v>
      </c>
    </row>
    <row r="2946" spans="1:8" x14ac:dyDescent="0.25">
      <c r="A2946" t="s">
        <v>172</v>
      </c>
      <c r="B2946" t="s">
        <v>4</v>
      </c>
      <c r="E2946" t="s">
        <v>69</v>
      </c>
      <c r="F2946">
        <v>2015</v>
      </c>
      <c r="G2946">
        <v>5</v>
      </c>
      <c r="H2946">
        <v>99.790109999999999</v>
      </c>
    </row>
    <row r="2947" spans="1:8" x14ac:dyDescent="0.25">
      <c r="A2947" t="s">
        <v>172</v>
      </c>
      <c r="B2947" t="s">
        <v>4</v>
      </c>
      <c r="E2947" t="s">
        <v>70</v>
      </c>
      <c r="F2947">
        <v>2015</v>
      </c>
      <c r="G2947">
        <v>6</v>
      </c>
      <c r="H2947">
        <v>99.72569</v>
      </c>
    </row>
    <row r="2948" spans="1:8" x14ac:dyDescent="0.25">
      <c r="A2948" t="s">
        <v>172</v>
      </c>
      <c r="B2948" t="s">
        <v>4</v>
      </c>
      <c r="E2948" t="s">
        <v>71</v>
      </c>
      <c r="F2948">
        <v>2015</v>
      </c>
      <c r="G2948">
        <v>7</v>
      </c>
      <c r="H2948">
        <v>99.626710000000003</v>
      </c>
    </row>
    <row r="2949" spans="1:8" x14ac:dyDescent="0.25">
      <c r="A2949" t="s">
        <v>172</v>
      </c>
      <c r="B2949" t="s">
        <v>4</v>
      </c>
      <c r="E2949" t="s">
        <v>72</v>
      </c>
      <c r="F2949">
        <v>2015</v>
      </c>
      <c r="G2949">
        <v>8</v>
      </c>
      <c r="H2949">
        <v>99.49879</v>
      </c>
    </row>
    <row r="2950" spans="1:8" x14ac:dyDescent="0.25">
      <c r="A2950" t="s">
        <v>172</v>
      </c>
      <c r="B2950" t="s">
        <v>4</v>
      </c>
      <c r="E2950" t="s">
        <v>73</v>
      </c>
      <c r="F2950">
        <v>2015</v>
      </c>
      <c r="G2950">
        <v>9</v>
      </c>
      <c r="H2950">
        <v>99.353679999999997</v>
      </c>
    </row>
    <row r="2951" spans="1:8" x14ac:dyDescent="0.25">
      <c r="A2951" t="s">
        <v>172</v>
      </c>
      <c r="B2951" t="s">
        <v>4</v>
      </c>
      <c r="E2951" t="s">
        <v>74</v>
      </c>
      <c r="F2951">
        <v>2015</v>
      </c>
      <c r="G2951">
        <v>10</v>
      </c>
      <c r="H2951">
        <v>99.231769999999997</v>
      </c>
    </row>
    <row r="2952" spans="1:8" x14ac:dyDescent="0.25">
      <c r="A2952" t="s">
        <v>172</v>
      </c>
      <c r="B2952" t="s">
        <v>4</v>
      </c>
      <c r="E2952" t="s">
        <v>75</v>
      </c>
      <c r="F2952">
        <v>2015</v>
      </c>
      <c r="G2952">
        <v>11</v>
      </c>
      <c r="H2952">
        <v>99.183040000000005</v>
      </c>
    </row>
    <row r="2953" spans="1:8" x14ac:dyDescent="0.25">
      <c r="A2953" t="s">
        <v>172</v>
      </c>
      <c r="B2953" t="s">
        <v>4</v>
      </c>
      <c r="E2953" t="s">
        <v>76</v>
      </c>
      <c r="F2953">
        <v>2015</v>
      </c>
      <c r="G2953">
        <v>12</v>
      </c>
      <c r="H2953">
        <v>99.186449999999994</v>
      </c>
    </row>
    <row r="2954" spans="1:8" x14ac:dyDescent="0.25">
      <c r="A2954" t="s">
        <v>172</v>
      </c>
      <c r="B2954" t="s">
        <v>4</v>
      </c>
      <c r="E2954" t="s">
        <v>77</v>
      </c>
      <c r="F2954">
        <v>2016</v>
      </c>
      <c r="G2954">
        <v>1</v>
      </c>
      <c r="H2954">
        <v>99.221670000000003</v>
      </c>
    </row>
    <row r="2955" spans="1:8" x14ac:dyDescent="0.25">
      <c r="A2955" t="s">
        <v>172</v>
      </c>
      <c r="B2955" t="s">
        <v>4</v>
      </c>
      <c r="E2955" t="s">
        <v>78</v>
      </c>
      <c r="F2955">
        <v>2016</v>
      </c>
      <c r="G2955">
        <v>2</v>
      </c>
      <c r="H2955">
        <v>99.277659999999997</v>
      </c>
    </row>
    <row r="2956" spans="1:8" x14ac:dyDescent="0.25">
      <c r="A2956" t="s">
        <v>172</v>
      </c>
      <c r="B2956" t="s">
        <v>4</v>
      </c>
      <c r="E2956" t="s">
        <v>79</v>
      </c>
      <c r="F2956">
        <v>2016</v>
      </c>
      <c r="G2956">
        <v>3</v>
      </c>
      <c r="H2956">
        <v>99.344480000000004</v>
      </c>
    </row>
    <row r="2957" spans="1:8" x14ac:dyDescent="0.25">
      <c r="A2957" t="s">
        <v>172</v>
      </c>
      <c r="B2957" t="s">
        <v>4</v>
      </c>
      <c r="E2957" t="s">
        <v>80</v>
      </c>
      <c r="F2957">
        <v>2016</v>
      </c>
      <c r="G2957">
        <v>4</v>
      </c>
      <c r="H2957">
        <v>99.385040000000004</v>
      </c>
    </row>
    <row r="2958" spans="1:8" x14ac:dyDescent="0.25">
      <c r="A2958" t="s">
        <v>172</v>
      </c>
      <c r="B2958" t="s">
        <v>4</v>
      </c>
      <c r="E2958" t="s">
        <v>81</v>
      </c>
      <c r="F2958">
        <v>2016</v>
      </c>
      <c r="G2958">
        <v>5</v>
      </c>
      <c r="H2958">
        <v>99.43083</v>
      </c>
    </row>
    <row r="2959" spans="1:8" x14ac:dyDescent="0.25">
      <c r="A2959" t="s">
        <v>172</v>
      </c>
      <c r="B2959" t="s">
        <v>4</v>
      </c>
      <c r="E2959" t="s">
        <v>82</v>
      </c>
      <c r="F2959">
        <v>2016</v>
      </c>
      <c r="G2959">
        <v>6</v>
      </c>
      <c r="H2959">
        <v>99.462630000000004</v>
      </c>
    </row>
    <row r="2960" spans="1:8" x14ac:dyDescent="0.25">
      <c r="A2960" t="s">
        <v>172</v>
      </c>
      <c r="B2960" t="s">
        <v>4</v>
      </c>
      <c r="E2960" t="s">
        <v>83</v>
      </c>
      <c r="F2960">
        <v>2016</v>
      </c>
      <c r="G2960">
        <v>7</v>
      </c>
      <c r="H2960">
        <v>99.475750000000005</v>
      </c>
    </row>
    <row r="2961" spans="1:8" x14ac:dyDescent="0.25">
      <c r="A2961" t="s">
        <v>172</v>
      </c>
      <c r="B2961" t="s">
        <v>4</v>
      </c>
      <c r="E2961" t="s">
        <v>84</v>
      </c>
      <c r="F2961">
        <v>2016</v>
      </c>
      <c r="G2961">
        <v>8</v>
      </c>
      <c r="H2961">
        <v>99.474760000000003</v>
      </c>
    </row>
    <row r="2962" spans="1:8" x14ac:dyDescent="0.25">
      <c r="A2962" t="s">
        <v>172</v>
      </c>
      <c r="B2962" t="s">
        <v>4</v>
      </c>
      <c r="E2962" t="s">
        <v>85</v>
      </c>
      <c r="F2962">
        <v>2016</v>
      </c>
      <c r="G2962">
        <v>9</v>
      </c>
      <c r="H2962">
        <v>99.495140000000006</v>
      </c>
    </row>
    <row r="2963" spans="1:8" x14ac:dyDescent="0.25">
      <c r="A2963" t="s">
        <v>172</v>
      </c>
      <c r="B2963" t="s">
        <v>4</v>
      </c>
      <c r="E2963" t="s">
        <v>86</v>
      </c>
      <c r="F2963">
        <v>2016</v>
      </c>
      <c r="G2963">
        <v>10</v>
      </c>
      <c r="H2963">
        <v>99.541359999999997</v>
      </c>
    </row>
    <row r="2964" spans="1:8" x14ac:dyDescent="0.25">
      <c r="A2964" t="s">
        <v>172</v>
      </c>
      <c r="B2964" t="s">
        <v>4</v>
      </c>
      <c r="E2964" t="s">
        <v>87</v>
      </c>
      <c r="F2964">
        <v>2016</v>
      </c>
      <c r="G2964">
        <v>11</v>
      </c>
      <c r="H2964">
        <v>99.614069999999998</v>
      </c>
    </row>
    <row r="2965" spans="1:8" x14ac:dyDescent="0.25">
      <c r="A2965" t="s">
        <v>172</v>
      </c>
      <c r="B2965" t="s">
        <v>4</v>
      </c>
      <c r="E2965" t="s">
        <v>88</v>
      </c>
      <c r="F2965">
        <v>2016</v>
      </c>
      <c r="G2965">
        <v>12</v>
      </c>
      <c r="H2965">
        <v>99.701570000000004</v>
      </c>
    </row>
    <row r="2966" spans="1:8" x14ac:dyDescent="0.25">
      <c r="A2966" t="s">
        <v>172</v>
      </c>
      <c r="B2966" t="s">
        <v>4</v>
      </c>
      <c r="E2966" t="s">
        <v>89</v>
      </c>
      <c r="F2966">
        <v>2017</v>
      </c>
      <c r="G2966">
        <v>1</v>
      </c>
      <c r="H2966">
        <v>99.787310000000005</v>
      </c>
    </row>
    <row r="2967" spans="1:8" x14ac:dyDescent="0.25">
      <c r="A2967" t="s">
        <v>172</v>
      </c>
      <c r="B2967" t="s">
        <v>4</v>
      </c>
      <c r="E2967" t="s">
        <v>90</v>
      </c>
      <c r="F2967">
        <v>2017</v>
      </c>
      <c r="G2967">
        <v>2</v>
      </c>
      <c r="H2967">
        <v>99.86251</v>
      </c>
    </row>
    <row r="2968" spans="1:8" x14ac:dyDescent="0.25">
      <c r="A2968" t="s">
        <v>172</v>
      </c>
      <c r="B2968" t="s">
        <v>4</v>
      </c>
      <c r="E2968" t="s">
        <v>91</v>
      </c>
      <c r="F2968">
        <v>2017</v>
      </c>
      <c r="G2968">
        <v>3</v>
      </c>
      <c r="H2968">
        <v>99.90607</v>
      </c>
    </row>
    <row r="2969" spans="1:8" x14ac:dyDescent="0.25">
      <c r="A2969" t="s">
        <v>172</v>
      </c>
      <c r="B2969" t="s">
        <v>4</v>
      </c>
      <c r="E2969" t="s">
        <v>92</v>
      </c>
      <c r="F2969">
        <v>2017</v>
      </c>
      <c r="G2969">
        <v>4</v>
      </c>
      <c r="H2969">
        <v>99.900509999999997</v>
      </c>
    </row>
    <row r="2970" spans="1:8" x14ac:dyDescent="0.25">
      <c r="A2970" t="s">
        <v>172</v>
      </c>
      <c r="B2970" t="s">
        <v>4</v>
      </c>
      <c r="E2970" t="s">
        <v>93</v>
      </c>
      <c r="F2970">
        <v>2017</v>
      </c>
      <c r="G2970">
        <v>5</v>
      </c>
      <c r="H2970">
        <v>99.848399999999998</v>
      </c>
    </row>
    <row r="2971" spans="1:8" x14ac:dyDescent="0.25">
      <c r="A2971" t="s">
        <v>172</v>
      </c>
      <c r="B2971" t="s">
        <v>4</v>
      </c>
      <c r="E2971" t="s">
        <v>94</v>
      </c>
      <c r="F2971">
        <v>2017</v>
      </c>
      <c r="G2971">
        <v>6</v>
      </c>
      <c r="H2971">
        <v>99.78707</v>
      </c>
    </row>
    <row r="2972" spans="1:8" x14ac:dyDescent="0.25">
      <c r="A2972" t="s">
        <v>172</v>
      </c>
      <c r="B2972" t="s">
        <v>4</v>
      </c>
      <c r="E2972" t="s">
        <v>95</v>
      </c>
      <c r="F2972">
        <v>2017</v>
      </c>
      <c r="G2972">
        <v>7</v>
      </c>
      <c r="H2972">
        <v>99.762609999999995</v>
      </c>
    </row>
    <row r="2973" spans="1:8" x14ac:dyDescent="0.25">
      <c r="A2973" t="s">
        <v>172</v>
      </c>
      <c r="B2973" t="s">
        <v>4</v>
      </c>
      <c r="E2973" t="s">
        <v>96</v>
      </c>
      <c r="F2973">
        <v>2017</v>
      </c>
      <c r="G2973">
        <v>8</v>
      </c>
      <c r="H2973">
        <v>99.82602</v>
      </c>
    </row>
    <row r="2974" spans="1:8" x14ac:dyDescent="0.25">
      <c r="A2974" t="s">
        <v>172</v>
      </c>
      <c r="B2974" t="s">
        <v>4</v>
      </c>
      <c r="E2974" t="s">
        <v>97</v>
      </c>
      <c r="F2974">
        <v>2017</v>
      </c>
      <c r="G2974">
        <v>9</v>
      </c>
      <c r="H2974">
        <v>99.929770000000005</v>
      </c>
    </row>
    <row r="2975" spans="1:8" x14ac:dyDescent="0.25">
      <c r="A2975" t="s">
        <v>172</v>
      </c>
      <c r="B2975" t="s">
        <v>4</v>
      </c>
      <c r="E2975" t="s">
        <v>98</v>
      </c>
      <c r="F2975">
        <v>2017</v>
      </c>
      <c r="G2975">
        <v>10</v>
      </c>
      <c r="H2975">
        <v>100.0921</v>
      </c>
    </row>
    <row r="2976" spans="1:8" x14ac:dyDescent="0.25">
      <c r="A2976" t="s">
        <v>172</v>
      </c>
      <c r="B2976" t="s">
        <v>4</v>
      </c>
      <c r="E2976" t="s">
        <v>99</v>
      </c>
      <c r="F2976">
        <v>2017</v>
      </c>
      <c r="G2976">
        <v>11</v>
      </c>
      <c r="H2976">
        <v>100.2679</v>
      </c>
    </row>
    <row r="2977" spans="1:8" x14ac:dyDescent="0.25">
      <c r="A2977" t="s">
        <v>172</v>
      </c>
      <c r="B2977" t="s">
        <v>4</v>
      </c>
      <c r="E2977" t="s">
        <v>100</v>
      </c>
      <c r="F2977">
        <v>2017</v>
      </c>
      <c r="G2977">
        <v>12</v>
      </c>
      <c r="H2977">
        <v>100.4281</v>
      </c>
    </row>
    <row r="2978" spans="1:8" x14ac:dyDescent="0.25">
      <c r="A2978" t="s">
        <v>172</v>
      </c>
      <c r="B2978" t="s">
        <v>4</v>
      </c>
      <c r="E2978" t="s">
        <v>101</v>
      </c>
      <c r="F2978">
        <v>2018</v>
      </c>
      <c r="G2978">
        <v>1</v>
      </c>
      <c r="H2978">
        <v>100.55670000000001</v>
      </c>
    </row>
    <row r="2979" spans="1:8" x14ac:dyDescent="0.25">
      <c r="A2979" t="s">
        <v>172</v>
      </c>
      <c r="B2979" t="s">
        <v>4</v>
      </c>
      <c r="E2979" t="s">
        <v>102</v>
      </c>
      <c r="F2979">
        <v>2018</v>
      </c>
      <c r="G2979">
        <v>2</v>
      </c>
      <c r="H2979">
        <v>100.6591</v>
      </c>
    </row>
    <row r="2980" spans="1:8" x14ac:dyDescent="0.25">
      <c r="A2980" t="s">
        <v>172</v>
      </c>
      <c r="B2980" t="s">
        <v>4</v>
      </c>
      <c r="E2980" t="s">
        <v>103</v>
      </c>
      <c r="F2980">
        <v>2018</v>
      </c>
      <c r="G2980">
        <v>3</v>
      </c>
      <c r="H2980">
        <v>100.71469999999999</v>
      </c>
    </row>
    <row r="2981" spans="1:8" x14ac:dyDescent="0.25">
      <c r="A2981" t="s">
        <v>172</v>
      </c>
      <c r="B2981" t="s">
        <v>4</v>
      </c>
      <c r="E2981" t="s">
        <v>104</v>
      </c>
      <c r="F2981">
        <v>2018</v>
      </c>
      <c r="G2981">
        <v>4</v>
      </c>
      <c r="H2981">
        <v>100.7028</v>
      </c>
    </row>
    <row r="2982" spans="1:8" x14ac:dyDescent="0.25">
      <c r="A2982" t="s">
        <v>172</v>
      </c>
      <c r="B2982" t="s">
        <v>4</v>
      </c>
      <c r="E2982" t="s">
        <v>105</v>
      </c>
      <c r="F2982">
        <v>2018</v>
      </c>
      <c r="G2982">
        <v>5</v>
      </c>
      <c r="H2982">
        <v>100.66200000000001</v>
      </c>
    </row>
    <row r="2983" spans="1:8" x14ac:dyDescent="0.25">
      <c r="A2983" t="s">
        <v>172</v>
      </c>
      <c r="B2983" t="s">
        <v>4</v>
      </c>
      <c r="E2983" t="s">
        <v>106</v>
      </c>
      <c r="F2983">
        <v>2018</v>
      </c>
      <c r="G2983">
        <v>6</v>
      </c>
      <c r="H2983">
        <v>100.59610000000001</v>
      </c>
    </row>
    <row r="2984" spans="1:8" x14ac:dyDescent="0.25">
      <c r="A2984" t="s">
        <v>172</v>
      </c>
      <c r="B2984" t="s">
        <v>4</v>
      </c>
      <c r="E2984" t="s">
        <v>107</v>
      </c>
      <c r="F2984">
        <v>2018</v>
      </c>
      <c r="G2984">
        <v>7</v>
      </c>
      <c r="H2984">
        <v>100.5099</v>
      </c>
    </row>
    <row r="2985" spans="1:8" x14ac:dyDescent="0.25">
      <c r="A2985" t="s">
        <v>172</v>
      </c>
      <c r="B2985" t="s">
        <v>4</v>
      </c>
      <c r="E2985" t="s">
        <v>108</v>
      </c>
      <c r="F2985">
        <v>2018</v>
      </c>
      <c r="G2985">
        <v>8</v>
      </c>
      <c r="H2985">
        <v>100.4148</v>
      </c>
    </row>
    <row r="2986" spans="1:8" x14ac:dyDescent="0.25">
      <c r="A2986" t="s">
        <v>172</v>
      </c>
      <c r="B2986" t="s">
        <v>4</v>
      </c>
      <c r="E2986" t="s">
        <v>109</v>
      </c>
      <c r="F2986">
        <v>2018</v>
      </c>
      <c r="G2986">
        <v>9</v>
      </c>
      <c r="H2986">
        <v>100.3214</v>
      </c>
    </row>
    <row r="2987" spans="1:8" x14ac:dyDescent="0.25">
      <c r="A2987" t="s">
        <v>172</v>
      </c>
      <c r="B2987" t="s">
        <v>4</v>
      </c>
      <c r="E2987" t="s">
        <v>110</v>
      </c>
      <c r="F2987">
        <v>2018</v>
      </c>
      <c r="G2987">
        <v>10</v>
      </c>
      <c r="H2987">
        <v>100.2437</v>
      </c>
    </row>
    <row r="2988" spans="1:8" x14ac:dyDescent="0.25">
      <c r="A2988" t="s">
        <v>172</v>
      </c>
      <c r="B2988" t="s">
        <v>4</v>
      </c>
      <c r="E2988" t="s">
        <v>111</v>
      </c>
      <c r="F2988">
        <v>2018</v>
      </c>
      <c r="G2988">
        <v>11</v>
      </c>
      <c r="H2988">
        <v>100.1621</v>
      </c>
    </row>
    <row r="2989" spans="1:8" x14ac:dyDescent="0.25">
      <c r="A2989" t="s">
        <v>172</v>
      </c>
      <c r="B2989" t="s">
        <v>4</v>
      </c>
      <c r="E2989" t="s">
        <v>112</v>
      </c>
      <c r="F2989">
        <v>2018</v>
      </c>
      <c r="G2989">
        <v>12</v>
      </c>
      <c r="H2989">
        <v>100.05540000000001</v>
      </c>
    </row>
    <row r="2990" spans="1:8" x14ac:dyDescent="0.25">
      <c r="A2990" t="s">
        <v>172</v>
      </c>
      <c r="B2990" t="s">
        <v>4</v>
      </c>
      <c r="E2990" t="s">
        <v>113</v>
      </c>
      <c r="F2990">
        <v>2019</v>
      </c>
      <c r="G2990">
        <v>1</v>
      </c>
      <c r="H2990">
        <v>99.947810000000004</v>
      </c>
    </row>
    <row r="2991" spans="1:8" x14ac:dyDescent="0.25">
      <c r="A2991" t="s">
        <v>172</v>
      </c>
      <c r="B2991" t="s">
        <v>4</v>
      </c>
      <c r="E2991" t="s">
        <v>114</v>
      </c>
      <c r="F2991">
        <v>2019</v>
      </c>
      <c r="G2991">
        <v>2</v>
      </c>
      <c r="H2991">
        <v>99.855170000000001</v>
      </c>
    </row>
    <row r="2992" spans="1:8" x14ac:dyDescent="0.25">
      <c r="A2992" t="s">
        <v>172</v>
      </c>
      <c r="B2992" t="s">
        <v>4</v>
      </c>
      <c r="E2992" t="s">
        <v>115</v>
      </c>
      <c r="F2992">
        <v>2019</v>
      </c>
      <c r="G2992">
        <v>3</v>
      </c>
      <c r="H2992">
        <v>99.776449999999997</v>
      </c>
    </row>
    <row r="2993" spans="1:8" x14ac:dyDescent="0.25">
      <c r="A2993" t="s">
        <v>172</v>
      </c>
      <c r="B2993" t="s">
        <v>4</v>
      </c>
      <c r="E2993" t="s">
        <v>116</v>
      </c>
      <c r="F2993">
        <v>2019</v>
      </c>
      <c r="G2993">
        <v>4</v>
      </c>
      <c r="H2993">
        <v>99.709549999999993</v>
      </c>
    </row>
    <row r="2994" spans="1:8" x14ac:dyDescent="0.25">
      <c r="A2994" t="s">
        <v>172</v>
      </c>
      <c r="B2994" t="s">
        <v>4</v>
      </c>
      <c r="E2994" t="s">
        <v>117</v>
      </c>
      <c r="F2994">
        <v>2019</v>
      </c>
      <c r="G2994">
        <v>5</v>
      </c>
      <c r="H2994">
        <v>99.629779999999997</v>
      </c>
    </row>
    <row r="2995" spans="1:8" x14ac:dyDescent="0.25">
      <c r="A2995" t="s">
        <v>172</v>
      </c>
      <c r="B2995" t="s">
        <v>4</v>
      </c>
      <c r="E2995" t="s">
        <v>118</v>
      </c>
      <c r="F2995">
        <v>2019</v>
      </c>
      <c r="G2995">
        <v>6</v>
      </c>
      <c r="H2995">
        <v>99.53031</v>
      </c>
    </row>
    <row r="2996" spans="1:8" x14ac:dyDescent="0.25">
      <c r="A2996" t="s">
        <v>172</v>
      </c>
      <c r="B2996" t="s">
        <v>4</v>
      </c>
      <c r="E2996" t="s">
        <v>119</v>
      </c>
      <c r="F2996">
        <v>2019</v>
      </c>
      <c r="G2996">
        <v>7</v>
      </c>
      <c r="H2996">
        <v>99.410899999999998</v>
      </c>
    </row>
    <row r="2997" spans="1:8" x14ac:dyDescent="0.25">
      <c r="A2997" t="s">
        <v>172</v>
      </c>
      <c r="B2997" t="s">
        <v>4</v>
      </c>
      <c r="E2997" t="s">
        <v>120</v>
      </c>
      <c r="F2997">
        <v>2019</v>
      </c>
      <c r="G2997">
        <v>8</v>
      </c>
      <c r="H2997">
        <v>99.309690000000003</v>
      </c>
    </row>
    <row r="2998" spans="1:8" x14ac:dyDescent="0.25">
      <c r="A2998" t="s">
        <v>172</v>
      </c>
      <c r="B2998" t="s">
        <v>4</v>
      </c>
      <c r="E2998" t="s">
        <v>121</v>
      </c>
      <c r="F2998">
        <v>2019</v>
      </c>
      <c r="G2998">
        <v>9</v>
      </c>
      <c r="H2998">
        <v>99.300960000000003</v>
      </c>
    </row>
    <row r="2999" spans="1:8" x14ac:dyDescent="0.25">
      <c r="A2999" t="s">
        <v>172</v>
      </c>
      <c r="B2999" t="s">
        <v>4</v>
      </c>
      <c r="E2999" t="s">
        <v>122</v>
      </c>
      <c r="F2999">
        <v>2019</v>
      </c>
      <c r="G2999">
        <v>10</v>
      </c>
      <c r="H2999">
        <v>99.371319999999997</v>
      </c>
    </row>
    <row r="3000" spans="1:8" x14ac:dyDescent="0.25">
      <c r="A3000" t="s">
        <v>172</v>
      </c>
      <c r="B3000" t="s">
        <v>4</v>
      </c>
      <c r="E3000" t="s">
        <v>123</v>
      </c>
      <c r="F3000">
        <v>2019</v>
      </c>
      <c r="G3000">
        <v>11</v>
      </c>
      <c r="H3000">
        <v>99.477239999999995</v>
      </c>
    </row>
    <row r="3001" spans="1:8" x14ac:dyDescent="0.25">
      <c r="A3001" t="s">
        <v>172</v>
      </c>
      <c r="B3001" t="s">
        <v>4</v>
      </c>
      <c r="E3001" t="s">
        <v>124</v>
      </c>
      <c r="F3001">
        <v>2019</v>
      </c>
      <c r="G3001">
        <v>12</v>
      </c>
      <c r="H3001">
        <v>99.579189999999997</v>
      </c>
    </row>
    <row r="3002" spans="1:8" x14ac:dyDescent="0.25">
      <c r="A3002" t="s">
        <v>173</v>
      </c>
      <c r="B3002" t="s">
        <v>4</v>
      </c>
      <c r="E3002" t="s">
        <v>5</v>
      </c>
      <c r="F3002">
        <v>2010</v>
      </c>
      <c r="G3002">
        <v>1</v>
      </c>
      <c r="H3002">
        <v>100.24850000000001</v>
      </c>
    </row>
    <row r="3003" spans="1:8" x14ac:dyDescent="0.25">
      <c r="A3003" t="s">
        <v>173</v>
      </c>
      <c r="B3003" t="s">
        <v>4</v>
      </c>
      <c r="E3003" t="s">
        <v>6</v>
      </c>
      <c r="F3003">
        <v>2010</v>
      </c>
      <c r="G3003">
        <v>2</v>
      </c>
      <c r="H3003">
        <v>100.358</v>
      </c>
    </row>
    <row r="3004" spans="1:8" x14ac:dyDescent="0.25">
      <c r="A3004" t="s">
        <v>173</v>
      </c>
      <c r="B3004" t="s">
        <v>4</v>
      </c>
      <c r="E3004" t="s">
        <v>7</v>
      </c>
      <c r="F3004">
        <v>2010</v>
      </c>
      <c r="G3004">
        <v>3</v>
      </c>
      <c r="H3004">
        <v>100.42529999999999</v>
      </c>
    </row>
    <row r="3005" spans="1:8" x14ac:dyDescent="0.25">
      <c r="A3005" t="s">
        <v>173</v>
      </c>
      <c r="B3005" t="s">
        <v>4</v>
      </c>
      <c r="E3005" t="s">
        <v>8</v>
      </c>
      <c r="F3005">
        <v>2010</v>
      </c>
      <c r="G3005">
        <v>4</v>
      </c>
      <c r="H3005">
        <v>100.4783</v>
      </c>
    </row>
    <row r="3006" spans="1:8" x14ac:dyDescent="0.25">
      <c r="A3006" t="s">
        <v>173</v>
      </c>
      <c r="B3006" t="s">
        <v>4</v>
      </c>
      <c r="E3006" t="s">
        <v>9</v>
      </c>
      <c r="F3006">
        <v>2010</v>
      </c>
      <c r="G3006">
        <v>5</v>
      </c>
      <c r="H3006">
        <v>100.5316</v>
      </c>
    </row>
    <row r="3007" spans="1:8" x14ac:dyDescent="0.25">
      <c r="A3007" t="s">
        <v>173</v>
      </c>
      <c r="B3007" t="s">
        <v>4</v>
      </c>
      <c r="E3007" t="s">
        <v>10</v>
      </c>
      <c r="F3007">
        <v>2010</v>
      </c>
      <c r="G3007">
        <v>6</v>
      </c>
      <c r="H3007">
        <v>100.60850000000001</v>
      </c>
    </row>
    <row r="3008" spans="1:8" x14ac:dyDescent="0.25">
      <c r="A3008" t="s">
        <v>173</v>
      </c>
      <c r="B3008" t="s">
        <v>4</v>
      </c>
      <c r="E3008" t="s">
        <v>11</v>
      </c>
      <c r="F3008">
        <v>2010</v>
      </c>
      <c r="G3008">
        <v>7</v>
      </c>
      <c r="H3008">
        <v>100.7192</v>
      </c>
    </row>
    <row r="3009" spans="1:8" x14ac:dyDescent="0.25">
      <c r="A3009" t="s">
        <v>173</v>
      </c>
      <c r="B3009" t="s">
        <v>4</v>
      </c>
      <c r="E3009" t="s">
        <v>12</v>
      </c>
      <c r="F3009">
        <v>2010</v>
      </c>
      <c r="G3009">
        <v>8</v>
      </c>
      <c r="H3009">
        <v>100.8738</v>
      </c>
    </row>
    <row r="3010" spans="1:8" x14ac:dyDescent="0.25">
      <c r="A3010" t="s">
        <v>173</v>
      </c>
      <c r="B3010" t="s">
        <v>4</v>
      </c>
      <c r="E3010" t="s">
        <v>13</v>
      </c>
      <c r="F3010">
        <v>2010</v>
      </c>
      <c r="G3010">
        <v>9</v>
      </c>
      <c r="H3010">
        <v>101.0613</v>
      </c>
    </row>
    <row r="3011" spans="1:8" x14ac:dyDescent="0.25">
      <c r="A3011" t="s">
        <v>173</v>
      </c>
      <c r="B3011" t="s">
        <v>4</v>
      </c>
      <c r="E3011" t="s">
        <v>14</v>
      </c>
      <c r="F3011">
        <v>2010</v>
      </c>
      <c r="G3011">
        <v>10</v>
      </c>
      <c r="H3011">
        <v>101.26479999999999</v>
      </c>
    </row>
    <row r="3012" spans="1:8" x14ac:dyDescent="0.25">
      <c r="A3012" t="s">
        <v>173</v>
      </c>
      <c r="B3012" t="s">
        <v>4</v>
      </c>
      <c r="E3012" t="s">
        <v>15</v>
      </c>
      <c r="F3012">
        <v>2010</v>
      </c>
      <c r="G3012">
        <v>11</v>
      </c>
      <c r="H3012">
        <v>101.4622</v>
      </c>
    </row>
    <row r="3013" spans="1:8" x14ac:dyDescent="0.25">
      <c r="A3013" t="s">
        <v>173</v>
      </c>
      <c r="B3013" t="s">
        <v>4</v>
      </c>
      <c r="E3013" t="s">
        <v>16</v>
      </c>
      <c r="F3013">
        <v>2010</v>
      </c>
      <c r="G3013">
        <v>12</v>
      </c>
      <c r="H3013">
        <v>101.63079999999999</v>
      </c>
    </row>
    <row r="3014" spans="1:8" x14ac:dyDescent="0.25">
      <c r="A3014" t="s">
        <v>173</v>
      </c>
      <c r="B3014" t="s">
        <v>4</v>
      </c>
      <c r="E3014" t="s">
        <v>17</v>
      </c>
      <c r="F3014">
        <v>2011</v>
      </c>
      <c r="G3014">
        <v>1</v>
      </c>
      <c r="H3014">
        <v>101.73909999999999</v>
      </c>
    </row>
    <row r="3015" spans="1:8" x14ac:dyDescent="0.25">
      <c r="A3015" t="s">
        <v>173</v>
      </c>
      <c r="B3015" t="s">
        <v>4</v>
      </c>
      <c r="E3015" t="s">
        <v>18</v>
      </c>
      <c r="F3015">
        <v>2011</v>
      </c>
      <c r="G3015">
        <v>2</v>
      </c>
      <c r="H3015">
        <v>101.7794</v>
      </c>
    </row>
    <row r="3016" spans="1:8" x14ac:dyDescent="0.25">
      <c r="A3016" t="s">
        <v>173</v>
      </c>
      <c r="B3016" t="s">
        <v>4</v>
      </c>
      <c r="E3016" t="s">
        <v>19</v>
      </c>
      <c r="F3016">
        <v>2011</v>
      </c>
      <c r="G3016">
        <v>3</v>
      </c>
      <c r="H3016">
        <v>101.74890000000001</v>
      </c>
    </row>
    <row r="3017" spans="1:8" x14ac:dyDescent="0.25">
      <c r="A3017" t="s">
        <v>173</v>
      </c>
      <c r="B3017" t="s">
        <v>4</v>
      </c>
      <c r="E3017" t="s">
        <v>20</v>
      </c>
      <c r="F3017">
        <v>2011</v>
      </c>
      <c r="G3017">
        <v>4</v>
      </c>
      <c r="H3017">
        <v>101.6459</v>
      </c>
    </row>
    <row r="3018" spans="1:8" x14ac:dyDescent="0.25">
      <c r="A3018" t="s">
        <v>173</v>
      </c>
      <c r="B3018" t="s">
        <v>4</v>
      </c>
      <c r="E3018" t="s">
        <v>21</v>
      </c>
      <c r="F3018">
        <v>2011</v>
      </c>
      <c r="G3018">
        <v>5</v>
      </c>
      <c r="H3018">
        <v>101.4894</v>
      </c>
    </row>
    <row r="3019" spans="1:8" x14ac:dyDescent="0.25">
      <c r="A3019" t="s">
        <v>173</v>
      </c>
      <c r="B3019" t="s">
        <v>4</v>
      </c>
      <c r="E3019" t="s">
        <v>22</v>
      </c>
      <c r="F3019">
        <v>2011</v>
      </c>
      <c r="G3019">
        <v>6</v>
      </c>
      <c r="H3019">
        <v>101.28700000000001</v>
      </c>
    </row>
    <row r="3020" spans="1:8" x14ac:dyDescent="0.25">
      <c r="A3020" t="s">
        <v>173</v>
      </c>
      <c r="B3020" t="s">
        <v>4</v>
      </c>
      <c r="E3020" t="s">
        <v>23</v>
      </c>
      <c r="F3020">
        <v>2011</v>
      </c>
      <c r="G3020">
        <v>7</v>
      </c>
      <c r="H3020">
        <v>101.0385</v>
      </c>
    </row>
    <row r="3021" spans="1:8" x14ac:dyDescent="0.25">
      <c r="A3021" t="s">
        <v>173</v>
      </c>
      <c r="B3021" t="s">
        <v>4</v>
      </c>
      <c r="E3021" t="s">
        <v>24</v>
      </c>
      <c r="F3021">
        <v>2011</v>
      </c>
      <c r="G3021">
        <v>8</v>
      </c>
      <c r="H3021">
        <v>100.7527</v>
      </c>
    </row>
    <row r="3022" spans="1:8" x14ac:dyDescent="0.25">
      <c r="A3022" t="s">
        <v>173</v>
      </c>
      <c r="B3022" t="s">
        <v>4</v>
      </c>
      <c r="E3022" t="s">
        <v>25</v>
      </c>
      <c r="F3022">
        <v>2011</v>
      </c>
      <c r="G3022">
        <v>9</v>
      </c>
      <c r="H3022">
        <v>100.45140000000001</v>
      </c>
    </row>
    <row r="3023" spans="1:8" x14ac:dyDescent="0.25">
      <c r="A3023" t="s">
        <v>173</v>
      </c>
      <c r="B3023" t="s">
        <v>4</v>
      </c>
      <c r="E3023" t="s">
        <v>26</v>
      </c>
      <c r="F3023">
        <v>2011</v>
      </c>
      <c r="G3023">
        <v>10</v>
      </c>
      <c r="H3023">
        <v>100.17610000000001</v>
      </c>
    </row>
    <row r="3024" spans="1:8" x14ac:dyDescent="0.25">
      <c r="A3024" t="s">
        <v>173</v>
      </c>
      <c r="B3024" t="s">
        <v>4</v>
      </c>
      <c r="E3024" t="s">
        <v>27</v>
      </c>
      <c r="F3024">
        <v>2011</v>
      </c>
      <c r="G3024">
        <v>11</v>
      </c>
      <c r="H3024">
        <v>99.940600000000003</v>
      </c>
    </row>
    <row r="3025" spans="1:8" x14ac:dyDescent="0.25">
      <c r="A3025" t="s">
        <v>173</v>
      </c>
      <c r="B3025" t="s">
        <v>4</v>
      </c>
      <c r="E3025" t="s">
        <v>28</v>
      </c>
      <c r="F3025">
        <v>2011</v>
      </c>
      <c r="G3025">
        <v>12</v>
      </c>
      <c r="H3025">
        <v>99.717560000000006</v>
      </c>
    </row>
    <row r="3026" spans="1:8" x14ac:dyDescent="0.25">
      <c r="A3026" t="s">
        <v>173</v>
      </c>
      <c r="B3026" t="s">
        <v>4</v>
      </c>
      <c r="E3026" t="s">
        <v>29</v>
      </c>
      <c r="F3026">
        <v>2012</v>
      </c>
      <c r="G3026">
        <v>1</v>
      </c>
      <c r="H3026">
        <v>99.491839999999996</v>
      </c>
    </row>
    <row r="3027" spans="1:8" x14ac:dyDescent="0.25">
      <c r="A3027" t="s">
        <v>173</v>
      </c>
      <c r="B3027" t="s">
        <v>4</v>
      </c>
      <c r="E3027" t="s">
        <v>30</v>
      </c>
      <c r="F3027">
        <v>2012</v>
      </c>
      <c r="G3027">
        <v>2</v>
      </c>
      <c r="H3027">
        <v>99.271500000000003</v>
      </c>
    </row>
    <row r="3028" spans="1:8" x14ac:dyDescent="0.25">
      <c r="A3028" t="s">
        <v>173</v>
      </c>
      <c r="B3028" t="s">
        <v>4</v>
      </c>
      <c r="E3028" t="s">
        <v>31</v>
      </c>
      <c r="F3028">
        <v>2012</v>
      </c>
      <c r="G3028">
        <v>3</v>
      </c>
      <c r="H3028">
        <v>99.044870000000003</v>
      </c>
    </row>
    <row r="3029" spans="1:8" x14ac:dyDescent="0.25">
      <c r="A3029" t="s">
        <v>173</v>
      </c>
      <c r="B3029" t="s">
        <v>4</v>
      </c>
      <c r="E3029" t="s">
        <v>32</v>
      </c>
      <c r="F3029">
        <v>2012</v>
      </c>
      <c r="G3029">
        <v>4</v>
      </c>
      <c r="H3029">
        <v>98.805149999999998</v>
      </c>
    </row>
    <row r="3030" spans="1:8" x14ac:dyDescent="0.25">
      <c r="A3030" t="s">
        <v>173</v>
      </c>
      <c r="B3030" t="s">
        <v>4</v>
      </c>
      <c r="E3030" t="s">
        <v>33</v>
      </c>
      <c r="F3030">
        <v>2012</v>
      </c>
      <c r="G3030">
        <v>5</v>
      </c>
      <c r="H3030">
        <v>98.584969999999998</v>
      </c>
    </row>
    <row r="3031" spans="1:8" x14ac:dyDescent="0.25">
      <c r="A3031" t="s">
        <v>173</v>
      </c>
      <c r="B3031" t="s">
        <v>4</v>
      </c>
      <c r="E3031" t="s">
        <v>34</v>
      </c>
      <c r="F3031">
        <v>2012</v>
      </c>
      <c r="G3031">
        <v>6</v>
      </c>
      <c r="H3031">
        <v>98.403480000000002</v>
      </c>
    </row>
    <row r="3032" spans="1:8" x14ac:dyDescent="0.25">
      <c r="A3032" t="s">
        <v>173</v>
      </c>
      <c r="B3032" t="s">
        <v>4</v>
      </c>
      <c r="E3032" t="s">
        <v>35</v>
      </c>
      <c r="F3032">
        <v>2012</v>
      </c>
      <c r="G3032">
        <v>7</v>
      </c>
      <c r="H3032">
        <v>98.265020000000007</v>
      </c>
    </row>
    <row r="3033" spans="1:8" x14ac:dyDescent="0.25">
      <c r="A3033" t="s">
        <v>173</v>
      </c>
      <c r="B3033" t="s">
        <v>4</v>
      </c>
      <c r="E3033" t="s">
        <v>36</v>
      </c>
      <c r="F3033">
        <v>2012</v>
      </c>
      <c r="G3033">
        <v>8</v>
      </c>
      <c r="H3033">
        <v>98.162409999999994</v>
      </c>
    </row>
    <row r="3034" spans="1:8" x14ac:dyDescent="0.25">
      <c r="A3034" t="s">
        <v>173</v>
      </c>
      <c r="B3034" t="s">
        <v>4</v>
      </c>
      <c r="E3034" t="s">
        <v>37</v>
      </c>
      <c r="F3034">
        <v>2012</v>
      </c>
      <c r="G3034">
        <v>9</v>
      </c>
      <c r="H3034">
        <v>98.089969999999994</v>
      </c>
    </row>
    <row r="3035" spans="1:8" x14ac:dyDescent="0.25">
      <c r="A3035" t="s">
        <v>173</v>
      </c>
      <c r="B3035" t="s">
        <v>4</v>
      </c>
      <c r="E3035" t="s">
        <v>38</v>
      </c>
      <c r="F3035">
        <v>2012</v>
      </c>
      <c r="G3035">
        <v>10</v>
      </c>
      <c r="H3035">
        <v>98.056889999999996</v>
      </c>
    </row>
    <row r="3036" spans="1:8" x14ac:dyDescent="0.25">
      <c r="A3036" t="s">
        <v>173</v>
      </c>
      <c r="B3036" t="s">
        <v>4</v>
      </c>
      <c r="E3036" t="s">
        <v>39</v>
      </c>
      <c r="F3036">
        <v>2012</v>
      </c>
      <c r="G3036">
        <v>11</v>
      </c>
      <c r="H3036">
        <v>98.063839999999999</v>
      </c>
    </row>
    <row r="3037" spans="1:8" x14ac:dyDescent="0.25">
      <c r="A3037" t="s">
        <v>173</v>
      </c>
      <c r="B3037" t="s">
        <v>4</v>
      </c>
      <c r="E3037" t="s">
        <v>40</v>
      </c>
      <c r="F3037">
        <v>2012</v>
      </c>
      <c r="G3037">
        <v>12</v>
      </c>
      <c r="H3037">
        <v>98.108549999999994</v>
      </c>
    </row>
    <row r="3038" spans="1:8" x14ac:dyDescent="0.25">
      <c r="A3038" t="s">
        <v>173</v>
      </c>
      <c r="B3038" t="s">
        <v>4</v>
      </c>
      <c r="E3038" t="s">
        <v>41</v>
      </c>
      <c r="F3038">
        <v>2013</v>
      </c>
      <c r="G3038">
        <v>1</v>
      </c>
      <c r="H3038">
        <v>98.180459999999997</v>
      </c>
    </row>
    <row r="3039" spans="1:8" x14ac:dyDescent="0.25">
      <c r="A3039" t="s">
        <v>173</v>
      </c>
      <c r="B3039" t="s">
        <v>4</v>
      </c>
      <c r="E3039" t="s">
        <v>42</v>
      </c>
      <c r="F3039">
        <v>2013</v>
      </c>
      <c r="G3039">
        <v>2</v>
      </c>
      <c r="H3039">
        <v>98.271159999999995</v>
      </c>
    </row>
    <row r="3040" spans="1:8" x14ac:dyDescent="0.25">
      <c r="A3040" t="s">
        <v>173</v>
      </c>
      <c r="B3040" t="s">
        <v>4</v>
      </c>
      <c r="E3040" t="s">
        <v>43</v>
      </c>
      <c r="F3040">
        <v>2013</v>
      </c>
      <c r="G3040">
        <v>3</v>
      </c>
      <c r="H3040">
        <v>98.384249999999994</v>
      </c>
    </row>
    <row r="3041" spans="1:8" x14ac:dyDescent="0.25">
      <c r="A3041" t="s">
        <v>173</v>
      </c>
      <c r="B3041" t="s">
        <v>4</v>
      </c>
      <c r="E3041" t="s">
        <v>44</v>
      </c>
      <c r="F3041">
        <v>2013</v>
      </c>
      <c r="G3041">
        <v>4</v>
      </c>
      <c r="H3041">
        <v>98.520449999999997</v>
      </c>
    </row>
    <row r="3042" spans="1:8" x14ac:dyDescent="0.25">
      <c r="A3042" t="s">
        <v>173</v>
      </c>
      <c r="B3042" t="s">
        <v>4</v>
      </c>
      <c r="E3042" t="s">
        <v>45</v>
      </c>
      <c r="F3042">
        <v>2013</v>
      </c>
      <c r="G3042">
        <v>5</v>
      </c>
      <c r="H3042">
        <v>98.683530000000005</v>
      </c>
    </row>
    <row r="3043" spans="1:8" x14ac:dyDescent="0.25">
      <c r="A3043" t="s">
        <v>173</v>
      </c>
      <c r="B3043" t="s">
        <v>4</v>
      </c>
      <c r="E3043" t="s">
        <v>46</v>
      </c>
      <c r="F3043">
        <v>2013</v>
      </c>
      <c r="G3043">
        <v>6</v>
      </c>
      <c r="H3043">
        <v>98.864490000000004</v>
      </c>
    </row>
    <row r="3044" spans="1:8" x14ac:dyDescent="0.25">
      <c r="A3044" t="s">
        <v>173</v>
      </c>
      <c r="B3044" t="s">
        <v>4</v>
      </c>
      <c r="E3044" t="s">
        <v>47</v>
      </c>
      <c r="F3044">
        <v>2013</v>
      </c>
      <c r="G3044">
        <v>7</v>
      </c>
      <c r="H3044">
        <v>99.050349999999995</v>
      </c>
    </row>
    <row r="3045" spans="1:8" x14ac:dyDescent="0.25">
      <c r="A3045" t="s">
        <v>173</v>
      </c>
      <c r="B3045" t="s">
        <v>4</v>
      </c>
      <c r="E3045" t="s">
        <v>48</v>
      </c>
      <c r="F3045">
        <v>2013</v>
      </c>
      <c r="G3045">
        <v>8</v>
      </c>
      <c r="H3045">
        <v>99.235020000000006</v>
      </c>
    </row>
    <row r="3046" spans="1:8" x14ac:dyDescent="0.25">
      <c r="A3046" t="s">
        <v>173</v>
      </c>
      <c r="B3046" t="s">
        <v>4</v>
      </c>
      <c r="E3046" t="s">
        <v>49</v>
      </c>
      <c r="F3046">
        <v>2013</v>
      </c>
      <c r="G3046">
        <v>9</v>
      </c>
      <c r="H3046">
        <v>99.418400000000005</v>
      </c>
    </row>
    <row r="3047" spans="1:8" x14ac:dyDescent="0.25">
      <c r="A3047" t="s">
        <v>173</v>
      </c>
      <c r="B3047" t="s">
        <v>4</v>
      </c>
      <c r="E3047" t="s">
        <v>50</v>
      </c>
      <c r="F3047">
        <v>2013</v>
      </c>
      <c r="G3047">
        <v>10</v>
      </c>
      <c r="H3047">
        <v>99.579650000000001</v>
      </c>
    </row>
    <row r="3048" spans="1:8" x14ac:dyDescent="0.25">
      <c r="A3048" t="s">
        <v>173</v>
      </c>
      <c r="B3048" t="s">
        <v>4</v>
      </c>
      <c r="E3048" t="s">
        <v>51</v>
      </c>
      <c r="F3048">
        <v>2013</v>
      </c>
      <c r="G3048">
        <v>11</v>
      </c>
      <c r="H3048">
        <v>99.723849999999999</v>
      </c>
    </row>
    <row r="3049" spans="1:8" x14ac:dyDescent="0.25">
      <c r="A3049" t="s">
        <v>173</v>
      </c>
      <c r="B3049" t="s">
        <v>4</v>
      </c>
      <c r="E3049" t="s">
        <v>52</v>
      </c>
      <c r="F3049">
        <v>2013</v>
      </c>
      <c r="G3049">
        <v>12</v>
      </c>
      <c r="H3049">
        <v>99.850629999999995</v>
      </c>
    </row>
    <row r="3050" spans="1:8" x14ac:dyDescent="0.25">
      <c r="A3050" t="s">
        <v>173</v>
      </c>
      <c r="B3050" t="s">
        <v>4</v>
      </c>
      <c r="E3050" t="s">
        <v>53</v>
      </c>
      <c r="F3050">
        <v>2014</v>
      </c>
      <c r="G3050">
        <v>1</v>
      </c>
      <c r="H3050">
        <v>99.973190000000002</v>
      </c>
    </row>
    <row r="3051" spans="1:8" x14ac:dyDescent="0.25">
      <c r="A3051" t="s">
        <v>173</v>
      </c>
      <c r="B3051" t="s">
        <v>4</v>
      </c>
      <c r="E3051" t="s">
        <v>54</v>
      </c>
      <c r="F3051">
        <v>2014</v>
      </c>
      <c r="G3051">
        <v>2</v>
      </c>
      <c r="H3051">
        <v>100.0868</v>
      </c>
    </row>
    <row r="3052" spans="1:8" x14ac:dyDescent="0.25">
      <c r="A3052" t="s">
        <v>173</v>
      </c>
      <c r="B3052" t="s">
        <v>4</v>
      </c>
      <c r="E3052" t="s">
        <v>55</v>
      </c>
      <c r="F3052">
        <v>2014</v>
      </c>
      <c r="G3052">
        <v>3</v>
      </c>
      <c r="H3052">
        <v>100.18940000000001</v>
      </c>
    </row>
    <row r="3053" spans="1:8" x14ac:dyDescent="0.25">
      <c r="A3053" t="s">
        <v>173</v>
      </c>
      <c r="B3053" t="s">
        <v>4</v>
      </c>
      <c r="E3053" t="s">
        <v>56</v>
      </c>
      <c r="F3053">
        <v>2014</v>
      </c>
      <c r="G3053">
        <v>4</v>
      </c>
      <c r="H3053">
        <v>100.2557</v>
      </c>
    </row>
    <row r="3054" spans="1:8" x14ac:dyDescent="0.25">
      <c r="A3054" t="s">
        <v>173</v>
      </c>
      <c r="B3054" t="s">
        <v>4</v>
      </c>
      <c r="E3054" t="s">
        <v>57</v>
      </c>
      <c r="F3054">
        <v>2014</v>
      </c>
      <c r="G3054">
        <v>5</v>
      </c>
      <c r="H3054">
        <v>100.2597</v>
      </c>
    </row>
    <row r="3055" spans="1:8" x14ac:dyDescent="0.25">
      <c r="A3055" t="s">
        <v>173</v>
      </c>
      <c r="B3055" t="s">
        <v>4</v>
      </c>
      <c r="E3055" t="s">
        <v>58</v>
      </c>
      <c r="F3055">
        <v>2014</v>
      </c>
      <c r="G3055">
        <v>6</v>
      </c>
      <c r="H3055">
        <v>100.19840000000001</v>
      </c>
    </row>
    <row r="3056" spans="1:8" x14ac:dyDescent="0.25">
      <c r="A3056" t="s">
        <v>173</v>
      </c>
      <c r="B3056" t="s">
        <v>4</v>
      </c>
      <c r="E3056" t="s">
        <v>59</v>
      </c>
      <c r="F3056">
        <v>2014</v>
      </c>
      <c r="G3056">
        <v>7</v>
      </c>
      <c r="H3056">
        <v>100.09310000000001</v>
      </c>
    </row>
    <row r="3057" spans="1:8" x14ac:dyDescent="0.25">
      <c r="A3057" t="s">
        <v>173</v>
      </c>
      <c r="B3057" t="s">
        <v>4</v>
      </c>
      <c r="E3057" t="s">
        <v>60</v>
      </c>
      <c r="F3057">
        <v>2014</v>
      </c>
      <c r="G3057">
        <v>8</v>
      </c>
      <c r="H3057">
        <v>99.970339999999993</v>
      </c>
    </row>
    <row r="3058" spans="1:8" x14ac:dyDescent="0.25">
      <c r="A3058" t="s">
        <v>173</v>
      </c>
      <c r="B3058" t="s">
        <v>4</v>
      </c>
      <c r="E3058" t="s">
        <v>61</v>
      </c>
      <c r="F3058">
        <v>2014</v>
      </c>
      <c r="G3058">
        <v>9</v>
      </c>
      <c r="H3058">
        <v>99.872050000000002</v>
      </c>
    </row>
    <row r="3059" spans="1:8" x14ac:dyDescent="0.25">
      <c r="A3059" t="s">
        <v>173</v>
      </c>
      <c r="B3059" t="s">
        <v>4</v>
      </c>
      <c r="E3059" t="s">
        <v>62</v>
      </c>
      <c r="F3059">
        <v>2014</v>
      </c>
      <c r="G3059">
        <v>10</v>
      </c>
      <c r="H3059">
        <v>99.809669999999997</v>
      </c>
    </row>
    <row r="3060" spans="1:8" x14ac:dyDescent="0.25">
      <c r="A3060" t="s">
        <v>173</v>
      </c>
      <c r="B3060" t="s">
        <v>4</v>
      </c>
      <c r="E3060" t="s">
        <v>63</v>
      </c>
      <c r="F3060">
        <v>2014</v>
      </c>
      <c r="G3060">
        <v>11</v>
      </c>
      <c r="H3060">
        <v>99.798439999999999</v>
      </c>
    </row>
    <row r="3061" spans="1:8" x14ac:dyDescent="0.25">
      <c r="A3061" t="s">
        <v>173</v>
      </c>
      <c r="B3061" t="s">
        <v>4</v>
      </c>
      <c r="E3061" t="s">
        <v>64</v>
      </c>
      <c r="F3061">
        <v>2014</v>
      </c>
      <c r="G3061">
        <v>12</v>
      </c>
      <c r="H3061">
        <v>99.846909999999994</v>
      </c>
    </row>
    <row r="3062" spans="1:8" x14ac:dyDescent="0.25">
      <c r="A3062" t="s">
        <v>173</v>
      </c>
      <c r="B3062" t="s">
        <v>4</v>
      </c>
      <c r="E3062" t="s">
        <v>65</v>
      </c>
      <c r="F3062">
        <v>2015</v>
      </c>
      <c r="G3062">
        <v>1</v>
      </c>
      <c r="H3062">
        <v>99.943280000000001</v>
      </c>
    </row>
    <row r="3063" spans="1:8" x14ac:dyDescent="0.25">
      <c r="A3063" t="s">
        <v>173</v>
      </c>
      <c r="B3063" t="s">
        <v>4</v>
      </c>
      <c r="E3063" t="s">
        <v>66</v>
      </c>
      <c r="F3063">
        <v>2015</v>
      </c>
      <c r="G3063">
        <v>2</v>
      </c>
      <c r="H3063">
        <v>100.0587</v>
      </c>
    </row>
    <row r="3064" spans="1:8" x14ac:dyDescent="0.25">
      <c r="A3064" t="s">
        <v>173</v>
      </c>
      <c r="B3064" t="s">
        <v>4</v>
      </c>
      <c r="E3064" t="s">
        <v>67</v>
      </c>
      <c r="F3064">
        <v>2015</v>
      </c>
      <c r="G3064">
        <v>3</v>
      </c>
      <c r="H3064">
        <v>100.163</v>
      </c>
    </row>
    <row r="3065" spans="1:8" x14ac:dyDescent="0.25">
      <c r="A3065" t="s">
        <v>173</v>
      </c>
      <c r="B3065" t="s">
        <v>4</v>
      </c>
      <c r="E3065" t="s">
        <v>68</v>
      </c>
      <c r="F3065">
        <v>2015</v>
      </c>
      <c r="G3065">
        <v>4</v>
      </c>
      <c r="H3065">
        <v>100.2402</v>
      </c>
    </row>
    <row r="3066" spans="1:8" x14ac:dyDescent="0.25">
      <c r="A3066" t="s">
        <v>173</v>
      </c>
      <c r="B3066" t="s">
        <v>4</v>
      </c>
      <c r="E3066" t="s">
        <v>69</v>
      </c>
      <c r="F3066">
        <v>2015</v>
      </c>
      <c r="G3066">
        <v>5</v>
      </c>
      <c r="H3066">
        <v>100.28440000000001</v>
      </c>
    </row>
    <row r="3067" spans="1:8" x14ac:dyDescent="0.25">
      <c r="A3067" t="s">
        <v>173</v>
      </c>
      <c r="B3067" t="s">
        <v>4</v>
      </c>
      <c r="E3067" t="s">
        <v>70</v>
      </c>
      <c r="F3067">
        <v>2015</v>
      </c>
      <c r="G3067">
        <v>6</v>
      </c>
      <c r="H3067">
        <v>100.31659999999999</v>
      </c>
    </row>
    <row r="3068" spans="1:8" x14ac:dyDescent="0.25">
      <c r="A3068" t="s">
        <v>173</v>
      </c>
      <c r="B3068" t="s">
        <v>4</v>
      </c>
      <c r="E3068" t="s">
        <v>71</v>
      </c>
      <c r="F3068">
        <v>2015</v>
      </c>
      <c r="G3068">
        <v>7</v>
      </c>
      <c r="H3068">
        <v>100.3566</v>
      </c>
    </row>
    <row r="3069" spans="1:8" x14ac:dyDescent="0.25">
      <c r="A3069" t="s">
        <v>173</v>
      </c>
      <c r="B3069" t="s">
        <v>4</v>
      </c>
      <c r="E3069" t="s">
        <v>72</v>
      </c>
      <c r="F3069">
        <v>2015</v>
      </c>
      <c r="G3069">
        <v>8</v>
      </c>
      <c r="H3069">
        <v>100.4218</v>
      </c>
    </row>
    <row r="3070" spans="1:8" x14ac:dyDescent="0.25">
      <c r="A3070" t="s">
        <v>173</v>
      </c>
      <c r="B3070" t="s">
        <v>4</v>
      </c>
      <c r="E3070" t="s">
        <v>73</v>
      </c>
      <c r="F3070">
        <v>2015</v>
      </c>
      <c r="G3070">
        <v>9</v>
      </c>
      <c r="H3070">
        <v>100.5284</v>
      </c>
    </row>
    <row r="3071" spans="1:8" x14ac:dyDescent="0.25">
      <c r="A3071" t="s">
        <v>173</v>
      </c>
      <c r="B3071" t="s">
        <v>4</v>
      </c>
      <c r="E3071" t="s">
        <v>74</v>
      </c>
      <c r="F3071">
        <v>2015</v>
      </c>
      <c r="G3071">
        <v>10</v>
      </c>
      <c r="H3071">
        <v>100.6387</v>
      </c>
    </row>
    <row r="3072" spans="1:8" x14ac:dyDescent="0.25">
      <c r="A3072" t="s">
        <v>173</v>
      </c>
      <c r="B3072" t="s">
        <v>4</v>
      </c>
      <c r="E3072" t="s">
        <v>75</v>
      </c>
      <c r="F3072">
        <v>2015</v>
      </c>
      <c r="G3072">
        <v>11</v>
      </c>
      <c r="H3072">
        <v>100.711</v>
      </c>
    </row>
    <row r="3073" spans="1:8" x14ac:dyDescent="0.25">
      <c r="A3073" t="s">
        <v>173</v>
      </c>
      <c r="B3073" t="s">
        <v>4</v>
      </c>
      <c r="E3073" t="s">
        <v>76</v>
      </c>
      <c r="F3073">
        <v>2015</v>
      </c>
      <c r="G3073">
        <v>12</v>
      </c>
      <c r="H3073">
        <v>100.7372</v>
      </c>
    </row>
    <row r="3074" spans="1:8" x14ac:dyDescent="0.25">
      <c r="A3074" t="s">
        <v>173</v>
      </c>
      <c r="B3074" t="s">
        <v>4</v>
      </c>
      <c r="E3074" t="s">
        <v>77</v>
      </c>
      <c r="F3074">
        <v>2016</v>
      </c>
      <c r="G3074">
        <v>1</v>
      </c>
      <c r="H3074">
        <v>100.7323</v>
      </c>
    </row>
    <row r="3075" spans="1:8" x14ac:dyDescent="0.25">
      <c r="A3075" t="s">
        <v>173</v>
      </c>
      <c r="B3075" t="s">
        <v>4</v>
      </c>
      <c r="E3075" t="s">
        <v>78</v>
      </c>
      <c r="F3075">
        <v>2016</v>
      </c>
      <c r="G3075">
        <v>2</v>
      </c>
      <c r="H3075">
        <v>100.6964</v>
      </c>
    </row>
    <row r="3076" spans="1:8" x14ac:dyDescent="0.25">
      <c r="A3076" t="s">
        <v>173</v>
      </c>
      <c r="B3076" t="s">
        <v>4</v>
      </c>
      <c r="E3076" t="s">
        <v>79</v>
      </c>
      <c r="F3076">
        <v>2016</v>
      </c>
      <c r="G3076">
        <v>3</v>
      </c>
      <c r="H3076">
        <v>100.63679999999999</v>
      </c>
    </row>
    <row r="3077" spans="1:8" x14ac:dyDescent="0.25">
      <c r="A3077" t="s">
        <v>173</v>
      </c>
      <c r="B3077" t="s">
        <v>4</v>
      </c>
      <c r="E3077" t="s">
        <v>80</v>
      </c>
      <c r="F3077">
        <v>2016</v>
      </c>
      <c r="G3077">
        <v>4</v>
      </c>
      <c r="H3077">
        <v>100.5635</v>
      </c>
    </row>
    <row r="3078" spans="1:8" x14ac:dyDescent="0.25">
      <c r="A3078" t="s">
        <v>173</v>
      </c>
      <c r="B3078" t="s">
        <v>4</v>
      </c>
      <c r="E3078" t="s">
        <v>81</v>
      </c>
      <c r="F3078">
        <v>2016</v>
      </c>
      <c r="G3078">
        <v>5</v>
      </c>
      <c r="H3078">
        <v>100.4704</v>
      </c>
    </row>
    <row r="3079" spans="1:8" x14ac:dyDescent="0.25">
      <c r="A3079" t="s">
        <v>173</v>
      </c>
      <c r="B3079" t="s">
        <v>4</v>
      </c>
      <c r="E3079" t="s">
        <v>82</v>
      </c>
      <c r="F3079">
        <v>2016</v>
      </c>
      <c r="G3079">
        <v>6</v>
      </c>
      <c r="H3079">
        <v>100.3742</v>
      </c>
    </row>
    <row r="3080" spans="1:8" x14ac:dyDescent="0.25">
      <c r="A3080" t="s">
        <v>173</v>
      </c>
      <c r="B3080" t="s">
        <v>4</v>
      </c>
      <c r="E3080" t="s">
        <v>83</v>
      </c>
      <c r="F3080">
        <v>2016</v>
      </c>
      <c r="G3080">
        <v>7</v>
      </c>
      <c r="H3080">
        <v>100.2727</v>
      </c>
    </row>
    <row r="3081" spans="1:8" x14ac:dyDescent="0.25">
      <c r="A3081" t="s">
        <v>173</v>
      </c>
      <c r="B3081" t="s">
        <v>4</v>
      </c>
      <c r="E3081" t="s">
        <v>84</v>
      </c>
      <c r="F3081">
        <v>2016</v>
      </c>
      <c r="G3081">
        <v>8</v>
      </c>
      <c r="H3081">
        <v>100.18770000000001</v>
      </c>
    </row>
    <row r="3082" spans="1:8" x14ac:dyDescent="0.25">
      <c r="A3082" t="s">
        <v>173</v>
      </c>
      <c r="B3082" t="s">
        <v>4</v>
      </c>
      <c r="E3082" t="s">
        <v>85</v>
      </c>
      <c r="F3082">
        <v>2016</v>
      </c>
      <c r="G3082">
        <v>9</v>
      </c>
      <c r="H3082">
        <v>100.13420000000001</v>
      </c>
    </row>
    <row r="3083" spans="1:8" x14ac:dyDescent="0.25">
      <c r="A3083" t="s">
        <v>173</v>
      </c>
      <c r="B3083" t="s">
        <v>4</v>
      </c>
      <c r="E3083" t="s">
        <v>86</v>
      </c>
      <c r="F3083">
        <v>2016</v>
      </c>
      <c r="G3083">
        <v>10</v>
      </c>
      <c r="H3083">
        <v>100.1305</v>
      </c>
    </row>
    <row r="3084" spans="1:8" x14ac:dyDescent="0.25">
      <c r="A3084" t="s">
        <v>173</v>
      </c>
      <c r="B3084" t="s">
        <v>4</v>
      </c>
      <c r="E3084" t="s">
        <v>87</v>
      </c>
      <c r="F3084">
        <v>2016</v>
      </c>
      <c r="G3084">
        <v>11</v>
      </c>
      <c r="H3084">
        <v>100.16379999999999</v>
      </c>
    </row>
    <row r="3085" spans="1:8" x14ac:dyDescent="0.25">
      <c r="A3085" t="s">
        <v>173</v>
      </c>
      <c r="B3085" t="s">
        <v>4</v>
      </c>
      <c r="E3085" t="s">
        <v>88</v>
      </c>
      <c r="F3085">
        <v>2016</v>
      </c>
      <c r="G3085">
        <v>12</v>
      </c>
      <c r="H3085">
        <v>100.2137</v>
      </c>
    </row>
    <row r="3086" spans="1:8" x14ac:dyDescent="0.25">
      <c r="A3086" t="s">
        <v>173</v>
      </c>
      <c r="B3086" t="s">
        <v>4</v>
      </c>
      <c r="E3086" t="s">
        <v>89</v>
      </c>
      <c r="F3086">
        <v>2017</v>
      </c>
      <c r="G3086">
        <v>1</v>
      </c>
      <c r="H3086">
        <v>100.25700000000001</v>
      </c>
    </row>
    <row r="3087" spans="1:8" x14ac:dyDescent="0.25">
      <c r="A3087" t="s">
        <v>173</v>
      </c>
      <c r="B3087" t="s">
        <v>4</v>
      </c>
      <c r="E3087" t="s">
        <v>90</v>
      </c>
      <c r="F3087">
        <v>2017</v>
      </c>
      <c r="G3087">
        <v>2</v>
      </c>
      <c r="H3087">
        <v>100.28489999999999</v>
      </c>
    </row>
    <row r="3088" spans="1:8" x14ac:dyDescent="0.25">
      <c r="A3088" t="s">
        <v>173</v>
      </c>
      <c r="B3088" t="s">
        <v>4</v>
      </c>
      <c r="E3088" t="s">
        <v>91</v>
      </c>
      <c r="F3088">
        <v>2017</v>
      </c>
      <c r="G3088">
        <v>3</v>
      </c>
      <c r="H3088">
        <v>100.303</v>
      </c>
    </row>
    <row r="3089" spans="1:8" x14ac:dyDescent="0.25">
      <c r="A3089" t="s">
        <v>173</v>
      </c>
      <c r="B3089" t="s">
        <v>4</v>
      </c>
      <c r="E3089" t="s">
        <v>92</v>
      </c>
      <c r="F3089">
        <v>2017</v>
      </c>
      <c r="G3089">
        <v>4</v>
      </c>
      <c r="H3089">
        <v>100.33069999999999</v>
      </c>
    </row>
    <row r="3090" spans="1:8" x14ac:dyDescent="0.25">
      <c r="A3090" t="s">
        <v>173</v>
      </c>
      <c r="B3090" t="s">
        <v>4</v>
      </c>
      <c r="E3090" t="s">
        <v>93</v>
      </c>
      <c r="F3090">
        <v>2017</v>
      </c>
      <c r="G3090">
        <v>5</v>
      </c>
      <c r="H3090">
        <v>100.3888</v>
      </c>
    </row>
    <row r="3091" spans="1:8" x14ac:dyDescent="0.25">
      <c r="A3091" t="s">
        <v>173</v>
      </c>
      <c r="B3091" t="s">
        <v>4</v>
      </c>
      <c r="E3091" t="s">
        <v>94</v>
      </c>
      <c r="F3091">
        <v>2017</v>
      </c>
      <c r="G3091">
        <v>6</v>
      </c>
      <c r="H3091">
        <v>100.48950000000001</v>
      </c>
    </row>
    <row r="3092" spans="1:8" x14ac:dyDescent="0.25">
      <c r="A3092" t="s">
        <v>173</v>
      </c>
      <c r="B3092" t="s">
        <v>4</v>
      </c>
      <c r="E3092" t="s">
        <v>95</v>
      </c>
      <c r="F3092">
        <v>2017</v>
      </c>
      <c r="G3092">
        <v>7</v>
      </c>
      <c r="H3092">
        <v>100.6387</v>
      </c>
    </row>
    <row r="3093" spans="1:8" x14ac:dyDescent="0.25">
      <c r="A3093" t="s">
        <v>173</v>
      </c>
      <c r="B3093" t="s">
        <v>4</v>
      </c>
      <c r="E3093" t="s">
        <v>96</v>
      </c>
      <c r="F3093">
        <v>2017</v>
      </c>
      <c r="G3093">
        <v>8</v>
      </c>
      <c r="H3093">
        <v>100.82</v>
      </c>
    </row>
    <row r="3094" spans="1:8" x14ac:dyDescent="0.25">
      <c r="A3094" t="s">
        <v>173</v>
      </c>
      <c r="B3094" t="s">
        <v>4</v>
      </c>
      <c r="E3094" t="s">
        <v>97</v>
      </c>
      <c r="F3094">
        <v>2017</v>
      </c>
      <c r="G3094">
        <v>9</v>
      </c>
      <c r="H3094">
        <v>100.99979999999999</v>
      </c>
    </row>
    <row r="3095" spans="1:8" x14ac:dyDescent="0.25">
      <c r="A3095" t="s">
        <v>173</v>
      </c>
      <c r="B3095" t="s">
        <v>4</v>
      </c>
      <c r="E3095" t="s">
        <v>98</v>
      </c>
      <c r="F3095">
        <v>2017</v>
      </c>
      <c r="G3095">
        <v>10</v>
      </c>
      <c r="H3095">
        <v>101.1609</v>
      </c>
    </row>
    <row r="3096" spans="1:8" x14ac:dyDescent="0.25">
      <c r="A3096" t="s">
        <v>173</v>
      </c>
      <c r="B3096" t="s">
        <v>4</v>
      </c>
      <c r="E3096" t="s">
        <v>99</v>
      </c>
      <c r="F3096">
        <v>2017</v>
      </c>
      <c r="G3096">
        <v>11</v>
      </c>
      <c r="H3096">
        <v>101.28319999999999</v>
      </c>
    </row>
    <row r="3097" spans="1:8" x14ac:dyDescent="0.25">
      <c r="A3097" t="s">
        <v>173</v>
      </c>
      <c r="B3097" t="s">
        <v>4</v>
      </c>
      <c r="E3097" t="s">
        <v>100</v>
      </c>
      <c r="F3097">
        <v>2017</v>
      </c>
      <c r="G3097">
        <v>12</v>
      </c>
      <c r="H3097">
        <v>101.34650000000001</v>
      </c>
    </row>
    <row r="3098" spans="1:8" x14ac:dyDescent="0.25">
      <c r="A3098" t="s">
        <v>173</v>
      </c>
      <c r="B3098" t="s">
        <v>4</v>
      </c>
      <c r="E3098" t="s">
        <v>101</v>
      </c>
      <c r="F3098">
        <v>2018</v>
      </c>
      <c r="G3098">
        <v>1</v>
      </c>
      <c r="H3098">
        <v>101.3326</v>
      </c>
    </row>
    <row r="3099" spans="1:8" x14ac:dyDescent="0.25">
      <c r="A3099" t="s">
        <v>173</v>
      </c>
      <c r="B3099" t="s">
        <v>4</v>
      </c>
      <c r="E3099" t="s">
        <v>102</v>
      </c>
      <c r="F3099">
        <v>2018</v>
      </c>
      <c r="G3099">
        <v>2</v>
      </c>
      <c r="H3099">
        <v>101.2573</v>
      </c>
    </row>
    <row r="3100" spans="1:8" x14ac:dyDescent="0.25">
      <c r="A3100" t="s">
        <v>173</v>
      </c>
      <c r="B3100" t="s">
        <v>4</v>
      </c>
      <c r="E3100" t="s">
        <v>103</v>
      </c>
      <c r="F3100">
        <v>2018</v>
      </c>
      <c r="G3100">
        <v>3</v>
      </c>
      <c r="H3100">
        <v>101.1418</v>
      </c>
    </row>
    <row r="3101" spans="1:8" x14ac:dyDescent="0.25">
      <c r="A3101" t="s">
        <v>173</v>
      </c>
      <c r="B3101" t="s">
        <v>4</v>
      </c>
      <c r="E3101" t="s">
        <v>104</v>
      </c>
      <c r="F3101">
        <v>2018</v>
      </c>
      <c r="G3101">
        <v>4</v>
      </c>
      <c r="H3101">
        <v>101.0035</v>
      </c>
    </row>
    <row r="3102" spans="1:8" x14ac:dyDescent="0.25">
      <c r="A3102" t="s">
        <v>173</v>
      </c>
      <c r="B3102" t="s">
        <v>4</v>
      </c>
      <c r="E3102" t="s">
        <v>105</v>
      </c>
      <c r="F3102">
        <v>2018</v>
      </c>
      <c r="G3102">
        <v>5</v>
      </c>
      <c r="H3102">
        <v>100.85420000000001</v>
      </c>
    </row>
    <row r="3103" spans="1:8" x14ac:dyDescent="0.25">
      <c r="A3103" t="s">
        <v>173</v>
      </c>
      <c r="B3103" t="s">
        <v>4</v>
      </c>
      <c r="E3103" t="s">
        <v>106</v>
      </c>
      <c r="F3103">
        <v>2018</v>
      </c>
      <c r="G3103">
        <v>6</v>
      </c>
      <c r="H3103">
        <v>100.70310000000001</v>
      </c>
    </row>
    <row r="3104" spans="1:8" x14ac:dyDescent="0.25">
      <c r="A3104" t="s">
        <v>173</v>
      </c>
      <c r="B3104" t="s">
        <v>4</v>
      </c>
      <c r="E3104" t="s">
        <v>107</v>
      </c>
      <c r="F3104">
        <v>2018</v>
      </c>
      <c r="G3104">
        <v>7</v>
      </c>
      <c r="H3104">
        <v>100.5543</v>
      </c>
    </row>
    <row r="3105" spans="1:8" x14ac:dyDescent="0.25">
      <c r="A3105" t="s">
        <v>173</v>
      </c>
      <c r="B3105" t="s">
        <v>4</v>
      </c>
      <c r="E3105" t="s">
        <v>108</v>
      </c>
      <c r="F3105">
        <v>2018</v>
      </c>
      <c r="G3105">
        <v>8</v>
      </c>
      <c r="H3105">
        <v>100.4152</v>
      </c>
    </row>
    <row r="3106" spans="1:8" x14ac:dyDescent="0.25">
      <c r="A3106" t="s">
        <v>173</v>
      </c>
      <c r="B3106" t="s">
        <v>4</v>
      </c>
      <c r="E3106" t="s">
        <v>109</v>
      </c>
      <c r="F3106">
        <v>2018</v>
      </c>
      <c r="G3106">
        <v>9</v>
      </c>
      <c r="H3106">
        <v>100.2898</v>
      </c>
    </row>
    <row r="3107" spans="1:8" x14ac:dyDescent="0.25">
      <c r="A3107" t="s">
        <v>173</v>
      </c>
      <c r="B3107" t="s">
        <v>4</v>
      </c>
      <c r="E3107" t="s">
        <v>110</v>
      </c>
      <c r="F3107">
        <v>2018</v>
      </c>
      <c r="G3107">
        <v>10</v>
      </c>
      <c r="H3107">
        <v>100.1808</v>
      </c>
    </row>
    <row r="3108" spans="1:8" x14ac:dyDescent="0.25">
      <c r="A3108" t="s">
        <v>173</v>
      </c>
      <c r="B3108" t="s">
        <v>4</v>
      </c>
      <c r="E3108" t="s">
        <v>111</v>
      </c>
      <c r="F3108">
        <v>2018</v>
      </c>
      <c r="G3108">
        <v>11</v>
      </c>
      <c r="H3108">
        <v>100.0812</v>
      </c>
    </row>
    <row r="3109" spans="1:8" x14ac:dyDescent="0.25">
      <c r="A3109" t="s">
        <v>173</v>
      </c>
      <c r="B3109" t="s">
        <v>4</v>
      </c>
      <c r="E3109" t="s">
        <v>112</v>
      </c>
      <c r="F3109">
        <v>2018</v>
      </c>
      <c r="G3109">
        <v>12</v>
      </c>
      <c r="H3109">
        <v>99.979420000000005</v>
      </c>
    </row>
    <row r="3110" spans="1:8" x14ac:dyDescent="0.25">
      <c r="A3110" t="s">
        <v>173</v>
      </c>
      <c r="B3110" t="s">
        <v>4</v>
      </c>
      <c r="E3110" t="s">
        <v>113</v>
      </c>
      <c r="F3110">
        <v>2019</v>
      </c>
      <c r="G3110">
        <v>1</v>
      </c>
      <c r="H3110">
        <v>99.859629999999996</v>
      </c>
    </row>
    <row r="3111" spans="1:8" x14ac:dyDescent="0.25">
      <c r="A3111" t="s">
        <v>173</v>
      </c>
      <c r="B3111" t="s">
        <v>4</v>
      </c>
      <c r="E3111" t="s">
        <v>114</v>
      </c>
      <c r="F3111">
        <v>2019</v>
      </c>
      <c r="G3111">
        <v>2</v>
      </c>
      <c r="H3111">
        <v>99.732730000000004</v>
      </c>
    </row>
    <row r="3112" spans="1:8" x14ac:dyDescent="0.25">
      <c r="A3112" t="s">
        <v>173</v>
      </c>
      <c r="B3112" t="s">
        <v>4</v>
      </c>
      <c r="E3112" t="s">
        <v>115</v>
      </c>
      <c r="F3112">
        <v>2019</v>
      </c>
      <c r="G3112">
        <v>3</v>
      </c>
      <c r="H3112">
        <v>99.618120000000005</v>
      </c>
    </row>
    <row r="3113" spans="1:8" x14ac:dyDescent="0.25">
      <c r="A3113" t="s">
        <v>173</v>
      </c>
      <c r="B3113" t="s">
        <v>4</v>
      </c>
      <c r="E3113" t="s">
        <v>116</v>
      </c>
      <c r="F3113">
        <v>2019</v>
      </c>
      <c r="G3113">
        <v>4</v>
      </c>
      <c r="H3113">
        <v>99.525819999999996</v>
      </c>
    </row>
    <row r="3114" spans="1:8" x14ac:dyDescent="0.25">
      <c r="A3114" t="s">
        <v>173</v>
      </c>
      <c r="B3114" t="s">
        <v>4</v>
      </c>
      <c r="E3114" t="s">
        <v>117</v>
      </c>
      <c r="F3114">
        <v>2019</v>
      </c>
      <c r="G3114">
        <v>5</v>
      </c>
      <c r="H3114">
        <v>99.446600000000004</v>
      </c>
    </row>
    <row r="3115" spans="1:8" x14ac:dyDescent="0.25">
      <c r="A3115" t="s">
        <v>173</v>
      </c>
      <c r="B3115" t="s">
        <v>4</v>
      </c>
      <c r="E3115" t="s">
        <v>118</v>
      </c>
      <c r="F3115">
        <v>2019</v>
      </c>
      <c r="G3115">
        <v>6</v>
      </c>
      <c r="H3115">
        <v>99.368319999999997</v>
      </c>
    </row>
    <row r="3116" spans="1:8" x14ac:dyDescent="0.25">
      <c r="A3116" t="s">
        <v>173</v>
      </c>
      <c r="B3116" t="s">
        <v>4</v>
      </c>
      <c r="E3116" t="s">
        <v>119</v>
      </c>
      <c r="F3116">
        <v>2019</v>
      </c>
      <c r="G3116">
        <v>7</v>
      </c>
      <c r="H3116">
        <v>99.304919999999996</v>
      </c>
    </row>
    <row r="3117" spans="1:8" x14ac:dyDescent="0.25">
      <c r="A3117" t="s">
        <v>173</v>
      </c>
      <c r="B3117" t="s">
        <v>4</v>
      </c>
      <c r="E3117" t="s">
        <v>120</v>
      </c>
      <c r="F3117">
        <v>2019</v>
      </c>
      <c r="G3117">
        <v>8</v>
      </c>
      <c r="H3117">
        <v>99.258439999999993</v>
      </c>
    </row>
    <row r="3118" spans="1:8" x14ac:dyDescent="0.25">
      <c r="A3118" t="s">
        <v>173</v>
      </c>
      <c r="B3118" t="s">
        <v>4</v>
      </c>
      <c r="E3118" t="s">
        <v>121</v>
      </c>
      <c r="F3118">
        <v>2019</v>
      </c>
      <c r="G3118">
        <v>9</v>
      </c>
      <c r="H3118">
        <v>99.23603</v>
      </c>
    </row>
    <row r="3119" spans="1:8" x14ac:dyDescent="0.25">
      <c r="A3119" t="s">
        <v>173</v>
      </c>
      <c r="B3119" t="s">
        <v>4</v>
      </c>
      <c r="E3119" t="s">
        <v>122</v>
      </c>
      <c r="F3119">
        <v>2019</v>
      </c>
      <c r="G3119">
        <v>10</v>
      </c>
      <c r="H3119">
        <v>99.234700000000004</v>
      </c>
    </row>
    <row r="3120" spans="1:8" x14ac:dyDescent="0.25">
      <c r="A3120" t="s">
        <v>173</v>
      </c>
      <c r="B3120" t="s">
        <v>4</v>
      </c>
      <c r="E3120" t="s">
        <v>123</v>
      </c>
      <c r="F3120">
        <v>2019</v>
      </c>
      <c r="G3120">
        <v>11</v>
      </c>
      <c r="H3120">
        <v>99.250720000000001</v>
      </c>
    </row>
    <row r="3121" spans="1:8" x14ac:dyDescent="0.25">
      <c r="A3121" t="s">
        <v>173</v>
      </c>
      <c r="B3121" t="s">
        <v>4</v>
      </c>
      <c r="E3121" t="s">
        <v>124</v>
      </c>
      <c r="F3121">
        <v>2019</v>
      </c>
      <c r="G3121">
        <v>12</v>
      </c>
      <c r="H3121">
        <v>99.283000000000001</v>
      </c>
    </row>
    <row r="3122" spans="1:8" x14ac:dyDescent="0.25">
      <c r="A3122" t="s">
        <v>174</v>
      </c>
      <c r="B3122" t="s">
        <v>4</v>
      </c>
      <c r="E3122" t="s">
        <v>5</v>
      </c>
      <c r="F3122">
        <v>2010</v>
      </c>
      <c r="G3122">
        <v>1</v>
      </c>
      <c r="H3122">
        <v>99.500209999999996</v>
      </c>
    </row>
    <row r="3123" spans="1:8" x14ac:dyDescent="0.25">
      <c r="A3123" t="s">
        <v>174</v>
      </c>
      <c r="B3123" t="s">
        <v>4</v>
      </c>
      <c r="E3123" t="s">
        <v>6</v>
      </c>
      <c r="F3123">
        <v>2010</v>
      </c>
      <c r="G3123">
        <v>2</v>
      </c>
      <c r="H3123">
        <v>99.693119999999993</v>
      </c>
    </row>
    <row r="3124" spans="1:8" x14ac:dyDescent="0.25">
      <c r="A3124" t="s">
        <v>174</v>
      </c>
      <c r="B3124" t="s">
        <v>4</v>
      </c>
      <c r="E3124" t="s">
        <v>7</v>
      </c>
      <c r="F3124">
        <v>2010</v>
      </c>
      <c r="G3124">
        <v>3</v>
      </c>
      <c r="H3124">
        <v>99.848269999999999</v>
      </c>
    </row>
    <row r="3125" spans="1:8" x14ac:dyDescent="0.25">
      <c r="A3125" t="s">
        <v>174</v>
      </c>
      <c r="B3125" t="s">
        <v>4</v>
      </c>
      <c r="E3125" t="s">
        <v>8</v>
      </c>
      <c r="F3125">
        <v>2010</v>
      </c>
      <c r="G3125">
        <v>4</v>
      </c>
      <c r="H3125">
        <v>99.954700000000003</v>
      </c>
    </row>
    <row r="3126" spans="1:8" x14ac:dyDescent="0.25">
      <c r="A3126" t="s">
        <v>174</v>
      </c>
      <c r="B3126" t="s">
        <v>4</v>
      </c>
      <c r="E3126" t="s">
        <v>9</v>
      </c>
      <c r="F3126">
        <v>2010</v>
      </c>
      <c r="G3126">
        <v>5</v>
      </c>
      <c r="H3126">
        <v>100.0104</v>
      </c>
    </row>
    <row r="3127" spans="1:8" x14ac:dyDescent="0.25">
      <c r="A3127" t="s">
        <v>174</v>
      </c>
      <c r="B3127" t="s">
        <v>4</v>
      </c>
      <c r="E3127" t="s">
        <v>10</v>
      </c>
      <c r="F3127">
        <v>2010</v>
      </c>
      <c r="G3127">
        <v>6</v>
      </c>
      <c r="H3127">
        <v>100.033</v>
      </c>
    </row>
    <row r="3128" spans="1:8" x14ac:dyDescent="0.25">
      <c r="A3128" t="s">
        <v>174</v>
      </c>
      <c r="B3128" t="s">
        <v>4</v>
      </c>
      <c r="E3128" t="s">
        <v>11</v>
      </c>
      <c r="F3128">
        <v>2010</v>
      </c>
      <c r="G3128">
        <v>7</v>
      </c>
      <c r="H3128">
        <v>100.0356</v>
      </c>
    </row>
    <row r="3129" spans="1:8" x14ac:dyDescent="0.25">
      <c r="A3129" t="s">
        <v>174</v>
      </c>
      <c r="B3129" t="s">
        <v>4</v>
      </c>
      <c r="E3129" t="s">
        <v>12</v>
      </c>
      <c r="F3129">
        <v>2010</v>
      </c>
      <c r="G3129">
        <v>8</v>
      </c>
      <c r="H3129">
        <v>100.03360000000001</v>
      </c>
    </row>
    <row r="3130" spans="1:8" x14ac:dyDescent="0.25">
      <c r="A3130" t="s">
        <v>174</v>
      </c>
      <c r="B3130" t="s">
        <v>4</v>
      </c>
      <c r="E3130" t="s">
        <v>13</v>
      </c>
      <c r="F3130">
        <v>2010</v>
      </c>
      <c r="G3130">
        <v>9</v>
      </c>
      <c r="H3130">
        <v>100.03270000000001</v>
      </c>
    </row>
    <row r="3131" spans="1:8" x14ac:dyDescent="0.25">
      <c r="A3131" t="s">
        <v>174</v>
      </c>
      <c r="B3131" t="s">
        <v>4</v>
      </c>
      <c r="E3131" t="s">
        <v>14</v>
      </c>
      <c r="F3131">
        <v>2010</v>
      </c>
      <c r="G3131">
        <v>10</v>
      </c>
      <c r="H3131">
        <v>100.0514</v>
      </c>
    </row>
    <row r="3132" spans="1:8" x14ac:dyDescent="0.25">
      <c r="A3132" t="s">
        <v>174</v>
      </c>
      <c r="B3132" t="s">
        <v>4</v>
      </c>
      <c r="E3132" t="s">
        <v>15</v>
      </c>
      <c r="F3132">
        <v>2010</v>
      </c>
      <c r="G3132">
        <v>11</v>
      </c>
      <c r="H3132">
        <v>100.1044</v>
      </c>
    </row>
    <row r="3133" spans="1:8" x14ac:dyDescent="0.25">
      <c r="A3133" t="s">
        <v>174</v>
      </c>
      <c r="B3133" t="s">
        <v>4</v>
      </c>
      <c r="E3133" t="s">
        <v>16</v>
      </c>
      <c r="F3133">
        <v>2010</v>
      </c>
      <c r="G3133">
        <v>12</v>
      </c>
      <c r="H3133">
        <v>100.1677</v>
      </c>
    </row>
    <row r="3134" spans="1:8" x14ac:dyDescent="0.25">
      <c r="A3134" t="s">
        <v>174</v>
      </c>
      <c r="B3134" t="s">
        <v>4</v>
      </c>
      <c r="E3134" t="s">
        <v>17</v>
      </c>
      <c r="F3134">
        <v>2011</v>
      </c>
      <c r="G3134">
        <v>1</v>
      </c>
      <c r="H3134">
        <v>100.2154</v>
      </c>
    </row>
    <row r="3135" spans="1:8" x14ac:dyDescent="0.25">
      <c r="A3135" t="s">
        <v>174</v>
      </c>
      <c r="B3135" t="s">
        <v>4</v>
      </c>
      <c r="E3135" t="s">
        <v>18</v>
      </c>
      <c r="F3135">
        <v>2011</v>
      </c>
      <c r="G3135">
        <v>2</v>
      </c>
      <c r="H3135">
        <v>100.2244</v>
      </c>
    </row>
    <row r="3136" spans="1:8" x14ac:dyDescent="0.25">
      <c r="A3136" t="s">
        <v>174</v>
      </c>
      <c r="B3136" t="s">
        <v>4</v>
      </c>
      <c r="E3136" t="s">
        <v>19</v>
      </c>
      <c r="F3136">
        <v>2011</v>
      </c>
      <c r="G3136">
        <v>3</v>
      </c>
      <c r="H3136">
        <v>100.1987</v>
      </c>
    </row>
    <row r="3137" spans="1:8" x14ac:dyDescent="0.25">
      <c r="A3137" t="s">
        <v>174</v>
      </c>
      <c r="B3137" t="s">
        <v>4</v>
      </c>
      <c r="E3137" t="s">
        <v>20</v>
      </c>
      <c r="F3137">
        <v>2011</v>
      </c>
      <c r="G3137">
        <v>4</v>
      </c>
      <c r="H3137">
        <v>100.1504</v>
      </c>
    </row>
    <row r="3138" spans="1:8" x14ac:dyDescent="0.25">
      <c r="A3138" t="s">
        <v>174</v>
      </c>
      <c r="B3138" t="s">
        <v>4</v>
      </c>
      <c r="E3138" t="s">
        <v>21</v>
      </c>
      <c r="F3138">
        <v>2011</v>
      </c>
      <c r="G3138">
        <v>5</v>
      </c>
      <c r="H3138">
        <v>100.09</v>
      </c>
    </row>
    <row r="3139" spans="1:8" x14ac:dyDescent="0.25">
      <c r="A3139" t="s">
        <v>174</v>
      </c>
      <c r="B3139" t="s">
        <v>4</v>
      </c>
      <c r="E3139" t="s">
        <v>22</v>
      </c>
      <c r="F3139">
        <v>2011</v>
      </c>
      <c r="G3139">
        <v>6</v>
      </c>
      <c r="H3139">
        <v>100.04130000000001</v>
      </c>
    </row>
    <row r="3140" spans="1:8" x14ac:dyDescent="0.25">
      <c r="A3140" t="s">
        <v>174</v>
      </c>
      <c r="B3140" t="s">
        <v>4</v>
      </c>
      <c r="E3140" t="s">
        <v>23</v>
      </c>
      <c r="F3140">
        <v>2011</v>
      </c>
      <c r="G3140">
        <v>7</v>
      </c>
      <c r="H3140">
        <v>99.997249999999994</v>
      </c>
    </row>
    <row r="3141" spans="1:8" x14ac:dyDescent="0.25">
      <c r="A3141" t="s">
        <v>174</v>
      </c>
      <c r="B3141" t="s">
        <v>4</v>
      </c>
      <c r="E3141" t="s">
        <v>24</v>
      </c>
      <c r="F3141">
        <v>2011</v>
      </c>
      <c r="G3141">
        <v>8</v>
      </c>
      <c r="H3141">
        <v>99.941699999999997</v>
      </c>
    </row>
    <row r="3142" spans="1:8" x14ac:dyDescent="0.25">
      <c r="A3142" t="s">
        <v>174</v>
      </c>
      <c r="B3142" t="s">
        <v>4</v>
      </c>
      <c r="E3142" t="s">
        <v>25</v>
      </c>
      <c r="F3142">
        <v>2011</v>
      </c>
      <c r="G3142">
        <v>9</v>
      </c>
      <c r="H3142">
        <v>99.884529999999998</v>
      </c>
    </row>
    <row r="3143" spans="1:8" x14ac:dyDescent="0.25">
      <c r="A3143" t="s">
        <v>174</v>
      </c>
      <c r="B3143" t="s">
        <v>4</v>
      </c>
      <c r="E3143" t="s">
        <v>26</v>
      </c>
      <c r="F3143">
        <v>2011</v>
      </c>
      <c r="G3143">
        <v>10</v>
      </c>
      <c r="H3143">
        <v>99.858279999999993</v>
      </c>
    </row>
    <row r="3144" spans="1:8" x14ac:dyDescent="0.25">
      <c r="A3144" t="s">
        <v>174</v>
      </c>
      <c r="B3144" t="s">
        <v>4</v>
      </c>
      <c r="E3144" t="s">
        <v>27</v>
      </c>
      <c r="F3144">
        <v>2011</v>
      </c>
      <c r="G3144">
        <v>11</v>
      </c>
      <c r="H3144">
        <v>99.856399999999994</v>
      </c>
    </row>
    <row r="3145" spans="1:8" x14ac:dyDescent="0.25">
      <c r="A3145" t="s">
        <v>174</v>
      </c>
      <c r="B3145" t="s">
        <v>4</v>
      </c>
      <c r="E3145" t="s">
        <v>28</v>
      </c>
      <c r="F3145">
        <v>2011</v>
      </c>
      <c r="G3145">
        <v>12</v>
      </c>
      <c r="H3145">
        <v>99.868359999999996</v>
      </c>
    </row>
    <row r="3146" spans="1:8" x14ac:dyDescent="0.25">
      <c r="A3146" t="s">
        <v>174</v>
      </c>
      <c r="B3146" t="s">
        <v>4</v>
      </c>
      <c r="E3146" t="s">
        <v>29</v>
      </c>
      <c r="F3146">
        <v>2012</v>
      </c>
      <c r="G3146">
        <v>1</v>
      </c>
      <c r="H3146">
        <v>99.889200000000002</v>
      </c>
    </row>
    <row r="3147" spans="1:8" x14ac:dyDescent="0.25">
      <c r="A3147" t="s">
        <v>174</v>
      </c>
      <c r="B3147" t="s">
        <v>4</v>
      </c>
      <c r="E3147" t="s">
        <v>30</v>
      </c>
      <c r="F3147">
        <v>2012</v>
      </c>
      <c r="G3147">
        <v>2</v>
      </c>
      <c r="H3147">
        <v>99.900850000000005</v>
      </c>
    </row>
    <row r="3148" spans="1:8" x14ac:dyDescent="0.25">
      <c r="A3148" t="s">
        <v>174</v>
      </c>
      <c r="B3148" t="s">
        <v>4</v>
      </c>
      <c r="E3148" t="s">
        <v>31</v>
      </c>
      <c r="F3148">
        <v>2012</v>
      </c>
      <c r="G3148">
        <v>3</v>
      </c>
      <c r="H3148">
        <v>99.894170000000003</v>
      </c>
    </row>
    <row r="3149" spans="1:8" x14ac:dyDescent="0.25">
      <c r="A3149" t="s">
        <v>174</v>
      </c>
      <c r="B3149" t="s">
        <v>4</v>
      </c>
      <c r="E3149" t="s">
        <v>32</v>
      </c>
      <c r="F3149">
        <v>2012</v>
      </c>
      <c r="G3149">
        <v>4</v>
      </c>
      <c r="H3149">
        <v>99.856430000000003</v>
      </c>
    </row>
    <row r="3150" spans="1:8" x14ac:dyDescent="0.25">
      <c r="A3150" t="s">
        <v>174</v>
      </c>
      <c r="B3150" t="s">
        <v>4</v>
      </c>
      <c r="E3150" t="s">
        <v>33</v>
      </c>
      <c r="F3150">
        <v>2012</v>
      </c>
      <c r="G3150">
        <v>5</v>
      </c>
      <c r="H3150">
        <v>99.779719999999998</v>
      </c>
    </row>
    <row r="3151" spans="1:8" x14ac:dyDescent="0.25">
      <c r="A3151" t="s">
        <v>174</v>
      </c>
      <c r="B3151" t="s">
        <v>4</v>
      </c>
      <c r="E3151" t="s">
        <v>34</v>
      </c>
      <c r="F3151">
        <v>2012</v>
      </c>
      <c r="G3151">
        <v>6</v>
      </c>
      <c r="H3151">
        <v>99.6768</v>
      </c>
    </row>
    <row r="3152" spans="1:8" x14ac:dyDescent="0.25">
      <c r="A3152" t="s">
        <v>174</v>
      </c>
      <c r="B3152" t="s">
        <v>4</v>
      </c>
      <c r="E3152" t="s">
        <v>35</v>
      </c>
      <c r="F3152">
        <v>2012</v>
      </c>
      <c r="G3152">
        <v>7</v>
      </c>
      <c r="H3152">
        <v>99.567920000000001</v>
      </c>
    </row>
    <row r="3153" spans="1:8" x14ac:dyDescent="0.25">
      <c r="A3153" t="s">
        <v>174</v>
      </c>
      <c r="B3153" t="s">
        <v>4</v>
      </c>
      <c r="E3153" t="s">
        <v>36</v>
      </c>
      <c r="F3153">
        <v>2012</v>
      </c>
      <c r="G3153">
        <v>8</v>
      </c>
      <c r="H3153">
        <v>99.465580000000003</v>
      </c>
    </row>
    <row r="3154" spans="1:8" x14ac:dyDescent="0.25">
      <c r="A3154" t="s">
        <v>174</v>
      </c>
      <c r="B3154" t="s">
        <v>4</v>
      </c>
      <c r="E3154" t="s">
        <v>37</v>
      </c>
      <c r="F3154">
        <v>2012</v>
      </c>
      <c r="G3154">
        <v>9</v>
      </c>
      <c r="H3154">
        <v>99.381829999999994</v>
      </c>
    </row>
    <row r="3155" spans="1:8" x14ac:dyDescent="0.25">
      <c r="A3155" t="s">
        <v>174</v>
      </c>
      <c r="B3155" t="s">
        <v>4</v>
      </c>
      <c r="E3155" t="s">
        <v>38</v>
      </c>
      <c r="F3155">
        <v>2012</v>
      </c>
      <c r="G3155">
        <v>10</v>
      </c>
      <c r="H3155">
        <v>99.341949999999997</v>
      </c>
    </row>
    <row r="3156" spans="1:8" x14ac:dyDescent="0.25">
      <c r="A3156" t="s">
        <v>174</v>
      </c>
      <c r="B3156" t="s">
        <v>4</v>
      </c>
      <c r="E3156" t="s">
        <v>39</v>
      </c>
      <c r="F3156">
        <v>2012</v>
      </c>
      <c r="G3156">
        <v>11</v>
      </c>
      <c r="H3156">
        <v>99.356819999999999</v>
      </c>
    </row>
    <row r="3157" spans="1:8" x14ac:dyDescent="0.25">
      <c r="A3157" t="s">
        <v>174</v>
      </c>
      <c r="B3157" t="s">
        <v>4</v>
      </c>
      <c r="E3157" t="s">
        <v>40</v>
      </c>
      <c r="F3157">
        <v>2012</v>
      </c>
      <c r="G3157">
        <v>12</v>
      </c>
      <c r="H3157">
        <v>99.442179999999993</v>
      </c>
    </row>
    <row r="3158" spans="1:8" x14ac:dyDescent="0.25">
      <c r="A3158" t="s">
        <v>174</v>
      </c>
      <c r="B3158" t="s">
        <v>4</v>
      </c>
      <c r="E3158" t="s">
        <v>41</v>
      </c>
      <c r="F3158">
        <v>2013</v>
      </c>
      <c r="G3158">
        <v>1</v>
      </c>
      <c r="H3158">
        <v>99.591480000000004</v>
      </c>
    </row>
    <row r="3159" spans="1:8" x14ac:dyDescent="0.25">
      <c r="A3159" t="s">
        <v>174</v>
      </c>
      <c r="B3159" t="s">
        <v>4</v>
      </c>
      <c r="E3159" t="s">
        <v>42</v>
      </c>
      <c r="F3159">
        <v>2013</v>
      </c>
      <c r="G3159">
        <v>2</v>
      </c>
      <c r="H3159">
        <v>99.801630000000003</v>
      </c>
    </row>
    <row r="3160" spans="1:8" x14ac:dyDescent="0.25">
      <c r="A3160" t="s">
        <v>174</v>
      </c>
      <c r="B3160" t="s">
        <v>4</v>
      </c>
      <c r="E3160" t="s">
        <v>43</v>
      </c>
      <c r="F3160">
        <v>2013</v>
      </c>
      <c r="G3160">
        <v>3</v>
      </c>
      <c r="H3160">
        <v>100.0457</v>
      </c>
    </row>
    <row r="3161" spans="1:8" x14ac:dyDescent="0.25">
      <c r="A3161" t="s">
        <v>174</v>
      </c>
      <c r="B3161" t="s">
        <v>4</v>
      </c>
      <c r="E3161" t="s">
        <v>44</v>
      </c>
      <c r="F3161">
        <v>2013</v>
      </c>
      <c r="G3161">
        <v>4</v>
      </c>
      <c r="H3161">
        <v>100.29819999999999</v>
      </c>
    </row>
    <row r="3162" spans="1:8" x14ac:dyDescent="0.25">
      <c r="A3162" t="s">
        <v>174</v>
      </c>
      <c r="B3162" t="s">
        <v>4</v>
      </c>
      <c r="E3162" t="s">
        <v>45</v>
      </c>
      <c r="F3162">
        <v>2013</v>
      </c>
      <c r="G3162">
        <v>5</v>
      </c>
      <c r="H3162">
        <v>100.5324</v>
      </c>
    </row>
    <row r="3163" spans="1:8" x14ac:dyDescent="0.25">
      <c r="A3163" t="s">
        <v>174</v>
      </c>
      <c r="B3163" t="s">
        <v>4</v>
      </c>
      <c r="E3163" t="s">
        <v>46</v>
      </c>
      <c r="F3163">
        <v>2013</v>
      </c>
      <c r="G3163">
        <v>6</v>
      </c>
      <c r="H3163">
        <v>100.7329</v>
      </c>
    </row>
    <row r="3164" spans="1:8" x14ac:dyDescent="0.25">
      <c r="A3164" t="s">
        <v>174</v>
      </c>
      <c r="B3164" t="s">
        <v>4</v>
      </c>
      <c r="E3164" t="s">
        <v>47</v>
      </c>
      <c r="F3164">
        <v>2013</v>
      </c>
      <c r="G3164">
        <v>7</v>
      </c>
      <c r="H3164">
        <v>100.9127</v>
      </c>
    </row>
    <row r="3165" spans="1:8" x14ac:dyDescent="0.25">
      <c r="A3165" t="s">
        <v>174</v>
      </c>
      <c r="B3165" t="s">
        <v>4</v>
      </c>
      <c r="E3165" t="s">
        <v>48</v>
      </c>
      <c r="F3165">
        <v>2013</v>
      </c>
      <c r="G3165">
        <v>8</v>
      </c>
      <c r="H3165">
        <v>101.07299999999999</v>
      </c>
    </row>
    <row r="3166" spans="1:8" x14ac:dyDescent="0.25">
      <c r="A3166" t="s">
        <v>174</v>
      </c>
      <c r="B3166" t="s">
        <v>4</v>
      </c>
      <c r="E3166" t="s">
        <v>49</v>
      </c>
      <c r="F3166">
        <v>2013</v>
      </c>
      <c r="G3166">
        <v>9</v>
      </c>
      <c r="H3166">
        <v>101.2171</v>
      </c>
    </row>
    <row r="3167" spans="1:8" x14ac:dyDescent="0.25">
      <c r="A3167" t="s">
        <v>174</v>
      </c>
      <c r="B3167" t="s">
        <v>4</v>
      </c>
      <c r="E3167" t="s">
        <v>50</v>
      </c>
      <c r="F3167">
        <v>2013</v>
      </c>
      <c r="G3167">
        <v>10</v>
      </c>
      <c r="H3167">
        <v>101.3296</v>
      </c>
    </row>
    <row r="3168" spans="1:8" x14ac:dyDescent="0.25">
      <c r="A3168" t="s">
        <v>174</v>
      </c>
      <c r="B3168" t="s">
        <v>4</v>
      </c>
      <c r="E3168" t="s">
        <v>51</v>
      </c>
      <c r="F3168">
        <v>2013</v>
      </c>
      <c r="G3168">
        <v>11</v>
      </c>
      <c r="H3168">
        <v>101.3951</v>
      </c>
    </row>
    <row r="3169" spans="1:8" x14ac:dyDescent="0.25">
      <c r="A3169" t="s">
        <v>174</v>
      </c>
      <c r="B3169" t="s">
        <v>4</v>
      </c>
      <c r="E3169" t="s">
        <v>52</v>
      </c>
      <c r="F3169">
        <v>2013</v>
      </c>
      <c r="G3169">
        <v>12</v>
      </c>
      <c r="H3169">
        <v>101.3947</v>
      </c>
    </row>
    <row r="3170" spans="1:8" x14ac:dyDescent="0.25">
      <c r="A3170" t="s">
        <v>174</v>
      </c>
      <c r="B3170" t="s">
        <v>4</v>
      </c>
      <c r="E3170" t="s">
        <v>53</v>
      </c>
      <c r="F3170">
        <v>2014</v>
      </c>
      <c r="G3170">
        <v>1</v>
      </c>
      <c r="H3170">
        <v>101.3175</v>
      </c>
    </row>
    <row r="3171" spans="1:8" x14ac:dyDescent="0.25">
      <c r="A3171" t="s">
        <v>174</v>
      </c>
      <c r="B3171" t="s">
        <v>4</v>
      </c>
      <c r="E3171" t="s">
        <v>54</v>
      </c>
      <c r="F3171">
        <v>2014</v>
      </c>
      <c r="G3171">
        <v>2</v>
      </c>
      <c r="H3171">
        <v>101.1696</v>
      </c>
    </row>
    <row r="3172" spans="1:8" x14ac:dyDescent="0.25">
      <c r="A3172" t="s">
        <v>174</v>
      </c>
      <c r="B3172" t="s">
        <v>4</v>
      </c>
      <c r="E3172" t="s">
        <v>55</v>
      </c>
      <c r="F3172">
        <v>2014</v>
      </c>
      <c r="G3172">
        <v>3</v>
      </c>
      <c r="H3172">
        <v>100.97580000000001</v>
      </c>
    </row>
    <row r="3173" spans="1:8" x14ac:dyDescent="0.25">
      <c r="A3173" t="s">
        <v>174</v>
      </c>
      <c r="B3173" t="s">
        <v>4</v>
      </c>
      <c r="E3173" t="s">
        <v>56</v>
      </c>
      <c r="F3173">
        <v>2014</v>
      </c>
      <c r="G3173">
        <v>4</v>
      </c>
      <c r="H3173">
        <v>100.73739999999999</v>
      </c>
    </row>
    <row r="3174" spans="1:8" x14ac:dyDescent="0.25">
      <c r="A3174" t="s">
        <v>174</v>
      </c>
      <c r="B3174" t="s">
        <v>4</v>
      </c>
      <c r="E3174" t="s">
        <v>57</v>
      </c>
      <c r="F3174">
        <v>2014</v>
      </c>
      <c r="G3174">
        <v>5</v>
      </c>
      <c r="H3174">
        <v>100.5078</v>
      </c>
    </row>
    <row r="3175" spans="1:8" x14ac:dyDescent="0.25">
      <c r="A3175" t="s">
        <v>174</v>
      </c>
      <c r="B3175" t="s">
        <v>4</v>
      </c>
      <c r="E3175" t="s">
        <v>58</v>
      </c>
      <c r="F3175">
        <v>2014</v>
      </c>
      <c r="G3175">
        <v>6</v>
      </c>
      <c r="H3175">
        <v>100.32299999999999</v>
      </c>
    </row>
    <row r="3176" spans="1:8" x14ac:dyDescent="0.25">
      <c r="A3176" t="s">
        <v>174</v>
      </c>
      <c r="B3176" t="s">
        <v>4</v>
      </c>
      <c r="E3176" t="s">
        <v>59</v>
      </c>
      <c r="F3176">
        <v>2014</v>
      </c>
      <c r="G3176">
        <v>7</v>
      </c>
      <c r="H3176">
        <v>100.1889</v>
      </c>
    </row>
    <row r="3177" spans="1:8" x14ac:dyDescent="0.25">
      <c r="A3177" t="s">
        <v>174</v>
      </c>
      <c r="B3177" t="s">
        <v>4</v>
      </c>
      <c r="E3177" t="s">
        <v>60</v>
      </c>
      <c r="F3177">
        <v>2014</v>
      </c>
      <c r="G3177">
        <v>8</v>
      </c>
      <c r="H3177">
        <v>100.1037</v>
      </c>
    </row>
    <row r="3178" spans="1:8" x14ac:dyDescent="0.25">
      <c r="A3178" t="s">
        <v>174</v>
      </c>
      <c r="B3178" t="s">
        <v>4</v>
      </c>
      <c r="E3178" t="s">
        <v>61</v>
      </c>
      <c r="F3178">
        <v>2014</v>
      </c>
      <c r="G3178">
        <v>9</v>
      </c>
      <c r="H3178">
        <v>100.06010000000001</v>
      </c>
    </row>
    <row r="3179" spans="1:8" x14ac:dyDescent="0.25">
      <c r="A3179" t="s">
        <v>174</v>
      </c>
      <c r="B3179" t="s">
        <v>4</v>
      </c>
      <c r="E3179" t="s">
        <v>62</v>
      </c>
      <c r="F3179">
        <v>2014</v>
      </c>
      <c r="G3179">
        <v>10</v>
      </c>
      <c r="H3179">
        <v>100.04470000000001</v>
      </c>
    </row>
    <row r="3180" spans="1:8" x14ac:dyDescent="0.25">
      <c r="A3180" t="s">
        <v>174</v>
      </c>
      <c r="B3180" t="s">
        <v>4</v>
      </c>
      <c r="E3180" t="s">
        <v>63</v>
      </c>
      <c r="F3180">
        <v>2014</v>
      </c>
      <c r="G3180">
        <v>11</v>
      </c>
      <c r="H3180">
        <v>100.0557</v>
      </c>
    </row>
    <row r="3181" spans="1:8" x14ac:dyDescent="0.25">
      <c r="A3181" t="s">
        <v>174</v>
      </c>
      <c r="B3181" t="s">
        <v>4</v>
      </c>
      <c r="E3181" t="s">
        <v>64</v>
      </c>
      <c r="F3181">
        <v>2014</v>
      </c>
      <c r="G3181">
        <v>12</v>
      </c>
      <c r="H3181">
        <v>100.0827</v>
      </c>
    </row>
    <row r="3182" spans="1:8" x14ac:dyDescent="0.25">
      <c r="A3182" t="s">
        <v>174</v>
      </c>
      <c r="B3182" t="s">
        <v>4</v>
      </c>
      <c r="E3182" t="s">
        <v>65</v>
      </c>
      <c r="F3182">
        <v>2015</v>
      </c>
      <c r="G3182">
        <v>1</v>
      </c>
      <c r="H3182">
        <v>100.1241</v>
      </c>
    </row>
    <row r="3183" spans="1:8" x14ac:dyDescent="0.25">
      <c r="A3183" t="s">
        <v>174</v>
      </c>
      <c r="B3183" t="s">
        <v>4</v>
      </c>
      <c r="E3183" t="s">
        <v>66</v>
      </c>
      <c r="F3183">
        <v>2015</v>
      </c>
      <c r="G3183">
        <v>2</v>
      </c>
      <c r="H3183">
        <v>100.1803</v>
      </c>
    </row>
    <row r="3184" spans="1:8" x14ac:dyDescent="0.25">
      <c r="A3184" t="s">
        <v>174</v>
      </c>
      <c r="B3184" t="s">
        <v>4</v>
      </c>
      <c r="E3184" t="s">
        <v>67</v>
      </c>
      <c r="F3184">
        <v>2015</v>
      </c>
      <c r="G3184">
        <v>3</v>
      </c>
      <c r="H3184">
        <v>100.2414</v>
      </c>
    </row>
    <row r="3185" spans="1:8" x14ac:dyDescent="0.25">
      <c r="A3185" t="s">
        <v>174</v>
      </c>
      <c r="B3185" t="s">
        <v>4</v>
      </c>
      <c r="E3185" t="s">
        <v>68</v>
      </c>
      <c r="F3185">
        <v>2015</v>
      </c>
      <c r="G3185">
        <v>4</v>
      </c>
      <c r="H3185">
        <v>100.31</v>
      </c>
    </row>
    <row r="3186" spans="1:8" x14ac:dyDescent="0.25">
      <c r="A3186" t="s">
        <v>174</v>
      </c>
      <c r="B3186" t="s">
        <v>4</v>
      </c>
      <c r="E3186" t="s">
        <v>69</v>
      </c>
      <c r="F3186">
        <v>2015</v>
      </c>
      <c r="G3186">
        <v>5</v>
      </c>
      <c r="H3186">
        <v>100.3657</v>
      </c>
    </row>
    <row r="3187" spans="1:8" x14ac:dyDescent="0.25">
      <c r="A3187" t="s">
        <v>174</v>
      </c>
      <c r="B3187" t="s">
        <v>4</v>
      </c>
      <c r="E3187" t="s">
        <v>70</v>
      </c>
      <c r="F3187">
        <v>2015</v>
      </c>
      <c r="G3187">
        <v>6</v>
      </c>
      <c r="H3187">
        <v>100.3909</v>
      </c>
    </row>
    <row r="3188" spans="1:8" x14ac:dyDescent="0.25">
      <c r="A3188" t="s">
        <v>174</v>
      </c>
      <c r="B3188" t="s">
        <v>4</v>
      </c>
      <c r="E3188" t="s">
        <v>71</v>
      </c>
      <c r="F3188">
        <v>2015</v>
      </c>
      <c r="G3188">
        <v>7</v>
      </c>
      <c r="H3188">
        <v>100.36969999999999</v>
      </c>
    </row>
    <row r="3189" spans="1:8" x14ac:dyDescent="0.25">
      <c r="A3189" t="s">
        <v>174</v>
      </c>
      <c r="B3189" t="s">
        <v>4</v>
      </c>
      <c r="E3189" t="s">
        <v>72</v>
      </c>
      <c r="F3189">
        <v>2015</v>
      </c>
      <c r="G3189">
        <v>8</v>
      </c>
      <c r="H3189">
        <v>100.312</v>
      </c>
    </row>
    <row r="3190" spans="1:8" x14ac:dyDescent="0.25">
      <c r="A3190" t="s">
        <v>174</v>
      </c>
      <c r="B3190" t="s">
        <v>4</v>
      </c>
      <c r="E3190" t="s">
        <v>73</v>
      </c>
      <c r="F3190">
        <v>2015</v>
      </c>
      <c r="G3190">
        <v>9</v>
      </c>
      <c r="H3190">
        <v>100.2265</v>
      </c>
    </row>
    <row r="3191" spans="1:8" x14ac:dyDescent="0.25">
      <c r="A3191" t="s">
        <v>174</v>
      </c>
      <c r="B3191" t="s">
        <v>4</v>
      </c>
      <c r="E3191" t="s">
        <v>74</v>
      </c>
      <c r="F3191">
        <v>2015</v>
      </c>
      <c r="G3191">
        <v>10</v>
      </c>
      <c r="H3191">
        <v>100.12269999999999</v>
      </c>
    </row>
    <row r="3192" spans="1:8" x14ac:dyDescent="0.25">
      <c r="A3192" t="s">
        <v>174</v>
      </c>
      <c r="B3192" t="s">
        <v>4</v>
      </c>
      <c r="E3192" t="s">
        <v>75</v>
      </c>
      <c r="F3192">
        <v>2015</v>
      </c>
      <c r="G3192">
        <v>11</v>
      </c>
      <c r="H3192">
        <v>100.014</v>
      </c>
    </row>
    <row r="3193" spans="1:8" x14ac:dyDescent="0.25">
      <c r="A3193" t="s">
        <v>174</v>
      </c>
      <c r="B3193" t="s">
        <v>4</v>
      </c>
      <c r="E3193" t="s">
        <v>76</v>
      </c>
      <c r="F3193">
        <v>2015</v>
      </c>
      <c r="G3193">
        <v>12</v>
      </c>
      <c r="H3193">
        <v>99.912450000000007</v>
      </c>
    </row>
    <row r="3194" spans="1:8" x14ac:dyDescent="0.25">
      <c r="A3194" t="s">
        <v>174</v>
      </c>
      <c r="B3194" t="s">
        <v>4</v>
      </c>
      <c r="E3194" t="s">
        <v>77</v>
      </c>
      <c r="F3194">
        <v>2016</v>
      </c>
      <c r="G3194">
        <v>1</v>
      </c>
      <c r="H3194">
        <v>99.829989999999995</v>
      </c>
    </row>
    <row r="3195" spans="1:8" x14ac:dyDescent="0.25">
      <c r="A3195" t="s">
        <v>174</v>
      </c>
      <c r="B3195" t="s">
        <v>4</v>
      </c>
      <c r="E3195" t="s">
        <v>78</v>
      </c>
      <c r="F3195">
        <v>2016</v>
      </c>
      <c r="G3195">
        <v>2</v>
      </c>
      <c r="H3195">
        <v>99.768230000000003</v>
      </c>
    </row>
    <row r="3196" spans="1:8" x14ac:dyDescent="0.25">
      <c r="A3196" t="s">
        <v>174</v>
      </c>
      <c r="B3196" t="s">
        <v>4</v>
      </c>
      <c r="E3196" t="s">
        <v>79</v>
      </c>
      <c r="F3196">
        <v>2016</v>
      </c>
      <c r="G3196">
        <v>3</v>
      </c>
      <c r="H3196">
        <v>99.716920000000002</v>
      </c>
    </row>
    <row r="3197" spans="1:8" x14ac:dyDescent="0.25">
      <c r="A3197" t="s">
        <v>174</v>
      </c>
      <c r="B3197" t="s">
        <v>4</v>
      </c>
      <c r="E3197" t="s">
        <v>80</v>
      </c>
      <c r="F3197">
        <v>2016</v>
      </c>
      <c r="G3197">
        <v>4</v>
      </c>
      <c r="H3197">
        <v>99.676860000000005</v>
      </c>
    </row>
    <row r="3198" spans="1:8" x14ac:dyDescent="0.25">
      <c r="A3198" t="s">
        <v>174</v>
      </c>
      <c r="B3198" t="s">
        <v>4</v>
      </c>
      <c r="E3198" t="s">
        <v>81</v>
      </c>
      <c r="F3198">
        <v>2016</v>
      </c>
      <c r="G3198">
        <v>5</v>
      </c>
      <c r="H3198">
        <v>99.649870000000007</v>
      </c>
    </row>
    <row r="3199" spans="1:8" x14ac:dyDescent="0.25">
      <c r="A3199" t="s">
        <v>174</v>
      </c>
      <c r="B3199" t="s">
        <v>4</v>
      </c>
      <c r="E3199" t="s">
        <v>82</v>
      </c>
      <c r="F3199">
        <v>2016</v>
      </c>
      <c r="G3199">
        <v>6</v>
      </c>
      <c r="H3199">
        <v>99.647319999999993</v>
      </c>
    </row>
    <row r="3200" spans="1:8" x14ac:dyDescent="0.25">
      <c r="A3200" t="s">
        <v>174</v>
      </c>
      <c r="B3200" t="s">
        <v>4</v>
      </c>
      <c r="E3200" t="s">
        <v>83</v>
      </c>
      <c r="F3200">
        <v>2016</v>
      </c>
      <c r="G3200">
        <v>7</v>
      </c>
      <c r="H3200">
        <v>99.674229999999994</v>
      </c>
    </row>
    <row r="3201" spans="1:8" x14ac:dyDescent="0.25">
      <c r="A3201" t="s">
        <v>174</v>
      </c>
      <c r="B3201" t="s">
        <v>4</v>
      </c>
      <c r="E3201" t="s">
        <v>84</v>
      </c>
      <c r="F3201">
        <v>2016</v>
      </c>
      <c r="G3201">
        <v>8</v>
      </c>
      <c r="H3201">
        <v>99.726179999999999</v>
      </c>
    </row>
    <row r="3202" spans="1:8" x14ac:dyDescent="0.25">
      <c r="A3202" t="s">
        <v>174</v>
      </c>
      <c r="B3202" t="s">
        <v>4</v>
      </c>
      <c r="E3202" t="s">
        <v>85</v>
      </c>
      <c r="F3202">
        <v>2016</v>
      </c>
      <c r="G3202">
        <v>9</v>
      </c>
      <c r="H3202">
        <v>99.803129999999996</v>
      </c>
    </row>
    <row r="3203" spans="1:8" x14ac:dyDescent="0.25">
      <c r="A3203" t="s">
        <v>174</v>
      </c>
      <c r="B3203" t="s">
        <v>4</v>
      </c>
      <c r="E3203" t="s">
        <v>86</v>
      </c>
      <c r="F3203">
        <v>2016</v>
      </c>
      <c r="G3203">
        <v>10</v>
      </c>
      <c r="H3203">
        <v>99.899510000000006</v>
      </c>
    </row>
    <row r="3204" spans="1:8" x14ac:dyDescent="0.25">
      <c r="A3204" t="s">
        <v>174</v>
      </c>
      <c r="B3204" t="s">
        <v>4</v>
      </c>
      <c r="E3204" t="s">
        <v>87</v>
      </c>
      <c r="F3204">
        <v>2016</v>
      </c>
      <c r="G3204">
        <v>11</v>
      </c>
      <c r="H3204">
        <v>99.998059999999995</v>
      </c>
    </row>
    <row r="3205" spans="1:8" x14ac:dyDescent="0.25">
      <c r="A3205" t="s">
        <v>174</v>
      </c>
      <c r="B3205" t="s">
        <v>4</v>
      </c>
      <c r="E3205" t="s">
        <v>88</v>
      </c>
      <c r="F3205">
        <v>2016</v>
      </c>
      <c r="G3205">
        <v>12</v>
      </c>
      <c r="H3205">
        <v>100.0864</v>
      </c>
    </row>
    <row r="3206" spans="1:8" x14ac:dyDescent="0.25">
      <c r="A3206" t="s">
        <v>174</v>
      </c>
      <c r="B3206" t="s">
        <v>4</v>
      </c>
      <c r="E3206" t="s">
        <v>89</v>
      </c>
      <c r="F3206">
        <v>2017</v>
      </c>
      <c r="G3206">
        <v>1</v>
      </c>
      <c r="H3206">
        <v>100.1533</v>
      </c>
    </row>
    <row r="3207" spans="1:8" x14ac:dyDescent="0.25">
      <c r="A3207" t="s">
        <v>174</v>
      </c>
      <c r="B3207" t="s">
        <v>4</v>
      </c>
      <c r="E3207" t="s">
        <v>90</v>
      </c>
      <c r="F3207">
        <v>2017</v>
      </c>
      <c r="G3207">
        <v>2</v>
      </c>
      <c r="H3207">
        <v>100.20529999999999</v>
      </c>
    </row>
    <row r="3208" spans="1:8" x14ac:dyDescent="0.25">
      <c r="A3208" t="s">
        <v>174</v>
      </c>
      <c r="B3208" t="s">
        <v>4</v>
      </c>
      <c r="E3208" t="s">
        <v>91</v>
      </c>
      <c r="F3208">
        <v>2017</v>
      </c>
      <c r="G3208">
        <v>3</v>
      </c>
      <c r="H3208">
        <v>100.26819999999999</v>
      </c>
    </row>
    <row r="3209" spans="1:8" x14ac:dyDescent="0.25">
      <c r="A3209" t="s">
        <v>174</v>
      </c>
      <c r="B3209" t="s">
        <v>4</v>
      </c>
      <c r="E3209" t="s">
        <v>92</v>
      </c>
      <c r="F3209">
        <v>2017</v>
      </c>
      <c r="G3209">
        <v>4</v>
      </c>
      <c r="H3209">
        <v>100.3292</v>
      </c>
    </row>
    <row r="3210" spans="1:8" x14ac:dyDescent="0.25">
      <c r="A3210" t="s">
        <v>174</v>
      </c>
      <c r="B3210" t="s">
        <v>4</v>
      </c>
      <c r="E3210" t="s">
        <v>93</v>
      </c>
      <c r="F3210">
        <v>2017</v>
      </c>
      <c r="G3210">
        <v>5</v>
      </c>
      <c r="H3210">
        <v>100.3831</v>
      </c>
    </row>
    <row r="3211" spans="1:8" x14ac:dyDescent="0.25">
      <c r="A3211" t="s">
        <v>174</v>
      </c>
      <c r="B3211" t="s">
        <v>4</v>
      </c>
      <c r="E3211" t="s">
        <v>94</v>
      </c>
      <c r="F3211">
        <v>2017</v>
      </c>
      <c r="G3211">
        <v>6</v>
      </c>
      <c r="H3211">
        <v>100.4233</v>
      </c>
    </row>
    <row r="3212" spans="1:8" x14ac:dyDescent="0.25">
      <c r="A3212" t="s">
        <v>174</v>
      </c>
      <c r="B3212" t="s">
        <v>4</v>
      </c>
      <c r="E3212" t="s">
        <v>95</v>
      </c>
      <c r="F3212">
        <v>2017</v>
      </c>
      <c r="G3212">
        <v>7</v>
      </c>
      <c r="H3212">
        <v>100.44929999999999</v>
      </c>
    </row>
    <row r="3213" spans="1:8" x14ac:dyDescent="0.25">
      <c r="A3213" t="s">
        <v>174</v>
      </c>
      <c r="B3213" t="s">
        <v>4</v>
      </c>
      <c r="E3213" t="s">
        <v>96</v>
      </c>
      <c r="F3213">
        <v>2017</v>
      </c>
      <c r="G3213">
        <v>8</v>
      </c>
      <c r="H3213">
        <v>100.4648</v>
      </c>
    </row>
    <row r="3214" spans="1:8" x14ac:dyDescent="0.25">
      <c r="A3214" t="s">
        <v>174</v>
      </c>
      <c r="B3214" t="s">
        <v>4</v>
      </c>
      <c r="E3214" t="s">
        <v>97</v>
      </c>
      <c r="F3214">
        <v>2017</v>
      </c>
      <c r="G3214">
        <v>9</v>
      </c>
      <c r="H3214">
        <v>100.4748</v>
      </c>
    </row>
    <row r="3215" spans="1:8" x14ac:dyDescent="0.25">
      <c r="A3215" t="s">
        <v>174</v>
      </c>
      <c r="B3215" t="s">
        <v>4</v>
      </c>
      <c r="E3215" t="s">
        <v>98</v>
      </c>
      <c r="F3215">
        <v>2017</v>
      </c>
      <c r="G3215">
        <v>10</v>
      </c>
      <c r="H3215">
        <v>100.4832</v>
      </c>
    </row>
    <row r="3216" spans="1:8" x14ac:dyDescent="0.25">
      <c r="A3216" t="s">
        <v>174</v>
      </c>
      <c r="B3216" t="s">
        <v>4</v>
      </c>
      <c r="E3216" t="s">
        <v>99</v>
      </c>
      <c r="F3216">
        <v>2017</v>
      </c>
      <c r="G3216">
        <v>11</v>
      </c>
      <c r="H3216">
        <v>100.4911</v>
      </c>
    </row>
    <row r="3217" spans="1:8" x14ac:dyDescent="0.25">
      <c r="A3217" t="s">
        <v>174</v>
      </c>
      <c r="B3217" t="s">
        <v>4</v>
      </c>
      <c r="E3217" t="s">
        <v>100</v>
      </c>
      <c r="F3217">
        <v>2017</v>
      </c>
      <c r="G3217">
        <v>12</v>
      </c>
      <c r="H3217">
        <v>100.4854</v>
      </c>
    </row>
    <row r="3218" spans="1:8" x14ac:dyDescent="0.25">
      <c r="A3218" t="s">
        <v>174</v>
      </c>
      <c r="B3218" t="s">
        <v>4</v>
      </c>
      <c r="E3218" t="s">
        <v>101</v>
      </c>
      <c r="F3218">
        <v>2018</v>
      </c>
      <c r="G3218">
        <v>1</v>
      </c>
      <c r="H3218">
        <v>100.4688</v>
      </c>
    </row>
    <row r="3219" spans="1:8" x14ac:dyDescent="0.25">
      <c r="A3219" t="s">
        <v>174</v>
      </c>
      <c r="B3219" t="s">
        <v>4</v>
      </c>
      <c r="E3219" t="s">
        <v>102</v>
      </c>
      <c r="F3219">
        <v>2018</v>
      </c>
      <c r="G3219">
        <v>2</v>
      </c>
      <c r="H3219">
        <v>100.4545</v>
      </c>
    </row>
    <row r="3220" spans="1:8" x14ac:dyDescent="0.25">
      <c r="A3220" t="s">
        <v>174</v>
      </c>
      <c r="B3220" t="s">
        <v>4</v>
      </c>
      <c r="E3220" t="s">
        <v>103</v>
      </c>
      <c r="F3220">
        <v>2018</v>
      </c>
      <c r="G3220">
        <v>3</v>
      </c>
      <c r="H3220">
        <v>100.4337</v>
      </c>
    </row>
    <row r="3221" spans="1:8" x14ac:dyDescent="0.25">
      <c r="A3221" t="s">
        <v>174</v>
      </c>
      <c r="B3221" t="s">
        <v>4</v>
      </c>
      <c r="E3221" t="s">
        <v>104</v>
      </c>
      <c r="F3221">
        <v>2018</v>
      </c>
      <c r="G3221">
        <v>4</v>
      </c>
      <c r="H3221">
        <v>100.42319999999999</v>
      </c>
    </row>
    <row r="3222" spans="1:8" x14ac:dyDescent="0.25">
      <c r="A3222" t="s">
        <v>174</v>
      </c>
      <c r="B3222" t="s">
        <v>4</v>
      </c>
      <c r="E3222" t="s">
        <v>105</v>
      </c>
      <c r="F3222">
        <v>2018</v>
      </c>
      <c r="G3222">
        <v>5</v>
      </c>
      <c r="H3222">
        <v>100.4191</v>
      </c>
    </row>
    <row r="3223" spans="1:8" x14ac:dyDescent="0.25">
      <c r="A3223" t="s">
        <v>174</v>
      </c>
      <c r="B3223" t="s">
        <v>4</v>
      </c>
      <c r="E3223" t="s">
        <v>106</v>
      </c>
      <c r="F3223">
        <v>2018</v>
      </c>
      <c r="G3223">
        <v>6</v>
      </c>
      <c r="H3223">
        <v>100.40819999999999</v>
      </c>
    </row>
    <row r="3224" spans="1:8" x14ac:dyDescent="0.25">
      <c r="A3224" t="s">
        <v>174</v>
      </c>
      <c r="B3224" t="s">
        <v>4</v>
      </c>
      <c r="E3224" t="s">
        <v>107</v>
      </c>
      <c r="F3224">
        <v>2018</v>
      </c>
      <c r="G3224">
        <v>7</v>
      </c>
      <c r="H3224">
        <v>100.3995</v>
      </c>
    </row>
    <row r="3225" spans="1:8" x14ac:dyDescent="0.25">
      <c r="A3225" t="s">
        <v>174</v>
      </c>
      <c r="B3225" t="s">
        <v>4</v>
      </c>
      <c r="E3225" t="s">
        <v>108</v>
      </c>
      <c r="F3225">
        <v>2018</v>
      </c>
      <c r="G3225">
        <v>8</v>
      </c>
      <c r="H3225">
        <v>100.3926</v>
      </c>
    </row>
    <row r="3226" spans="1:8" x14ac:dyDescent="0.25">
      <c r="A3226" t="s">
        <v>174</v>
      </c>
      <c r="B3226" t="s">
        <v>4</v>
      </c>
      <c r="E3226" t="s">
        <v>109</v>
      </c>
      <c r="F3226">
        <v>2018</v>
      </c>
      <c r="G3226">
        <v>9</v>
      </c>
      <c r="H3226">
        <v>100.3828</v>
      </c>
    </row>
    <row r="3227" spans="1:8" x14ac:dyDescent="0.25">
      <c r="A3227" t="s">
        <v>174</v>
      </c>
      <c r="B3227" t="s">
        <v>4</v>
      </c>
      <c r="E3227" t="s">
        <v>110</v>
      </c>
      <c r="F3227">
        <v>2018</v>
      </c>
      <c r="G3227">
        <v>10</v>
      </c>
      <c r="H3227">
        <v>100.3535</v>
      </c>
    </row>
    <row r="3228" spans="1:8" x14ac:dyDescent="0.25">
      <c r="A3228" t="s">
        <v>174</v>
      </c>
      <c r="B3228" t="s">
        <v>4</v>
      </c>
      <c r="E3228" t="s">
        <v>111</v>
      </c>
      <c r="F3228">
        <v>2018</v>
      </c>
      <c r="G3228">
        <v>11</v>
      </c>
      <c r="H3228">
        <v>100.2925</v>
      </c>
    </row>
    <row r="3229" spans="1:8" x14ac:dyDescent="0.25">
      <c r="A3229" t="s">
        <v>174</v>
      </c>
      <c r="B3229" t="s">
        <v>4</v>
      </c>
      <c r="E3229" t="s">
        <v>112</v>
      </c>
      <c r="F3229">
        <v>2018</v>
      </c>
      <c r="G3229">
        <v>12</v>
      </c>
      <c r="H3229">
        <v>100.20189999999999</v>
      </c>
    </row>
    <row r="3230" spans="1:8" x14ac:dyDescent="0.25">
      <c r="A3230" t="s">
        <v>174</v>
      </c>
      <c r="B3230" t="s">
        <v>4</v>
      </c>
      <c r="E3230" t="s">
        <v>113</v>
      </c>
      <c r="F3230">
        <v>2019</v>
      </c>
      <c r="G3230">
        <v>1</v>
      </c>
      <c r="H3230">
        <v>100.1027</v>
      </c>
    </row>
    <row r="3231" spans="1:8" x14ac:dyDescent="0.25">
      <c r="A3231" t="s">
        <v>174</v>
      </c>
      <c r="B3231" t="s">
        <v>4</v>
      </c>
      <c r="E3231" t="s">
        <v>114</v>
      </c>
      <c r="F3231">
        <v>2019</v>
      </c>
      <c r="G3231">
        <v>2</v>
      </c>
      <c r="H3231">
        <v>100.0064</v>
      </c>
    </row>
    <row r="3232" spans="1:8" x14ac:dyDescent="0.25">
      <c r="A3232" t="s">
        <v>174</v>
      </c>
      <c r="B3232" t="s">
        <v>4</v>
      </c>
      <c r="E3232" t="s">
        <v>115</v>
      </c>
      <c r="F3232">
        <v>2019</v>
      </c>
      <c r="G3232">
        <v>3</v>
      </c>
      <c r="H3232">
        <v>99.920019999999994</v>
      </c>
    </row>
    <row r="3233" spans="1:8" x14ac:dyDescent="0.25">
      <c r="A3233" t="s">
        <v>174</v>
      </c>
      <c r="B3233" t="s">
        <v>4</v>
      </c>
      <c r="E3233" t="s">
        <v>116</v>
      </c>
      <c r="F3233">
        <v>2019</v>
      </c>
      <c r="G3233">
        <v>4</v>
      </c>
      <c r="H3233">
        <v>99.836169999999996</v>
      </c>
    </row>
    <row r="3234" spans="1:8" x14ac:dyDescent="0.25">
      <c r="A3234" t="s">
        <v>174</v>
      </c>
      <c r="B3234" t="s">
        <v>4</v>
      </c>
      <c r="E3234" t="s">
        <v>117</v>
      </c>
      <c r="F3234">
        <v>2019</v>
      </c>
      <c r="G3234">
        <v>5</v>
      </c>
      <c r="H3234">
        <v>99.747820000000004</v>
      </c>
    </row>
    <row r="3235" spans="1:8" x14ac:dyDescent="0.25">
      <c r="A3235" t="s">
        <v>174</v>
      </c>
      <c r="B3235" t="s">
        <v>4</v>
      </c>
      <c r="E3235" t="s">
        <v>118</v>
      </c>
      <c r="F3235">
        <v>2019</v>
      </c>
      <c r="G3235">
        <v>6</v>
      </c>
      <c r="H3235">
        <v>99.6511</v>
      </c>
    </row>
    <row r="3236" spans="1:8" x14ac:dyDescent="0.25">
      <c r="A3236" t="s">
        <v>174</v>
      </c>
      <c r="B3236" t="s">
        <v>4</v>
      </c>
      <c r="E3236" t="s">
        <v>119</v>
      </c>
      <c r="F3236">
        <v>2019</v>
      </c>
      <c r="G3236">
        <v>7</v>
      </c>
      <c r="H3236">
        <v>99.563869999999994</v>
      </c>
    </row>
    <row r="3237" spans="1:8" x14ac:dyDescent="0.25">
      <c r="A3237" t="s">
        <v>174</v>
      </c>
      <c r="B3237" t="s">
        <v>4</v>
      </c>
      <c r="E3237" t="s">
        <v>120</v>
      </c>
      <c r="F3237">
        <v>2019</v>
      </c>
      <c r="G3237">
        <v>8</v>
      </c>
      <c r="H3237">
        <v>99.479600000000005</v>
      </c>
    </row>
    <row r="3238" spans="1:8" x14ac:dyDescent="0.25">
      <c r="A3238" t="s">
        <v>174</v>
      </c>
      <c r="B3238" t="s">
        <v>4</v>
      </c>
      <c r="E3238" t="s">
        <v>121</v>
      </c>
      <c r="F3238">
        <v>2019</v>
      </c>
      <c r="G3238">
        <v>9</v>
      </c>
      <c r="H3238">
        <v>99.4054</v>
      </c>
    </row>
    <row r="3239" spans="1:8" x14ac:dyDescent="0.25">
      <c r="A3239" t="s">
        <v>174</v>
      </c>
      <c r="B3239" t="s">
        <v>4</v>
      </c>
      <c r="E3239" t="s">
        <v>122</v>
      </c>
      <c r="F3239">
        <v>2019</v>
      </c>
      <c r="G3239">
        <v>10</v>
      </c>
      <c r="H3239">
        <v>99.338300000000004</v>
      </c>
    </row>
    <row r="3240" spans="1:8" x14ac:dyDescent="0.25">
      <c r="A3240" t="s">
        <v>174</v>
      </c>
      <c r="B3240" t="s">
        <v>4</v>
      </c>
      <c r="E3240" t="s">
        <v>123</v>
      </c>
      <c r="F3240">
        <v>2019</v>
      </c>
      <c r="G3240">
        <v>11</v>
      </c>
      <c r="H3240">
        <v>99.293270000000007</v>
      </c>
    </row>
    <row r="3241" spans="1:8" x14ac:dyDescent="0.25">
      <c r="A3241" t="s">
        <v>174</v>
      </c>
      <c r="B3241" t="s">
        <v>4</v>
      </c>
      <c r="E3241" t="s">
        <v>124</v>
      </c>
      <c r="F3241">
        <v>2019</v>
      </c>
      <c r="G3241">
        <v>12</v>
      </c>
      <c r="H3241">
        <v>99.279560000000004</v>
      </c>
    </row>
    <row r="3242" spans="1:8" x14ac:dyDescent="0.25">
      <c r="A3242" t="s">
        <v>175</v>
      </c>
      <c r="B3242" t="s">
        <v>4</v>
      </c>
      <c r="E3242" t="s">
        <v>5</v>
      </c>
      <c r="F3242">
        <v>2010</v>
      </c>
      <c r="G3242">
        <v>1</v>
      </c>
      <c r="H3242">
        <v>102.59739999999999</v>
      </c>
    </row>
    <row r="3243" spans="1:8" x14ac:dyDescent="0.25">
      <c r="A3243" t="s">
        <v>175</v>
      </c>
      <c r="B3243" t="s">
        <v>4</v>
      </c>
      <c r="E3243" t="s">
        <v>6</v>
      </c>
      <c r="F3243">
        <v>2010</v>
      </c>
      <c r="G3243">
        <v>2</v>
      </c>
      <c r="H3243">
        <v>102.4237</v>
      </c>
    </row>
    <row r="3244" spans="1:8" x14ac:dyDescent="0.25">
      <c r="A3244" t="s">
        <v>175</v>
      </c>
      <c r="B3244" t="s">
        <v>4</v>
      </c>
      <c r="E3244" t="s">
        <v>7</v>
      </c>
      <c r="F3244">
        <v>2010</v>
      </c>
      <c r="G3244">
        <v>3</v>
      </c>
      <c r="H3244">
        <v>102.244</v>
      </c>
    </row>
    <row r="3245" spans="1:8" x14ac:dyDescent="0.25">
      <c r="A3245" t="s">
        <v>175</v>
      </c>
      <c r="B3245" t="s">
        <v>4</v>
      </c>
      <c r="E3245" t="s">
        <v>8</v>
      </c>
      <c r="F3245">
        <v>2010</v>
      </c>
      <c r="G3245">
        <v>4</v>
      </c>
      <c r="H3245">
        <v>102.06570000000001</v>
      </c>
    </row>
    <row r="3246" spans="1:8" x14ac:dyDescent="0.25">
      <c r="A3246" t="s">
        <v>175</v>
      </c>
      <c r="B3246" t="s">
        <v>4</v>
      </c>
      <c r="E3246" t="s">
        <v>9</v>
      </c>
      <c r="F3246">
        <v>2010</v>
      </c>
      <c r="G3246">
        <v>5</v>
      </c>
      <c r="H3246">
        <v>101.886</v>
      </c>
    </row>
    <row r="3247" spans="1:8" x14ac:dyDescent="0.25">
      <c r="A3247" t="s">
        <v>175</v>
      </c>
      <c r="B3247" t="s">
        <v>4</v>
      </c>
      <c r="E3247" t="s">
        <v>10</v>
      </c>
      <c r="F3247">
        <v>2010</v>
      </c>
      <c r="G3247">
        <v>6</v>
      </c>
      <c r="H3247">
        <v>101.69880000000001</v>
      </c>
    </row>
    <row r="3248" spans="1:8" x14ac:dyDescent="0.25">
      <c r="A3248" t="s">
        <v>175</v>
      </c>
      <c r="B3248" t="s">
        <v>4</v>
      </c>
      <c r="E3248" t="s">
        <v>11</v>
      </c>
      <c r="F3248">
        <v>2010</v>
      </c>
      <c r="G3248">
        <v>7</v>
      </c>
      <c r="H3248">
        <v>101.4975</v>
      </c>
    </row>
    <row r="3249" spans="1:8" x14ac:dyDescent="0.25">
      <c r="A3249" t="s">
        <v>175</v>
      </c>
      <c r="B3249" t="s">
        <v>4</v>
      </c>
      <c r="E3249" t="s">
        <v>12</v>
      </c>
      <c r="F3249">
        <v>2010</v>
      </c>
      <c r="G3249">
        <v>8</v>
      </c>
      <c r="H3249">
        <v>101.2919</v>
      </c>
    </row>
    <row r="3250" spans="1:8" x14ac:dyDescent="0.25">
      <c r="A3250" t="s">
        <v>175</v>
      </c>
      <c r="B3250" t="s">
        <v>4</v>
      </c>
      <c r="E3250" t="s">
        <v>13</v>
      </c>
      <c r="F3250">
        <v>2010</v>
      </c>
      <c r="G3250">
        <v>9</v>
      </c>
      <c r="H3250">
        <v>101.09820000000001</v>
      </c>
    </row>
    <row r="3251" spans="1:8" x14ac:dyDescent="0.25">
      <c r="A3251" t="s">
        <v>175</v>
      </c>
      <c r="B3251" t="s">
        <v>4</v>
      </c>
      <c r="E3251" t="s">
        <v>14</v>
      </c>
      <c r="F3251">
        <v>2010</v>
      </c>
      <c r="G3251">
        <v>10</v>
      </c>
      <c r="H3251">
        <v>100.9474</v>
      </c>
    </row>
    <row r="3252" spans="1:8" x14ac:dyDescent="0.25">
      <c r="A3252" t="s">
        <v>175</v>
      </c>
      <c r="B3252" t="s">
        <v>4</v>
      </c>
      <c r="E3252" t="s">
        <v>15</v>
      </c>
      <c r="F3252">
        <v>2010</v>
      </c>
      <c r="G3252">
        <v>11</v>
      </c>
      <c r="H3252">
        <v>100.8657</v>
      </c>
    </row>
    <row r="3253" spans="1:8" x14ac:dyDescent="0.25">
      <c r="A3253" t="s">
        <v>175</v>
      </c>
      <c r="B3253" t="s">
        <v>4</v>
      </c>
      <c r="E3253" t="s">
        <v>16</v>
      </c>
      <c r="F3253">
        <v>2010</v>
      </c>
      <c r="G3253">
        <v>12</v>
      </c>
      <c r="H3253">
        <v>100.8467</v>
      </c>
    </row>
    <row r="3254" spans="1:8" x14ac:dyDescent="0.25">
      <c r="A3254" t="s">
        <v>175</v>
      </c>
      <c r="B3254" t="s">
        <v>4</v>
      </c>
      <c r="E3254" t="s">
        <v>17</v>
      </c>
      <c r="F3254">
        <v>2011</v>
      </c>
      <c r="G3254">
        <v>1</v>
      </c>
      <c r="H3254">
        <v>100.8618</v>
      </c>
    </row>
    <row r="3255" spans="1:8" x14ac:dyDescent="0.25">
      <c r="A3255" t="s">
        <v>175</v>
      </c>
      <c r="B3255" t="s">
        <v>4</v>
      </c>
      <c r="E3255" t="s">
        <v>18</v>
      </c>
      <c r="F3255">
        <v>2011</v>
      </c>
      <c r="G3255">
        <v>2</v>
      </c>
      <c r="H3255">
        <v>100.84010000000001</v>
      </c>
    </row>
    <row r="3256" spans="1:8" x14ac:dyDescent="0.25">
      <c r="A3256" t="s">
        <v>175</v>
      </c>
      <c r="B3256" t="s">
        <v>4</v>
      </c>
      <c r="E3256" t="s">
        <v>19</v>
      </c>
      <c r="F3256">
        <v>2011</v>
      </c>
      <c r="G3256">
        <v>3</v>
      </c>
      <c r="H3256">
        <v>100.733</v>
      </c>
    </row>
    <row r="3257" spans="1:8" x14ac:dyDescent="0.25">
      <c r="A3257" t="s">
        <v>175</v>
      </c>
      <c r="B3257" t="s">
        <v>4</v>
      </c>
      <c r="E3257" t="s">
        <v>20</v>
      </c>
      <c r="F3257">
        <v>2011</v>
      </c>
      <c r="G3257">
        <v>4</v>
      </c>
      <c r="H3257">
        <v>100.54259999999999</v>
      </c>
    </row>
    <row r="3258" spans="1:8" x14ac:dyDescent="0.25">
      <c r="A3258" t="s">
        <v>175</v>
      </c>
      <c r="B3258" t="s">
        <v>4</v>
      </c>
      <c r="E3258" t="s">
        <v>21</v>
      </c>
      <c r="F3258">
        <v>2011</v>
      </c>
      <c r="G3258">
        <v>5</v>
      </c>
      <c r="H3258">
        <v>100.2799</v>
      </c>
    </row>
    <row r="3259" spans="1:8" x14ac:dyDescent="0.25">
      <c r="A3259" t="s">
        <v>175</v>
      </c>
      <c r="B3259" t="s">
        <v>4</v>
      </c>
      <c r="E3259" t="s">
        <v>22</v>
      </c>
      <c r="F3259">
        <v>2011</v>
      </c>
      <c r="G3259">
        <v>6</v>
      </c>
      <c r="H3259">
        <v>99.968000000000004</v>
      </c>
    </row>
    <row r="3260" spans="1:8" x14ac:dyDescent="0.25">
      <c r="A3260" t="s">
        <v>175</v>
      </c>
      <c r="B3260" t="s">
        <v>4</v>
      </c>
      <c r="E3260" t="s">
        <v>23</v>
      </c>
      <c r="F3260">
        <v>2011</v>
      </c>
      <c r="G3260">
        <v>7</v>
      </c>
      <c r="H3260">
        <v>99.635260000000002</v>
      </c>
    </row>
    <row r="3261" spans="1:8" x14ac:dyDescent="0.25">
      <c r="A3261" t="s">
        <v>175</v>
      </c>
      <c r="B3261" t="s">
        <v>4</v>
      </c>
      <c r="E3261" t="s">
        <v>24</v>
      </c>
      <c r="F3261">
        <v>2011</v>
      </c>
      <c r="G3261">
        <v>8</v>
      </c>
      <c r="H3261">
        <v>99.290120000000002</v>
      </c>
    </row>
    <row r="3262" spans="1:8" x14ac:dyDescent="0.25">
      <c r="A3262" t="s">
        <v>175</v>
      </c>
      <c r="B3262" t="s">
        <v>4</v>
      </c>
      <c r="E3262" t="s">
        <v>25</v>
      </c>
      <c r="F3262">
        <v>2011</v>
      </c>
      <c r="G3262">
        <v>9</v>
      </c>
      <c r="H3262">
        <v>98.958680000000001</v>
      </c>
    </row>
    <row r="3263" spans="1:8" x14ac:dyDescent="0.25">
      <c r="A3263" t="s">
        <v>175</v>
      </c>
      <c r="B3263" t="s">
        <v>4</v>
      </c>
      <c r="E3263" t="s">
        <v>26</v>
      </c>
      <c r="F3263">
        <v>2011</v>
      </c>
      <c r="G3263">
        <v>10</v>
      </c>
      <c r="H3263">
        <v>98.666830000000004</v>
      </c>
    </row>
    <row r="3264" spans="1:8" x14ac:dyDescent="0.25">
      <c r="A3264" t="s">
        <v>175</v>
      </c>
      <c r="B3264" t="s">
        <v>4</v>
      </c>
      <c r="E3264" t="s">
        <v>27</v>
      </c>
      <c r="F3264">
        <v>2011</v>
      </c>
      <c r="G3264">
        <v>11</v>
      </c>
      <c r="H3264">
        <v>98.447620000000001</v>
      </c>
    </row>
    <row r="3265" spans="1:8" x14ac:dyDescent="0.25">
      <c r="A3265" t="s">
        <v>175</v>
      </c>
      <c r="B3265" t="s">
        <v>4</v>
      </c>
      <c r="E3265" t="s">
        <v>28</v>
      </c>
      <c r="F3265">
        <v>2011</v>
      </c>
      <c r="G3265">
        <v>12</v>
      </c>
      <c r="H3265">
        <v>98.346440000000001</v>
      </c>
    </row>
    <row r="3266" spans="1:8" x14ac:dyDescent="0.25">
      <c r="A3266" t="s">
        <v>175</v>
      </c>
      <c r="B3266" t="s">
        <v>4</v>
      </c>
      <c r="E3266" t="s">
        <v>29</v>
      </c>
      <c r="F3266">
        <v>2012</v>
      </c>
      <c r="G3266">
        <v>1</v>
      </c>
      <c r="H3266">
        <v>98.382189999999994</v>
      </c>
    </row>
    <row r="3267" spans="1:8" x14ac:dyDescent="0.25">
      <c r="A3267" t="s">
        <v>175</v>
      </c>
      <c r="B3267" t="s">
        <v>4</v>
      </c>
      <c r="E3267" t="s">
        <v>30</v>
      </c>
      <c r="F3267">
        <v>2012</v>
      </c>
      <c r="G3267">
        <v>2</v>
      </c>
      <c r="H3267">
        <v>98.503360000000001</v>
      </c>
    </row>
    <row r="3268" spans="1:8" x14ac:dyDescent="0.25">
      <c r="A3268" t="s">
        <v>175</v>
      </c>
      <c r="B3268" t="s">
        <v>4</v>
      </c>
      <c r="E3268" t="s">
        <v>31</v>
      </c>
      <c r="F3268">
        <v>2012</v>
      </c>
      <c r="G3268">
        <v>3</v>
      </c>
      <c r="H3268">
        <v>98.644980000000004</v>
      </c>
    </row>
    <row r="3269" spans="1:8" x14ac:dyDescent="0.25">
      <c r="A3269" t="s">
        <v>175</v>
      </c>
      <c r="B3269" t="s">
        <v>4</v>
      </c>
      <c r="E3269" t="s">
        <v>32</v>
      </c>
      <c r="F3269">
        <v>2012</v>
      </c>
      <c r="G3269">
        <v>4</v>
      </c>
      <c r="H3269">
        <v>98.771990000000002</v>
      </c>
    </row>
    <row r="3270" spans="1:8" x14ac:dyDescent="0.25">
      <c r="A3270" t="s">
        <v>175</v>
      </c>
      <c r="B3270" t="s">
        <v>4</v>
      </c>
      <c r="E3270" t="s">
        <v>33</v>
      </c>
      <c r="F3270">
        <v>2012</v>
      </c>
      <c r="G3270">
        <v>5</v>
      </c>
      <c r="H3270">
        <v>98.858440000000002</v>
      </c>
    </row>
    <row r="3271" spans="1:8" x14ac:dyDescent="0.25">
      <c r="A3271" t="s">
        <v>175</v>
      </c>
      <c r="B3271" t="s">
        <v>4</v>
      </c>
      <c r="E3271" t="s">
        <v>34</v>
      </c>
      <c r="F3271">
        <v>2012</v>
      </c>
      <c r="G3271">
        <v>6</v>
      </c>
      <c r="H3271">
        <v>98.902379999999994</v>
      </c>
    </row>
    <row r="3272" spans="1:8" x14ac:dyDescent="0.25">
      <c r="A3272" t="s">
        <v>175</v>
      </c>
      <c r="B3272" t="s">
        <v>4</v>
      </c>
      <c r="E3272" t="s">
        <v>35</v>
      </c>
      <c r="F3272">
        <v>2012</v>
      </c>
      <c r="G3272">
        <v>7</v>
      </c>
      <c r="H3272">
        <v>98.912760000000006</v>
      </c>
    </row>
    <row r="3273" spans="1:8" x14ac:dyDescent="0.25">
      <c r="A3273" t="s">
        <v>175</v>
      </c>
      <c r="B3273" t="s">
        <v>4</v>
      </c>
      <c r="E3273" t="s">
        <v>36</v>
      </c>
      <c r="F3273">
        <v>2012</v>
      </c>
      <c r="G3273">
        <v>8</v>
      </c>
      <c r="H3273">
        <v>98.920929999999998</v>
      </c>
    </row>
    <row r="3274" spans="1:8" x14ac:dyDescent="0.25">
      <c r="A3274" t="s">
        <v>175</v>
      </c>
      <c r="B3274" t="s">
        <v>4</v>
      </c>
      <c r="E3274" t="s">
        <v>37</v>
      </c>
      <c r="F3274">
        <v>2012</v>
      </c>
      <c r="G3274">
        <v>9</v>
      </c>
      <c r="H3274">
        <v>98.946910000000003</v>
      </c>
    </row>
    <row r="3275" spans="1:8" x14ac:dyDescent="0.25">
      <c r="A3275" t="s">
        <v>175</v>
      </c>
      <c r="B3275" t="s">
        <v>4</v>
      </c>
      <c r="E3275" t="s">
        <v>38</v>
      </c>
      <c r="F3275">
        <v>2012</v>
      </c>
      <c r="G3275">
        <v>10</v>
      </c>
      <c r="H3275">
        <v>98.98827</v>
      </c>
    </row>
    <row r="3276" spans="1:8" x14ac:dyDescent="0.25">
      <c r="A3276" t="s">
        <v>175</v>
      </c>
      <c r="B3276" t="s">
        <v>4</v>
      </c>
      <c r="E3276" t="s">
        <v>39</v>
      </c>
      <c r="F3276">
        <v>2012</v>
      </c>
      <c r="G3276">
        <v>11</v>
      </c>
      <c r="H3276">
        <v>99.046300000000002</v>
      </c>
    </row>
    <row r="3277" spans="1:8" x14ac:dyDescent="0.25">
      <c r="A3277" t="s">
        <v>175</v>
      </c>
      <c r="B3277" t="s">
        <v>4</v>
      </c>
      <c r="E3277" t="s">
        <v>40</v>
      </c>
      <c r="F3277">
        <v>2012</v>
      </c>
      <c r="G3277">
        <v>12</v>
      </c>
      <c r="H3277">
        <v>99.128519999999995</v>
      </c>
    </row>
    <row r="3278" spans="1:8" x14ac:dyDescent="0.25">
      <c r="A3278" t="s">
        <v>175</v>
      </c>
      <c r="B3278" t="s">
        <v>4</v>
      </c>
      <c r="E3278" t="s">
        <v>41</v>
      </c>
      <c r="F3278">
        <v>2013</v>
      </c>
      <c r="G3278">
        <v>1</v>
      </c>
      <c r="H3278">
        <v>99.227909999999994</v>
      </c>
    </row>
    <row r="3279" spans="1:8" x14ac:dyDescent="0.25">
      <c r="A3279" t="s">
        <v>175</v>
      </c>
      <c r="B3279" t="s">
        <v>4</v>
      </c>
      <c r="E3279" t="s">
        <v>42</v>
      </c>
      <c r="F3279">
        <v>2013</v>
      </c>
      <c r="G3279">
        <v>2</v>
      </c>
      <c r="H3279">
        <v>99.352410000000006</v>
      </c>
    </row>
    <row r="3280" spans="1:8" x14ac:dyDescent="0.25">
      <c r="A3280" t="s">
        <v>175</v>
      </c>
      <c r="B3280" t="s">
        <v>4</v>
      </c>
      <c r="E3280" t="s">
        <v>43</v>
      </c>
      <c r="F3280">
        <v>2013</v>
      </c>
      <c r="G3280">
        <v>3</v>
      </c>
      <c r="H3280">
        <v>99.504310000000004</v>
      </c>
    </row>
    <row r="3281" spans="1:8" x14ac:dyDescent="0.25">
      <c r="A3281" t="s">
        <v>175</v>
      </c>
      <c r="B3281" t="s">
        <v>4</v>
      </c>
      <c r="E3281" t="s">
        <v>44</v>
      </c>
      <c r="F3281">
        <v>2013</v>
      </c>
      <c r="G3281">
        <v>4</v>
      </c>
      <c r="H3281">
        <v>99.646500000000003</v>
      </c>
    </row>
    <row r="3282" spans="1:8" x14ac:dyDescent="0.25">
      <c r="A3282" t="s">
        <v>175</v>
      </c>
      <c r="B3282" t="s">
        <v>4</v>
      </c>
      <c r="E3282" t="s">
        <v>45</v>
      </c>
      <c r="F3282">
        <v>2013</v>
      </c>
      <c r="G3282">
        <v>5</v>
      </c>
      <c r="H3282">
        <v>99.750159999999994</v>
      </c>
    </row>
    <row r="3283" spans="1:8" x14ac:dyDescent="0.25">
      <c r="A3283" t="s">
        <v>175</v>
      </c>
      <c r="B3283" t="s">
        <v>4</v>
      </c>
      <c r="E3283" t="s">
        <v>46</v>
      </c>
      <c r="F3283">
        <v>2013</v>
      </c>
      <c r="G3283">
        <v>6</v>
      </c>
      <c r="H3283">
        <v>99.798640000000006</v>
      </c>
    </row>
    <row r="3284" spans="1:8" x14ac:dyDescent="0.25">
      <c r="A3284" t="s">
        <v>175</v>
      </c>
      <c r="B3284" t="s">
        <v>4</v>
      </c>
      <c r="E3284" t="s">
        <v>47</v>
      </c>
      <c r="F3284">
        <v>2013</v>
      </c>
      <c r="G3284">
        <v>7</v>
      </c>
      <c r="H3284">
        <v>99.792310000000001</v>
      </c>
    </row>
    <row r="3285" spans="1:8" x14ac:dyDescent="0.25">
      <c r="A3285" t="s">
        <v>175</v>
      </c>
      <c r="B3285" t="s">
        <v>4</v>
      </c>
      <c r="E3285" t="s">
        <v>48</v>
      </c>
      <c r="F3285">
        <v>2013</v>
      </c>
      <c r="G3285">
        <v>8</v>
      </c>
      <c r="H3285">
        <v>99.758960000000002</v>
      </c>
    </row>
    <row r="3286" spans="1:8" x14ac:dyDescent="0.25">
      <c r="A3286" t="s">
        <v>175</v>
      </c>
      <c r="B3286" t="s">
        <v>4</v>
      </c>
      <c r="E3286" t="s">
        <v>49</v>
      </c>
      <c r="F3286">
        <v>2013</v>
      </c>
      <c r="G3286">
        <v>9</v>
      </c>
      <c r="H3286">
        <v>99.711740000000006</v>
      </c>
    </row>
    <row r="3287" spans="1:8" x14ac:dyDescent="0.25">
      <c r="A3287" t="s">
        <v>175</v>
      </c>
      <c r="B3287" t="s">
        <v>4</v>
      </c>
      <c r="E3287" t="s">
        <v>50</v>
      </c>
      <c r="F3287">
        <v>2013</v>
      </c>
      <c r="G3287">
        <v>10</v>
      </c>
      <c r="H3287">
        <v>99.676029999999997</v>
      </c>
    </row>
    <row r="3288" spans="1:8" x14ac:dyDescent="0.25">
      <c r="A3288" t="s">
        <v>175</v>
      </c>
      <c r="B3288" t="s">
        <v>4</v>
      </c>
      <c r="E3288" t="s">
        <v>51</v>
      </c>
      <c r="F3288">
        <v>2013</v>
      </c>
      <c r="G3288">
        <v>11</v>
      </c>
      <c r="H3288">
        <v>99.658519999999996</v>
      </c>
    </row>
    <row r="3289" spans="1:8" x14ac:dyDescent="0.25">
      <c r="A3289" t="s">
        <v>175</v>
      </c>
      <c r="B3289" t="s">
        <v>4</v>
      </c>
      <c r="E3289" t="s">
        <v>52</v>
      </c>
      <c r="F3289">
        <v>2013</v>
      </c>
      <c r="G3289">
        <v>12</v>
      </c>
      <c r="H3289">
        <v>99.658630000000002</v>
      </c>
    </row>
    <row r="3290" spans="1:8" x14ac:dyDescent="0.25">
      <c r="A3290" t="s">
        <v>175</v>
      </c>
      <c r="B3290" t="s">
        <v>4</v>
      </c>
      <c r="E3290" t="s">
        <v>53</v>
      </c>
      <c r="F3290">
        <v>2014</v>
      </c>
      <c r="G3290">
        <v>1</v>
      </c>
      <c r="H3290">
        <v>99.663499999999999</v>
      </c>
    </row>
    <row r="3291" spans="1:8" x14ac:dyDescent="0.25">
      <c r="A3291" t="s">
        <v>175</v>
      </c>
      <c r="B3291" t="s">
        <v>4</v>
      </c>
      <c r="E3291" t="s">
        <v>54</v>
      </c>
      <c r="F3291">
        <v>2014</v>
      </c>
      <c r="G3291">
        <v>2</v>
      </c>
      <c r="H3291">
        <v>99.654160000000005</v>
      </c>
    </row>
    <row r="3292" spans="1:8" x14ac:dyDescent="0.25">
      <c r="A3292" t="s">
        <v>175</v>
      </c>
      <c r="B3292" t="s">
        <v>4</v>
      </c>
      <c r="E3292" t="s">
        <v>55</v>
      </c>
      <c r="F3292">
        <v>2014</v>
      </c>
      <c r="G3292">
        <v>3</v>
      </c>
      <c r="H3292">
        <v>99.624020000000002</v>
      </c>
    </row>
    <row r="3293" spans="1:8" x14ac:dyDescent="0.25">
      <c r="A3293" t="s">
        <v>175</v>
      </c>
      <c r="B3293" t="s">
        <v>4</v>
      </c>
      <c r="E3293" t="s">
        <v>56</v>
      </c>
      <c r="F3293">
        <v>2014</v>
      </c>
      <c r="G3293">
        <v>4</v>
      </c>
      <c r="H3293">
        <v>99.574969999999993</v>
      </c>
    </row>
    <row r="3294" spans="1:8" x14ac:dyDescent="0.25">
      <c r="A3294" t="s">
        <v>175</v>
      </c>
      <c r="B3294" t="s">
        <v>4</v>
      </c>
      <c r="E3294" t="s">
        <v>57</v>
      </c>
      <c r="F3294">
        <v>2014</v>
      </c>
      <c r="G3294">
        <v>5</v>
      </c>
      <c r="H3294">
        <v>99.52364</v>
      </c>
    </row>
    <row r="3295" spans="1:8" x14ac:dyDescent="0.25">
      <c r="A3295" t="s">
        <v>175</v>
      </c>
      <c r="B3295" t="s">
        <v>4</v>
      </c>
      <c r="E3295" t="s">
        <v>58</v>
      </c>
      <c r="F3295">
        <v>2014</v>
      </c>
      <c r="G3295">
        <v>6</v>
      </c>
      <c r="H3295">
        <v>99.496020000000001</v>
      </c>
    </row>
    <row r="3296" spans="1:8" x14ac:dyDescent="0.25">
      <c r="A3296" t="s">
        <v>175</v>
      </c>
      <c r="B3296" t="s">
        <v>4</v>
      </c>
      <c r="E3296" t="s">
        <v>59</v>
      </c>
      <c r="F3296">
        <v>2014</v>
      </c>
      <c r="G3296">
        <v>7</v>
      </c>
      <c r="H3296">
        <v>99.518320000000003</v>
      </c>
    </row>
    <row r="3297" spans="1:8" x14ac:dyDescent="0.25">
      <c r="A3297" t="s">
        <v>175</v>
      </c>
      <c r="B3297" t="s">
        <v>4</v>
      </c>
      <c r="E3297" t="s">
        <v>60</v>
      </c>
      <c r="F3297">
        <v>2014</v>
      </c>
      <c r="G3297">
        <v>8</v>
      </c>
      <c r="H3297">
        <v>99.601780000000005</v>
      </c>
    </row>
    <row r="3298" spans="1:8" x14ac:dyDescent="0.25">
      <c r="A3298" t="s">
        <v>175</v>
      </c>
      <c r="B3298" t="s">
        <v>4</v>
      </c>
      <c r="E3298" t="s">
        <v>61</v>
      </c>
      <c r="F3298">
        <v>2014</v>
      </c>
      <c r="G3298">
        <v>9</v>
      </c>
      <c r="H3298">
        <v>99.738889999999998</v>
      </c>
    </row>
    <row r="3299" spans="1:8" x14ac:dyDescent="0.25">
      <c r="A3299" t="s">
        <v>175</v>
      </c>
      <c r="B3299" t="s">
        <v>4</v>
      </c>
      <c r="E3299" t="s">
        <v>62</v>
      </c>
      <c r="F3299">
        <v>2014</v>
      </c>
      <c r="G3299">
        <v>10</v>
      </c>
      <c r="H3299">
        <v>99.915779999999998</v>
      </c>
    </row>
    <row r="3300" spans="1:8" x14ac:dyDescent="0.25">
      <c r="A3300" t="s">
        <v>175</v>
      </c>
      <c r="B3300" t="s">
        <v>4</v>
      </c>
      <c r="E3300" t="s">
        <v>63</v>
      </c>
      <c r="F3300">
        <v>2014</v>
      </c>
      <c r="G3300">
        <v>11</v>
      </c>
      <c r="H3300">
        <v>100.1074</v>
      </c>
    </row>
    <row r="3301" spans="1:8" x14ac:dyDescent="0.25">
      <c r="A3301" t="s">
        <v>175</v>
      </c>
      <c r="B3301" t="s">
        <v>4</v>
      </c>
      <c r="E3301" t="s">
        <v>64</v>
      </c>
      <c r="F3301">
        <v>2014</v>
      </c>
      <c r="G3301">
        <v>12</v>
      </c>
      <c r="H3301">
        <v>100.2734</v>
      </c>
    </row>
    <row r="3302" spans="1:8" x14ac:dyDescent="0.25">
      <c r="A3302" t="s">
        <v>175</v>
      </c>
      <c r="B3302" t="s">
        <v>4</v>
      </c>
      <c r="E3302" t="s">
        <v>65</v>
      </c>
      <c r="F3302">
        <v>2015</v>
      </c>
      <c r="G3302">
        <v>1</v>
      </c>
      <c r="H3302">
        <v>100.3874</v>
      </c>
    </row>
    <row r="3303" spans="1:8" x14ac:dyDescent="0.25">
      <c r="A3303" t="s">
        <v>175</v>
      </c>
      <c r="B3303" t="s">
        <v>4</v>
      </c>
      <c r="E3303" t="s">
        <v>66</v>
      </c>
      <c r="F3303">
        <v>2015</v>
      </c>
      <c r="G3303">
        <v>2</v>
      </c>
      <c r="H3303">
        <v>100.4615</v>
      </c>
    </row>
    <row r="3304" spans="1:8" x14ac:dyDescent="0.25">
      <c r="A3304" t="s">
        <v>175</v>
      </c>
      <c r="B3304" t="s">
        <v>4</v>
      </c>
      <c r="E3304" t="s">
        <v>67</v>
      </c>
      <c r="F3304">
        <v>2015</v>
      </c>
      <c r="G3304">
        <v>3</v>
      </c>
      <c r="H3304">
        <v>100.5047</v>
      </c>
    </row>
    <row r="3305" spans="1:8" x14ac:dyDescent="0.25">
      <c r="A3305" t="s">
        <v>175</v>
      </c>
      <c r="B3305" t="s">
        <v>4</v>
      </c>
      <c r="E3305" t="s">
        <v>68</v>
      </c>
      <c r="F3305">
        <v>2015</v>
      </c>
      <c r="G3305">
        <v>4</v>
      </c>
      <c r="H3305">
        <v>100.521</v>
      </c>
    </row>
    <row r="3306" spans="1:8" x14ac:dyDescent="0.25">
      <c r="A3306" t="s">
        <v>175</v>
      </c>
      <c r="B3306" t="s">
        <v>4</v>
      </c>
      <c r="E3306" t="s">
        <v>69</v>
      </c>
      <c r="F3306">
        <v>2015</v>
      </c>
      <c r="G3306">
        <v>5</v>
      </c>
      <c r="H3306">
        <v>100.5166</v>
      </c>
    </row>
    <row r="3307" spans="1:8" x14ac:dyDescent="0.25">
      <c r="A3307" t="s">
        <v>175</v>
      </c>
      <c r="B3307" t="s">
        <v>4</v>
      </c>
      <c r="E3307" t="s">
        <v>70</v>
      </c>
      <c r="F3307">
        <v>2015</v>
      </c>
      <c r="G3307">
        <v>6</v>
      </c>
      <c r="H3307">
        <v>100.5026</v>
      </c>
    </row>
    <row r="3308" spans="1:8" x14ac:dyDescent="0.25">
      <c r="A3308" t="s">
        <v>175</v>
      </c>
      <c r="B3308" t="s">
        <v>4</v>
      </c>
      <c r="E3308" t="s">
        <v>71</v>
      </c>
      <c r="F3308">
        <v>2015</v>
      </c>
      <c r="G3308">
        <v>7</v>
      </c>
      <c r="H3308">
        <v>100.5038</v>
      </c>
    </row>
    <row r="3309" spans="1:8" x14ac:dyDescent="0.25">
      <c r="A3309" t="s">
        <v>175</v>
      </c>
      <c r="B3309" t="s">
        <v>4</v>
      </c>
      <c r="E3309" t="s">
        <v>72</v>
      </c>
      <c r="F3309">
        <v>2015</v>
      </c>
      <c r="G3309">
        <v>8</v>
      </c>
      <c r="H3309">
        <v>100.5151</v>
      </c>
    </row>
    <row r="3310" spans="1:8" x14ac:dyDescent="0.25">
      <c r="A3310" t="s">
        <v>175</v>
      </c>
      <c r="B3310" t="s">
        <v>4</v>
      </c>
      <c r="E3310" t="s">
        <v>73</v>
      </c>
      <c r="F3310">
        <v>2015</v>
      </c>
      <c r="G3310">
        <v>9</v>
      </c>
      <c r="H3310">
        <v>100.5303</v>
      </c>
    </row>
    <row r="3311" spans="1:8" x14ac:dyDescent="0.25">
      <c r="A3311" t="s">
        <v>175</v>
      </c>
      <c r="B3311" t="s">
        <v>4</v>
      </c>
      <c r="E3311" t="s">
        <v>74</v>
      </c>
      <c r="F3311">
        <v>2015</v>
      </c>
      <c r="G3311">
        <v>10</v>
      </c>
      <c r="H3311">
        <v>100.5292</v>
      </c>
    </row>
    <row r="3312" spans="1:8" x14ac:dyDescent="0.25">
      <c r="A3312" t="s">
        <v>175</v>
      </c>
      <c r="B3312" t="s">
        <v>4</v>
      </c>
      <c r="E3312" t="s">
        <v>75</v>
      </c>
      <c r="F3312">
        <v>2015</v>
      </c>
      <c r="G3312">
        <v>11</v>
      </c>
      <c r="H3312">
        <v>100.49930000000001</v>
      </c>
    </row>
    <row r="3313" spans="1:8" x14ac:dyDescent="0.25">
      <c r="A3313" t="s">
        <v>175</v>
      </c>
      <c r="B3313" t="s">
        <v>4</v>
      </c>
      <c r="E3313" t="s">
        <v>76</v>
      </c>
      <c r="F3313">
        <v>2015</v>
      </c>
      <c r="G3313">
        <v>12</v>
      </c>
      <c r="H3313">
        <v>100.44450000000001</v>
      </c>
    </row>
    <row r="3314" spans="1:8" x14ac:dyDescent="0.25">
      <c r="A3314" t="s">
        <v>175</v>
      </c>
      <c r="B3314" t="s">
        <v>4</v>
      </c>
      <c r="E3314" t="s">
        <v>77</v>
      </c>
      <c r="F3314">
        <v>2016</v>
      </c>
      <c r="G3314">
        <v>1</v>
      </c>
      <c r="H3314">
        <v>100.3853</v>
      </c>
    </row>
    <row r="3315" spans="1:8" x14ac:dyDescent="0.25">
      <c r="A3315" t="s">
        <v>175</v>
      </c>
      <c r="B3315" t="s">
        <v>4</v>
      </c>
      <c r="E3315" t="s">
        <v>78</v>
      </c>
      <c r="F3315">
        <v>2016</v>
      </c>
      <c r="G3315">
        <v>2</v>
      </c>
      <c r="H3315">
        <v>100.3498</v>
      </c>
    </row>
    <row r="3316" spans="1:8" x14ac:dyDescent="0.25">
      <c r="A3316" t="s">
        <v>175</v>
      </c>
      <c r="B3316" t="s">
        <v>4</v>
      </c>
      <c r="E3316" t="s">
        <v>79</v>
      </c>
      <c r="F3316">
        <v>2016</v>
      </c>
      <c r="G3316">
        <v>3</v>
      </c>
      <c r="H3316">
        <v>100.35129999999999</v>
      </c>
    </row>
    <row r="3317" spans="1:8" x14ac:dyDescent="0.25">
      <c r="A3317" t="s">
        <v>175</v>
      </c>
      <c r="B3317" t="s">
        <v>4</v>
      </c>
      <c r="E3317" t="s">
        <v>80</v>
      </c>
      <c r="F3317">
        <v>2016</v>
      </c>
      <c r="G3317">
        <v>4</v>
      </c>
      <c r="H3317">
        <v>100.38760000000001</v>
      </c>
    </row>
    <row r="3318" spans="1:8" x14ac:dyDescent="0.25">
      <c r="A3318" t="s">
        <v>175</v>
      </c>
      <c r="B3318" t="s">
        <v>4</v>
      </c>
      <c r="E3318" t="s">
        <v>81</v>
      </c>
      <c r="F3318">
        <v>2016</v>
      </c>
      <c r="G3318">
        <v>5</v>
      </c>
      <c r="H3318">
        <v>100.4569</v>
      </c>
    </row>
    <row r="3319" spans="1:8" x14ac:dyDescent="0.25">
      <c r="A3319" t="s">
        <v>175</v>
      </c>
      <c r="B3319" t="s">
        <v>4</v>
      </c>
      <c r="E3319" t="s">
        <v>82</v>
      </c>
      <c r="F3319">
        <v>2016</v>
      </c>
      <c r="G3319">
        <v>6</v>
      </c>
      <c r="H3319">
        <v>100.5562</v>
      </c>
    </row>
    <row r="3320" spans="1:8" x14ac:dyDescent="0.25">
      <c r="A3320" t="s">
        <v>175</v>
      </c>
      <c r="B3320" t="s">
        <v>4</v>
      </c>
      <c r="E3320" t="s">
        <v>83</v>
      </c>
      <c r="F3320">
        <v>2016</v>
      </c>
      <c r="G3320">
        <v>7</v>
      </c>
      <c r="H3320">
        <v>100.6797</v>
      </c>
    </row>
    <row r="3321" spans="1:8" x14ac:dyDescent="0.25">
      <c r="A3321" t="s">
        <v>175</v>
      </c>
      <c r="B3321" t="s">
        <v>4</v>
      </c>
      <c r="E3321" t="s">
        <v>84</v>
      </c>
      <c r="F3321">
        <v>2016</v>
      </c>
      <c r="G3321">
        <v>8</v>
      </c>
      <c r="H3321">
        <v>100.8146</v>
      </c>
    </row>
    <row r="3322" spans="1:8" x14ac:dyDescent="0.25">
      <c r="A3322" t="s">
        <v>175</v>
      </c>
      <c r="B3322" t="s">
        <v>4</v>
      </c>
      <c r="E3322" t="s">
        <v>85</v>
      </c>
      <c r="F3322">
        <v>2016</v>
      </c>
      <c r="G3322">
        <v>9</v>
      </c>
      <c r="H3322">
        <v>100.937</v>
      </c>
    </row>
    <row r="3323" spans="1:8" x14ac:dyDescent="0.25">
      <c r="A3323" t="s">
        <v>175</v>
      </c>
      <c r="B3323" t="s">
        <v>4</v>
      </c>
      <c r="E3323" t="s">
        <v>86</v>
      </c>
      <c r="F3323">
        <v>2016</v>
      </c>
      <c r="G3323">
        <v>10</v>
      </c>
      <c r="H3323">
        <v>101.0399</v>
      </c>
    </row>
    <row r="3324" spans="1:8" x14ac:dyDescent="0.25">
      <c r="A3324" t="s">
        <v>175</v>
      </c>
      <c r="B3324" t="s">
        <v>4</v>
      </c>
      <c r="E3324" t="s">
        <v>87</v>
      </c>
      <c r="F3324">
        <v>2016</v>
      </c>
      <c r="G3324">
        <v>11</v>
      </c>
      <c r="H3324">
        <v>101.1448</v>
      </c>
    </row>
    <row r="3325" spans="1:8" x14ac:dyDescent="0.25">
      <c r="A3325" t="s">
        <v>175</v>
      </c>
      <c r="B3325" t="s">
        <v>4</v>
      </c>
      <c r="E3325" t="s">
        <v>88</v>
      </c>
      <c r="F3325">
        <v>2016</v>
      </c>
      <c r="G3325">
        <v>12</v>
      </c>
      <c r="H3325">
        <v>101.2684</v>
      </c>
    </row>
    <row r="3326" spans="1:8" x14ac:dyDescent="0.25">
      <c r="A3326" t="s">
        <v>175</v>
      </c>
      <c r="B3326" t="s">
        <v>4</v>
      </c>
      <c r="E3326" t="s">
        <v>89</v>
      </c>
      <c r="F3326">
        <v>2017</v>
      </c>
      <c r="G3326">
        <v>1</v>
      </c>
      <c r="H3326">
        <v>101.4075</v>
      </c>
    </row>
    <row r="3327" spans="1:8" x14ac:dyDescent="0.25">
      <c r="A3327" t="s">
        <v>175</v>
      </c>
      <c r="B3327" t="s">
        <v>4</v>
      </c>
      <c r="E3327" t="s">
        <v>90</v>
      </c>
      <c r="F3327">
        <v>2017</v>
      </c>
      <c r="G3327">
        <v>2</v>
      </c>
      <c r="H3327">
        <v>101.54089999999999</v>
      </c>
    </row>
    <row r="3328" spans="1:8" x14ac:dyDescent="0.25">
      <c r="A3328" t="s">
        <v>175</v>
      </c>
      <c r="B3328" t="s">
        <v>4</v>
      </c>
      <c r="E3328" t="s">
        <v>91</v>
      </c>
      <c r="F3328">
        <v>2017</v>
      </c>
      <c r="G3328">
        <v>3</v>
      </c>
      <c r="H3328">
        <v>101.64570000000001</v>
      </c>
    </row>
    <row r="3329" spans="1:8" x14ac:dyDescent="0.25">
      <c r="A3329" t="s">
        <v>175</v>
      </c>
      <c r="B3329" t="s">
        <v>4</v>
      </c>
      <c r="E3329" t="s">
        <v>92</v>
      </c>
      <c r="F3329">
        <v>2017</v>
      </c>
      <c r="G3329">
        <v>4</v>
      </c>
      <c r="H3329">
        <v>101.70659999999999</v>
      </c>
    </row>
    <row r="3330" spans="1:8" x14ac:dyDescent="0.25">
      <c r="A3330" t="s">
        <v>175</v>
      </c>
      <c r="B3330" t="s">
        <v>4</v>
      </c>
      <c r="E3330" t="s">
        <v>93</v>
      </c>
      <c r="F3330">
        <v>2017</v>
      </c>
      <c r="G3330">
        <v>5</v>
      </c>
      <c r="H3330">
        <v>101.72029999999999</v>
      </c>
    </row>
    <row r="3331" spans="1:8" x14ac:dyDescent="0.25">
      <c r="A3331" t="s">
        <v>175</v>
      </c>
      <c r="B3331" t="s">
        <v>4</v>
      </c>
      <c r="E3331" t="s">
        <v>94</v>
      </c>
      <c r="F3331">
        <v>2017</v>
      </c>
      <c r="G3331">
        <v>6</v>
      </c>
      <c r="H3331">
        <v>101.69710000000001</v>
      </c>
    </row>
    <row r="3332" spans="1:8" x14ac:dyDescent="0.25">
      <c r="A3332" t="s">
        <v>175</v>
      </c>
      <c r="B3332" t="s">
        <v>4</v>
      </c>
      <c r="E3332" t="s">
        <v>95</v>
      </c>
      <c r="F3332">
        <v>2017</v>
      </c>
      <c r="G3332">
        <v>7</v>
      </c>
      <c r="H3332">
        <v>101.63849999999999</v>
      </c>
    </row>
    <row r="3333" spans="1:8" x14ac:dyDescent="0.25">
      <c r="A3333" t="s">
        <v>175</v>
      </c>
      <c r="B3333" t="s">
        <v>4</v>
      </c>
      <c r="E3333" t="s">
        <v>96</v>
      </c>
      <c r="F3333">
        <v>2017</v>
      </c>
      <c r="G3333">
        <v>8</v>
      </c>
      <c r="H3333">
        <v>101.5519</v>
      </c>
    </row>
    <row r="3334" spans="1:8" x14ac:dyDescent="0.25">
      <c r="A3334" t="s">
        <v>175</v>
      </c>
      <c r="B3334" t="s">
        <v>4</v>
      </c>
      <c r="E3334" t="s">
        <v>97</v>
      </c>
      <c r="F3334">
        <v>2017</v>
      </c>
      <c r="G3334">
        <v>9</v>
      </c>
      <c r="H3334">
        <v>101.4453</v>
      </c>
    </row>
    <row r="3335" spans="1:8" x14ac:dyDescent="0.25">
      <c r="A3335" t="s">
        <v>175</v>
      </c>
      <c r="B3335" t="s">
        <v>4</v>
      </c>
      <c r="E3335" t="s">
        <v>98</v>
      </c>
      <c r="F3335">
        <v>2017</v>
      </c>
      <c r="G3335">
        <v>10</v>
      </c>
      <c r="H3335">
        <v>101.3288</v>
      </c>
    </row>
    <row r="3336" spans="1:8" x14ac:dyDescent="0.25">
      <c r="A3336" t="s">
        <v>175</v>
      </c>
      <c r="B3336" t="s">
        <v>4</v>
      </c>
      <c r="E3336" t="s">
        <v>99</v>
      </c>
      <c r="F3336">
        <v>2017</v>
      </c>
      <c r="G3336">
        <v>11</v>
      </c>
      <c r="H3336">
        <v>101.1926</v>
      </c>
    </row>
    <row r="3337" spans="1:8" x14ac:dyDescent="0.25">
      <c r="A3337" t="s">
        <v>175</v>
      </c>
      <c r="B3337" t="s">
        <v>4</v>
      </c>
      <c r="E3337" t="s">
        <v>100</v>
      </c>
      <c r="F3337">
        <v>2017</v>
      </c>
      <c r="G3337">
        <v>12</v>
      </c>
      <c r="H3337">
        <v>101.0436</v>
      </c>
    </row>
    <row r="3338" spans="1:8" x14ac:dyDescent="0.25">
      <c r="A3338" t="s">
        <v>175</v>
      </c>
      <c r="B3338" t="s">
        <v>4</v>
      </c>
      <c r="E3338" t="s">
        <v>101</v>
      </c>
      <c r="F3338">
        <v>2018</v>
      </c>
      <c r="G3338">
        <v>1</v>
      </c>
      <c r="H3338">
        <v>100.89919999999999</v>
      </c>
    </row>
    <row r="3339" spans="1:8" x14ac:dyDescent="0.25">
      <c r="A3339" t="s">
        <v>175</v>
      </c>
      <c r="B3339" t="s">
        <v>4</v>
      </c>
      <c r="E3339" t="s">
        <v>102</v>
      </c>
      <c r="F3339">
        <v>2018</v>
      </c>
      <c r="G3339">
        <v>2</v>
      </c>
      <c r="H3339">
        <v>100.7602</v>
      </c>
    </row>
    <row r="3340" spans="1:8" x14ac:dyDescent="0.25">
      <c r="A3340" t="s">
        <v>175</v>
      </c>
      <c r="B3340" t="s">
        <v>4</v>
      </c>
      <c r="E3340" t="s">
        <v>103</v>
      </c>
      <c r="F3340">
        <v>2018</v>
      </c>
      <c r="G3340">
        <v>3</v>
      </c>
      <c r="H3340">
        <v>100.6217</v>
      </c>
    </row>
    <row r="3341" spans="1:8" x14ac:dyDescent="0.25">
      <c r="A3341" t="s">
        <v>175</v>
      </c>
      <c r="B3341" t="s">
        <v>4</v>
      </c>
      <c r="E3341" t="s">
        <v>104</v>
      </c>
      <c r="F3341">
        <v>2018</v>
      </c>
      <c r="G3341">
        <v>4</v>
      </c>
      <c r="H3341">
        <v>100.49299999999999</v>
      </c>
    </row>
    <row r="3342" spans="1:8" x14ac:dyDescent="0.25">
      <c r="A3342" t="s">
        <v>175</v>
      </c>
      <c r="B3342" t="s">
        <v>4</v>
      </c>
      <c r="E3342" t="s">
        <v>105</v>
      </c>
      <c r="F3342">
        <v>2018</v>
      </c>
      <c r="G3342">
        <v>5</v>
      </c>
      <c r="H3342">
        <v>100.37</v>
      </c>
    </row>
    <row r="3343" spans="1:8" x14ac:dyDescent="0.25">
      <c r="A3343" t="s">
        <v>175</v>
      </c>
      <c r="B3343" t="s">
        <v>4</v>
      </c>
      <c r="E3343" t="s">
        <v>106</v>
      </c>
      <c r="F3343">
        <v>2018</v>
      </c>
      <c r="G3343">
        <v>6</v>
      </c>
      <c r="H3343">
        <v>100.2448</v>
      </c>
    </row>
    <row r="3344" spans="1:8" x14ac:dyDescent="0.25">
      <c r="A3344" t="s">
        <v>175</v>
      </c>
      <c r="B3344" t="s">
        <v>4</v>
      </c>
      <c r="E3344" t="s">
        <v>107</v>
      </c>
      <c r="F3344">
        <v>2018</v>
      </c>
      <c r="G3344">
        <v>7</v>
      </c>
      <c r="H3344">
        <v>100.12869999999999</v>
      </c>
    </row>
    <row r="3345" spans="1:8" x14ac:dyDescent="0.25">
      <c r="A3345" t="s">
        <v>175</v>
      </c>
      <c r="B3345" t="s">
        <v>4</v>
      </c>
      <c r="E3345" t="s">
        <v>108</v>
      </c>
      <c r="F3345">
        <v>2018</v>
      </c>
      <c r="G3345">
        <v>8</v>
      </c>
      <c r="H3345">
        <v>100.0234</v>
      </c>
    </row>
    <row r="3346" spans="1:8" x14ac:dyDescent="0.25">
      <c r="A3346" t="s">
        <v>175</v>
      </c>
      <c r="B3346" t="s">
        <v>4</v>
      </c>
      <c r="E3346" t="s">
        <v>109</v>
      </c>
      <c r="F3346">
        <v>2018</v>
      </c>
      <c r="G3346">
        <v>9</v>
      </c>
      <c r="H3346">
        <v>99.92201</v>
      </c>
    </row>
    <row r="3347" spans="1:8" x14ac:dyDescent="0.25">
      <c r="A3347" t="s">
        <v>175</v>
      </c>
      <c r="B3347" t="s">
        <v>4</v>
      </c>
      <c r="E3347" t="s">
        <v>110</v>
      </c>
      <c r="F3347">
        <v>2018</v>
      </c>
      <c r="G3347">
        <v>10</v>
      </c>
      <c r="H3347">
        <v>99.823999999999998</v>
      </c>
    </row>
    <row r="3348" spans="1:8" x14ac:dyDescent="0.25">
      <c r="A3348" t="s">
        <v>175</v>
      </c>
      <c r="B3348" t="s">
        <v>4</v>
      </c>
      <c r="E3348" t="s">
        <v>111</v>
      </c>
      <c r="F3348">
        <v>2018</v>
      </c>
      <c r="G3348">
        <v>11</v>
      </c>
      <c r="H3348">
        <v>99.737979999999993</v>
      </c>
    </row>
    <row r="3349" spans="1:8" x14ac:dyDescent="0.25">
      <c r="A3349" t="s">
        <v>175</v>
      </c>
      <c r="B3349" t="s">
        <v>4</v>
      </c>
      <c r="E3349" t="s">
        <v>112</v>
      </c>
      <c r="F3349">
        <v>2018</v>
      </c>
      <c r="G3349">
        <v>12</v>
      </c>
      <c r="H3349">
        <v>99.668199999999999</v>
      </c>
    </row>
    <row r="3350" spans="1:8" x14ac:dyDescent="0.25">
      <c r="A3350" t="s">
        <v>175</v>
      </c>
      <c r="B3350" t="s">
        <v>4</v>
      </c>
      <c r="E3350" t="s">
        <v>113</v>
      </c>
      <c r="F3350">
        <v>2019</v>
      </c>
      <c r="G3350">
        <v>1</v>
      </c>
      <c r="H3350">
        <v>99.600970000000004</v>
      </c>
    </row>
    <row r="3351" spans="1:8" x14ac:dyDescent="0.25">
      <c r="A3351" t="s">
        <v>175</v>
      </c>
      <c r="B3351" t="s">
        <v>4</v>
      </c>
      <c r="E3351" t="s">
        <v>114</v>
      </c>
      <c r="F3351">
        <v>2019</v>
      </c>
      <c r="G3351">
        <v>2</v>
      </c>
      <c r="H3351">
        <v>99.522660000000002</v>
      </c>
    </row>
    <row r="3352" spans="1:8" x14ac:dyDescent="0.25">
      <c r="A3352" t="s">
        <v>175</v>
      </c>
      <c r="B3352" t="s">
        <v>4</v>
      </c>
      <c r="E3352" t="s">
        <v>115</v>
      </c>
      <c r="F3352">
        <v>2019</v>
      </c>
      <c r="G3352">
        <v>3</v>
      </c>
      <c r="H3352">
        <v>99.415279999999996</v>
      </c>
    </row>
    <row r="3353" spans="1:8" x14ac:dyDescent="0.25">
      <c r="A3353" t="s">
        <v>175</v>
      </c>
      <c r="B3353" t="s">
        <v>4</v>
      </c>
      <c r="E3353" t="s">
        <v>116</v>
      </c>
      <c r="F3353">
        <v>2019</v>
      </c>
      <c r="G3353">
        <v>4</v>
      </c>
      <c r="H3353">
        <v>99.278419999999997</v>
      </c>
    </row>
    <row r="3354" spans="1:8" x14ac:dyDescent="0.25">
      <c r="A3354" t="s">
        <v>175</v>
      </c>
      <c r="B3354" t="s">
        <v>4</v>
      </c>
      <c r="E3354" t="s">
        <v>117</v>
      </c>
      <c r="F3354">
        <v>2019</v>
      </c>
      <c r="G3354">
        <v>5</v>
      </c>
      <c r="H3354">
        <v>99.141810000000007</v>
      </c>
    </row>
    <row r="3355" spans="1:8" x14ac:dyDescent="0.25">
      <c r="A3355" t="s">
        <v>175</v>
      </c>
      <c r="B3355" t="s">
        <v>4</v>
      </c>
      <c r="E3355" t="s">
        <v>118</v>
      </c>
      <c r="F3355">
        <v>2019</v>
      </c>
      <c r="G3355">
        <v>6</v>
      </c>
      <c r="H3355">
        <v>99.030180000000001</v>
      </c>
    </row>
    <row r="3356" spans="1:8" x14ac:dyDescent="0.25">
      <c r="A3356" t="s">
        <v>175</v>
      </c>
      <c r="B3356" t="s">
        <v>4</v>
      </c>
      <c r="E3356" t="s">
        <v>119</v>
      </c>
      <c r="F3356">
        <v>2019</v>
      </c>
      <c r="G3356">
        <v>7</v>
      </c>
      <c r="H3356">
        <v>98.948740000000001</v>
      </c>
    </row>
    <row r="3357" spans="1:8" x14ac:dyDescent="0.25">
      <c r="A3357" t="s">
        <v>175</v>
      </c>
      <c r="B3357" t="s">
        <v>4</v>
      </c>
      <c r="E3357" t="s">
        <v>120</v>
      </c>
      <c r="F3357">
        <v>2019</v>
      </c>
      <c r="G3357">
        <v>8</v>
      </c>
      <c r="H3357">
        <v>98.919640000000001</v>
      </c>
    </row>
    <row r="3358" spans="1:8" x14ac:dyDescent="0.25">
      <c r="A3358" t="s">
        <v>175</v>
      </c>
      <c r="B3358" t="s">
        <v>4</v>
      </c>
      <c r="E3358" t="s">
        <v>121</v>
      </c>
      <c r="F3358">
        <v>2019</v>
      </c>
      <c r="G3358">
        <v>9</v>
      </c>
      <c r="H3358">
        <v>98.960300000000004</v>
      </c>
    </row>
    <row r="3359" spans="1:8" x14ac:dyDescent="0.25">
      <c r="A3359" t="s">
        <v>175</v>
      </c>
      <c r="B3359" t="s">
        <v>4</v>
      </c>
      <c r="E3359" t="s">
        <v>122</v>
      </c>
      <c r="F3359">
        <v>2019</v>
      </c>
      <c r="G3359">
        <v>10</v>
      </c>
      <c r="H3359">
        <v>99.091740000000001</v>
      </c>
    </row>
    <row r="3360" spans="1:8" x14ac:dyDescent="0.25">
      <c r="A3360" t="s">
        <v>175</v>
      </c>
      <c r="B3360" t="s">
        <v>4</v>
      </c>
      <c r="E3360" t="s">
        <v>123</v>
      </c>
      <c r="F3360">
        <v>2019</v>
      </c>
      <c r="G3360">
        <v>11</v>
      </c>
      <c r="H3360">
        <v>99.302260000000004</v>
      </c>
    </row>
    <row r="3361" spans="1:8" x14ac:dyDescent="0.25">
      <c r="A3361" t="s">
        <v>175</v>
      </c>
      <c r="B3361" t="s">
        <v>4</v>
      </c>
      <c r="E3361" t="s">
        <v>124</v>
      </c>
      <c r="F3361">
        <v>2019</v>
      </c>
      <c r="G3361">
        <v>12</v>
      </c>
      <c r="H3361">
        <v>99.560370000000006</v>
      </c>
    </row>
    <row r="3362" spans="1:8" x14ac:dyDescent="0.25">
      <c r="A3362" t="s">
        <v>176</v>
      </c>
      <c r="B3362" t="s">
        <v>4</v>
      </c>
      <c r="E3362" t="s">
        <v>5</v>
      </c>
      <c r="F3362">
        <v>2010</v>
      </c>
      <c r="G3362">
        <v>1</v>
      </c>
      <c r="H3362">
        <v>100.98399999999999</v>
      </c>
    </row>
    <row r="3363" spans="1:8" x14ac:dyDescent="0.25">
      <c r="A3363" t="s">
        <v>176</v>
      </c>
      <c r="B3363" t="s">
        <v>4</v>
      </c>
      <c r="E3363" t="s">
        <v>6</v>
      </c>
      <c r="F3363">
        <v>2010</v>
      </c>
      <c r="G3363">
        <v>2</v>
      </c>
      <c r="H3363">
        <v>100.9969</v>
      </c>
    </row>
    <row r="3364" spans="1:8" x14ac:dyDescent="0.25">
      <c r="A3364" t="s">
        <v>176</v>
      </c>
      <c r="B3364" t="s">
        <v>4</v>
      </c>
      <c r="E3364" t="s">
        <v>7</v>
      </c>
      <c r="F3364">
        <v>2010</v>
      </c>
      <c r="G3364">
        <v>3</v>
      </c>
      <c r="H3364">
        <v>101.11709999999999</v>
      </c>
    </row>
    <row r="3365" spans="1:8" x14ac:dyDescent="0.25">
      <c r="A3365" t="s">
        <v>176</v>
      </c>
      <c r="B3365" t="s">
        <v>4</v>
      </c>
      <c r="E3365" t="s">
        <v>8</v>
      </c>
      <c r="F3365">
        <v>2010</v>
      </c>
      <c r="G3365">
        <v>4</v>
      </c>
      <c r="H3365">
        <v>101.2884</v>
      </c>
    </row>
    <row r="3366" spans="1:8" x14ac:dyDescent="0.25">
      <c r="A3366" t="s">
        <v>176</v>
      </c>
      <c r="B3366" t="s">
        <v>4</v>
      </c>
      <c r="E3366" t="s">
        <v>9</v>
      </c>
      <c r="F3366">
        <v>2010</v>
      </c>
      <c r="G3366">
        <v>5</v>
      </c>
      <c r="H3366">
        <v>101.44540000000001</v>
      </c>
    </row>
    <row r="3367" spans="1:8" x14ac:dyDescent="0.25">
      <c r="A3367" t="s">
        <v>176</v>
      </c>
      <c r="B3367" t="s">
        <v>4</v>
      </c>
      <c r="E3367" t="s">
        <v>10</v>
      </c>
      <c r="F3367">
        <v>2010</v>
      </c>
      <c r="G3367">
        <v>6</v>
      </c>
      <c r="H3367">
        <v>101.511</v>
      </c>
    </row>
    <row r="3368" spans="1:8" x14ac:dyDescent="0.25">
      <c r="A3368" t="s">
        <v>176</v>
      </c>
      <c r="B3368" t="s">
        <v>4</v>
      </c>
      <c r="E3368" t="s">
        <v>11</v>
      </c>
      <c r="F3368">
        <v>2010</v>
      </c>
      <c r="G3368">
        <v>7</v>
      </c>
      <c r="H3368">
        <v>101.48950000000001</v>
      </c>
    </row>
    <row r="3369" spans="1:8" x14ac:dyDescent="0.25">
      <c r="A3369" t="s">
        <v>176</v>
      </c>
      <c r="B3369" t="s">
        <v>4</v>
      </c>
      <c r="E3369" t="s">
        <v>12</v>
      </c>
      <c r="F3369">
        <v>2010</v>
      </c>
      <c r="G3369">
        <v>8</v>
      </c>
      <c r="H3369">
        <v>101.39790000000001</v>
      </c>
    </row>
    <row r="3370" spans="1:8" x14ac:dyDescent="0.25">
      <c r="A3370" t="s">
        <v>176</v>
      </c>
      <c r="B3370" t="s">
        <v>4</v>
      </c>
      <c r="E3370" t="s">
        <v>13</v>
      </c>
      <c r="F3370">
        <v>2010</v>
      </c>
      <c r="G3370">
        <v>9</v>
      </c>
      <c r="H3370">
        <v>101.24290000000001</v>
      </c>
    </row>
    <row r="3371" spans="1:8" x14ac:dyDescent="0.25">
      <c r="A3371" t="s">
        <v>176</v>
      </c>
      <c r="B3371" t="s">
        <v>4</v>
      </c>
      <c r="E3371" t="s">
        <v>14</v>
      </c>
      <c r="F3371">
        <v>2010</v>
      </c>
      <c r="G3371">
        <v>10</v>
      </c>
      <c r="H3371">
        <v>100.9466</v>
      </c>
    </row>
    <row r="3372" spans="1:8" x14ac:dyDescent="0.25">
      <c r="A3372" t="s">
        <v>176</v>
      </c>
      <c r="B3372" t="s">
        <v>4</v>
      </c>
      <c r="E3372" t="s">
        <v>15</v>
      </c>
      <c r="F3372">
        <v>2010</v>
      </c>
      <c r="G3372">
        <v>11</v>
      </c>
      <c r="H3372">
        <v>100.514</v>
      </c>
    </row>
    <row r="3373" spans="1:8" x14ac:dyDescent="0.25">
      <c r="A3373" t="s">
        <v>176</v>
      </c>
      <c r="B3373" t="s">
        <v>4</v>
      </c>
      <c r="E3373" t="s">
        <v>16</v>
      </c>
      <c r="F3373">
        <v>2010</v>
      </c>
      <c r="G3373">
        <v>12</v>
      </c>
      <c r="H3373">
        <v>100.0432</v>
      </c>
    </row>
    <row r="3374" spans="1:8" x14ac:dyDescent="0.25">
      <c r="A3374" t="s">
        <v>176</v>
      </c>
      <c r="B3374" t="s">
        <v>4</v>
      </c>
      <c r="E3374" t="s">
        <v>17</v>
      </c>
      <c r="F3374">
        <v>2011</v>
      </c>
      <c r="G3374">
        <v>1</v>
      </c>
      <c r="H3374">
        <v>99.691469999999995</v>
      </c>
    </row>
    <row r="3375" spans="1:8" x14ac:dyDescent="0.25">
      <c r="A3375" t="s">
        <v>176</v>
      </c>
      <c r="B3375" t="s">
        <v>4</v>
      </c>
      <c r="E3375" t="s">
        <v>18</v>
      </c>
      <c r="F3375">
        <v>2011</v>
      </c>
      <c r="G3375">
        <v>2</v>
      </c>
      <c r="H3375">
        <v>99.51191</v>
      </c>
    </row>
    <row r="3376" spans="1:8" x14ac:dyDescent="0.25">
      <c r="A3376" t="s">
        <v>176</v>
      </c>
      <c r="B3376" t="s">
        <v>4</v>
      </c>
      <c r="E3376" t="s">
        <v>19</v>
      </c>
      <c r="F3376">
        <v>2011</v>
      </c>
      <c r="G3376">
        <v>3</v>
      </c>
      <c r="H3376">
        <v>99.417109999999994</v>
      </c>
    </row>
    <row r="3377" spans="1:8" x14ac:dyDescent="0.25">
      <c r="A3377" t="s">
        <v>176</v>
      </c>
      <c r="B3377" t="s">
        <v>4</v>
      </c>
      <c r="E3377" t="s">
        <v>20</v>
      </c>
      <c r="F3377">
        <v>2011</v>
      </c>
      <c r="G3377">
        <v>4</v>
      </c>
      <c r="H3377">
        <v>99.411190000000005</v>
      </c>
    </row>
    <row r="3378" spans="1:8" x14ac:dyDescent="0.25">
      <c r="A3378" t="s">
        <v>176</v>
      </c>
      <c r="B3378" t="s">
        <v>4</v>
      </c>
      <c r="E3378" t="s">
        <v>21</v>
      </c>
      <c r="F3378">
        <v>2011</v>
      </c>
      <c r="G3378">
        <v>5</v>
      </c>
      <c r="H3378">
        <v>99.456230000000005</v>
      </c>
    </row>
    <row r="3379" spans="1:8" x14ac:dyDescent="0.25">
      <c r="A3379" t="s">
        <v>176</v>
      </c>
      <c r="B3379" t="s">
        <v>4</v>
      </c>
      <c r="E3379" t="s">
        <v>22</v>
      </c>
      <c r="F3379">
        <v>2011</v>
      </c>
      <c r="G3379">
        <v>6</v>
      </c>
      <c r="H3379">
        <v>99.612690000000001</v>
      </c>
    </row>
    <row r="3380" spans="1:8" x14ac:dyDescent="0.25">
      <c r="A3380" t="s">
        <v>176</v>
      </c>
      <c r="B3380" t="s">
        <v>4</v>
      </c>
      <c r="E3380" t="s">
        <v>23</v>
      </c>
      <c r="F3380">
        <v>2011</v>
      </c>
      <c r="G3380">
        <v>7</v>
      </c>
      <c r="H3380">
        <v>99.844920000000002</v>
      </c>
    </row>
    <row r="3381" spans="1:8" x14ac:dyDescent="0.25">
      <c r="A3381" t="s">
        <v>176</v>
      </c>
      <c r="B3381" t="s">
        <v>4</v>
      </c>
      <c r="E3381" t="s">
        <v>24</v>
      </c>
      <c r="F3381">
        <v>2011</v>
      </c>
      <c r="G3381">
        <v>8</v>
      </c>
      <c r="H3381">
        <v>100.08329999999999</v>
      </c>
    </row>
    <row r="3382" spans="1:8" x14ac:dyDescent="0.25">
      <c r="A3382" t="s">
        <v>176</v>
      </c>
      <c r="B3382" t="s">
        <v>4</v>
      </c>
      <c r="E3382" t="s">
        <v>25</v>
      </c>
      <c r="F3382">
        <v>2011</v>
      </c>
      <c r="G3382">
        <v>9</v>
      </c>
      <c r="H3382">
        <v>100.2817</v>
      </c>
    </row>
    <row r="3383" spans="1:8" x14ac:dyDescent="0.25">
      <c r="A3383" t="s">
        <v>176</v>
      </c>
      <c r="B3383" t="s">
        <v>4</v>
      </c>
      <c r="E3383" t="s">
        <v>26</v>
      </c>
      <c r="F3383">
        <v>2011</v>
      </c>
      <c r="G3383">
        <v>10</v>
      </c>
      <c r="H3383">
        <v>100.5001</v>
      </c>
    </row>
    <row r="3384" spans="1:8" x14ac:dyDescent="0.25">
      <c r="A3384" t="s">
        <v>176</v>
      </c>
      <c r="B3384" t="s">
        <v>4</v>
      </c>
      <c r="E3384" t="s">
        <v>27</v>
      </c>
      <c r="F3384">
        <v>2011</v>
      </c>
      <c r="G3384">
        <v>11</v>
      </c>
      <c r="H3384">
        <v>100.7192</v>
      </c>
    </row>
    <row r="3385" spans="1:8" x14ac:dyDescent="0.25">
      <c r="A3385" t="s">
        <v>176</v>
      </c>
      <c r="B3385" t="s">
        <v>4</v>
      </c>
      <c r="E3385" t="s">
        <v>28</v>
      </c>
      <c r="F3385">
        <v>2011</v>
      </c>
      <c r="G3385">
        <v>12</v>
      </c>
      <c r="H3385">
        <v>100.9045</v>
      </c>
    </row>
    <row r="3386" spans="1:8" x14ac:dyDescent="0.25">
      <c r="A3386" t="s">
        <v>176</v>
      </c>
      <c r="B3386" t="s">
        <v>4</v>
      </c>
      <c r="E3386" t="s">
        <v>29</v>
      </c>
      <c r="F3386">
        <v>2012</v>
      </c>
      <c r="G3386">
        <v>1</v>
      </c>
      <c r="H3386">
        <v>101.0496</v>
      </c>
    </row>
    <row r="3387" spans="1:8" x14ac:dyDescent="0.25">
      <c r="A3387" t="s">
        <v>176</v>
      </c>
      <c r="B3387" t="s">
        <v>4</v>
      </c>
      <c r="E3387" t="s">
        <v>30</v>
      </c>
      <c r="F3387">
        <v>2012</v>
      </c>
      <c r="G3387">
        <v>2</v>
      </c>
      <c r="H3387">
        <v>101.1097</v>
      </c>
    </row>
    <row r="3388" spans="1:8" x14ac:dyDescent="0.25">
      <c r="A3388" t="s">
        <v>176</v>
      </c>
      <c r="B3388" t="s">
        <v>4</v>
      </c>
      <c r="E3388" t="s">
        <v>31</v>
      </c>
      <c r="F3388">
        <v>2012</v>
      </c>
      <c r="G3388">
        <v>3</v>
      </c>
      <c r="H3388">
        <v>101.149</v>
      </c>
    </row>
    <row r="3389" spans="1:8" x14ac:dyDescent="0.25">
      <c r="A3389" t="s">
        <v>176</v>
      </c>
      <c r="B3389" t="s">
        <v>4</v>
      </c>
      <c r="E3389" t="s">
        <v>32</v>
      </c>
      <c r="F3389">
        <v>2012</v>
      </c>
      <c r="G3389">
        <v>4</v>
      </c>
      <c r="H3389">
        <v>101.21469999999999</v>
      </c>
    </row>
    <row r="3390" spans="1:8" x14ac:dyDescent="0.25">
      <c r="A3390" t="s">
        <v>176</v>
      </c>
      <c r="B3390" t="s">
        <v>4</v>
      </c>
      <c r="E3390" t="s">
        <v>33</v>
      </c>
      <c r="F3390">
        <v>2012</v>
      </c>
      <c r="G3390">
        <v>5</v>
      </c>
      <c r="H3390">
        <v>101.26990000000001</v>
      </c>
    </row>
    <row r="3391" spans="1:8" x14ac:dyDescent="0.25">
      <c r="A3391" t="s">
        <v>176</v>
      </c>
      <c r="B3391" t="s">
        <v>4</v>
      </c>
      <c r="E3391" t="s">
        <v>34</v>
      </c>
      <c r="F3391">
        <v>2012</v>
      </c>
      <c r="G3391">
        <v>6</v>
      </c>
      <c r="H3391">
        <v>101.2264</v>
      </c>
    </row>
    <row r="3392" spans="1:8" x14ac:dyDescent="0.25">
      <c r="A3392" t="s">
        <v>176</v>
      </c>
      <c r="B3392" t="s">
        <v>4</v>
      </c>
      <c r="E3392" t="s">
        <v>35</v>
      </c>
      <c r="F3392">
        <v>2012</v>
      </c>
      <c r="G3392">
        <v>7</v>
      </c>
      <c r="H3392">
        <v>101.0257</v>
      </c>
    </row>
    <row r="3393" spans="1:8" x14ac:dyDescent="0.25">
      <c r="A3393" t="s">
        <v>176</v>
      </c>
      <c r="B3393" t="s">
        <v>4</v>
      </c>
      <c r="E3393" t="s">
        <v>36</v>
      </c>
      <c r="F3393">
        <v>2012</v>
      </c>
      <c r="G3393">
        <v>8</v>
      </c>
      <c r="H3393">
        <v>100.7799</v>
      </c>
    </row>
    <row r="3394" spans="1:8" x14ac:dyDescent="0.25">
      <c r="A3394" t="s">
        <v>176</v>
      </c>
      <c r="B3394" t="s">
        <v>4</v>
      </c>
      <c r="E3394" t="s">
        <v>37</v>
      </c>
      <c r="F3394">
        <v>2012</v>
      </c>
      <c r="G3394">
        <v>9</v>
      </c>
      <c r="H3394">
        <v>100.5605</v>
      </c>
    </row>
    <row r="3395" spans="1:8" x14ac:dyDescent="0.25">
      <c r="A3395" t="s">
        <v>176</v>
      </c>
      <c r="B3395" t="s">
        <v>4</v>
      </c>
      <c r="E3395" t="s">
        <v>38</v>
      </c>
      <c r="F3395">
        <v>2012</v>
      </c>
      <c r="G3395">
        <v>10</v>
      </c>
      <c r="H3395">
        <v>100.4671</v>
      </c>
    </row>
    <row r="3396" spans="1:8" x14ac:dyDescent="0.25">
      <c r="A3396" t="s">
        <v>176</v>
      </c>
      <c r="B3396" t="s">
        <v>4</v>
      </c>
      <c r="E3396" t="s">
        <v>39</v>
      </c>
      <c r="F3396">
        <v>2012</v>
      </c>
      <c r="G3396">
        <v>11</v>
      </c>
      <c r="H3396">
        <v>100.55459999999999</v>
      </c>
    </row>
    <row r="3397" spans="1:8" x14ac:dyDescent="0.25">
      <c r="A3397" t="s">
        <v>176</v>
      </c>
      <c r="B3397" t="s">
        <v>4</v>
      </c>
      <c r="E3397" t="s">
        <v>40</v>
      </c>
      <c r="F3397">
        <v>2012</v>
      </c>
      <c r="G3397">
        <v>12</v>
      </c>
      <c r="H3397">
        <v>100.6914</v>
      </c>
    </row>
    <row r="3398" spans="1:8" x14ac:dyDescent="0.25">
      <c r="A3398" t="s">
        <v>176</v>
      </c>
      <c r="B3398" t="s">
        <v>4</v>
      </c>
      <c r="E3398" t="s">
        <v>41</v>
      </c>
      <c r="F3398">
        <v>2013</v>
      </c>
      <c r="G3398">
        <v>1</v>
      </c>
      <c r="H3398">
        <v>100.72150000000001</v>
      </c>
    </row>
    <row r="3399" spans="1:8" x14ac:dyDescent="0.25">
      <c r="A3399" t="s">
        <v>176</v>
      </c>
      <c r="B3399" t="s">
        <v>4</v>
      </c>
      <c r="E3399" t="s">
        <v>42</v>
      </c>
      <c r="F3399">
        <v>2013</v>
      </c>
      <c r="G3399">
        <v>2</v>
      </c>
      <c r="H3399">
        <v>100.6567</v>
      </c>
    </row>
    <row r="3400" spans="1:8" x14ac:dyDescent="0.25">
      <c r="A3400" t="s">
        <v>176</v>
      </c>
      <c r="B3400" t="s">
        <v>4</v>
      </c>
      <c r="E3400" t="s">
        <v>43</v>
      </c>
      <c r="F3400">
        <v>2013</v>
      </c>
      <c r="G3400">
        <v>3</v>
      </c>
      <c r="H3400">
        <v>100.4753</v>
      </c>
    </row>
    <row r="3401" spans="1:8" x14ac:dyDescent="0.25">
      <c r="A3401" t="s">
        <v>176</v>
      </c>
      <c r="B3401" t="s">
        <v>4</v>
      </c>
      <c r="E3401" t="s">
        <v>44</v>
      </c>
      <c r="F3401">
        <v>2013</v>
      </c>
      <c r="G3401">
        <v>4</v>
      </c>
      <c r="H3401">
        <v>100.04430000000001</v>
      </c>
    </row>
    <row r="3402" spans="1:8" x14ac:dyDescent="0.25">
      <c r="A3402" t="s">
        <v>176</v>
      </c>
      <c r="B3402" t="s">
        <v>4</v>
      </c>
      <c r="E3402" t="s">
        <v>45</v>
      </c>
      <c r="F3402">
        <v>2013</v>
      </c>
      <c r="G3402">
        <v>5</v>
      </c>
      <c r="H3402">
        <v>99.546260000000004</v>
      </c>
    </row>
    <row r="3403" spans="1:8" x14ac:dyDescent="0.25">
      <c r="A3403" t="s">
        <v>176</v>
      </c>
      <c r="B3403" t="s">
        <v>4</v>
      </c>
      <c r="E3403" t="s">
        <v>46</v>
      </c>
      <c r="F3403">
        <v>2013</v>
      </c>
      <c r="G3403">
        <v>6</v>
      </c>
      <c r="H3403">
        <v>99.185169999999999</v>
      </c>
    </row>
    <row r="3404" spans="1:8" x14ac:dyDescent="0.25">
      <c r="A3404" t="s">
        <v>176</v>
      </c>
      <c r="B3404" t="s">
        <v>4</v>
      </c>
      <c r="E3404" t="s">
        <v>47</v>
      </c>
      <c r="F3404">
        <v>2013</v>
      </c>
      <c r="G3404">
        <v>7</v>
      </c>
      <c r="H3404">
        <v>98.993129999999994</v>
      </c>
    </row>
    <row r="3405" spans="1:8" x14ac:dyDescent="0.25">
      <c r="A3405" t="s">
        <v>176</v>
      </c>
      <c r="B3405" t="s">
        <v>4</v>
      </c>
      <c r="E3405" t="s">
        <v>48</v>
      </c>
      <c r="F3405">
        <v>2013</v>
      </c>
      <c r="G3405">
        <v>8</v>
      </c>
      <c r="H3405">
        <v>98.888499999999993</v>
      </c>
    </row>
    <row r="3406" spans="1:8" x14ac:dyDescent="0.25">
      <c r="A3406" t="s">
        <v>176</v>
      </c>
      <c r="B3406" t="s">
        <v>4</v>
      </c>
      <c r="E3406" t="s">
        <v>49</v>
      </c>
      <c r="F3406">
        <v>2013</v>
      </c>
      <c r="G3406">
        <v>9</v>
      </c>
      <c r="H3406">
        <v>98.838920000000002</v>
      </c>
    </row>
    <row r="3407" spans="1:8" x14ac:dyDescent="0.25">
      <c r="A3407" t="s">
        <v>176</v>
      </c>
      <c r="B3407" t="s">
        <v>4</v>
      </c>
      <c r="E3407" t="s">
        <v>50</v>
      </c>
      <c r="F3407">
        <v>2013</v>
      </c>
      <c r="G3407">
        <v>10</v>
      </c>
      <c r="H3407">
        <v>98.873570000000001</v>
      </c>
    </row>
    <row r="3408" spans="1:8" x14ac:dyDescent="0.25">
      <c r="A3408" t="s">
        <v>176</v>
      </c>
      <c r="B3408" t="s">
        <v>4</v>
      </c>
      <c r="E3408" t="s">
        <v>51</v>
      </c>
      <c r="F3408">
        <v>2013</v>
      </c>
      <c r="G3408">
        <v>11</v>
      </c>
      <c r="H3408">
        <v>98.898089999999996</v>
      </c>
    </row>
    <row r="3409" spans="1:8" x14ac:dyDescent="0.25">
      <c r="A3409" t="s">
        <v>176</v>
      </c>
      <c r="B3409" t="s">
        <v>4</v>
      </c>
      <c r="E3409" t="s">
        <v>52</v>
      </c>
      <c r="F3409">
        <v>2013</v>
      </c>
      <c r="G3409">
        <v>12</v>
      </c>
      <c r="H3409">
        <v>98.873549999999994</v>
      </c>
    </row>
    <row r="3410" spans="1:8" x14ac:dyDescent="0.25">
      <c r="A3410" t="s">
        <v>176</v>
      </c>
      <c r="B3410" t="s">
        <v>4</v>
      </c>
      <c r="E3410" t="s">
        <v>53</v>
      </c>
      <c r="F3410">
        <v>2014</v>
      </c>
      <c r="G3410">
        <v>1</v>
      </c>
      <c r="H3410">
        <v>98.815250000000006</v>
      </c>
    </row>
    <row r="3411" spans="1:8" x14ac:dyDescent="0.25">
      <c r="A3411" t="s">
        <v>176</v>
      </c>
      <c r="B3411" t="s">
        <v>4</v>
      </c>
      <c r="E3411" t="s">
        <v>54</v>
      </c>
      <c r="F3411">
        <v>2014</v>
      </c>
      <c r="G3411">
        <v>2</v>
      </c>
      <c r="H3411">
        <v>98.777469999999994</v>
      </c>
    </row>
    <row r="3412" spans="1:8" x14ac:dyDescent="0.25">
      <c r="A3412" t="s">
        <v>176</v>
      </c>
      <c r="B3412" t="s">
        <v>4</v>
      </c>
      <c r="E3412" t="s">
        <v>55</v>
      </c>
      <c r="F3412">
        <v>2014</v>
      </c>
      <c r="G3412">
        <v>3</v>
      </c>
      <c r="H3412">
        <v>98.779139999999998</v>
      </c>
    </row>
    <row r="3413" spans="1:8" x14ac:dyDescent="0.25">
      <c r="A3413" t="s">
        <v>176</v>
      </c>
      <c r="B3413" t="s">
        <v>4</v>
      </c>
      <c r="E3413" t="s">
        <v>56</v>
      </c>
      <c r="F3413">
        <v>2014</v>
      </c>
      <c r="G3413">
        <v>4</v>
      </c>
      <c r="H3413">
        <v>98.787149999999997</v>
      </c>
    </row>
    <row r="3414" spans="1:8" x14ac:dyDescent="0.25">
      <c r="A3414" t="s">
        <v>176</v>
      </c>
      <c r="B3414" t="s">
        <v>4</v>
      </c>
      <c r="E3414" t="s">
        <v>57</v>
      </c>
      <c r="F3414">
        <v>2014</v>
      </c>
      <c r="G3414">
        <v>5</v>
      </c>
      <c r="H3414">
        <v>98.844489999999993</v>
      </c>
    </row>
    <row r="3415" spans="1:8" x14ac:dyDescent="0.25">
      <c r="A3415" t="s">
        <v>176</v>
      </c>
      <c r="B3415" t="s">
        <v>4</v>
      </c>
      <c r="E3415" t="s">
        <v>58</v>
      </c>
      <c r="F3415">
        <v>2014</v>
      </c>
      <c r="G3415">
        <v>6</v>
      </c>
      <c r="H3415">
        <v>99.015879999999996</v>
      </c>
    </row>
    <row r="3416" spans="1:8" x14ac:dyDescent="0.25">
      <c r="A3416" t="s">
        <v>176</v>
      </c>
      <c r="B3416" t="s">
        <v>4</v>
      </c>
      <c r="E3416" t="s">
        <v>59</v>
      </c>
      <c r="F3416">
        <v>2014</v>
      </c>
      <c r="G3416">
        <v>7</v>
      </c>
      <c r="H3416">
        <v>99.292910000000006</v>
      </c>
    </row>
    <row r="3417" spans="1:8" x14ac:dyDescent="0.25">
      <c r="A3417" t="s">
        <v>176</v>
      </c>
      <c r="B3417" t="s">
        <v>4</v>
      </c>
      <c r="E3417" t="s">
        <v>60</v>
      </c>
      <c r="F3417">
        <v>2014</v>
      </c>
      <c r="G3417">
        <v>8</v>
      </c>
      <c r="H3417">
        <v>99.555040000000005</v>
      </c>
    </row>
    <row r="3418" spans="1:8" x14ac:dyDescent="0.25">
      <c r="A3418" t="s">
        <v>176</v>
      </c>
      <c r="B3418" t="s">
        <v>4</v>
      </c>
      <c r="E3418" t="s">
        <v>61</v>
      </c>
      <c r="F3418">
        <v>2014</v>
      </c>
      <c r="G3418">
        <v>9</v>
      </c>
      <c r="H3418">
        <v>99.849220000000003</v>
      </c>
    </row>
    <row r="3419" spans="1:8" x14ac:dyDescent="0.25">
      <c r="A3419" t="s">
        <v>176</v>
      </c>
      <c r="B3419" t="s">
        <v>4</v>
      </c>
      <c r="E3419" t="s">
        <v>62</v>
      </c>
      <c r="F3419">
        <v>2014</v>
      </c>
      <c r="G3419">
        <v>10</v>
      </c>
      <c r="H3419">
        <v>100.0895</v>
      </c>
    </row>
    <row r="3420" spans="1:8" x14ac:dyDescent="0.25">
      <c r="A3420" t="s">
        <v>176</v>
      </c>
      <c r="B3420" t="s">
        <v>4</v>
      </c>
      <c r="E3420" t="s">
        <v>63</v>
      </c>
      <c r="F3420">
        <v>2014</v>
      </c>
      <c r="G3420">
        <v>11</v>
      </c>
      <c r="H3420">
        <v>100.2304</v>
      </c>
    </row>
    <row r="3421" spans="1:8" x14ac:dyDescent="0.25">
      <c r="A3421" t="s">
        <v>176</v>
      </c>
      <c r="B3421" t="s">
        <v>4</v>
      </c>
      <c r="E3421" t="s">
        <v>64</v>
      </c>
      <c r="F3421">
        <v>2014</v>
      </c>
      <c r="G3421">
        <v>12</v>
      </c>
      <c r="H3421">
        <v>100.40989999999999</v>
      </c>
    </row>
    <row r="3422" spans="1:8" x14ac:dyDescent="0.25">
      <c r="A3422" t="s">
        <v>176</v>
      </c>
      <c r="B3422" t="s">
        <v>4</v>
      </c>
      <c r="E3422" t="s">
        <v>65</v>
      </c>
      <c r="F3422">
        <v>2015</v>
      </c>
      <c r="G3422">
        <v>1</v>
      </c>
      <c r="H3422">
        <v>100.6927</v>
      </c>
    </row>
    <row r="3423" spans="1:8" x14ac:dyDescent="0.25">
      <c r="A3423" t="s">
        <v>176</v>
      </c>
      <c r="B3423" t="s">
        <v>4</v>
      </c>
      <c r="E3423" t="s">
        <v>66</v>
      </c>
      <c r="F3423">
        <v>2015</v>
      </c>
      <c r="G3423">
        <v>2</v>
      </c>
      <c r="H3423">
        <v>100.9504</v>
      </c>
    </row>
    <row r="3424" spans="1:8" x14ac:dyDescent="0.25">
      <c r="A3424" t="s">
        <v>176</v>
      </c>
      <c r="B3424" t="s">
        <v>4</v>
      </c>
      <c r="E3424" t="s">
        <v>67</v>
      </c>
      <c r="F3424">
        <v>2015</v>
      </c>
      <c r="G3424">
        <v>3</v>
      </c>
      <c r="H3424">
        <v>101.0714</v>
      </c>
    </row>
    <row r="3425" spans="1:8" x14ac:dyDescent="0.25">
      <c r="A3425" t="s">
        <v>176</v>
      </c>
      <c r="B3425" t="s">
        <v>4</v>
      </c>
      <c r="E3425" t="s">
        <v>68</v>
      </c>
      <c r="F3425">
        <v>2015</v>
      </c>
      <c r="G3425">
        <v>4</v>
      </c>
      <c r="H3425">
        <v>101.0398</v>
      </c>
    </row>
    <row r="3426" spans="1:8" x14ac:dyDescent="0.25">
      <c r="A3426" t="s">
        <v>176</v>
      </c>
      <c r="B3426" t="s">
        <v>4</v>
      </c>
      <c r="E3426" t="s">
        <v>69</v>
      </c>
      <c r="F3426">
        <v>2015</v>
      </c>
      <c r="G3426">
        <v>5</v>
      </c>
      <c r="H3426">
        <v>100.8608</v>
      </c>
    </row>
    <row r="3427" spans="1:8" x14ac:dyDescent="0.25">
      <c r="A3427" t="s">
        <v>176</v>
      </c>
      <c r="B3427" t="s">
        <v>4</v>
      </c>
      <c r="E3427" t="s">
        <v>70</v>
      </c>
      <c r="F3427">
        <v>2015</v>
      </c>
      <c r="G3427">
        <v>6</v>
      </c>
      <c r="H3427">
        <v>100.6322</v>
      </c>
    </row>
    <row r="3428" spans="1:8" x14ac:dyDescent="0.25">
      <c r="A3428" t="s">
        <v>176</v>
      </c>
      <c r="B3428" t="s">
        <v>4</v>
      </c>
      <c r="E3428" t="s">
        <v>71</v>
      </c>
      <c r="F3428">
        <v>2015</v>
      </c>
      <c r="G3428">
        <v>7</v>
      </c>
      <c r="H3428">
        <v>100.36499999999999</v>
      </c>
    </row>
    <row r="3429" spans="1:8" x14ac:dyDescent="0.25">
      <c r="A3429" t="s">
        <v>176</v>
      </c>
      <c r="B3429" t="s">
        <v>4</v>
      </c>
      <c r="E3429" t="s">
        <v>72</v>
      </c>
      <c r="F3429">
        <v>2015</v>
      </c>
      <c r="G3429">
        <v>8</v>
      </c>
      <c r="H3429">
        <v>100.152</v>
      </c>
    </row>
    <row r="3430" spans="1:8" x14ac:dyDescent="0.25">
      <c r="A3430" t="s">
        <v>176</v>
      </c>
      <c r="B3430" t="s">
        <v>4</v>
      </c>
      <c r="E3430" t="s">
        <v>73</v>
      </c>
      <c r="F3430">
        <v>2015</v>
      </c>
      <c r="G3430">
        <v>9</v>
      </c>
      <c r="H3430">
        <v>100.09520000000001</v>
      </c>
    </row>
    <row r="3431" spans="1:8" x14ac:dyDescent="0.25">
      <c r="A3431" t="s">
        <v>176</v>
      </c>
      <c r="B3431" t="s">
        <v>4</v>
      </c>
      <c r="E3431" t="s">
        <v>74</v>
      </c>
      <c r="F3431">
        <v>2015</v>
      </c>
      <c r="G3431">
        <v>10</v>
      </c>
      <c r="H3431">
        <v>100.1015</v>
      </c>
    </row>
    <row r="3432" spans="1:8" x14ac:dyDescent="0.25">
      <c r="A3432" t="s">
        <v>176</v>
      </c>
      <c r="B3432" t="s">
        <v>4</v>
      </c>
      <c r="E3432" t="s">
        <v>75</v>
      </c>
      <c r="F3432">
        <v>2015</v>
      </c>
      <c r="G3432">
        <v>11</v>
      </c>
      <c r="H3432">
        <v>100.1566</v>
      </c>
    </row>
    <row r="3433" spans="1:8" x14ac:dyDescent="0.25">
      <c r="A3433" t="s">
        <v>176</v>
      </c>
      <c r="B3433" t="s">
        <v>4</v>
      </c>
      <c r="E3433" t="s">
        <v>76</v>
      </c>
      <c r="F3433">
        <v>2015</v>
      </c>
      <c r="G3433">
        <v>12</v>
      </c>
      <c r="H3433">
        <v>100.35769999999999</v>
      </c>
    </row>
    <row r="3434" spans="1:8" x14ac:dyDescent="0.25">
      <c r="A3434" t="s">
        <v>176</v>
      </c>
      <c r="B3434" t="s">
        <v>4</v>
      </c>
      <c r="E3434" t="s">
        <v>77</v>
      </c>
      <c r="F3434">
        <v>2016</v>
      </c>
      <c r="G3434">
        <v>1</v>
      </c>
      <c r="H3434">
        <v>100.6825</v>
      </c>
    </row>
    <row r="3435" spans="1:8" x14ac:dyDescent="0.25">
      <c r="A3435" t="s">
        <v>176</v>
      </c>
      <c r="B3435" t="s">
        <v>4</v>
      </c>
      <c r="E3435" t="s">
        <v>78</v>
      </c>
      <c r="F3435">
        <v>2016</v>
      </c>
      <c r="G3435">
        <v>2</v>
      </c>
      <c r="H3435">
        <v>100.973</v>
      </c>
    </row>
    <row r="3436" spans="1:8" x14ac:dyDescent="0.25">
      <c r="A3436" t="s">
        <v>176</v>
      </c>
      <c r="B3436" t="s">
        <v>4</v>
      </c>
      <c r="E3436" t="s">
        <v>79</v>
      </c>
      <c r="F3436">
        <v>2016</v>
      </c>
      <c r="G3436">
        <v>3</v>
      </c>
      <c r="H3436">
        <v>101.20820000000001</v>
      </c>
    </row>
    <row r="3437" spans="1:8" x14ac:dyDescent="0.25">
      <c r="A3437" t="s">
        <v>176</v>
      </c>
      <c r="B3437" t="s">
        <v>4</v>
      </c>
      <c r="E3437" t="s">
        <v>80</v>
      </c>
      <c r="F3437">
        <v>2016</v>
      </c>
      <c r="G3437">
        <v>4</v>
      </c>
      <c r="H3437">
        <v>101.4235</v>
      </c>
    </row>
    <row r="3438" spans="1:8" x14ac:dyDescent="0.25">
      <c r="A3438" t="s">
        <v>176</v>
      </c>
      <c r="B3438" t="s">
        <v>4</v>
      </c>
      <c r="E3438" t="s">
        <v>81</v>
      </c>
      <c r="F3438">
        <v>2016</v>
      </c>
      <c r="G3438">
        <v>5</v>
      </c>
      <c r="H3438">
        <v>101.6028</v>
      </c>
    </row>
    <row r="3439" spans="1:8" x14ac:dyDescent="0.25">
      <c r="A3439" t="s">
        <v>176</v>
      </c>
      <c r="B3439" t="s">
        <v>4</v>
      </c>
      <c r="E3439" t="s">
        <v>82</v>
      </c>
      <c r="F3439">
        <v>2016</v>
      </c>
      <c r="G3439">
        <v>6</v>
      </c>
      <c r="H3439">
        <v>101.7796</v>
      </c>
    </row>
    <row r="3440" spans="1:8" x14ac:dyDescent="0.25">
      <c r="A3440" t="s">
        <v>176</v>
      </c>
      <c r="B3440" t="s">
        <v>4</v>
      </c>
      <c r="E3440" t="s">
        <v>83</v>
      </c>
      <c r="F3440">
        <v>2016</v>
      </c>
      <c r="G3440">
        <v>7</v>
      </c>
      <c r="H3440">
        <v>101.8302</v>
      </c>
    </row>
    <row r="3441" spans="1:8" x14ac:dyDescent="0.25">
      <c r="A3441" t="s">
        <v>176</v>
      </c>
      <c r="B3441" t="s">
        <v>4</v>
      </c>
      <c r="E3441" t="s">
        <v>84</v>
      </c>
      <c r="F3441">
        <v>2016</v>
      </c>
      <c r="G3441">
        <v>8</v>
      </c>
      <c r="H3441">
        <v>101.75149999999999</v>
      </c>
    </row>
    <row r="3442" spans="1:8" x14ac:dyDescent="0.25">
      <c r="A3442" t="s">
        <v>176</v>
      </c>
      <c r="B3442" t="s">
        <v>4</v>
      </c>
      <c r="E3442" t="s">
        <v>85</v>
      </c>
      <c r="F3442">
        <v>2016</v>
      </c>
      <c r="G3442">
        <v>9</v>
      </c>
      <c r="H3442">
        <v>101.53879999999999</v>
      </c>
    </row>
    <row r="3443" spans="1:8" x14ac:dyDescent="0.25">
      <c r="A3443" t="s">
        <v>176</v>
      </c>
      <c r="B3443" t="s">
        <v>4</v>
      </c>
      <c r="E3443" t="s">
        <v>86</v>
      </c>
      <c r="F3443">
        <v>2016</v>
      </c>
      <c r="G3443">
        <v>10</v>
      </c>
      <c r="H3443">
        <v>101.2433</v>
      </c>
    </row>
    <row r="3444" spans="1:8" x14ac:dyDescent="0.25">
      <c r="A3444" t="s">
        <v>176</v>
      </c>
      <c r="B3444" t="s">
        <v>4</v>
      </c>
      <c r="E3444" t="s">
        <v>87</v>
      </c>
      <c r="F3444">
        <v>2016</v>
      </c>
      <c r="G3444">
        <v>11</v>
      </c>
      <c r="H3444">
        <v>100.9324</v>
      </c>
    </row>
    <row r="3445" spans="1:8" x14ac:dyDescent="0.25">
      <c r="A3445" t="s">
        <v>176</v>
      </c>
      <c r="B3445" t="s">
        <v>4</v>
      </c>
      <c r="E3445" t="s">
        <v>88</v>
      </c>
      <c r="F3445">
        <v>2016</v>
      </c>
      <c r="G3445">
        <v>12</v>
      </c>
      <c r="H3445">
        <v>100.5754</v>
      </c>
    </row>
    <row r="3446" spans="1:8" x14ac:dyDescent="0.25">
      <c r="A3446" t="s">
        <v>176</v>
      </c>
      <c r="B3446" t="s">
        <v>4</v>
      </c>
      <c r="E3446" t="s">
        <v>89</v>
      </c>
      <c r="F3446">
        <v>2017</v>
      </c>
      <c r="G3446">
        <v>1</v>
      </c>
      <c r="H3446">
        <v>100.2688</v>
      </c>
    </row>
    <row r="3447" spans="1:8" x14ac:dyDescent="0.25">
      <c r="A3447" t="s">
        <v>176</v>
      </c>
      <c r="B3447" t="s">
        <v>4</v>
      </c>
      <c r="E3447" t="s">
        <v>90</v>
      </c>
      <c r="F3447">
        <v>2017</v>
      </c>
      <c r="G3447">
        <v>2</v>
      </c>
      <c r="H3447">
        <v>100.0385</v>
      </c>
    </row>
    <row r="3448" spans="1:8" x14ac:dyDescent="0.25">
      <c r="A3448" t="s">
        <v>176</v>
      </c>
      <c r="B3448" t="s">
        <v>4</v>
      </c>
      <c r="E3448" t="s">
        <v>91</v>
      </c>
      <c r="F3448">
        <v>2017</v>
      </c>
      <c r="G3448">
        <v>3</v>
      </c>
      <c r="H3448">
        <v>99.881110000000007</v>
      </c>
    </row>
    <row r="3449" spans="1:8" x14ac:dyDescent="0.25">
      <c r="A3449" t="s">
        <v>176</v>
      </c>
      <c r="B3449" t="s">
        <v>4</v>
      </c>
      <c r="E3449" t="s">
        <v>92</v>
      </c>
      <c r="F3449">
        <v>2017</v>
      </c>
      <c r="G3449">
        <v>4</v>
      </c>
      <c r="H3449">
        <v>99.804090000000002</v>
      </c>
    </row>
    <row r="3450" spans="1:8" x14ac:dyDescent="0.25">
      <c r="A3450" t="s">
        <v>176</v>
      </c>
      <c r="B3450" t="s">
        <v>4</v>
      </c>
      <c r="E3450" t="s">
        <v>93</v>
      </c>
      <c r="F3450">
        <v>2017</v>
      </c>
      <c r="G3450">
        <v>5</v>
      </c>
      <c r="H3450">
        <v>99.780429999999996</v>
      </c>
    </row>
    <row r="3451" spans="1:8" x14ac:dyDescent="0.25">
      <c r="A3451" t="s">
        <v>176</v>
      </c>
      <c r="B3451" t="s">
        <v>4</v>
      </c>
      <c r="E3451" t="s">
        <v>94</v>
      </c>
      <c r="F3451">
        <v>2017</v>
      </c>
      <c r="G3451">
        <v>6</v>
      </c>
      <c r="H3451">
        <v>99.732590000000002</v>
      </c>
    </row>
    <row r="3452" spans="1:8" x14ac:dyDescent="0.25">
      <c r="A3452" t="s">
        <v>176</v>
      </c>
      <c r="B3452" t="s">
        <v>4</v>
      </c>
      <c r="E3452" t="s">
        <v>95</v>
      </c>
      <c r="F3452">
        <v>2017</v>
      </c>
      <c r="G3452">
        <v>7</v>
      </c>
      <c r="H3452">
        <v>99.684929999999994</v>
      </c>
    </row>
    <row r="3453" spans="1:8" x14ac:dyDescent="0.25">
      <c r="A3453" t="s">
        <v>176</v>
      </c>
      <c r="B3453" t="s">
        <v>4</v>
      </c>
      <c r="E3453" t="s">
        <v>96</v>
      </c>
      <c r="F3453">
        <v>2017</v>
      </c>
      <c r="G3453">
        <v>8</v>
      </c>
      <c r="H3453">
        <v>99.643900000000002</v>
      </c>
    </row>
    <row r="3454" spans="1:8" x14ac:dyDescent="0.25">
      <c r="A3454" t="s">
        <v>176</v>
      </c>
      <c r="B3454" t="s">
        <v>4</v>
      </c>
      <c r="E3454" t="s">
        <v>97</v>
      </c>
      <c r="F3454">
        <v>2017</v>
      </c>
      <c r="G3454">
        <v>9</v>
      </c>
      <c r="H3454">
        <v>99.55883</v>
      </c>
    </row>
    <row r="3455" spans="1:8" x14ac:dyDescent="0.25">
      <c r="A3455" t="s">
        <v>176</v>
      </c>
      <c r="B3455" t="s">
        <v>4</v>
      </c>
      <c r="E3455" t="s">
        <v>98</v>
      </c>
      <c r="F3455">
        <v>2017</v>
      </c>
      <c r="G3455">
        <v>10</v>
      </c>
      <c r="H3455">
        <v>99.483320000000006</v>
      </c>
    </row>
    <row r="3456" spans="1:8" x14ac:dyDescent="0.25">
      <c r="A3456" t="s">
        <v>176</v>
      </c>
      <c r="B3456" t="s">
        <v>4</v>
      </c>
      <c r="E3456" t="s">
        <v>99</v>
      </c>
      <c r="F3456">
        <v>2017</v>
      </c>
      <c r="G3456">
        <v>11</v>
      </c>
      <c r="H3456">
        <v>99.397310000000004</v>
      </c>
    </row>
    <row r="3457" spans="1:8" x14ac:dyDescent="0.25">
      <c r="A3457" t="s">
        <v>176</v>
      </c>
      <c r="B3457" t="s">
        <v>4</v>
      </c>
      <c r="E3457" t="s">
        <v>100</v>
      </c>
      <c r="F3457">
        <v>2017</v>
      </c>
      <c r="G3457">
        <v>12</v>
      </c>
      <c r="H3457">
        <v>99.252660000000006</v>
      </c>
    </row>
    <row r="3458" spans="1:8" x14ac:dyDescent="0.25">
      <c r="A3458" t="s">
        <v>176</v>
      </c>
      <c r="B3458" t="s">
        <v>4</v>
      </c>
      <c r="E3458" t="s">
        <v>101</v>
      </c>
      <c r="F3458">
        <v>2018</v>
      </c>
      <c r="G3458">
        <v>1</v>
      </c>
      <c r="H3458">
        <v>99.082579999999993</v>
      </c>
    </row>
    <row r="3459" spans="1:8" x14ac:dyDescent="0.25">
      <c r="A3459" t="s">
        <v>176</v>
      </c>
      <c r="B3459" t="s">
        <v>4</v>
      </c>
      <c r="E3459" t="s">
        <v>102</v>
      </c>
      <c r="F3459">
        <v>2018</v>
      </c>
      <c r="G3459">
        <v>2</v>
      </c>
      <c r="H3459">
        <v>98.955359999999999</v>
      </c>
    </row>
    <row r="3460" spans="1:8" x14ac:dyDescent="0.25">
      <c r="A3460" t="s">
        <v>176</v>
      </c>
      <c r="B3460" t="s">
        <v>4</v>
      </c>
      <c r="E3460" t="s">
        <v>103</v>
      </c>
      <c r="F3460">
        <v>2018</v>
      </c>
      <c r="G3460">
        <v>3</v>
      </c>
      <c r="H3460">
        <v>98.840479999999999</v>
      </c>
    </row>
    <row r="3461" spans="1:8" x14ac:dyDescent="0.25">
      <c r="A3461" t="s">
        <v>176</v>
      </c>
      <c r="B3461" t="s">
        <v>4</v>
      </c>
      <c r="E3461" t="s">
        <v>104</v>
      </c>
      <c r="F3461">
        <v>2018</v>
      </c>
      <c r="G3461">
        <v>4</v>
      </c>
      <c r="H3461">
        <v>98.660110000000003</v>
      </c>
    </row>
    <row r="3462" spans="1:8" x14ac:dyDescent="0.25">
      <c r="A3462" t="s">
        <v>176</v>
      </c>
      <c r="B3462" t="s">
        <v>4</v>
      </c>
      <c r="E3462" t="s">
        <v>105</v>
      </c>
      <c r="F3462">
        <v>2018</v>
      </c>
      <c r="G3462">
        <v>5</v>
      </c>
      <c r="H3462">
        <v>98.564130000000006</v>
      </c>
    </row>
    <row r="3463" spans="1:8" x14ac:dyDescent="0.25">
      <c r="A3463" t="s">
        <v>176</v>
      </c>
      <c r="B3463" t="s">
        <v>4</v>
      </c>
      <c r="E3463" t="s">
        <v>106</v>
      </c>
      <c r="F3463">
        <v>2018</v>
      </c>
      <c r="G3463">
        <v>6</v>
      </c>
      <c r="H3463">
        <v>98.55556</v>
      </c>
    </row>
    <row r="3464" spans="1:8" x14ac:dyDescent="0.25">
      <c r="A3464" t="s">
        <v>176</v>
      </c>
      <c r="B3464" t="s">
        <v>4</v>
      </c>
      <c r="E3464" t="s">
        <v>107</v>
      </c>
      <c r="F3464">
        <v>2018</v>
      </c>
      <c r="G3464">
        <v>7</v>
      </c>
      <c r="H3464">
        <v>98.604609999999994</v>
      </c>
    </row>
    <row r="3465" spans="1:8" x14ac:dyDescent="0.25">
      <c r="A3465" t="s">
        <v>176</v>
      </c>
      <c r="B3465" t="s">
        <v>4</v>
      </c>
      <c r="E3465" t="s">
        <v>108</v>
      </c>
      <c r="F3465">
        <v>2018</v>
      </c>
      <c r="G3465">
        <v>8</v>
      </c>
      <c r="H3465">
        <v>98.665729999999996</v>
      </c>
    </row>
    <row r="3466" spans="1:8" x14ac:dyDescent="0.25">
      <c r="A3466" t="s">
        <v>176</v>
      </c>
      <c r="B3466" t="s">
        <v>4</v>
      </c>
      <c r="E3466" t="s">
        <v>109</v>
      </c>
      <c r="F3466">
        <v>2018</v>
      </c>
      <c r="G3466">
        <v>9</v>
      </c>
      <c r="H3466">
        <v>98.680800000000005</v>
      </c>
    </row>
    <row r="3467" spans="1:8" x14ac:dyDescent="0.25">
      <c r="A3467" t="s">
        <v>176</v>
      </c>
      <c r="B3467" t="s">
        <v>4</v>
      </c>
      <c r="E3467" t="s">
        <v>110</v>
      </c>
      <c r="F3467">
        <v>2018</v>
      </c>
      <c r="G3467">
        <v>10</v>
      </c>
      <c r="H3467">
        <v>98.658180000000002</v>
      </c>
    </row>
    <row r="3468" spans="1:8" x14ac:dyDescent="0.25">
      <c r="A3468" t="s">
        <v>176</v>
      </c>
      <c r="B3468" t="s">
        <v>4</v>
      </c>
      <c r="E3468" t="s">
        <v>111</v>
      </c>
      <c r="F3468">
        <v>2018</v>
      </c>
      <c r="G3468">
        <v>11</v>
      </c>
      <c r="H3468">
        <v>98.638379999999998</v>
      </c>
    </row>
    <row r="3469" spans="1:8" x14ac:dyDescent="0.25">
      <c r="A3469" t="s">
        <v>176</v>
      </c>
      <c r="B3469" t="s">
        <v>4</v>
      </c>
      <c r="E3469" t="s">
        <v>112</v>
      </c>
      <c r="F3469">
        <v>2018</v>
      </c>
      <c r="G3469">
        <v>12</v>
      </c>
      <c r="H3469">
        <v>98.662760000000006</v>
      </c>
    </row>
    <row r="3470" spans="1:8" x14ac:dyDescent="0.25">
      <c r="A3470" t="s">
        <v>176</v>
      </c>
      <c r="B3470" t="s">
        <v>4</v>
      </c>
      <c r="E3470" t="s">
        <v>113</v>
      </c>
      <c r="F3470">
        <v>2019</v>
      </c>
      <c r="G3470">
        <v>1</v>
      </c>
      <c r="H3470">
        <v>98.693309999999997</v>
      </c>
    </row>
    <row r="3471" spans="1:8" x14ac:dyDescent="0.25">
      <c r="A3471" t="s">
        <v>176</v>
      </c>
      <c r="B3471" t="s">
        <v>4</v>
      </c>
      <c r="E3471" t="s">
        <v>114</v>
      </c>
      <c r="F3471">
        <v>2019</v>
      </c>
      <c r="G3471">
        <v>2</v>
      </c>
      <c r="H3471">
        <v>98.731189999999998</v>
      </c>
    </row>
    <row r="3472" spans="1:8" x14ac:dyDescent="0.25">
      <c r="A3472" t="s">
        <v>176</v>
      </c>
      <c r="B3472" t="s">
        <v>4</v>
      </c>
      <c r="E3472" t="s">
        <v>115</v>
      </c>
      <c r="F3472">
        <v>2019</v>
      </c>
      <c r="G3472">
        <v>3</v>
      </c>
      <c r="H3472">
        <v>98.909180000000006</v>
      </c>
    </row>
    <row r="3473" spans="1:8" x14ac:dyDescent="0.25">
      <c r="A3473" t="s">
        <v>176</v>
      </c>
      <c r="B3473" t="s">
        <v>4</v>
      </c>
      <c r="E3473" t="s">
        <v>116</v>
      </c>
      <c r="F3473">
        <v>2019</v>
      </c>
      <c r="G3473">
        <v>4</v>
      </c>
      <c r="H3473">
        <v>99.218379999999996</v>
      </c>
    </row>
    <row r="3474" spans="1:8" x14ac:dyDescent="0.25">
      <c r="A3474" t="s">
        <v>176</v>
      </c>
      <c r="B3474" t="s">
        <v>4</v>
      </c>
      <c r="E3474" t="s">
        <v>117</v>
      </c>
      <c r="F3474">
        <v>2019</v>
      </c>
      <c r="G3474">
        <v>5</v>
      </c>
      <c r="H3474">
        <v>99.484870000000001</v>
      </c>
    </row>
    <row r="3475" spans="1:8" x14ac:dyDescent="0.25">
      <c r="A3475" t="s">
        <v>176</v>
      </c>
      <c r="B3475" t="s">
        <v>4</v>
      </c>
      <c r="E3475" t="s">
        <v>118</v>
      </c>
      <c r="F3475">
        <v>2019</v>
      </c>
      <c r="G3475">
        <v>6</v>
      </c>
      <c r="H3475">
        <v>99.720590000000001</v>
      </c>
    </row>
    <row r="3476" spans="1:8" x14ac:dyDescent="0.25">
      <c r="A3476" t="s">
        <v>176</v>
      </c>
      <c r="B3476" t="s">
        <v>4</v>
      </c>
      <c r="E3476" t="s">
        <v>119</v>
      </c>
      <c r="F3476">
        <v>2019</v>
      </c>
      <c r="G3476">
        <v>7</v>
      </c>
      <c r="H3476">
        <v>99.941180000000003</v>
      </c>
    </row>
    <row r="3477" spans="1:8" x14ac:dyDescent="0.25">
      <c r="A3477" t="s">
        <v>176</v>
      </c>
      <c r="B3477" t="s">
        <v>4</v>
      </c>
      <c r="E3477" t="s">
        <v>120</v>
      </c>
      <c r="F3477">
        <v>2019</v>
      </c>
      <c r="G3477">
        <v>8</v>
      </c>
      <c r="H3477">
        <v>100.0972</v>
      </c>
    </row>
    <row r="3478" spans="1:8" x14ac:dyDescent="0.25">
      <c r="A3478" t="s">
        <v>176</v>
      </c>
      <c r="B3478" t="s">
        <v>4</v>
      </c>
      <c r="E3478" t="s">
        <v>121</v>
      </c>
      <c r="F3478">
        <v>2019</v>
      </c>
      <c r="G3478">
        <v>9</v>
      </c>
      <c r="H3478">
        <v>100.1253</v>
      </c>
    </row>
    <row r="3479" spans="1:8" x14ac:dyDescent="0.25">
      <c r="A3479" t="s">
        <v>176</v>
      </c>
      <c r="B3479" t="s">
        <v>4</v>
      </c>
      <c r="E3479" t="s">
        <v>122</v>
      </c>
      <c r="F3479">
        <v>2019</v>
      </c>
      <c r="G3479">
        <v>10</v>
      </c>
      <c r="H3479">
        <v>100.0865</v>
      </c>
    </row>
    <row r="3480" spans="1:8" x14ac:dyDescent="0.25">
      <c r="A3480" t="s">
        <v>176</v>
      </c>
      <c r="B3480" t="s">
        <v>4</v>
      </c>
      <c r="E3480" t="s">
        <v>123</v>
      </c>
      <c r="F3480">
        <v>2019</v>
      </c>
      <c r="G3480">
        <v>11</v>
      </c>
      <c r="H3480">
        <v>100.0442</v>
      </c>
    </row>
    <row r="3481" spans="1:8" x14ac:dyDescent="0.25">
      <c r="A3481" t="s">
        <v>176</v>
      </c>
      <c r="B3481" t="s">
        <v>4</v>
      </c>
      <c r="E3481" t="s">
        <v>124</v>
      </c>
      <c r="F3481">
        <v>2019</v>
      </c>
      <c r="G3481">
        <v>12</v>
      </c>
      <c r="H3481">
        <v>100.1091</v>
      </c>
    </row>
    <row r="3482" spans="1:8" x14ac:dyDescent="0.25">
      <c r="A3482" t="s">
        <v>184</v>
      </c>
      <c r="B3482" t="s">
        <v>4</v>
      </c>
      <c r="E3482" t="s">
        <v>5</v>
      </c>
      <c r="F3482">
        <v>2010</v>
      </c>
      <c r="G3482">
        <v>1</v>
      </c>
      <c r="H3482">
        <v>99.97775</v>
      </c>
    </row>
    <row r="3483" spans="1:8" x14ac:dyDescent="0.25">
      <c r="A3483" t="s">
        <v>184</v>
      </c>
      <c r="B3483" t="s">
        <v>4</v>
      </c>
      <c r="E3483" t="s">
        <v>6</v>
      </c>
      <c r="F3483">
        <v>2010</v>
      </c>
      <c r="G3483">
        <v>2</v>
      </c>
      <c r="H3483">
        <v>100.25839999999999</v>
      </c>
    </row>
    <row r="3484" spans="1:8" x14ac:dyDescent="0.25">
      <c r="A3484" t="s">
        <v>184</v>
      </c>
      <c r="B3484" t="s">
        <v>4</v>
      </c>
      <c r="E3484" t="s">
        <v>7</v>
      </c>
      <c r="F3484">
        <v>2010</v>
      </c>
      <c r="G3484">
        <v>3</v>
      </c>
      <c r="H3484">
        <v>100.50279999999999</v>
      </c>
    </row>
    <row r="3485" spans="1:8" x14ac:dyDescent="0.25">
      <c r="A3485" t="s">
        <v>184</v>
      </c>
      <c r="B3485" t="s">
        <v>4</v>
      </c>
      <c r="E3485" t="s">
        <v>8</v>
      </c>
      <c r="F3485">
        <v>2010</v>
      </c>
      <c r="G3485">
        <v>4</v>
      </c>
      <c r="H3485">
        <v>100.70269999999999</v>
      </c>
    </row>
    <row r="3486" spans="1:8" x14ac:dyDescent="0.25">
      <c r="A3486" t="s">
        <v>184</v>
      </c>
      <c r="B3486" t="s">
        <v>4</v>
      </c>
      <c r="E3486" t="s">
        <v>9</v>
      </c>
      <c r="F3486">
        <v>2010</v>
      </c>
      <c r="G3486">
        <v>5</v>
      </c>
      <c r="H3486">
        <v>100.85639999999999</v>
      </c>
    </row>
    <row r="3487" spans="1:8" x14ac:dyDescent="0.25">
      <c r="A3487" t="s">
        <v>184</v>
      </c>
      <c r="B3487" t="s">
        <v>4</v>
      </c>
      <c r="E3487" t="s">
        <v>10</v>
      </c>
      <c r="F3487">
        <v>2010</v>
      </c>
      <c r="G3487">
        <v>6</v>
      </c>
      <c r="H3487">
        <v>100.98009999999999</v>
      </c>
    </row>
    <row r="3488" spans="1:8" x14ac:dyDescent="0.25">
      <c r="A3488" t="s">
        <v>184</v>
      </c>
      <c r="B3488" t="s">
        <v>4</v>
      </c>
      <c r="E3488" t="s">
        <v>11</v>
      </c>
      <c r="F3488">
        <v>2010</v>
      </c>
      <c r="G3488">
        <v>7</v>
      </c>
      <c r="H3488">
        <v>101.09910000000001</v>
      </c>
    </row>
    <row r="3489" spans="1:8" x14ac:dyDescent="0.25">
      <c r="A3489" t="s">
        <v>184</v>
      </c>
      <c r="B3489" t="s">
        <v>4</v>
      </c>
      <c r="E3489" t="s">
        <v>12</v>
      </c>
      <c r="F3489">
        <v>2010</v>
      </c>
      <c r="G3489">
        <v>8</v>
      </c>
      <c r="H3489">
        <v>101.23099999999999</v>
      </c>
    </row>
    <row r="3490" spans="1:8" x14ac:dyDescent="0.25">
      <c r="A3490" t="s">
        <v>184</v>
      </c>
      <c r="B3490" t="s">
        <v>4</v>
      </c>
      <c r="E3490" t="s">
        <v>13</v>
      </c>
      <c r="F3490">
        <v>2010</v>
      </c>
      <c r="G3490">
        <v>9</v>
      </c>
      <c r="H3490">
        <v>101.3847</v>
      </c>
    </row>
    <row r="3491" spans="1:8" x14ac:dyDescent="0.25">
      <c r="A3491" t="s">
        <v>184</v>
      </c>
      <c r="B3491" t="s">
        <v>4</v>
      </c>
      <c r="E3491" t="s">
        <v>14</v>
      </c>
      <c r="F3491">
        <v>2010</v>
      </c>
      <c r="G3491">
        <v>10</v>
      </c>
      <c r="H3491">
        <v>101.5509</v>
      </c>
    </row>
    <row r="3492" spans="1:8" x14ac:dyDescent="0.25">
      <c r="A3492" t="s">
        <v>184</v>
      </c>
      <c r="B3492" t="s">
        <v>4</v>
      </c>
      <c r="E3492" t="s">
        <v>15</v>
      </c>
      <c r="F3492">
        <v>2010</v>
      </c>
      <c r="G3492">
        <v>11</v>
      </c>
      <c r="H3492">
        <v>101.7122</v>
      </c>
    </row>
    <row r="3493" spans="1:8" x14ac:dyDescent="0.25">
      <c r="A3493" t="s">
        <v>184</v>
      </c>
      <c r="B3493" t="s">
        <v>4</v>
      </c>
      <c r="E3493" t="s">
        <v>16</v>
      </c>
      <c r="F3493">
        <v>2010</v>
      </c>
      <c r="G3493">
        <v>12</v>
      </c>
      <c r="H3493">
        <v>101.85809999999999</v>
      </c>
    </row>
    <row r="3494" spans="1:8" x14ac:dyDescent="0.25">
      <c r="A3494" t="s">
        <v>184</v>
      </c>
      <c r="B3494" t="s">
        <v>4</v>
      </c>
      <c r="E3494" t="s">
        <v>17</v>
      </c>
      <c r="F3494">
        <v>2011</v>
      </c>
      <c r="G3494">
        <v>1</v>
      </c>
      <c r="H3494">
        <v>101.976</v>
      </c>
    </row>
    <row r="3495" spans="1:8" x14ac:dyDescent="0.25">
      <c r="A3495" t="s">
        <v>184</v>
      </c>
      <c r="B3495" t="s">
        <v>4</v>
      </c>
      <c r="E3495" t="s">
        <v>18</v>
      </c>
      <c r="F3495">
        <v>2011</v>
      </c>
      <c r="G3495">
        <v>2</v>
      </c>
      <c r="H3495">
        <v>102.0433</v>
      </c>
    </row>
    <row r="3496" spans="1:8" x14ac:dyDescent="0.25">
      <c r="A3496" t="s">
        <v>184</v>
      </c>
      <c r="B3496" t="s">
        <v>4</v>
      </c>
      <c r="E3496" t="s">
        <v>19</v>
      </c>
      <c r="F3496">
        <v>2011</v>
      </c>
      <c r="G3496">
        <v>3</v>
      </c>
      <c r="H3496">
        <v>102.027</v>
      </c>
    </row>
    <row r="3497" spans="1:8" x14ac:dyDescent="0.25">
      <c r="A3497" t="s">
        <v>184</v>
      </c>
      <c r="B3497" t="s">
        <v>4</v>
      </c>
      <c r="E3497" t="s">
        <v>20</v>
      </c>
      <c r="F3497">
        <v>2011</v>
      </c>
      <c r="G3497">
        <v>4</v>
      </c>
      <c r="H3497">
        <v>101.89870000000001</v>
      </c>
    </row>
    <row r="3498" spans="1:8" x14ac:dyDescent="0.25">
      <c r="A3498" t="s">
        <v>184</v>
      </c>
      <c r="B3498" t="s">
        <v>4</v>
      </c>
      <c r="E3498" t="s">
        <v>21</v>
      </c>
      <c r="F3498">
        <v>2011</v>
      </c>
      <c r="G3498">
        <v>5</v>
      </c>
      <c r="H3498">
        <v>101.6596</v>
      </c>
    </row>
    <row r="3499" spans="1:8" x14ac:dyDescent="0.25">
      <c r="A3499" t="s">
        <v>184</v>
      </c>
      <c r="B3499" t="s">
        <v>4</v>
      </c>
      <c r="E3499" t="s">
        <v>22</v>
      </c>
      <c r="F3499">
        <v>2011</v>
      </c>
      <c r="G3499">
        <v>6</v>
      </c>
      <c r="H3499">
        <v>101.34139999999999</v>
      </c>
    </row>
    <row r="3500" spans="1:8" x14ac:dyDescent="0.25">
      <c r="A3500" t="s">
        <v>184</v>
      </c>
      <c r="B3500" t="s">
        <v>4</v>
      </c>
      <c r="E3500" t="s">
        <v>23</v>
      </c>
      <c r="F3500">
        <v>2011</v>
      </c>
      <c r="G3500">
        <v>7</v>
      </c>
      <c r="H3500">
        <v>100.9884</v>
      </c>
    </row>
    <row r="3501" spans="1:8" x14ac:dyDescent="0.25">
      <c r="A3501" t="s">
        <v>184</v>
      </c>
      <c r="B3501" t="s">
        <v>4</v>
      </c>
      <c r="E3501" t="s">
        <v>24</v>
      </c>
      <c r="F3501">
        <v>2011</v>
      </c>
      <c r="G3501">
        <v>8</v>
      </c>
      <c r="H3501">
        <v>100.6391</v>
      </c>
    </row>
    <row r="3502" spans="1:8" x14ac:dyDescent="0.25">
      <c r="A3502" t="s">
        <v>184</v>
      </c>
      <c r="B3502" t="s">
        <v>4</v>
      </c>
      <c r="E3502" t="s">
        <v>25</v>
      </c>
      <c r="F3502">
        <v>2011</v>
      </c>
      <c r="G3502">
        <v>9</v>
      </c>
      <c r="H3502">
        <v>100.3387</v>
      </c>
    </row>
    <row r="3503" spans="1:8" x14ac:dyDescent="0.25">
      <c r="A3503" t="s">
        <v>184</v>
      </c>
      <c r="B3503" t="s">
        <v>4</v>
      </c>
      <c r="E3503" t="s">
        <v>26</v>
      </c>
      <c r="F3503">
        <v>2011</v>
      </c>
      <c r="G3503">
        <v>10</v>
      </c>
      <c r="H3503">
        <v>100.107</v>
      </c>
    </row>
    <row r="3504" spans="1:8" x14ac:dyDescent="0.25">
      <c r="A3504" t="s">
        <v>184</v>
      </c>
      <c r="B3504" t="s">
        <v>4</v>
      </c>
      <c r="E3504" t="s">
        <v>27</v>
      </c>
      <c r="F3504">
        <v>2011</v>
      </c>
      <c r="G3504">
        <v>11</v>
      </c>
      <c r="H3504">
        <v>99.943529999999996</v>
      </c>
    </row>
    <row r="3505" spans="1:8" x14ac:dyDescent="0.25">
      <c r="A3505" t="s">
        <v>184</v>
      </c>
      <c r="B3505" t="s">
        <v>4</v>
      </c>
      <c r="E3505" t="s">
        <v>28</v>
      </c>
      <c r="F3505">
        <v>2011</v>
      </c>
      <c r="G3505">
        <v>12</v>
      </c>
      <c r="H3505">
        <v>99.841809999999995</v>
      </c>
    </row>
    <row r="3506" spans="1:8" x14ac:dyDescent="0.25">
      <c r="A3506" t="s">
        <v>184</v>
      </c>
      <c r="B3506" t="s">
        <v>4</v>
      </c>
      <c r="E3506" t="s">
        <v>29</v>
      </c>
      <c r="F3506">
        <v>2012</v>
      </c>
      <c r="G3506">
        <v>1</v>
      </c>
      <c r="H3506">
        <v>99.776380000000003</v>
      </c>
    </row>
    <row r="3507" spans="1:8" x14ac:dyDescent="0.25">
      <c r="A3507" t="s">
        <v>184</v>
      </c>
      <c r="B3507" t="s">
        <v>4</v>
      </c>
      <c r="E3507" t="s">
        <v>30</v>
      </c>
      <c r="F3507">
        <v>2012</v>
      </c>
      <c r="G3507">
        <v>2</v>
      </c>
      <c r="H3507">
        <v>99.724170000000001</v>
      </c>
    </row>
    <row r="3508" spans="1:8" x14ac:dyDescent="0.25">
      <c r="A3508" t="s">
        <v>184</v>
      </c>
      <c r="B3508" t="s">
        <v>4</v>
      </c>
      <c r="E3508" t="s">
        <v>31</v>
      </c>
      <c r="F3508">
        <v>2012</v>
      </c>
      <c r="G3508">
        <v>3</v>
      </c>
      <c r="H3508">
        <v>99.663439999999994</v>
      </c>
    </row>
    <row r="3509" spans="1:8" x14ac:dyDescent="0.25">
      <c r="A3509" t="s">
        <v>184</v>
      </c>
      <c r="B3509" t="s">
        <v>4</v>
      </c>
      <c r="E3509" t="s">
        <v>32</v>
      </c>
      <c r="F3509">
        <v>2012</v>
      </c>
      <c r="G3509">
        <v>4</v>
      </c>
      <c r="H3509">
        <v>99.586200000000005</v>
      </c>
    </row>
    <row r="3510" spans="1:8" x14ac:dyDescent="0.25">
      <c r="A3510" t="s">
        <v>184</v>
      </c>
      <c r="B3510" t="s">
        <v>4</v>
      </c>
      <c r="E3510" t="s">
        <v>33</v>
      </c>
      <c r="F3510">
        <v>2012</v>
      </c>
      <c r="G3510">
        <v>5</v>
      </c>
      <c r="H3510">
        <v>99.496399999999994</v>
      </c>
    </row>
    <row r="3511" spans="1:8" x14ac:dyDescent="0.25">
      <c r="A3511" t="s">
        <v>184</v>
      </c>
      <c r="B3511" t="s">
        <v>4</v>
      </c>
      <c r="E3511" t="s">
        <v>34</v>
      </c>
      <c r="F3511">
        <v>2012</v>
      </c>
      <c r="G3511">
        <v>6</v>
      </c>
      <c r="H3511">
        <v>99.414950000000005</v>
      </c>
    </row>
    <row r="3512" spans="1:8" x14ac:dyDescent="0.25">
      <c r="A3512" t="s">
        <v>184</v>
      </c>
      <c r="B3512" t="s">
        <v>4</v>
      </c>
      <c r="E3512" t="s">
        <v>35</v>
      </c>
      <c r="F3512">
        <v>2012</v>
      </c>
      <c r="G3512">
        <v>7</v>
      </c>
      <c r="H3512">
        <v>99.353849999999994</v>
      </c>
    </row>
    <row r="3513" spans="1:8" x14ac:dyDescent="0.25">
      <c r="A3513" t="s">
        <v>184</v>
      </c>
      <c r="B3513" t="s">
        <v>4</v>
      </c>
      <c r="E3513" t="s">
        <v>36</v>
      </c>
      <c r="F3513">
        <v>2012</v>
      </c>
      <c r="G3513">
        <v>8</v>
      </c>
      <c r="H3513">
        <v>99.3065</v>
      </c>
    </row>
    <row r="3514" spans="1:8" x14ac:dyDescent="0.25">
      <c r="A3514" t="s">
        <v>184</v>
      </c>
      <c r="B3514" t="s">
        <v>4</v>
      </c>
      <c r="E3514" t="s">
        <v>37</v>
      </c>
      <c r="F3514">
        <v>2012</v>
      </c>
      <c r="G3514">
        <v>9</v>
      </c>
      <c r="H3514">
        <v>99.267139999999998</v>
      </c>
    </row>
    <row r="3515" spans="1:8" x14ac:dyDescent="0.25">
      <c r="A3515" t="s">
        <v>184</v>
      </c>
      <c r="B3515" t="s">
        <v>4</v>
      </c>
      <c r="E3515" t="s">
        <v>38</v>
      </c>
      <c r="F3515">
        <v>2012</v>
      </c>
      <c r="G3515">
        <v>10</v>
      </c>
      <c r="H3515">
        <v>99.231979999999993</v>
      </c>
    </row>
    <row r="3516" spans="1:8" x14ac:dyDescent="0.25">
      <c r="A3516" t="s">
        <v>184</v>
      </c>
      <c r="B3516" t="s">
        <v>4</v>
      </c>
      <c r="E3516" t="s">
        <v>39</v>
      </c>
      <c r="F3516">
        <v>2012</v>
      </c>
      <c r="G3516">
        <v>11</v>
      </c>
      <c r="H3516">
        <v>99.204800000000006</v>
      </c>
    </row>
    <row r="3517" spans="1:8" x14ac:dyDescent="0.25">
      <c r="A3517" t="s">
        <v>184</v>
      </c>
      <c r="B3517" t="s">
        <v>4</v>
      </c>
      <c r="E3517" t="s">
        <v>40</v>
      </c>
      <c r="F3517">
        <v>2012</v>
      </c>
      <c r="G3517">
        <v>12</v>
      </c>
      <c r="H3517">
        <v>99.193889999999996</v>
      </c>
    </row>
    <row r="3518" spans="1:8" x14ac:dyDescent="0.25">
      <c r="A3518" t="s">
        <v>184</v>
      </c>
      <c r="B3518" t="s">
        <v>4</v>
      </c>
      <c r="E3518" t="s">
        <v>41</v>
      </c>
      <c r="F3518">
        <v>2013</v>
      </c>
      <c r="G3518">
        <v>1</v>
      </c>
      <c r="H3518">
        <v>99.198759999999993</v>
      </c>
    </row>
    <row r="3519" spans="1:8" x14ac:dyDescent="0.25">
      <c r="A3519" t="s">
        <v>184</v>
      </c>
      <c r="B3519" t="s">
        <v>4</v>
      </c>
      <c r="E3519" t="s">
        <v>42</v>
      </c>
      <c r="F3519">
        <v>2013</v>
      </c>
      <c r="G3519">
        <v>2</v>
      </c>
      <c r="H3519">
        <v>99.21866</v>
      </c>
    </row>
    <row r="3520" spans="1:8" x14ac:dyDescent="0.25">
      <c r="A3520" t="s">
        <v>184</v>
      </c>
      <c r="B3520" t="s">
        <v>4</v>
      </c>
      <c r="E3520" t="s">
        <v>43</v>
      </c>
      <c r="F3520">
        <v>2013</v>
      </c>
      <c r="G3520">
        <v>3</v>
      </c>
      <c r="H3520">
        <v>99.251940000000005</v>
      </c>
    </row>
    <row r="3521" spans="1:8" x14ac:dyDescent="0.25">
      <c r="A3521" t="s">
        <v>184</v>
      </c>
      <c r="B3521" t="s">
        <v>4</v>
      </c>
      <c r="E3521" t="s">
        <v>44</v>
      </c>
      <c r="F3521">
        <v>2013</v>
      </c>
      <c r="G3521">
        <v>4</v>
      </c>
      <c r="H3521">
        <v>99.306849999999997</v>
      </c>
    </row>
    <row r="3522" spans="1:8" x14ac:dyDescent="0.25">
      <c r="A3522" t="s">
        <v>184</v>
      </c>
      <c r="B3522" t="s">
        <v>4</v>
      </c>
      <c r="E3522" t="s">
        <v>45</v>
      </c>
      <c r="F3522">
        <v>2013</v>
      </c>
      <c r="G3522">
        <v>5</v>
      </c>
      <c r="H3522">
        <v>99.388019999999997</v>
      </c>
    </row>
    <row r="3523" spans="1:8" x14ac:dyDescent="0.25">
      <c r="A3523" t="s">
        <v>184</v>
      </c>
      <c r="B3523" t="s">
        <v>4</v>
      </c>
      <c r="E3523" t="s">
        <v>46</v>
      </c>
      <c r="F3523">
        <v>2013</v>
      </c>
      <c r="G3523">
        <v>6</v>
      </c>
      <c r="H3523">
        <v>99.496949999999998</v>
      </c>
    </row>
    <row r="3524" spans="1:8" x14ac:dyDescent="0.25">
      <c r="A3524" t="s">
        <v>184</v>
      </c>
      <c r="B3524" t="s">
        <v>4</v>
      </c>
      <c r="E3524" t="s">
        <v>47</v>
      </c>
      <c r="F3524">
        <v>2013</v>
      </c>
      <c r="G3524">
        <v>7</v>
      </c>
      <c r="H3524">
        <v>99.639020000000002</v>
      </c>
    </row>
    <row r="3525" spans="1:8" x14ac:dyDescent="0.25">
      <c r="A3525" t="s">
        <v>184</v>
      </c>
      <c r="B3525" t="s">
        <v>4</v>
      </c>
      <c r="E3525" t="s">
        <v>48</v>
      </c>
      <c r="F3525">
        <v>2013</v>
      </c>
      <c r="G3525">
        <v>8</v>
      </c>
      <c r="H3525">
        <v>99.815929999999994</v>
      </c>
    </row>
    <row r="3526" spans="1:8" x14ac:dyDescent="0.25">
      <c r="A3526" t="s">
        <v>184</v>
      </c>
      <c r="B3526" t="s">
        <v>4</v>
      </c>
      <c r="E3526" t="s">
        <v>49</v>
      </c>
      <c r="F3526">
        <v>2013</v>
      </c>
      <c r="G3526">
        <v>9</v>
      </c>
      <c r="H3526">
        <v>100.0089</v>
      </c>
    </row>
    <row r="3527" spans="1:8" x14ac:dyDescent="0.25">
      <c r="A3527" t="s">
        <v>184</v>
      </c>
      <c r="B3527" t="s">
        <v>4</v>
      </c>
      <c r="E3527" t="s">
        <v>50</v>
      </c>
      <c r="F3527">
        <v>2013</v>
      </c>
      <c r="G3527">
        <v>10</v>
      </c>
      <c r="H3527">
        <v>100.2034</v>
      </c>
    </row>
    <row r="3528" spans="1:8" x14ac:dyDescent="0.25">
      <c r="A3528" t="s">
        <v>184</v>
      </c>
      <c r="B3528" t="s">
        <v>4</v>
      </c>
      <c r="E3528" t="s">
        <v>51</v>
      </c>
      <c r="F3528">
        <v>2013</v>
      </c>
      <c r="G3528">
        <v>11</v>
      </c>
      <c r="H3528">
        <v>100.3738</v>
      </c>
    </row>
    <row r="3529" spans="1:8" x14ac:dyDescent="0.25">
      <c r="A3529" t="s">
        <v>184</v>
      </c>
      <c r="B3529" t="s">
        <v>4</v>
      </c>
      <c r="E3529" t="s">
        <v>52</v>
      </c>
      <c r="F3529">
        <v>2013</v>
      </c>
      <c r="G3529">
        <v>12</v>
      </c>
      <c r="H3529">
        <v>100.5063</v>
      </c>
    </row>
    <row r="3530" spans="1:8" x14ac:dyDescent="0.25">
      <c r="A3530" t="s">
        <v>184</v>
      </c>
      <c r="B3530" t="s">
        <v>4</v>
      </c>
      <c r="E3530" t="s">
        <v>53</v>
      </c>
      <c r="F3530">
        <v>2014</v>
      </c>
      <c r="G3530">
        <v>1</v>
      </c>
      <c r="H3530">
        <v>100.60209999999999</v>
      </c>
    </row>
    <row r="3531" spans="1:8" x14ac:dyDescent="0.25">
      <c r="A3531" t="s">
        <v>184</v>
      </c>
      <c r="B3531" t="s">
        <v>4</v>
      </c>
      <c r="E3531" t="s">
        <v>54</v>
      </c>
      <c r="F3531">
        <v>2014</v>
      </c>
      <c r="G3531">
        <v>2</v>
      </c>
      <c r="H3531">
        <v>100.6648</v>
      </c>
    </row>
    <row r="3532" spans="1:8" x14ac:dyDescent="0.25">
      <c r="A3532" t="s">
        <v>184</v>
      </c>
      <c r="B3532" t="s">
        <v>4</v>
      </c>
      <c r="E3532" t="s">
        <v>55</v>
      </c>
      <c r="F3532">
        <v>2014</v>
      </c>
      <c r="G3532">
        <v>3</v>
      </c>
      <c r="H3532">
        <v>100.6965</v>
      </c>
    </row>
    <row r="3533" spans="1:8" x14ac:dyDescent="0.25">
      <c r="A3533" t="s">
        <v>184</v>
      </c>
      <c r="B3533" t="s">
        <v>4</v>
      </c>
      <c r="E3533" t="s">
        <v>56</v>
      </c>
      <c r="F3533">
        <v>2014</v>
      </c>
      <c r="G3533">
        <v>4</v>
      </c>
      <c r="H3533">
        <v>100.69840000000001</v>
      </c>
    </row>
    <row r="3534" spans="1:8" x14ac:dyDescent="0.25">
      <c r="A3534" t="s">
        <v>184</v>
      </c>
      <c r="B3534" t="s">
        <v>4</v>
      </c>
      <c r="E3534" t="s">
        <v>57</v>
      </c>
      <c r="F3534">
        <v>2014</v>
      </c>
      <c r="G3534">
        <v>5</v>
      </c>
      <c r="H3534">
        <v>100.6801</v>
      </c>
    </row>
    <row r="3535" spans="1:8" x14ac:dyDescent="0.25">
      <c r="A3535" t="s">
        <v>184</v>
      </c>
      <c r="B3535" t="s">
        <v>4</v>
      </c>
      <c r="E3535" t="s">
        <v>58</v>
      </c>
      <c r="F3535">
        <v>2014</v>
      </c>
      <c r="G3535">
        <v>6</v>
      </c>
      <c r="H3535">
        <v>100.6481</v>
      </c>
    </row>
    <row r="3536" spans="1:8" x14ac:dyDescent="0.25">
      <c r="A3536" t="s">
        <v>184</v>
      </c>
      <c r="B3536" t="s">
        <v>4</v>
      </c>
      <c r="E3536" t="s">
        <v>59</v>
      </c>
      <c r="F3536">
        <v>2014</v>
      </c>
      <c r="G3536">
        <v>7</v>
      </c>
      <c r="H3536">
        <v>100.608</v>
      </c>
    </row>
    <row r="3537" spans="1:8" x14ac:dyDescent="0.25">
      <c r="A3537" t="s">
        <v>184</v>
      </c>
      <c r="B3537" t="s">
        <v>4</v>
      </c>
      <c r="E3537" t="s">
        <v>60</v>
      </c>
      <c r="F3537">
        <v>2014</v>
      </c>
      <c r="G3537">
        <v>8</v>
      </c>
      <c r="H3537">
        <v>100.57299999999999</v>
      </c>
    </row>
    <row r="3538" spans="1:8" x14ac:dyDescent="0.25">
      <c r="A3538" t="s">
        <v>184</v>
      </c>
      <c r="B3538" t="s">
        <v>4</v>
      </c>
      <c r="E3538" t="s">
        <v>61</v>
      </c>
      <c r="F3538">
        <v>2014</v>
      </c>
      <c r="G3538">
        <v>9</v>
      </c>
      <c r="H3538">
        <v>100.55370000000001</v>
      </c>
    </row>
    <row r="3539" spans="1:8" x14ac:dyDescent="0.25">
      <c r="A3539" t="s">
        <v>184</v>
      </c>
      <c r="B3539" t="s">
        <v>4</v>
      </c>
      <c r="E3539" t="s">
        <v>62</v>
      </c>
      <c r="F3539">
        <v>2014</v>
      </c>
      <c r="G3539">
        <v>10</v>
      </c>
      <c r="H3539">
        <v>100.55110000000001</v>
      </c>
    </row>
    <row r="3540" spans="1:8" x14ac:dyDescent="0.25">
      <c r="A3540" t="s">
        <v>184</v>
      </c>
      <c r="B3540" t="s">
        <v>4</v>
      </c>
      <c r="E3540" t="s">
        <v>63</v>
      </c>
      <c r="F3540">
        <v>2014</v>
      </c>
      <c r="G3540">
        <v>11</v>
      </c>
      <c r="H3540">
        <v>100.557</v>
      </c>
    </row>
    <row r="3541" spans="1:8" x14ac:dyDescent="0.25">
      <c r="A3541" t="s">
        <v>184</v>
      </c>
      <c r="B3541" t="s">
        <v>4</v>
      </c>
      <c r="E3541" t="s">
        <v>64</v>
      </c>
      <c r="F3541">
        <v>2014</v>
      </c>
      <c r="G3541">
        <v>12</v>
      </c>
      <c r="H3541">
        <v>100.56319999999999</v>
      </c>
    </row>
    <row r="3542" spans="1:8" x14ac:dyDescent="0.25">
      <c r="A3542" t="s">
        <v>184</v>
      </c>
      <c r="B3542" t="s">
        <v>4</v>
      </c>
      <c r="E3542" t="s">
        <v>65</v>
      </c>
      <c r="F3542">
        <v>2015</v>
      </c>
      <c r="G3542">
        <v>1</v>
      </c>
      <c r="H3542">
        <v>100.56910000000001</v>
      </c>
    </row>
    <row r="3543" spans="1:8" x14ac:dyDescent="0.25">
      <c r="A3543" t="s">
        <v>184</v>
      </c>
      <c r="B3543" t="s">
        <v>4</v>
      </c>
      <c r="E3543" t="s">
        <v>66</v>
      </c>
      <c r="F3543">
        <v>2015</v>
      </c>
      <c r="G3543">
        <v>2</v>
      </c>
      <c r="H3543">
        <v>100.5814</v>
      </c>
    </row>
    <row r="3544" spans="1:8" x14ac:dyDescent="0.25">
      <c r="A3544" t="s">
        <v>184</v>
      </c>
      <c r="B3544" t="s">
        <v>4</v>
      </c>
      <c r="E3544" t="s">
        <v>67</v>
      </c>
      <c r="F3544">
        <v>2015</v>
      </c>
      <c r="G3544">
        <v>3</v>
      </c>
      <c r="H3544">
        <v>100.60339999999999</v>
      </c>
    </row>
    <row r="3545" spans="1:8" x14ac:dyDescent="0.25">
      <c r="A3545" t="s">
        <v>184</v>
      </c>
      <c r="B3545" t="s">
        <v>4</v>
      </c>
      <c r="E3545" t="s">
        <v>68</v>
      </c>
      <c r="F3545">
        <v>2015</v>
      </c>
      <c r="G3545">
        <v>4</v>
      </c>
      <c r="H3545">
        <v>100.6293</v>
      </c>
    </row>
    <row r="3546" spans="1:8" x14ac:dyDescent="0.25">
      <c r="A3546" t="s">
        <v>184</v>
      </c>
      <c r="B3546" t="s">
        <v>4</v>
      </c>
      <c r="E3546" t="s">
        <v>69</v>
      </c>
      <c r="F3546">
        <v>2015</v>
      </c>
      <c r="G3546">
        <v>5</v>
      </c>
      <c r="H3546">
        <v>100.65009999999999</v>
      </c>
    </row>
    <row r="3547" spans="1:8" x14ac:dyDescent="0.25">
      <c r="A3547" t="s">
        <v>184</v>
      </c>
      <c r="B3547" t="s">
        <v>4</v>
      </c>
      <c r="E3547" t="s">
        <v>70</v>
      </c>
      <c r="F3547">
        <v>2015</v>
      </c>
      <c r="G3547">
        <v>6</v>
      </c>
      <c r="H3547">
        <v>100.65779999999999</v>
      </c>
    </row>
    <row r="3548" spans="1:8" x14ac:dyDescent="0.25">
      <c r="A3548" t="s">
        <v>184</v>
      </c>
      <c r="B3548" t="s">
        <v>4</v>
      </c>
      <c r="E3548" t="s">
        <v>71</v>
      </c>
      <c r="F3548">
        <v>2015</v>
      </c>
      <c r="G3548">
        <v>7</v>
      </c>
      <c r="H3548">
        <v>100.6454</v>
      </c>
    </row>
    <row r="3549" spans="1:8" x14ac:dyDescent="0.25">
      <c r="A3549" t="s">
        <v>184</v>
      </c>
      <c r="B3549" t="s">
        <v>4</v>
      </c>
      <c r="E3549" t="s">
        <v>72</v>
      </c>
      <c r="F3549">
        <v>2015</v>
      </c>
      <c r="G3549">
        <v>8</v>
      </c>
      <c r="H3549">
        <v>100.6138</v>
      </c>
    </row>
    <row r="3550" spans="1:8" x14ac:dyDescent="0.25">
      <c r="A3550" t="s">
        <v>184</v>
      </c>
      <c r="B3550" t="s">
        <v>4</v>
      </c>
      <c r="E3550" t="s">
        <v>73</v>
      </c>
      <c r="F3550">
        <v>2015</v>
      </c>
      <c r="G3550">
        <v>9</v>
      </c>
      <c r="H3550">
        <v>100.566</v>
      </c>
    </row>
    <row r="3551" spans="1:8" x14ac:dyDescent="0.25">
      <c r="A3551" t="s">
        <v>184</v>
      </c>
      <c r="B3551" t="s">
        <v>4</v>
      </c>
      <c r="E3551" t="s">
        <v>74</v>
      </c>
      <c r="F3551">
        <v>2015</v>
      </c>
      <c r="G3551">
        <v>10</v>
      </c>
      <c r="H3551">
        <v>100.50539999999999</v>
      </c>
    </row>
    <row r="3552" spans="1:8" x14ac:dyDescent="0.25">
      <c r="A3552" t="s">
        <v>184</v>
      </c>
      <c r="B3552" t="s">
        <v>4</v>
      </c>
      <c r="E3552" t="s">
        <v>75</v>
      </c>
      <c r="F3552">
        <v>2015</v>
      </c>
      <c r="G3552">
        <v>11</v>
      </c>
      <c r="H3552">
        <v>100.43170000000001</v>
      </c>
    </row>
    <row r="3553" spans="1:8" x14ac:dyDescent="0.25">
      <c r="A3553" t="s">
        <v>184</v>
      </c>
      <c r="B3553" t="s">
        <v>4</v>
      </c>
      <c r="E3553" t="s">
        <v>76</v>
      </c>
      <c r="F3553">
        <v>2015</v>
      </c>
      <c r="G3553">
        <v>12</v>
      </c>
      <c r="H3553">
        <v>100.3373</v>
      </c>
    </row>
    <row r="3554" spans="1:8" x14ac:dyDescent="0.25">
      <c r="A3554" t="s">
        <v>184</v>
      </c>
      <c r="B3554" t="s">
        <v>4</v>
      </c>
      <c r="E3554" t="s">
        <v>77</v>
      </c>
      <c r="F3554">
        <v>2016</v>
      </c>
      <c r="G3554">
        <v>1</v>
      </c>
      <c r="H3554">
        <v>100.2329</v>
      </c>
    </row>
    <row r="3555" spans="1:8" x14ac:dyDescent="0.25">
      <c r="A3555" t="s">
        <v>184</v>
      </c>
      <c r="B3555" t="s">
        <v>4</v>
      </c>
      <c r="E3555" t="s">
        <v>78</v>
      </c>
      <c r="F3555">
        <v>2016</v>
      </c>
      <c r="G3555">
        <v>2</v>
      </c>
      <c r="H3555">
        <v>100.1375</v>
      </c>
    </row>
    <row r="3556" spans="1:8" x14ac:dyDescent="0.25">
      <c r="A3556" t="s">
        <v>184</v>
      </c>
      <c r="B3556" t="s">
        <v>4</v>
      </c>
      <c r="E3556" t="s">
        <v>79</v>
      </c>
      <c r="F3556">
        <v>2016</v>
      </c>
      <c r="G3556">
        <v>3</v>
      </c>
      <c r="H3556">
        <v>100.0724</v>
      </c>
    </row>
    <row r="3557" spans="1:8" x14ac:dyDescent="0.25">
      <c r="A3557" t="s">
        <v>184</v>
      </c>
      <c r="B3557" t="s">
        <v>4</v>
      </c>
      <c r="E3557" t="s">
        <v>80</v>
      </c>
      <c r="F3557">
        <v>2016</v>
      </c>
      <c r="G3557">
        <v>4</v>
      </c>
      <c r="H3557">
        <v>100.0397</v>
      </c>
    </row>
    <row r="3558" spans="1:8" x14ac:dyDescent="0.25">
      <c r="A3558" t="s">
        <v>184</v>
      </c>
      <c r="B3558" t="s">
        <v>4</v>
      </c>
      <c r="E3558" t="s">
        <v>81</v>
      </c>
      <c r="F3558">
        <v>2016</v>
      </c>
      <c r="G3558">
        <v>5</v>
      </c>
      <c r="H3558">
        <v>100.0305</v>
      </c>
    </row>
    <row r="3559" spans="1:8" x14ac:dyDescent="0.25">
      <c r="A3559" t="s">
        <v>184</v>
      </c>
      <c r="B3559" t="s">
        <v>4</v>
      </c>
      <c r="E3559" t="s">
        <v>82</v>
      </c>
      <c r="F3559">
        <v>2016</v>
      </c>
      <c r="G3559">
        <v>6</v>
      </c>
      <c r="H3559">
        <v>100.0369</v>
      </c>
    </row>
    <row r="3560" spans="1:8" x14ac:dyDescent="0.25">
      <c r="A3560" t="s">
        <v>184</v>
      </c>
      <c r="B3560" t="s">
        <v>4</v>
      </c>
      <c r="E3560" t="s">
        <v>83</v>
      </c>
      <c r="F3560">
        <v>2016</v>
      </c>
      <c r="G3560">
        <v>7</v>
      </c>
      <c r="H3560">
        <v>100.0492</v>
      </c>
    </row>
    <row r="3561" spans="1:8" x14ac:dyDescent="0.25">
      <c r="A3561" t="s">
        <v>184</v>
      </c>
      <c r="B3561" t="s">
        <v>4</v>
      </c>
      <c r="E3561" t="s">
        <v>84</v>
      </c>
      <c r="F3561">
        <v>2016</v>
      </c>
      <c r="G3561">
        <v>8</v>
      </c>
      <c r="H3561">
        <v>100.0736</v>
      </c>
    </row>
    <row r="3562" spans="1:8" x14ac:dyDescent="0.25">
      <c r="A3562" t="s">
        <v>184</v>
      </c>
      <c r="B3562" t="s">
        <v>4</v>
      </c>
      <c r="E3562" t="s">
        <v>85</v>
      </c>
      <c r="F3562">
        <v>2016</v>
      </c>
      <c r="G3562">
        <v>9</v>
      </c>
      <c r="H3562">
        <v>100.12869999999999</v>
      </c>
    </row>
    <row r="3563" spans="1:8" x14ac:dyDescent="0.25">
      <c r="A3563" t="s">
        <v>184</v>
      </c>
      <c r="B3563" t="s">
        <v>4</v>
      </c>
      <c r="E3563" t="s">
        <v>86</v>
      </c>
      <c r="F3563">
        <v>2016</v>
      </c>
      <c r="G3563">
        <v>10</v>
      </c>
      <c r="H3563">
        <v>100.2093</v>
      </c>
    </row>
    <row r="3564" spans="1:8" x14ac:dyDescent="0.25">
      <c r="A3564" t="s">
        <v>184</v>
      </c>
      <c r="B3564" t="s">
        <v>4</v>
      </c>
      <c r="E3564" t="s">
        <v>87</v>
      </c>
      <c r="F3564">
        <v>2016</v>
      </c>
      <c r="G3564">
        <v>11</v>
      </c>
      <c r="H3564">
        <v>100.30589999999999</v>
      </c>
    </row>
    <row r="3565" spans="1:8" x14ac:dyDescent="0.25">
      <c r="A3565" t="s">
        <v>184</v>
      </c>
      <c r="B3565" t="s">
        <v>4</v>
      </c>
      <c r="E3565" t="s">
        <v>88</v>
      </c>
      <c r="F3565">
        <v>2016</v>
      </c>
      <c r="G3565">
        <v>12</v>
      </c>
      <c r="H3565">
        <v>100.4152</v>
      </c>
    </row>
    <row r="3566" spans="1:8" x14ac:dyDescent="0.25">
      <c r="A3566" t="s">
        <v>184</v>
      </c>
      <c r="B3566" t="s">
        <v>4</v>
      </c>
      <c r="E3566" t="s">
        <v>89</v>
      </c>
      <c r="F3566">
        <v>2017</v>
      </c>
      <c r="G3566">
        <v>1</v>
      </c>
      <c r="H3566">
        <v>100.5252</v>
      </c>
    </row>
    <row r="3567" spans="1:8" x14ac:dyDescent="0.25">
      <c r="A3567" t="s">
        <v>184</v>
      </c>
      <c r="B3567" t="s">
        <v>4</v>
      </c>
      <c r="E3567" t="s">
        <v>90</v>
      </c>
      <c r="F3567">
        <v>2017</v>
      </c>
      <c r="G3567">
        <v>2</v>
      </c>
      <c r="H3567">
        <v>100.6263</v>
      </c>
    </row>
    <row r="3568" spans="1:8" x14ac:dyDescent="0.25">
      <c r="A3568" t="s">
        <v>184</v>
      </c>
      <c r="B3568" t="s">
        <v>4</v>
      </c>
      <c r="E3568" t="s">
        <v>91</v>
      </c>
      <c r="F3568">
        <v>2017</v>
      </c>
      <c r="G3568">
        <v>3</v>
      </c>
      <c r="H3568">
        <v>100.7122</v>
      </c>
    </row>
    <row r="3569" spans="1:8" x14ac:dyDescent="0.25">
      <c r="A3569" t="s">
        <v>184</v>
      </c>
      <c r="B3569" t="s">
        <v>4</v>
      </c>
      <c r="E3569" t="s">
        <v>92</v>
      </c>
      <c r="F3569">
        <v>2017</v>
      </c>
      <c r="G3569">
        <v>4</v>
      </c>
      <c r="H3569">
        <v>100.7794</v>
      </c>
    </row>
    <row r="3570" spans="1:8" x14ac:dyDescent="0.25">
      <c r="A3570" t="s">
        <v>184</v>
      </c>
      <c r="B3570" t="s">
        <v>4</v>
      </c>
      <c r="E3570" t="s">
        <v>93</v>
      </c>
      <c r="F3570">
        <v>2017</v>
      </c>
      <c r="G3570">
        <v>5</v>
      </c>
      <c r="H3570">
        <v>100.8289</v>
      </c>
    </row>
    <row r="3571" spans="1:8" x14ac:dyDescent="0.25">
      <c r="A3571" t="s">
        <v>184</v>
      </c>
      <c r="B3571" t="s">
        <v>4</v>
      </c>
      <c r="E3571" t="s">
        <v>94</v>
      </c>
      <c r="F3571">
        <v>2017</v>
      </c>
      <c r="G3571">
        <v>6</v>
      </c>
      <c r="H3571">
        <v>100.8737</v>
      </c>
    </row>
    <row r="3572" spans="1:8" x14ac:dyDescent="0.25">
      <c r="A3572" t="s">
        <v>184</v>
      </c>
      <c r="B3572" t="s">
        <v>4</v>
      </c>
      <c r="E3572" t="s">
        <v>95</v>
      </c>
      <c r="F3572">
        <v>2017</v>
      </c>
      <c r="G3572">
        <v>7</v>
      </c>
      <c r="H3572">
        <v>100.9178</v>
      </c>
    </row>
    <row r="3573" spans="1:8" x14ac:dyDescent="0.25">
      <c r="A3573" t="s">
        <v>184</v>
      </c>
      <c r="B3573" t="s">
        <v>4</v>
      </c>
      <c r="E3573" t="s">
        <v>96</v>
      </c>
      <c r="F3573">
        <v>2017</v>
      </c>
      <c r="G3573">
        <v>8</v>
      </c>
      <c r="H3573">
        <v>100.9652</v>
      </c>
    </row>
    <row r="3574" spans="1:8" x14ac:dyDescent="0.25">
      <c r="A3574" t="s">
        <v>184</v>
      </c>
      <c r="B3574" t="s">
        <v>4</v>
      </c>
      <c r="E3574" t="s">
        <v>97</v>
      </c>
      <c r="F3574">
        <v>2017</v>
      </c>
      <c r="G3574">
        <v>9</v>
      </c>
      <c r="H3574">
        <v>101.02160000000001</v>
      </c>
    </row>
    <row r="3575" spans="1:8" x14ac:dyDescent="0.25">
      <c r="A3575" t="s">
        <v>184</v>
      </c>
      <c r="B3575" t="s">
        <v>4</v>
      </c>
      <c r="E3575" t="s">
        <v>98</v>
      </c>
      <c r="F3575">
        <v>2017</v>
      </c>
      <c r="G3575">
        <v>10</v>
      </c>
      <c r="H3575">
        <v>101.0792</v>
      </c>
    </row>
    <row r="3576" spans="1:8" x14ac:dyDescent="0.25">
      <c r="A3576" t="s">
        <v>184</v>
      </c>
      <c r="B3576" t="s">
        <v>4</v>
      </c>
      <c r="E3576" t="s">
        <v>99</v>
      </c>
      <c r="F3576">
        <v>2017</v>
      </c>
      <c r="G3576">
        <v>11</v>
      </c>
      <c r="H3576">
        <v>101.12820000000001</v>
      </c>
    </row>
    <row r="3577" spans="1:8" x14ac:dyDescent="0.25">
      <c r="A3577" t="s">
        <v>184</v>
      </c>
      <c r="B3577" t="s">
        <v>4</v>
      </c>
      <c r="E3577" t="s">
        <v>100</v>
      </c>
      <c r="F3577">
        <v>2017</v>
      </c>
      <c r="G3577">
        <v>12</v>
      </c>
      <c r="H3577">
        <v>101.16030000000001</v>
      </c>
    </row>
    <row r="3578" spans="1:8" x14ac:dyDescent="0.25">
      <c r="A3578" t="s">
        <v>184</v>
      </c>
      <c r="B3578" t="s">
        <v>4</v>
      </c>
      <c r="E3578" t="s">
        <v>101</v>
      </c>
      <c r="F3578">
        <v>2018</v>
      </c>
      <c r="G3578">
        <v>1</v>
      </c>
      <c r="H3578">
        <v>101.1705</v>
      </c>
    </row>
    <row r="3579" spans="1:8" x14ac:dyDescent="0.25">
      <c r="A3579" t="s">
        <v>184</v>
      </c>
      <c r="B3579" t="s">
        <v>4</v>
      </c>
      <c r="E3579" t="s">
        <v>102</v>
      </c>
      <c r="F3579">
        <v>2018</v>
      </c>
      <c r="G3579">
        <v>2</v>
      </c>
      <c r="H3579">
        <v>101.15519999999999</v>
      </c>
    </row>
    <row r="3580" spans="1:8" x14ac:dyDescent="0.25">
      <c r="A3580" t="s">
        <v>184</v>
      </c>
      <c r="B3580" t="s">
        <v>4</v>
      </c>
      <c r="E3580" t="s">
        <v>103</v>
      </c>
      <c r="F3580">
        <v>2018</v>
      </c>
      <c r="G3580">
        <v>3</v>
      </c>
      <c r="H3580">
        <v>101.1164</v>
      </c>
    </row>
    <row r="3581" spans="1:8" x14ac:dyDescent="0.25">
      <c r="A3581" t="s">
        <v>184</v>
      </c>
      <c r="B3581" t="s">
        <v>4</v>
      </c>
      <c r="E3581" t="s">
        <v>104</v>
      </c>
      <c r="F3581">
        <v>2018</v>
      </c>
      <c r="G3581">
        <v>4</v>
      </c>
      <c r="H3581">
        <v>101.06019999999999</v>
      </c>
    </row>
    <row r="3582" spans="1:8" x14ac:dyDescent="0.25">
      <c r="A3582" t="s">
        <v>184</v>
      </c>
      <c r="B3582" t="s">
        <v>4</v>
      </c>
      <c r="E3582" t="s">
        <v>105</v>
      </c>
      <c r="F3582">
        <v>2018</v>
      </c>
      <c r="G3582">
        <v>5</v>
      </c>
      <c r="H3582">
        <v>100.99120000000001</v>
      </c>
    </row>
    <row r="3583" spans="1:8" x14ac:dyDescent="0.25">
      <c r="A3583" t="s">
        <v>184</v>
      </c>
      <c r="B3583" t="s">
        <v>4</v>
      </c>
      <c r="E3583" t="s">
        <v>106</v>
      </c>
      <c r="F3583">
        <v>2018</v>
      </c>
      <c r="G3583">
        <v>6</v>
      </c>
      <c r="H3583">
        <v>100.9055</v>
      </c>
    </row>
    <row r="3584" spans="1:8" x14ac:dyDescent="0.25">
      <c r="A3584" t="s">
        <v>184</v>
      </c>
      <c r="B3584" t="s">
        <v>4</v>
      </c>
      <c r="E3584" t="s">
        <v>107</v>
      </c>
      <c r="F3584">
        <v>2018</v>
      </c>
      <c r="G3584">
        <v>7</v>
      </c>
      <c r="H3584">
        <v>100.80589999999999</v>
      </c>
    </row>
    <row r="3585" spans="1:8" x14ac:dyDescent="0.25">
      <c r="A3585" t="s">
        <v>184</v>
      </c>
      <c r="B3585" t="s">
        <v>4</v>
      </c>
      <c r="E3585" t="s">
        <v>108</v>
      </c>
      <c r="F3585">
        <v>2018</v>
      </c>
      <c r="G3585">
        <v>8</v>
      </c>
      <c r="H3585">
        <v>100.6944</v>
      </c>
    </row>
    <row r="3586" spans="1:8" x14ac:dyDescent="0.25">
      <c r="A3586" t="s">
        <v>184</v>
      </c>
      <c r="B3586" t="s">
        <v>4</v>
      </c>
      <c r="E3586" t="s">
        <v>109</v>
      </c>
      <c r="F3586">
        <v>2018</v>
      </c>
      <c r="G3586">
        <v>9</v>
      </c>
      <c r="H3586">
        <v>100.57299999999999</v>
      </c>
    </row>
    <row r="3587" spans="1:8" x14ac:dyDescent="0.25">
      <c r="A3587" t="s">
        <v>184</v>
      </c>
      <c r="B3587" t="s">
        <v>4</v>
      </c>
      <c r="E3587" t="s">
        <v>110</v>
      </c>
      <c r="F3587">
        <v>2018</v>
      </c>
      <c r="G3587">
        <v>10</v>
      </c>
      <c r="H3587">
        <v>100.4455</v>
      </c>
    </row>
    <row r="3588" spans="1:8" x14ac:dyDescent="0.25">
      <c r="A3588" t="s">
        <v>184</v>
      </c>
      <c r="B3588" t="s">
        <v>4</v>
      </c>
      <c r="E3588" t="s">
        <v>111</v>
      </c>
      <c r="F3588">
        <v>2018</v>
      </c>
      <c r="G3588">
        <v>11</v>
      </c>
      <c r="H3588">
        <v>100.3229</v>
      </c>
    </row>
    <row r="3589" spans="1:8" x14ac:dyDescent="0.25">
      <c r="A3589" t="s">
        <v>184</v>
      </c>
      <c r="B3589" t="s">
        <v>4</v>
      </c>
      <c r="E3589" t="s">
        <v>112</v>
      </c>
      <c r="F3589">
        <v>2018</v>
      </c>
      <c r="G3589">
        <v>12</v>
      </c>
      <c r="H3589">
        <v>100.20950000000001</v>
      </c>
    </row>
    <row r="3590" spans="1:8" x14ac:dyDescent="0.25">
      <c r="A3590" t="s">
        <v>184</v>
      </c>
      <c r="B3590" t="s">
        <v>4</v>
      </c>
      <c r="E3590" t="s">
        <v>113</v>
      </c>
      <c r="F3590">
        <v>2019</v>
      </c>
      <c r="G3590">
        <v>1</v>
      </c>
      <c r="H3590">
        <v>100.1104</v>
      </c>
    </row>
    <row r="3591" spans="1:8" x14ac:dyDescent="0.25">
      <c r="A3591" t="s">
        <v>184</v>
      </c>
      <c r="B3591" t="s">
        <v>4</v>
      </c>
      <c r="E3591" t="s">
        <v>114</v>
      </c>
      <c r="F3591">
        <v>2019</v>
      </c>
      <c r="G3591">
        <v>2</v>
      </c>
      <c r="H3591">
        <v>100.033</v>
      </c>
    </row>
    <row r="3592" spans="1:8" x14ac:dyDescent="0.25">
      <c r="A3592" t="s">
        <v>184</v>
      </c>
      <c r="B3592" t="s">
        <v>4</v>
      </c>
      <c r="E3592" t="s">
        <v>115</v>
      </c>
      <c r="F3592">
        <v>2019</v>
      </c>
      <c r="G3592">
        <v>3</v>
      </c>
      <c r="H3592">
        <v>99.965389999999999</v>
      </c>
    </row>
    <row r="3593" spans="1:8" x14ac:dyDescent="0.25">
      <c r="A3593" t="s">
        <v>184</v>
      </c>
      <c r="B3593" t="s">
        <v>4</v>
      </c>
      <c r="E3593" t="s">
        <v>116</v>
      </c>
      <c r="F3593">
        <v>2019</v>
      </c>
      <c r="G3593">
        <v>4</v>
      </c>
      <c r="H3593">
        <v>99.899739999999994</v>
      </c>
    </row>
    <row r="3594" spans="1:8" x14ac:dyDescent="0.25">
      <c r="A3594" t="s">
        <v>184</v>
      </c>
      <c r="B3594" t="s">
        <v>4</v>
      </c>
      <c r="E3594" t="s">
        <v>117</v>
      </c>
      <c r="F3594">
        <v>2019</v>
      </c>
      <c r="G3594">
        <v>5</v>
      </c>
      <c r="H3594">
        <v>99.830799999999996</v>
      </c>
    </row>
    <row r="3595" spans="1:8" x14ac:dyDescent="0.25">
      <c r="A3595" t="s">
        <v>184</v>
      </c>
      <c r="B3595" t="s">
        <v>4</v>
      </c>
      <c r="E3595" t="s">
        <v>118</v>
      </c>
      <c r="F3595">
        <v>2019</v>
      </c>
      <c r="G3595">
        <v>6</v>
      </c>
      <c r="H3595">
        <v>99.762479999999996</v>
      </c>
    </row>
    <row r="3596" spans="1:8" x14ac:dyDescent="0.25">
      <c r="A3596" t="s">
        <v>184</v>
      </c>
      <c r="B3596" t="s">
        <v>4</v>
      </c>
      <c r="E3596" t="s">
        <v>119</v>
      </c>
      <c r="F3596">
        <v>2019</v>
      </c>
      <c r="G3596">
        <v>7</v>
      </c>
      <c r="H3596">
        <v>99.701809999999995</v>
      </c>
    </row>
    <row r="3597" spans="1:8" x14ac:dyDescent="0.25">
      <c r="A3597" t="s">
        <v>184</v>
      </c>
      <c r="B3597" t="s">
        <v>4</v>
      </c>
      <c r="E3597" t="s">
        <v>120</v>
      </c>
      <c r="F3597">
        <v>2019</v>
      </c>
      <c r="G3597">
        <v>8</v>
      </c>
      <c r="H3597">
        <v>99.646680000000003</v>
      </c>
    </row>
    <row r="3598" spans="1:8" x14ac:dyDescent="0.25">
      <c r="A3598" t="s">
        <v>184</v>
      </c>
      <c r="B3598" t="s">
        <v>4</v>
      </c>
      <c r="E3598" t="s">
        <v>121</v>
      </c>
      <c r="F3598">
        <v>2019</v>
      </c>
      <c r="G3598">
        <v>9</v>
      </c>
      <c r="H3598">
        <v>99.598269999999999</v>
      </c>
    </row>
    <row r="3599" spans="1:8" x14ac:dyDescent="0.25">
      <c r="A3599" t="s">
        <v>184</v>
      </c>
      <c r="B3599" t="s">
        <v>4</v>
      </c>
      <c r="E3599" t="s">
        <v>122</v>
      </c>
      <c r="F3599">
        <v>2019</v>
      </c>
      <c r="G3599">
        <v>10</v>
      </c>
      <c r="H3599">
        <v>99.563959999999994</v>
      </c>
    </row>
    <row r="3600" spans="1:8" x14ac:dyDescent="0.25">
      <c r="A3600" t="s">
        <v>184</v>
      </c>
      <c r="B3600" t="s">
        <v>4</v>
      </c>
      <c r="E3600" t="s">
        <v>123</v>
      </c>
      <c r="F3600">
        <v>2019</v>
      </c>
      <c r="G3600">
        <v>11</v>
      </c>
      <c r="H3600">
        <v>99.547579999999996</v>
      </c>
    </row>
    <row r="3601" spans="1:8" x14ac:dyDescent="0.25">
      <c r="A3601" t="s">
        <v>184</v>
      </c>
      <c r="B3601" t="s">
        <v>4</v>
      </c>
      <c r="E3601" t="s">
        <v>124</v>
      </c>
      <c r="F3601">
        <v>2019</v>
      </c>
      <c r="G3601">
        <v>12</v>
      </c>
      <c r="H3601">
        <v>99.549750000000003</v>
      </c>
    </row>
    <row r="3602" spans="1:8" x14ac:dyDescent="0.25">
      <c r="A3602" t="s">
        <v>177</v>
      </c>
      <c r="B3602" t="s">
        <v>4</v>
      </c>
      <c r="E3602" t="s">
        <v>5</v>
      </c>
      <c r="F3602">
        <v>2010</v>
      </c>
      <c r="G3602">
        <v>1</v>
      </c>
      <c r="H3602">
        <v>98.635419999999996</v>
      </c>
    </row>
    <row r="3603" spans="1:8" x14ac:dyDescent="0.25">
      <c r="A3603" t="s">
        <v>177</v>
      </c>
      <c r="B3603" t="s">
        <v>4</v>
      </c>
      <c r="E3603" t="s">
        <v>6</v>
      </c>
      <c r="F3603">
        <v>2010</v>
      </c>
      <c r="G3603">
        <v>2</v>
      </c>
      <c r="H3603">
        <v>98.733109999999996</v>
      </c>
    </row>
    <row r="3604" spans="1:8" x14ac:dyDescent="0.25">
      <c r="A3604" t="s">
        <v>177</v>
      </c>
      <c r="B3604" t="s">
        <v>4</v>
      </c>
      <c r="E3604" t="s">
        <v>7</v>
      </c>
      <c r="F3604">
        <v>2010</v>
      </c>
      <c r="G3604">
        <v>3</v>
      </c>
      <c r="H3604">
        <v>98.809240000000003</v>
      </c>
    </row>
    <row r="3605" spans="1:8" x14ac:dyDescent="0.25">
      <c r="A3605" t="s">
        <v>177</v>
      </c>
      <c r="B3605" t="s">
        <v>4</v>
      </c>
      <c r="E3605" t="s">
        <v>8</v>
      </c>
      <c r="F3605">
        <v>2010</v>
      </c>
      <c r="G3605">
        <v>4</v>
      </c>
      <c r="H3605">
        <v>98.893739999999994</v>
      </c>
    </row>
    <row r="3606" spans="1:8" x14ac:dyDescent="0.25">
      <c r="A3606" t="s">
        <v>177</v>
      </c>
      <c r="B3606" t="s">
        <v>4</v>
      </c>
      <c r="E3606" t="s">
        <v>9</v>
      </c>
      <c r="F3606">
        <v>2010</v>
      </c>
      <c r="G3606">
        <v>5</v>
      </c>
      <c r="H3606">
        <v>99.013170000000002</v>
      </c>
    </row>
    <row r="3607" spans="1:8" x14ac:dyDescent="0.25">
      <c r="A3607" t="s">
        <v>177</v>
      </c>
      <c r="B3607" t="s">
        <v>4</v>
      </c>
      <c r="E3607" t="s">
        <v>10</v>
      </c>
      <c r="F3607">
        <v>2010</v>
      </c>
      <c r="G3607">
        <v>6</v>
      </c>
      <c r="H3607">
        <v>99.177760000000006</v>
      </c>
    </row>
    <row r="3608" spans="1:8" x14ac:dyDescent="0.25">
      <c r="A3608" t="s">
        <v>177</v>
      </c>
      <c r="B3608" t="s">
        <v>4</v>
      </c>
      <c r="E3608" t="s">
        <v>11</v>
      </c>
      <c r="F3608">
        <v>2010</v>
      </c>
      <c r="G3608">
        <v>7</v>
      </c>
      <c r="H3608">
        <v>99.387079999999997</v>
      </c>
    </row>
    <row r="3609" spans="1:8" x14ac:dyDescent="0.25">
      <c r="A3609" t="s">
        <v>177</v>
      </c>
      <c r="B3609" t="s">
        <v>4</v>
      </c>
      <c r="E3609" t="s">
        <v>12</v>
      </c>
      <c r="F3609">
        <v>2010</v>
      </c>
      <c r="G3609">
        <v>8</v>
      </c>
      <c r="H3609">
        <v>99.624189999999999</v>
      </c>
    </row>
    <row r="3610" spans="1:8" x14ac:dyDescent="0.25">
      <c r="A3610" t="s">
        <v>177</v>
      </c>
      <c r="B3610" t="s">
        <v>4</v>
      </c>
      <c r="E3610" t="s">
        <v>13</v>
      </c>
      <c r="F3610">
        <v>2010</v>
      </c>
      <c r="G3610">
        <v>9</v>
      </c>
      <c r="H3610">
        <v>99.877600000000001</v>
      </c>
    </row>
    <row r="3611" spans="1:8" x14ac:dyDescent="0.25">
      <c r="A3611" t="s">
        <v>177</v>
      </c>
      <c r="B3611" t="s">
        <v>4</v>
      </c>
      <c r="E3611" t="s">
        <v>14</v>
      </c>
      <c r="F3611">
        <v>2010</v>
      </c>
      <c r="G3611">
        <v>10</v>
      </c>
      <c r="H3611">
        <v>100.1313</v>
      </c>
    </row>
    <row r="3612" spans="1:8" x14ac:dyDescent="0.25">
      <c r="A3612" t="s">
        <v>177</v>
      </c>
      <c r="B3612" t="s">
        <v>4</v>
      </c>
      <c r="E3612" t="s">
        <v>15</v>
      </c>
      <c r="F3612">
        <v>2010</v>
      </c>
      <c r="G3612">
        <v>11</v>
      </c>
      <c r="H3612">
        <v>100.3609</v>
      </c>
    </row>
    <row r="3613" spans="1:8" x14ac:dyDescent="0.25">
      <c r="A3613" t="s">
        <v>177</v>
      </c>
      <c r="B3613" t="s">
        <v>4</v>
      </c>
      <c r="E3613" t="s">
        <v>16</v>
      </c>
      <c r="F3613">
        <v>2010</v>
      </c>
      <c r="G3613">
        <v>12</v>
      </c>
      <c r="H3613">
        <v>100.5476</v>
      </c>
    </row>
    <row r="3614" spans="1:8" x14ac:dyDescent="0.25">
      <c r="A3614" t="s">
        <v>177</v>
      </c>
      <c r="B3614" t="s">
        <v>4</v>
      </c>
      <c r="E3614" t="s">
        <v>17</v>
      </c>
      <c r="F3614">
        <v>2011</v>
      </c>
      <c r="G3614">
        <v>1</v>
      </c>
      <c r="H3614">
        <v>100.67489999999999</v>
      </c>
    </row>
    <row r="3615" spans="1:8" x14ac:dyDescent="0.25">
      <c r="A3615" t="s">
        <v>177</v>
      </c>
      <c r="B3615" t="s">
        <v>4</v>
      </c>
      <c r="E3615" t="s">
        <v>18</v>
      </c>
      <c r="F3615">
        <v>2011</v>
      </c>
      <c r="G3615">
        <v>2</v>
      </c>
      <c r="H3615">
        <v>100.7368</v>
      </c>
    </row>
    <row r="3616" spans="1:8" x14ac:dyDescent="0.25">
      <c r="A3616" t="s">
        <v>177</v>
      </c>
      <c r="B3616" t="s">
        <v>4</v>
      </c>
      <c r="E3616" t="s">
        <v>19</v>
      </c>
      <c r="F3616">
        <v>2011</v>
      </c>
      <c r="G3616">
        <v>3</v>
      </c>
      <c r="H3616">
        <v>100.73739999999999</v>
      </c>
    </row>
    <row r="3617" spans="1:8" x14ac:dyDescent="0.25">
      <c r="A3617" t="s">
        <v>177</v>
      </c>
      <c r="B3617" t="s">
        <v>4</v>
      </c>
      <c r="E3617" t="s">
        <v>20</v>
      </c>
      <c r="F3617">
        <v>2011</v>
      </c>
      <c r="G3617">
        <v>4</v>
      </c>
      <c r="H3617">
        <v>100.6865</v>
      </c>
    </row>
    <row r="3618" spans="1:8" x14ac:dyDescent="0.25">
      <c r="A3618" t="s">
        <v>177</v>
      </c>
      <c r="B3618" t="s">
        <v>4</v>
      </c>
      <c r="E3618" t="s">
        <v>21</v>
      </c>
      <c r="F3618">
        <v>2011</v>
      </c>
      <c r="G3618">
        <v>5</v>
      </c>
      <c r="H3618">
        <v>100.60550000000001</v>
      </c>
    </row>
    <row r="3619" spans="1:8" x14ac:dyDescent="0.25">
      <c r="A3619" t="s">
        <v>177</v>
      </c>
      <c r="B3619" t="s">
        <v>4</v>
      </c>
      <c r="E3619" t="s">
        <v>22</v>
      </c>
      <c r="F3619">
        <v>2011</v>
      </c>
      <c r="G3619">
        <v>6</v>
      </c>
      <c r="H3619">
        <v>100.5228</v>
      </c>
    </row>
    <row r="3620" spans="1:8" x14ac:dyDescent="0.25">
      <c r="A3620" t="s">
        <v>177</v>
      </c>
      <c r="B3620" t="s">
        <v>4</v>
      </c>
      <c r="E3620" t="s">
        <v>23</v>
      </c>
      <c r="F3620">
        <v>2011</v>
      </c>
      <c r="G3620">
        <v>7</v>
      </c>
      <c r="H3620">
        <v>100.4521</v>
      </c>
    </row>
    <row r="3621" spans="1:8" x14ac:dyDescent="0.25">
      <c r="A3621" t="s">
        <v>177</v>
      </c>
      <c r="B3621" t="s">
        <v>4</v>
      </c>
      <c r="E3621" t="s">
        <v>24</v>
      </c>
      <c r="F3621">
        <v>2011</v>
      </c>
      <c r="G3621">
        <v>8</v>
      </c>
      <c r="H3621">
        <v>100.4007</v>
      </c>
    </row>
    <row r="3622" spans="1:8" x14ac:dyDescent="0.25">
      <c r="A3622" t="s">
        <v>177</v>
      </c>
      <c r="B3622" t="s">
        <v>4</v>
      </c>
      <c r="E3622" t="s">
        <v>25</v>
      </c>
      <c r="F3622">
        <v>2011</v>
      </c>
      <c r="G3622">
        <v>9</v>
      </c>
      <c r="H3622">
        <v>100.3847</v>
      </c>
    </row>
    <row r="3623" spans="1:8" x14ac:dyDescent="0.25">
      <c r="A3623" t="s">
        <v>177</v>
      </c>
      <c r="B3623" t="s">
        <v>4</v>
      </c>
      <c r="E3623" t="s">
        <v>26</v>
      </c>
      <c r="F3623">
        <v>2011</v>
      </c>
      <c r="G3623">
        <v>10</v>
      </c>
      <c r="H3623">
        <v>100.4131</v>
      </c>
    </row>
    <row r="3624" spans="1:8" x14ac:dyDescent="0.25">
      <c r="A3624" t="s">
        <v>177</v>
      </c>
      <c r="B3624" t="s">
        <v>4</v>
      </c>
      <c r="E3624" t="s">
        <v>27</v>
      </c>
      <c r="F3624">
        <v>2011</v>
      </c>
      <c r="G3624">
        <v>11</v>
      </c>
      <c r="H3624">
        <v>100.47329999999999</v>
      </c>
    </row>
    <row r="3625" spans="1:8" x14ac:dyDescent="0.25">
      <c r="A3625" t="s">
        <v>177</v>
      </c>
      <c r="B3625" t="s">
        <v>4</v>
      </c>
      <c r="E3625" t="s">
        <v>28</v>
      </c>
      <c r="F3625">
        <v>2011</v>
      </c>
      <c r="G3625">
        <v>12</v>
      </c>
      <c r="H3625">
        <v>100.5364</v>
      </c>
    </row>
    <row r="3626" spans="1:8" x14ac:dyDescent="0.25">
      <c r="A3626" t="s">
        <v>177</v>
      </c>
      <c r="B3626" t="s">
        <v>4</v>
      </c>
      <c r="E3626" t="s">
        <v>29</v>
      </c>
      <c r="F3626">
        <v>2012</v>
      </c>
      <c r="G3626">
        <v>1</v>
      </c>
      <c r="H3626">
        <v>100.5793</v>
      </c>
    </row>
    <row r="3627" spans="1:8" x14ac:dyDescent="0.25">
      <c r="A3627" t="s">
        <v>177</v>
      </c>
      <c r="B3627" t="s">
        <v>4</v>
      </c>
      <c r="E3627" t="s">
        <v>30</v>
      </c>
      <c r="F3627">
        <v>2012</v>
      </c>
      <c r="G3627">
        <v>2</v>
      </c>
      <c r="H3627">
        <v>100.58369999999999</v>
      </c>
    </row>
    <row r="3628" spans="1:8" x14ac:dyDescent="0.25">
      <c r="A3628" t="s">
        <v>177</v>
      </c>
      <c r="B3628" t="s">
        <v>4</v>
      </c>
      <c r="E3628" t="s">
        <v>31</v>
      </c>
      <c r="F3628">
        <v>2012</v>
      </c>
      <c r="G3628">
        <v>3</v>
      </c>
      <c r="H3628">
        <v>100.54730000000001</v>
      </c>
    </row>
    <row r="3629" spans="1:8" x14ac:dyDescent="0.25">
      <c r="A3629" t="s">
        <v>177</v>
      </c>
      <c r="B3629" t="s">
        <v>4</v>
      </c>
      <c r="E3629" t="s">
        <v>32</v>
      </c>
      <c r="F3629">
        <v>2012</v>
      </c>
      <c r="G3629">
        <v>4</v>
      </c>
      <c r="H3629">
        <v>100.4864</v>
      </c>
    </row>
    <row r="3630" spans="1:8" x14ac:dyDescent="0.25">
      <c r="A3630" t="s">
        <v>177</v>
      </c>
      <c r="B3630" t="s">
        <v>4</v>
      </c>
      <c r="E3630" t="s">
        <v>33</v>
      </c>
      <c r="F3630">
        <v>2012</v>
      </c>
      <c r="G3630">
        <v>5</v>
      </c>
      <c r="H3630">
        <v>100.4256</v>
      </c>
    </row>
    <row r="3631" spans="1:8" x14ac:dyDescent="0.25">
      <c r="A3631" t="s">
        <v>177</v>
      </c>
      <c r="B3631" t="s">
        <v>4</v>
      </c>
      <c r="E3631" t="s">
        <v>34</v>
      </c>
      <c r="F3631">
        <v>2012</v>
      </c>
      <c r="G3631">
        <v>6</v>
      </c>
      <c r="H3631">
        <v>100.3809</v>
      </c>
    </row>
    <row r="3632" spans="1:8" x14ac:dyDescent="0.25">
      <c r="A3632" t="s">
        <v>177</v>
      </c>
      <c r="B3632" t="s">
        <v>4</v>
      </c>
      <c r="E3632" t="s">
        <v>35</v>
      </c>
      <c r="F3632">
        <v>2012</v>
      </c>
      <c r="G3632">
        <v>7</v>
      </c>
      <c r="H3632">
        <v>100.36</v>
      </c>
    </row>
    <row r="3633" spans="1:8" x14ac:dyDescent="0.25">
      <c r="A3633" t="s">
        <v>177</v>
      </c>
      <c r="B3633" t="s">
        <v>4</v>
      </c>
      <c r="E3633" t="s">
        <v>36</v>
      </c>
      <c r="F3633">
        <v>2012</v>
      </c>
      <c r="G3633">
        <v>8</v>
      </c>
      <c r="H3633">
        <v>100.3519</v>
      </c>
    </row>
    <row r="3634" spans="1:8" x14ac:dyDescent="0.25">
      <c r="A3634" t="s">
        <v>177</v>
      </c>
      <c r="B3634" t="s">
        <v>4</v>
      </c>
      <c r="E3634" t="s">
        <v>37</v>
      </c>
      <c r="F3634">
        <v>2012</v>
      </c>
      <c r="G3634">
        <v>9</v>
      </c>
      <c r="H3634">
        <v>100.3468</v>
      </c>
    </row>
    <row r="3635" spans="1:8" x14ac:dyDescent="0.25">
      <c r="A3635" t="s">
        <v>177</v>
      </c>
      <c r="B3635" t="s">
        <v>4</v>
      </c>
      <c r="E3635" t="s">
        <v>38</v>
      </c>
      <c r="F3635">
        <v>2012</v>
      </c>
      <c r="G3635">
        <v>10</v>
      </c>
      <c r="H3635">
        <v>100.3472</v>
      </c>
    </row>
    <row r="3636" spans="1:8" x14ac:dyDescent="0.25">
      <c r="A3636" t="s">
        <v>177</v>
      </c>
      <c r="B3636" t="s">
        <v>4</v>
      </c>
      <c r="E3636" t="s">
        <v>39</v>
      </c>
      <c r="F3636">
        <v>2012</v>
      </c>
      <c r="G3636">
        <v>11</v>
      </c>
      <c r="H3636">
        <v>100.3443</v>
      </c>
    </row>
    <row r="3637" spans="1:8" x14ac:dyDescent="0.25">
      <c r="A3637" t="s">
        <v>177</v>
      </c>
      <c r="B3637" t="s">
        <v>4</v>
      </c>
      <c r="E3637" t="s">
        <v>40</v>
      </c>
      <c r="F3637">
        <v>2012</v>
      </c>
      <c r="G3637">
        <v>12</v>
      </c>
      <c r="H3637">
        <v>100.3348</v>
      </c>
    </row>
    <row r="3638" spans="1:8" x14ac:dyDescent="0.25">
      <c r="A3638" t="s">
        <v>177</v>
      </c>
      <c r="B3638" t="s">
        <v>4</v>
      </c>
      <c r="E3638" t="s">
        <v>41</v>
      </c>
      <c r="F3638">
        <v>2013</v>
      </c>
      <c r="G3638">
        <v>1</v>
      </c>
      <c r="H3638">
        <v>100.31829999999999</v>
      </c>
    </row>
    <row r="3639" spans="1:8" x14ac:dyDescent="0.25">
      <c r="A3639" t="s">
        <v>177</v>
      </c>
      <c r="B3639" t="s">
        <v>4</v>
      </c>
      <c r="E3639" t="s">
        <v>42</v>
      </c>
      <c r="F3639">
        <v>2013</v>
      </c>
      <c r="G3639">
        <v>2</v>
      </c>
      <c r="H3639">
        <v>100.28919999999999</v>
      </c>
    </row>
    <row r="3640" spans="1:8" x14ac:dyDescent="0.25">
      <c r="A3640" t="s">
        <v>177</v>
      </c>
      <c r="B3640" t="s">
        <v>4</v>
      </c>
      <c r="E3640" t="s">
        <v>43</v>
      </c>
      <c r="F3640">
        <v>2013</v>
      </c>
      <c r="G3640">
        <v>3</v>
      </c>
      <c r="H3640">
        <v>100.2547</v>
      </c>
    </row>
    <row r="3641" spans="1:8" x14ac:dyDescent="0.25">
      <c r="A3641" t="s">
        <v>177</v>
      </c>
      <c r="B3641" t="s">
        <v>4</v>
      </c>
      <c r="E3641" t="s">
        <v>44</v>
      </c>
      <c r="F3641">
        <v>2013</v>
      </c>
      <c r="G3641">
        <v>4</v>
      </c>
      <c r="H3641">
        <v>100.2325</v>
      </c>
    </row>
    <row r="3642" spans="1:8" x14ac:dyDescent="0.25">
      <c r="A3642" t="s">
        <v>177</v>
      </c>
      <c r="B3642" t="s">
        <v>4</v>
      </c>
      <c r="E3642" t="s">
        <v>45</v>
      </c>
      <c r="F3642">
        <v>2013</v>
      </c>
      <c r="G3642">
        <v>5</v>
      </c>
      <c r="H3642">
        <v>100.25109999999999</v>
      </c>
    </row>
    <row r="3643" spans="1:8" x14ac:dyDescent="0.25">
      <c r="A3643" t="s">
        <v>177</v>
      </c>
      <c r="B3643" t="s">
        <v>4</v>
      </c>
      <c r="E3643" t="s">
        <v>46</v>
      </c>
      <c r="F3643">
        <v>2013</v>
      </c>
      <c r="G3643">
        <v>6</v>
      </c>
      <c r="H3643">
        <v>100.3334</v>
      </c>
    </row>
    <row r="3644" spans="1:8" x14ac:dyDescent="0.25">
      <c r="A3644" t="s">
        <v>177</v>
      </c>
      <c r="B3644" t="s">
        <v>4</v>
      </c>
      <c r="E3644" t="s">
        <v>47</v>
      </c>
      <c r="F3644">
        <v>2013</v>
      </c>
      <c r="G3644">
        <v>7</v>
      </c>
      <c r="H3644">
        <v>100.4631</v>
      </c>
    </row>
    <row r="3645" spans="1:8" x14ac:dyDescent="0.25">
      <c r="A3645" t="s">
        <v>177</v>
      </c>
      <c r="B3645" t="s">
        <v>4</v>
      </c>
      <c r="E3645" t="s">
        <v>48</v>
      </c>
      <c r="F3645">
        <v>2013</v>
      </c>
      <c r="G3645">
        <v>8</v>
      </c>
      <c r="H3645">
        <v>100.6327</v>
      </c>
    </row>
    <row r="3646" spans="1:8" x14ac:dyDescent="0.25">
      <c r="A3646" t="s">
        <v>177</v>
      </c>
      <c r="B3646" t="s">
        <v>4</v>
      </c>
      <c r="E3646" t="s">
        <v>49</v>
      </c>
      <c r="F3646">
        <v>2013</v>
      </c>
      <c r="G3646">
        <v>9</v>
      </c>
      <c r="H3646">
        <v>100.8275</v>
      </c>
    </row>
    <row r="3647" spans="1:8" x14ac:dyDescent="0.25">
      <c r="A3647" t="s">
        <v>177</v>
      </c>
      <c r="B3647" t="s">
        <v>4</v>
      </c>
      <c r="E3647" t="s">
        <v>50</v>
      </c>
      <c r="F3647">
        <v>2013</v>
      </c>
      <c r="G3647">
        <v>10</v>
      </c>
      <c r="H3647">
        <v>101.03230000000001</v>
      </c>
    </row>
    <row r="3648" spans="1:8" x14ac:dyDescent="0.25">
      <c r="A3648" t="s">
        <v>177</v>
      </c>
      <c r="B3648" t="s">
        <v>4</v>
      </c>
      <c r="E3648" t="s">
        <v>51</v>
      </c>
      <c r="F3648">
        <v>2013</v>
      </c>
      <c r="G3648">
        <v>11</v>
      </c>
      <c r="H3648">
        <v>101.224</v>
      </c>
    </row>
    <row r="3649" spans="1:8" x14ac:dyDescent="0.25">
      <c r="A3649" t="s">
        <v>177</v>
      </c>
      <c r="B3649" t="s">
        <v>4</v>
      </c>
      <c r="E3649" t="s">
        <v>52</v>
      </c>
      <c r="F3649">
        <v>2013</v>
      </c>
      <c r="G3649">
        <v>12</v>
      </c>
      <c r="H3649">
        <v>101.3689</v>
      </c>
    </row>
    <row r="3650" spans="1:8" x14ac:dyDescent="0.25">
      <c r="A3650" t="s">
        <v>177</v>
      </c>
      <c r="B3650" t="s">
        <v>4</v>
      </c>
      <c r="E3650" t="s">
        <v>53</v>
      </c>
      <c r="F3650">
        <v>2014</v>
      </c>
      <c r="G3650">
        <v>1</v>
      </c>
      <c r="H3650">
        <v>101.4414</v>
      </c>
    </row>
    <row r="3651" spans="1:8" x14ac:dyDescent="0.25">
      <c r="A3651" t="s">
        <v>177</v>
      </c>
      <c r="B3651" t="s">
        <v>4</v>
      </c>
      <c r="E3651" t="s">
        <v>54</v>
      </c>
      <c r="F3651">
        <v>2014</v>
      </c>
      <c r="G3651">
        <v>2</v>
      </c>
      <c r="H3651">
        <v>101.4314</v>
      </c>
    </row>
    <row r="3652" spans="1:8" x14ac:dyDescent="0.25">
      <c r="A3652" t="s">
        <v>177</v>
      </c>
      <c r="B3652" t="s">
        <v>4</v>
      </c>
      <c r="E3652" t="s">
        <v>55</v>
      </c>
      <c r="F3652">
        <v>2014</v>
      </c>
      <c r="G3652">
        <v>3</v>
      </c>
      <c r="H3652">
        <v>101.34480000000001</v>
      </c>
    </row>
    <row r="3653" spans="1:8" x14ac:dyDescent="0.25">
      <c r="A3653" t="s">
        <v>177</v>
      </c>
      <c r="B3653" t="s">
        <v>4</v>
      </c>
      <c r="E3653" t="s">
        <v>56</v>
      </c>
      <c r="F3653">
        <v>2014</v>
      </c>
      <c r="G3653">
        <v>4</v>
      </c>
      <c r="H3653">
        <v>101.20010000000001</v>
      </c>
    </row>
    <row r="3654" spans="1:8" x14ac:dyDescent="0.25">
      <c r="A3654" t="s">
        <v>177</v>
      </c>
      <c r="B3654" t="s">
        <v>4</v>
      </c>
      <c r="E3654" t="s">
        <v>57</v>
      </c>
      <c r="F3654">
        <v>2014</v>
      </c>
      <c r="G3654">
        <v>5</v>
      </c>
      <c r="H3654">
        <v>101.0257</v>
      </c>
    </row>
    <row r="3655" spans="1:8" x14ac:dyDescent="0.25">
      <c r="A3655" t="s">
        <v>177</v>
      </c>
      <c r="B3655" t="s">
        <v>4</v>
      </c>
      <c r="E3655" t="s">
        <v>58</v>
      </c>
      <c r="F3655">
        <v>2014</v>
      </c>
      <c r="G3655">
        <v>6</v>
      </c>
      <c r="H3655">
        <v>100.8454</v>
      </c>
    </row>
    <row r="3656" spans="1:8" x14ac:dyDescent="0.25">
      <c r="A3656" t="s">
        <v>177</v>
      </c>
      <c r="B3656" t="s">
        <v>4</v>
      </c>
      <c r="E3656" t="s">
        <v>59</v>
      </c>
      <c r="F3656">
        <v>2014</v>
      </c>
      <c r="G3656">
        <v>7</v>
      </c>
      <c r="H3656">
        <v>100.6748</v>
      </c>
    </row>
    <row r="3657" spans="1:8" x14ac:dyDescent="0.25">
      <c r="A3657" t="s">
        <v>177</v>
      </c>
      <c r="B3657" t="s">
        <v>4</v>
      </c>
      <c r="E3657" t="s">
        <v>60</v>
      </c>
      <c r="F3657">
        <v>2014</v>
      </c>
      <c r="G3657">
        <v>8</v>
      </c>
      <c r="H3657">
        <v>100.5146</v>
      </c>
    </row>
    <row r="3658" spans="1:8" x14ac:dyDescent="0.25">
      <c r="A3658" t="s">
        <v>177</v>
      </c>
      <c r="B3658" t="s">
        <v>4</v>
      </c>
      <c r="E3658" t="s">
        <v>61</v>
      </c>
      <c r="F3658">
        <v>2014</v>
      </c>
      <c r="G3658">
        <v>9</v>
      </c>
      <c r="H3658">
        <v>100.3648</v>
      </c>
    </row>
    <row r="3659" spans="1:8" x14ac:dyDescent="0.25">
      <c r="A3659" t="s">
        <v>177</v>
      </c>
      <c r="B3659" t="s">
        <v>4</v>
      </c>
      <c r="E3659" t="s">
        <v>62</v>
      </c>
      <c r="F3659">
        <v>2014</v>
      </c>
      <c r="G3659">
        <v>10</v>
      </c>
      <c r="H3659">
        <v>100.2119</v>
      </c>
    </row>
    <row r="3660" spans="1:8" x14ac:dyDescent="0.25">
      <c r="A3660" t="s">
        <v>177</v>
      </c>
      <c r="B3660" t="s">
        <v>4</v>
      </c>
      <c r="E3660" t="s">
        <v>63</v>
      </c>
      <c r="F3660">
        <v>2014</v>
      </c>
      <c r="G3660">
        <v>11</v>
      </c>
      <c r="H3660">
        <v>100.0491</v>
      </c>
    </row>
    <row r="3661" spans="1:8" x14ac:dyDescent="0.25">
      <c r="A3661" t="s">
        <v>177</v>
      </c>
      <c r="B3661" t="s">
        <v>4</v>
      </c>
      <c r="E3661" t="s">
        <v>64</v>
      </c>
      <c r="F3661">
        <v>2014</v>
      </c>
      <c r="G3661">
        <v>12</v>
      </c>
      <c r="H3661">
        <v>99.875950000000003</v>
      </c>
    </row>
    <row r="3662" spans="1:8" x14ac:dyDescent="0.25">
      <c r="A3662" t="s">
        <v>177</v>
      </c>
      <c r="B3662" t="s">
        <v>4</v>
      </c>
      <c r="E3662" t="s">
        <v>65</v>
      </c>
      <c r="F3662">
        <v>2015</v>
      </c>
      <c r="G3662">
        <v>1</v>
      </c>
      <c r="H3662">
        <v>99.699190000000002</v>
      </c>
    </row>
    <row r="3663" spans="1:8" x14ac:dyDescent="0.25">
      <c r="A3663" t="s">
        <v>177</v>
      </c>
      <c r="B3663" t="s">
        <v>4</v>
      </c>
      <c r="E3663" t="s">
        <v>66</v>
      </c>
      <c r="F3663">
        <v>2015</v>
      </c>
      <c r="G3663">
        <v>2</v>
      </c>
      <c r="H3663">
        <v>99.53389</v>
      </c>
    </row>
    <row r="3664" spans="1:8" x14ac:dyDescent="0.25">
      <c r="A3664" t="s">
        <v>177</v>
      </c>
      <c r="B3664" t="s">
        <v>4</v>
      </c>
      <c r="E3664" t="s">
        <v>67</v>
      </c>
      <c r="F3664">
        <v>2015</v>
      </c>
      <c r="G3664">
        <v>3</v>
      </c>
      <c r="H3664">
        <v>99.382099999999994</v>
      </c>
    </row>
    <row r="3665" spans="1:8" x14ac:dyDescent="0.25">
      <c r="A3665" t="s">
        <v>177</v>
      </c>
      <c r="B3665" t="s">
        <v>4</v>
      </c>
      <c r="E3665" t="s">
        <v>68</v>
      </c>
      <c r="F3665">
        <v>2015</v>
      </c>
      <c r="G3665">
        <v>4</v>
      </c>
      <c r="H3665">
        <v>99.240409999999997</v>
      </c>
    </row>
    <row r="3666" spans="1:8" x14ac:dyDescent="0.25">
      <c r="A3666" t="s">
        <v>177</v>
      </c>
      <c r="B3666" t="s">
        <v>4</v>
      </c>
      <c r="E3666" t="s">
        <v>69</v>
      </c>
      <c r="F3666">
        <v>2015</v>
      </c>
      <c r="G3666">
        <v>5</v>
      </c>
      <c r="H3666">
        <v>99.123649999999998</v>
      </c>
    </row>
    <row r="3667" spans="1:8" x14ac:dyDescent="0.25">
      <c r="A3667" t="s">
        <v>177</v>
      </c>
      <c r="B3667" t="s">
        <v>4</v>
      </c>
      <c r="E3667" t="s">
        <v>70</v>
      </c>
      <c r="F3667">
        <v>2015</v>
      </c>
      <c r="G3667">
        <v>6</v>
      </c>
      <c r="H3667">
        <v>99.040580000000006</v>
      </c>
    </row>
    <row r="3668" spans="1:8" x14ac:dyDescent="0.25">
      <c r="A3668" t="s">
        <v>177</v>
      </c>
      <c r="B3668" t="s">
        <v>4</v>
      </c>
      <c r="E3668" t="s">
        <v>71</v>
      </c>
      <c r="F3668">
        <v>2015</v>
      </c>
      <c r="G3668">
        <v>7</v>
      </c>
      <c r="H3668">
        <v>98.997060000000005</v>
      </c>
    </row>
    <row r="3669" spans="1:8" x14ac:dyDescent="0.25">
      <c r="A3669" t="s">
        <v>177</v>
      </c>
      <c r="B3669" t="s">
        <v>4</v>
      </c>
      <c r="E3669" t="s">
        <v>72</v>
      </c>
      <c r="F3669">
        <v>2015</v>
      </c>
      <c r="G3669">
        <v>8</v>
      </c>
      <c r="H3669">
        <v>98.986140000000006</v>
      </c>
    </row>
    <row r="3670" spans="1:8" x14ac:dyDescent="0.25">
      <c r="A3670" t="s">
        <v>177</v>
      </c>
      <c r="B3670" t="s">
        <v>4</v>
      </c>
      <c r="E3670" t="s">
        <v>73</v>
      </c>
      <c r="F3670">
        <v>2015</v>
      </c>
      <c r="G3670">
        <v>9</v>
      </c>
      <c r="H3670">
        <v>98.992530000000002</v>
      </c>
    </row>
    <row r="3671" spans="1:8" x14ac:dyDescent="0.25">
      <c r="A3671" t="s">
        <v>177</v>
      </c>
      <c r="B3671" t="s">
        <v>4</v>
      </c>
      <c r="E3671" t="s">
        <v>74</v>
      </c>
      <c r="F3671">
        <v>2015</v>
      </c>
      <c r="G3671">
        <v>10</v>
      </c>
      <c r="H3671">
        <v>99.001090000000005</v>
      </c>
    </row>
    <row r="3672" spans="1:8" x14ac:dyDescent="0.25">
      <c r="A3672" t="s">
        <v>177</v>
      </c>
      <c r="B3672" t="s">
        <v>4</v>
      </c>
      <c r="E3672" t="s">
        <v>75</v>
      </c>
      <c r="F3672">
        <v>2015</v>
      </c>
      <c r="G3672">
        <v>11</v>
      </c>
      <c r="H3672">
        <v>98.989639999999994</v>
      </c>
    </row>
    <row r="3673" spans="1:8" x14ac:dyDescent="0.25">
      <c r="A3673" t="s">
        <v>177</v>
      </c>
      <c r="B3673" t="s">
        <v>4</v>
      </c>
      <c r="E3673" t="s">
        <v>76</v>
      </c>
      <c r="F3673">
        <v>2015</v>
      </c>
      <c r="G3673">
        <v>12</v>
      </c>
      <c r="H3673">
        <v>98.960939999999994</v>
      </c>
    </row>
    <row r="3674" spans="1:8" x14ac:dyDescent="0.25">
      <c r="A3674" t="s">
        <v>177</v>
      </c>
      <c r="B3674" t="s">
        <v>4</v>
      </c>
      <c r="E3674" t="s">
        <v>77</v>
      </c>
      <c r="F3674">
        <v>2016</v>
      </c>
      <c r="G3674">
        <v>1</v>
      </c>
      <c r="H3674">
        <v>98.930629999999994</v>
      </c>
    </row>
    <row r="3675" spans="1:8" x14ac:dyDescent="0.25">
      <c r="A3675" t="s">
        <v>177</v>
      </c>
      <c r="B3675" t="s">
        <v>4</v>
      </c>
      <c r="E3675" t="s">
        <v>78</v>
      </c>
      <c r="F3675">
        <v>2016</v>
      </c>
      <c r="G3675">
        <v>2</v>
      </c>
      <c r="H3675">
        <v>98.916160000000005</v>
      </c>
    </row>
    <row r="3676" spans="1:8" x14ac:dyDescent="0.25">
      <c r="A3676" t="s">
        <v>177</v>
      </c>
      <c r="B3676" t="s">
        <v>4</v>
      </c>
      <c r="E3676" t="s">
        <v>79</v>
      </c>
      <c r="F3676">
        <v>2016</v>
      </c>
      <c r="G3676">
        <v>3</v>
      </c>
      <c r="H3676">
        <v>98.917519999999996</v>
      </c>
    </row>
    <row r="3677" spans="1:8" x14ac:dyDescent="0.25">
      <c r="A3677" t="s">
        <v>177</v>
      </c>
      <c r="B3677" t="s">
        <v>4</v>
      </c>
      <c r="E3677" t="s">
        <v>80</v>
      </c>
      <c r="F3677">
        <v>2016</v>
      </c>
      <c r="G3677">
        <v>4</v>
      </c>
      <c r="H3677">
        <v>98.913259999999994</v>
      </c>
    </row>
    <row r="3678" spans="1:8" x14ac:dyDescent="0.25">
      <c r="A3678" t="s">
        <v>177</v>
      </c>
      <c r="B3678" t="s">
        <v>4</v>
      </c>
      <c r="E3678" t="s">
        <v>81</v>
      </c>
      <c r="F3678">
        <v>2016</v>
      </c>
      <c r="G3678">
        <v>5</v>
      </c>
      <c r="H3678">
        <v>98.895520000000005</v>
      </c>
    </row>
    <row r="3679" spans="1:8" x14ac:dyDescent="0.25">
      <c r="A3679" t="s">
        <v>177</v>
      </c>
      <c r="B3679" t="s">
        <v>4</v>
      </c>
      <c r="E3679" t="s">
        <v>82</v>
      </c>
      <c r="F3679">
        <v>2016</v>
      </c>
      <c r="G3679">
        <v>6</v>
      </c>
      <c r="H3679">
        <v>98.880200000000002</v>
      </c>
    </row>
    <row r="3680" spans="1:8" x14ac:dyDescent="0.25">
      <c r="A3680" t="s">
        <v>177</v>
      </c>
      <c r="B3680" t="s">
        <v>4</v>
      </c>
      <c r="E3680" t="s">
        <v>83</v>
      </c>
      <c r="F3680">
        <v>2016</v>
      </c>
      <c r="G3680">
        <v>7</v>
      </c>
      <c r="H3680">
        <v>98.903009999999995</v>
      </c>
    </row>
    <row r="3681" spans="1:8" x14ac:dyDescent="0.25">
      <c r="A3681" t="s">
        <v>177</v>
      </c>
      <c r="B3681" t="s">
        <v>4</v>
      </c>
      <c r="E3681" t="s">
        <v>84</v>
      </c>
      <c r="F3681">
        <v>2016</v>
      </c>
      <c r="G3681">
        <v>8</v>
      </c>
      <c r="H3681">
        <v>98.983059999999995</v>
      </c>
    </row>
    <row r="3682" spans="1:8" x14ac:dyDescent="0.25">
      <c r="A3682" t="s">
        <v>177</v>
      </c>
      <c r="B3682" t="s">
        <v>4</v>
      </c>
      <c r="E3682" t="s">
        <v>85</v>
      </c>
      <c r="F3682">
        <v>2016</v>
      </c>
      <c r="G3682">
        <v>9</v>
      </c>
      <c r="H3682">
        <v>99.117059999999995</v>
      </c>
    </row>
    <row r="3683" spans="1:8" x14ac:dyDescent="0.25">
      <c r="A3683" t="s">
        <v>177</v>
      </c>
      <c r="B3683" t="s">
        <v>4</v>
      </c>
      <c r="E3683" t="s">
        <v>86</v>
      </c>
      <c r="F3683">
        <v>2016</v>
      </c>
      <c r="G3683">
        <v>10</v>
      </c>
      <c r="H3683">
        <v>99.295310000000001</v>
      </c>
    </row>
    <row r="3684" spans="1:8" x14ac:dyDescent="0.25">
      <c r="A3684" t="s">
        <v>177</v>
      </c>
      <c r="B3684" t="s">
        <v>4</v>
      </c>
      <c r="E3684" t="s">
        <v>87</v>
      </c>
      <c r="F3684">
        <v>2016</v>
      </c>
      <c r="G3684">
        <v>11</v>
      </c>
      <c r="H3684">
        <v>99.49485</v>
      </c>
    </row>
    <row r="3685" spans="1:8" x14ac:dyDescent="0.25">
      <c r="A3685" t="s">
        <v>177</v>
      </c>
      <c r="B3685" t="s">
        <v>4</v>
      </c>
      <c r="E3685" t="s">
        <v>88</v>
      </c>
      <c r="F3685">
        <v>2016</v>
      </c>
      <c r="G3685">
        <v>12</v>
      </c>
      <c r="H3685">
        <v>99.692260000000005</v>
      </c>
    </row>
    <row r="3686" spans="1:8" x14ac:dyDescent="0.25">
      <c r="A3686" t="s">
        <v>177</v>
      </c>
      <c r="B3686" t="s">
        <v>4</v>
      </c>
      <c r="E3686" t="s">
        <v>89</v>
      </c>
      <c r="F3686">
        <v>2017</v>
      </c>
      <c r="G3686">
        <v>1</v>
      </c>
      <c r="H3686">
        <v>99.852310000000003</v>
      </c>
    </row>
    <row r="3687" spans="1:8" x14ac:dyDescent="0.25">
      <c r="A3687" t="s">
        <v>177</v>
      </c>
      <c r="B3687" t="s">
        <v>4</v>
      </c>
      <c r="E3687" t="s">
        <v>90</v>
      </c>
      <c r="F3687">
        <v>2017</v>
      </c>
      <c r="G3687">
        <v>2</v>
      </c>
      <c r="H3687">
        <v>99.950980000000001</v>
      </c>
    </row>
    <row r="3688" spans="1:8" x14ac:dyDescent="0.25">
      <c r="A3688" t="s">
        <v>177</v>
      </c>
      <c r="B3688" t="s">
        <v>4</v>
      </c>
      <c r="E3688" t="s">
        <v>91</v>
      </c>
      <c r="F3688">
        <v>2017</v>
      </c>
      <c r="G3688">
        <v>3</v>
      </c>
      <c r="H3688">
        <v>99.991050000000001</v>
      </c>
    </row>
    <row r="3689" spans="1:8" x14ac:dyDescent="0.25">
      <c r="A3689" t="s">
        <v>177</v>
      </c>
      <c r="B3689" t="s">
        <v>4</v>
      </c>
      <c r="E3689" t="s">
        <v>92</v>
      </c>
      <c r="F3689">
        <v>2017</v>
      </c>
      <c r="G3689">
        <v>4</v>
      </c>
      <c r="H3689">
        <v>99.989879999999999</v>
      </c>
    </row>
    <row r="3690" spans="1:8" x14ac:dyDescent="0.25">
      <c r="A3690" t="s">
        <v>177</v>
      </c>
      <c r="B3690" t="s">
        <v>4</v>
      </c>
      <c r="E3690" t="s">
        <v>93</v>
      </c>
      <c r="F3690">
        <v>2017</v>
      </c>
      <c r="G3690">
        <v>5</v>
      </c>
      <c r="H3690">
        <v>99.980559999999997</v>
      </c>
    </row>
    <row r="3691" spans="1:8" x14ac:dyDescent="0.25">
      <c r="A3691" t="s">
        <v>177</v>
      </c>
      <c r="B3691" t="s">
        <v>4</v>
      </c>
      <c r="E3691" t="s">
        <v>94</v>
      </c>
      <c r="F3691">
        <v>2017</v>
      </c>
      <c r="G3691">
        <v>6</v>
      </c>
      <c r="H3691">
        <v>99.99691</v>
      </c>
    </row>
    <row r="3692" spans="1:8" x14ac:dyDescent="0.25">
      <c r="A3692" t="s">
        <v>177</v>
      </c>
      <c r="B3692" t="s">
        <v>4</v>
      </c>
      <c r="E3692" t="s">
        <v>95</v>
      </c>
      <c r="F3692">
        <v>2017</v>
      </c>
      <c r="G3692">
        <v>7</v>
      </c>
      <c r="H3692">
        <v>100.0547</v>
      </c>
    </row>
    <row r="3693" spans="1:8" x14ac:dyDescent="0.25">
      <c r="A3693" t="s">
        <v>177</v>
      </c>
      <c r="B3693" t="s">
        <v>4</v>
      </c>
      <c r="E3693" t="s">
        <v>96</v>
      </c>
      <c r="F3693">
        <v>2017</v>
      </c>
      <c r="G3693">
        <v>8</v>
      </c>
      <c r="H3693">
        <v>100.1472</v>
      </c>
    </row>
    <row r="3694" spans="1:8" x14ac:dyDescent="0.25">
      <c r="A3694" t="s">
        <v>177</v>
      </c>
      <c r="B3694" t="s">
        <v>4</v>
      </c>
      <c r="E3694" t="s">
        <v>97</v>
      </c>
      <c r="F3694">
        <v>2017</v>
      </c>
      <c r="G3694">
        <v>9</v>
      </c>
      <c r="H3694">
        <v>100.2677</v>
      </c>
    </row>
    <row r="3695" spans="1:8" x14ac:dyDescent="0.25">
      <c r="A3695" t="s">
        <v>177</v>
      </c>
      <c r="B3695" t="s">
        <v>4</v>
      </c>
      <c r="E3695" t="s">
        <v>98</v>
      </c>
      <c r="F3695">
        <v>2017</v>
      </c>
      <c r="G3695">
        <v>10</v>
      </c>
      <c r="H3695">
        <v>100.41240000000001</v>
      </c>
    </row>
    <row r="3696" spans="1:8" x14ac:dyDescent="0.25">
      <c r="A3696" t="s">
        <v>177</v>
      </c>
      <c r="B3696" t="s">
        <v>4</v>
      </c>
      <c r="E3696" t="s">
        <v>99</v>
      </c>
      <c r="F3696">
        <v>2017</v>
      </c>
      <c r="G3696">
        <v>11</v>
      </c>
      <c r="H3696">
        <v>100.56010000000001</v>
      </c>
    </row>
    <row r="3697" spans="1:8" x14ac:dyDescent="0.25">
      <c r="A3697" t="s">
        <v>177</v>
      </c>
      <c r="B3697" t="s">
        <v>4</v>
      </c>
      <c r="E3697" t="s">
        <v>100</v>
      </c>
      <c r="F3697">
        <v>2017</v>
      </c>
      <c r="G3697">
        <v>12</v>
      </c>
      <c r="H3697">
        <v>100.6895</v>
      </c>
    </row>
    <row r="3698" spans="1:8" x14ac:dyDescent="0.25">
      <c r="A3698" t="s">
        <v>177</v>
      </c>
      <c r="B3698" t="s">
        <v>4</v>
      </c>
      <c r="E3698" t="s">
        <v>101</v>
      </c>
      <c r="F3698">
        <v>2018</v>
      </c>
      <c r="G3698">
        <v>1</v>
      </c>
      <c r="H3698">
        <v>100.7903</v>
      </c>
    </row>
    <row r="3699" spans="1:8" x14ac:dyDescent="0.25">
      <c r="A3699" t="s">
        <v>177</v>
      </c>
      <c r="B3699" t="s">
        <v>4</v>
      </c>
      <c r="E3699" t="s">
        <v>102</v>
      </c>
      <c r="F3699">
        <v>2018</v>
      </c>
      <c r="G3699">
        <v>2</v>
      </c>
      <c r="H3699">
        <v>100.8507</v>
      </c>
    </row>
    <row r="3700" spans="1:8" x14ac:dyDescent="0.25">
      <c r="A3700" t="s">
        <v>177</v>
      </c>
      <c r="B3700" t="s">
        <v>4</v>
      </c>
      <c r="E3700" t="s">
        <v>103</v>
      </c>
      <c r="F3700">
        <v>2018</v>
      </c>
      <c r="G3700">
        <v>3</v>
      </c>
      <c r="H3700">
        <v>100.88290000000001</v>
      </c>
    </row>
    <row r="3701" spans="1:8" x14ac:dyDescent="0.25">
      <c r="A3701" t="s">
        <v>177</v>
      </c>
      <c r="B3701" t="s">
        <v>4</v>
      </c>
      <c r="E3701" t="s">
        <v>104</v>
      </c>
      <c r="F3701">
        <v>2018</v>
      </c>
      <c r="G3701">
        <v>4</v>
      </c>
      <c r="H3701">
        <v>100.884</v>
      </c>
    </row>
    <row r="3702" spans="1:8" x14ac:dyDescent="0.25">
      <c r="A3702" t="s">
        <v>177</v>
      </c>
      <c r="B3702" t="s">
        <v>4</v>
      </c>
      <c r="E3702" t="s">
        <v>105</v>
      </c>
      <c r="F3702">
        <v>2018</v>
      </c>
      <c r="G3702">
        <v>5</v>
      </c>
      <c r="H3702">
        <v>100.85639999999999</v>
      </c>
    </row>
    <row r="3703" spans="1:8" x14ac:dyDescent="0.25">
      <c r="A3703" t="s">
        <v>177</v>
      </c>
      <c r="B3703" t="s">
        <v>4</v>
      </c>
      <c r="E3703" t="s">
        <v>106</v>
      </c>
      <c r="F3703">
        <v>2018</v>
      </c>
      <c r="G3703">
        <v>6</v>
      </c>
      <c r="H3703">
        <v>100.8121</v>
      </c>
    </row>
    <row r="3704" spans="1:8" x14ac:dyDescent="0.25">
      <c r="A3704" t="s">
        <v>177</v>
      </c>
      <c r="B3704" t="s">
        <v>4</v>
      </c>
      <c r="E3704" t="s">
        <v>107</v>
      </c>
      <c r="F3704">
        <v>2018</v>
      </c>
      <c r="G3704">
        <v>7</v>
      </c>
      <c r="H3704">
        <v>100.7747</v>
      </c>
    </row>
    <row r="3705" spans="1:8" x14ac:dyDescent="0.25">
      <c r="A3705" t="s">
        <v>177</v>
      </c>
      <c r="B3705" t="s">
        <v>4</v>
      </c>
      <c r="E3705" t="s">
        <v>108</v>
      </c>
      <c r="F3705">
        <v>2018</v>
      </c>
      <c r="G3705">
        <v>8</v>
      </c>
      <c r="H3705">
        <v>100.7435</v>
      </c>
    </row>
    <row r="3706" spans="1:8" x14ac:dyDescent="0.25">
      <c r="A3706" t="s">
        <v>177</v>
      </c>
      <c r="B3706" t="s">
        <v>4</v>
      </c>
      <c r="E3706" t="s">
        <v>109</v>
      </c>
      <c r="F3706">
        <v>2018</v>
      </c>
      <c r="G3706">
        <v>9</v>
      </c>
      <c r="H3706">
        <v>100.71210000000001</v>
      </c>
    </row>
    <row r="3707" spans="1:8" x14ac:dyDescent="0.25">
      <c r="A3707" t="s">
        <v>177</v>
      </c>
      <c r="B3707" t="s">
        <v>4</v>
      </c>
      <c r="E3707" t="s">
        <v>110</v>
      </c>
      <c r="F3707">
        <v>2018</v>
      </c>
      <c r="G3707">
        <v>10</v>
      </c>
      <c r="H3707">
        <v>100.6859</v>
      </c>
    </row>
    <row r="3708" spans="1:8" x14ac:dyDescent="0.25">
      <c r="A3708" t="s">
        <v>177</v>
      </c>
      <c r="B3708" t="s">
        <v>4</v>
      </c>
      <c r="E3708" t="s">
        <v>111</v>
      </c>
      <c r="F3708">
        <v>2018</v>
      </c>
      <c r="G3708">
        <v>11</v>
      </c>
      <c r="H3708">
        <v>100.6414</v>
      </c>
    </row>
    <row r="3709" spans="1:8" x14ac:dyDescent="0.25">
      <c r="A3709" t="s">
        <v>177</v>
      </c>
      <c r="B3709" t="s">
        <v>4</v>
      </c>
      <c r="E3709" t="s">
        <v>112</v>
      </c>
      <c r="F3709">
        <v>2018</v>
      </c>
      <c r="G3709">
        <v>12</v>
      </c>
      <c r="H3709">
        <v>100.5836</v>
      </c>
    </row>
    <row r="3710" spans="1:8" x14ac:dyDescent="0.25">
      <c r="A3710" t="s">
        <v>177</v>
      </c>
      <c r="B3710" t="s">
        <v>4</v>
      </c>
      <c r="E3710" t="s">
        <v>113</v>
      </c>
      <c r="F3710">
        <v>2019</v>
      </c>
      <c r="G3710">
        <v>1</v>
      </c>
      <c r="H3710">
        <v>100.5031</v>
      </c>
    </row>
    <row r="3711" spans="1:8" x14ac:dyDescent="0.25">
      <c r="A3711" t="s">
        <v>177</v>
      </c>
      <c r="B3711" t="s">
        <v>4</v>
      </c>
      <c r="E3711" t="s">
        <v>114</v>
      </c>
      <c r="F3711">
        <v>2019</v>
      </c>
      <c r="G3711">
        <v>2</v>
      </c>
      <c r="H3711">
        <v>100.39360000000001</v>
      </c>
    </row>
    <row r="3712" spans="1:8" x14ac:dyDescent="0.25">
      <c r="A3712" t="s">
        <v>177</v>
      </c>
      <c r="B3712" t="s">
        <v>4</v>
      </c>
      <c r="E3712" t="s">
        <v>115</v>
      </c>
      <c r="F3712">
        <v>2019</v>
      </c>
      <c r="G3712">
        <v>3</v>
      </c>
      <c r="H3712">
        <v>100.26519999999999</v>
      </c>
    </row>
    <row r="3713" spans="1:8" x14ac:dyDescent="0.25">
      <c r="A3713" t="s">
        <v>177</v>
      </c>
      <c r="B3713" t="s">
        <v>4</v>
      </c>
      <c r="E3713" t="s">
        <v>116</v>
      </c>
      <c r="F3713">
        <v>2019</v>
      </c>
      <c r="G3713">
        <v>4</v>
      </c>
      <c r="H3713">
        <v>100.11839999999999</v>
      </c>
    </row>
    <row r="3714" spans="1:8" x14ac:dyDescent="0.25">
      <c r="A3714" t="s">
        <v>177</v>
      </c>
      <c r="B3714" t="s">
        <v>4</v>
      </c>
      <c r="E3714" t="s">
        <v>117</v>
      </c>
      <c r="F3714">
        <v>2019</v>
      </c>
      <c r="G3714">
        <v>5</v>
      </c>
      <c r="H3714">
        <v>99.969350000000006</v>
      </c>
    </row>
    <row r="3715" spans="1:8" x14ac:dyDescent="0.25">
      <c r="A3715" t="s">
        <v>177</v>
      </c>
      <c r="B3715" t="s">
        <v>4</v>
      </c>
      <c r="E3715" t="s">
        <v>118</v>
      </c>
      <c r="F3715">
        <v>2019</v>
      </c>
      <c r="G3715">
        <v>6</v>
      </c>
      <c r="H3715">
        <v>99.831919999999997</v>
      </c>
    </row>
    <row r="3716" spans="1:8" x14ac:dyDescent="0.25">
      <c r="A3716" t="s">
        <v>177</v>
      </c>
      <c r="B3716" t="s">
        <v>4</v>
      </c>
      <c r="E3716" t="s">
        <v>119</v>
      </c>
      <c r="F3716">
        <v>2019</v>
      </c>
      <c r="G3716">
        <v>7</v>
      </c>
      <c r="H3716">
        <v>99.716269999999994</v>
      </c>
    </row>
    <row r="3717" spans="1:8" x14ac:dyDescent="0.25">
      <c r="A3717" t="s">
        <v>177</v>
      </c>
      <c r="B3717" t="s">
        <v>4</v>
      </c>
      <c r="E3717" t="s">
        <v>120</v>
      </c>
      <c r="F3717">
        <v>2019</v>
      </c>
      <c r="G3717">
        <v>8</v>
      </c>
      <c r="H3717">
        <v>99.623459999999994</v>
      </c>
    </row>
    <row r="3718" spans="1:8" x14ac:dyDescent="0.25">
      <c r="A3718" t="s">
        <v>177</v>
      </c>
      <c r="B3718" t="s">
        <v>4</v>
      </c>
      <c r="E3718" t="s">
        <v>121</v>
      </c>
      <c r="F3718">
        <v>2019</v>
      </c>
      <c r="G3718">
        <v>9</v>
      </c>
      <c r="H3718">
        <v>99.559479999999994</v>
      </c>
    </row>
    <row r="3719" spans="1:8" x14ac:dyDescent="0.25">
      <c r="A3719" t="s">
        <v>177</v>
      </c>
      <c r="B3719" t="s">
        <v>4</v>
      </c>
      <c r="E3719" t="s">
        <v>122</v>
      </c>
      <c r="F3719">
        <v>2019</v>
      </c>
      <c r="G3719">
        <v>10</v>
      </c>
      <c r="H3719">
        <v>99.541430000000005</v>
      </c>
    </row>
    <row r="3720" spans="1:8" x14ac:dyDescent="0.25">
      <c r="A3720" t="s">
        <v>177</v>
      </c>
      <c r="B3720" t="s">
        <v>4</v>
      </c>
      <c r="E3720" t="s">
        <v>123</v>
      </c>
      <c r="F3720">
        <v>2019</v>
      </c>
      <c r="G3720">
        <v>11</v>
      </c>
      <c r="H3720">
        <v>99.569460000000007</v>
      </c>
    </row>
    <row r="3721" spans="1:8" x14ac:dyDescent="0.25">
      <c r="A3721" t="s">
        <v>177</v>
      </c>
      <c r="B3721" t="s">
        <v>4</v>
      </c>
      <c r="E3721" t="s">
        <v>124</v>
      </c>
      <c r="F3721">
        <v>2019</v>
      </c>
      <c r="G3721">
        <v>12</v>
      </c>
      <c r="H3721">
        <v>99.626919999999998</v>
      </c>
    </row>
    <row r="3722" spans="1:8" x14ac:dyDescent="0.25">
      <c r="A3722" t="s">
        <v>178</v>
      </c>
      <c r="B3722" t="s">
        <v>4</v>
      </c>
      <c r="E3722" t="s">
        <v>5</v>
      </c>
      <c r="F3722">
        <v>2010</v>
      </c>
      <c r="G3722">
        <v>1</v>
      </c>
      <c r="H3722">
        <v>101.58410000000001</v>
      </c>
    </row>
    <row r="3723" spans="1:8" x14ac:dyDescent="0.25">
      <c r="A3723" t="s">
        <v>178</v>
      </c>
      <c r="B3723" t="s">
        <v>4</v>
      </c>
      <c r="E3723" t="s">
        <v>6</v>
      </c>
      <c r="F3723">
        <v>2010</v>
      </c>
      <c r="G3723">
        <v>2</v>
      </c>
      <c r="H3723">
        <v>101.6755</v>
      </c>
    </row>
    <row r="3724" spans="1:8" x14ac:dyDescent="0.25">
      <c r="A3724" t="s">
        <v>178</v>
      </c>
      <c r="B3724" t="s">
        <v>4</v>
      </c>
      <c r="E3724" t="s">
        <v>7</v>
      </c>
      <c r="F3724">
        <v>2010</v>
      </c>
      <c r="G3724">
        <v>3</v>
      </c>
      <c r="H3724">
        <v>101.62430000000001</v>
      </c>
    </row>
    <row r="3725" spans="1:8" x14ac:dyDescent="0.25">
      <c r="A3725" t="s">
        <v>178</v>
      </c>
      <c r="B3725" t="s">
        <v>4</v>
      </c>
      <c r="E3725" t="s">
        <v>8</v>
      </c>
      <c r="F3725">
        <v>2010</v>
      </c>
      <c r="G3725">
        <v>4</v>
      </c>
      <c r="H3725">
        <v>101.4342</v>
      </c>
    </row>
    <row r="3726" spans="1:8" x14ac:dyDescent="0.25">
      <c r="A3726" t="s">
        <v>178</v>
      </c>
      <c r="B3726" t="s">
        <v>4</v>
      </c>
      <c r="E3726" t="s">
        <v>9</v>
      </c>
      <c r="F3726">
        <v>2010</v>
      </c>
      <c r="G3726">
        <v>5</v>
      </c>
      <c r="H3726">
        <v>101.1407</v>
      </c>
    </row>
    <row r="3727" spans="1:8" x14ac:dyDescent="0.25">
      <c r="A3727" t="s">
        <v>178</v>
      </c>
      <c r="B3727" t="s">
        <v>4</v>
      </c>
      <c r="E3727" t="s">
        <v>10</v>
      </c>
      <c r="F3727">
        <v>2010</v>
      </c>
      <c r="G3727">
        <v>6</v>
      </c>
      <c r="H3727">
        <v>100.79859999999999</v>
      </c>
    </row>
    <row r="3728" spans="1:8" x14ac:dyDescent="0.25">
      <c r="A3728" t="s">
        <v>178</v>
      </c>
      <c r="B3728" t="s">
        <v>4</v>
      </c>
      <c r="E3728" t="s">
        <v>11</v>
      </c>
      <c r="F3728">
        <v>2010</v>
      </c>
      <c r="G3728">
        <v>7</v>
      </c>
      <c r="H3728">
        <v>100.4649</v>
      </c>
    </row>
    <row r="3729" spans="1:8" x14ac:dyDescent="0.25">
      <c r="A3729" t="s">
        <v>178</v>
      </c>
      <c r="B3729" t="s">
        <v>4</v>
      </c>
      <c r="E3729" t="s">
        <v>12</v>
      </c>
      <c r="F3729">
        <v>2010</v>
      </c>
      <c r="G3729">
        <v>8</v>
      </c>
      <c r="H3729">
        <v>100.1823</v>
      </c>
    </row>
    <row r="3730" spans="1:8" x14ac:dyDescent="0.25">
      <c r="A3730" t="s">
        <v>178</v>
      </c>
      <c r="B3730" t="s">
        <v>4</v>
      </c>
      <c r="E3730" t="s">
        <v>13</v>
      </c>
      <c r="F3730">
        <v>2010</v>
      </c>
      <c r="G3730">
        <v>9</v>
      </c>
      <c r="H3730">
        <v>99.964569999999995</v>
      </c>
    </row>
    <row r="3731" spans="1:8" x14ac:dyDescent="0.25">
      <c r="A3731" t="s">
        <v>178</v>
      </c>
      <c r="B3731" t="s">
        <v>4</v>
      </c>
      <c r="E3731" t="s">
        <v>14</v>
      </c>
      <c r="F3731">
        <v>2010</v>
      </c>
      <c r="G3731">
        <v>10</v>
      </c>
      <c r="H3731">
        <v>99.788210000000007</v>
      </c>
    </row>
    <row r="3732" spans="1:8" x14ac:dyDescent="0.25">
      <c r="A3732" t="s">
        <v>178</v>
      </c>
      <c r="B3732" t="s">
        <v>4</v>
      </c>
      <c r="E3732" t="s">
        <v>15</v>
      </c>
      <c r="F3732">
        <v>2010</v>
      </c>
      <c r="G3732">
        <v>11</v>
      </c>
      <c r="H3732">
        <v>99.623450000000005</v>
      </c>
    </row>
    <row r="3733" spans="1:8" x14ac:dyDescent="0.25">
      <c r="A3733" t="s">
        <v>178</v>
      </c>
      <c r="B3733" t="s">
        <v>4</v>
      </c>
      <c r="E3733" t="s">
        <v>16</v>
      </c>
      <c r="F3733">
        <v>2010</v>
      </c>
      <c r="G3733">
        <v>12</v>
      </c>
      <c r="H3733">
        <v>99.460930000000005</v>
      </c>
    </row>
    <row r="3734" spans="1:8" x14ac:dyDescent="0.25">
      <c r="A3734" t="s">
        <v>178</v>
      </c>
      <c r="B3734" t="s">
        <v>4</v>
      </c>
      <c r="E3734" t="s">
        <v>17</v>
      </c>
      <c r="F3734">
        <v>2011</v>
      </c>
      <c r="G3734">
        <v>1</v>
      </c>
      <c r="H3734">
        <v>99.338419999999999</v>
      </c>
    </row>
    <row r="3735" spans="1:8" x14ac:dyDescent="0.25">
      <c r="A3735" t="s">
        <v>178</v>
      </c>
      <c r="B3735" t="s">
        <v>4</v>
      </c>
      <c r="E3735" t="s">
        <v>18</v>
      </c>
      <c r="F3735">
        <v>2011</v>
      </c>
      <c r="G3735">
        <v>2</v>
      </c>
      <c r="H3735">
        <v>99.309349999999995</v>
      </c>
    </row>
    <row r="3736" spans="1:8" x14ac:dyDescent="0.25">
      <c r="A3736" t="s">
        <v>178</v>
      </c>
      <c r="B3736" t="s">
        <v>4</v>
      </c>
      <c r="E3736" t="s">
        <v>19</v>
      </c>
      <c r="F3736">
        <v>2011</v>
      </c>
      <c r="G3736">
        <v>3</v>
      </c>
      <c r="H3736">
        <v>99.406540000000007</v>
      </c>
    </row>
    <row r="3737" spans="1:8" x14ac:dyDescent="0.25">
      <c r="A3737" t="s">
        <v>178</v>
      </c>
      <c r="B3737" t="s">
        <v>4</v>
      </c>
      <c r="E3737" t="s">
        <v>20</v>
      </c>
      <c r="F3737">
        <v>2011</v>
      </c>
      <c r="G3737">
        <v>4</v>
      </c>
      <c r="H3737">
        <v>99.601479999999995</v>
      </c>
    </row>
    <row r="3738" spans="1:8" x14ac:dyDescent="0.25">
      <c r="A3738" t="s">
        <v>178</v>
      </c>
      <c r="B3738" t="s">
        <v>4</v>
      </c>
      <c r="E3738" t="s">
        <v>21</v>
      </c>
      <c r="F3738">
        <v>2011</v>
      </c>
      <c r="G3738">
        <v>5</v>
      </c>
      <c r="H3738">
        <v>99.84572</v>
      </c>
    </row>
    <row r="3739" spans="1:8" x14ac:dyDescent="0.25">
      <c r="A3739" t="s">
        <v>178</v>
      </c>
      <c r="B3739" t="s">
        <v>4</v>
      </c>
      <c r="E3739" t="s">
        <v>22</v>
      </c>
      <c r="F3739">
        <v>2011</v>
      </c>
      <c r="G3739">
        <v>6</v>
      </c>
      <c r="H3739">
        <v>100.0834</v>
      </c>
    </row>
    <row r="3740" spans="1:8" x14ac:dyDescent="0.25">
      <c r="A3740" t="s">
        <v>178</v>
      </c>
      <c r="B3740" t="s">
        <v>4</v>
      </c>
      <c r="E3740" t="s">
        <v>23</v>
      </c>
      <c r="F3740">
        <v>2011</v>
      </c>
      <c r="G3740">
        <v>7</v>
      </c>
      <c r="H3740">
        <v>100.2551</v>
      </c>
    </row>
    <row r="3741" spans="1:8" x14ac:dyDescent="0.25">
      <c r="A3741" t="s">
        <v>178</v>
      </c>
      <c r="B3741" t="s">
        <v>4</v>
      </c>
      <c r="E3741" t="s">
        <v>24</v>
      </c>
      <c r="F3741">
        <v>2011</v>
      </c>
      <c r="G3741">
        <v>8</v>
      </c>
      <c r="H3741">
        <v>100.31529999999999</v>
      </c>
    </row>
    <row r="3742" spans="1:8" x14ac:dyDescent="0.25">
      <c r="A3742" t="s">
        <v>178</v>
      </c>
      <c r="B3742" t="s">
        <v>4</v>
      </c>
      <c r="E3742" t="s">
        <v>25</v>
      </c>
      <c r="F3742">
        <v>2011</v>
      </c>
      <c r="G3742">
        <v>9</v>
      </c>
      <c r="H3742">
        <v>100.2516</v>
      </c>
    </row>
    <row r="3743" spans="1:8" x14ac:dyDescent="0.25">
      <c r="A3743" t="s">
        <v>178</v>
      </c>
      <c r="B3743" t="s">
        <v>4</v>
      </c>
      <c r="E3743" t="s">
        <v>26</v>
      </c>
      <c r="F3743">
        <v>2011</v>
      </c>
      <c r="G3743">
        <v>10</v>
      </c>
      <c r="H3743">
        <v>100.10250000000001</v>
      </c>
    </row>
    <row r="3744" spans="1:8" x14ac:dyDescent="0.25">
      <c r="A3744" t="s">
        <v>178</v>
      </c>
      <c r="B3744" t="s">
        <v>4</v>
      </c>
      <c r="E3744" t="s">
        <v>27</v>
      </c>
      <c r="F3744">
        <v>2011</v>
      </c>
      <c r="G3744">
        <v>11</v>
      </c>
      <c r="H3744">
        <v>99.919120000000007</v>
      </c>
    </row>
    <row r="3745" spans="1:8" x14ac:dyDescent="0.25">
      <c r="A3745" t="s">
        <v>178</v>
      </c>
      <c r="B3745" t="s">
        <v>4</v>
      </c>
      <c r="E3745" t="s">
        <v>28</v>
      </c>
      <c r="F3745">
        <v>2011</v>
      </c>
      <c r="G3745">
        <v>12</v>
      </c>
      <c r="H3745">
        <v>99.743030000000005</v>
      </c>
    </row>
    <row r="3746" spans="1:8" x14ac:dyDescent="0.25">
      <c r="A3746" t="s">
        <v>178</v>
      </c>
      <c r="B3746" t="s">
        <v>4</v>
      </c>
      <c r="E3746" t="s">
        <v>29</v>
      </c>
      <c r="F3746">
        <v>2012</v>
      </c>
      <c r="G3746">
        <v>1</v>
      </c>
      <c r="H3746">
        <v>99.584299999999999</v>
      </c>
    </row>
    <row r="3747" spans="1:8" x14ac:dyDescent="0.25">
      <c r="A3747" t="s">
        <v>178</v>
      </c>
      <c r="B3747" t="s">
        <v>4</v>
      </c>
      <c r="E3747" t="s">
        <v>30</v>
      </c>
      <c r="F3747">
        <v>2012</v>
      </c>
      <c r="G3747">
        <v>2</v>
      </c>
      <c r="H3747">
        <v>99.437420000000003</v>
      </c>
    </row>
    <row r="3748" spans="1:8" x14ac:dyDescent="0.25">
      <c r="A3748" t="s">
        <v>178</v>
      </c>
      <c r="B3748" t="s">
        <v>4</v>
      </c>
      <c r="E3748" t="s">
        <v>31</v>
      </c>
      <c r="F3748">
        <v>2012</v>
      </c>
      <c r="G3748">
        <v>3</v>
      </c>
      <c r="H3748">
        <v>99.290180000000007</v>
      </c>
    </row>
    <row r="3749" spans="1:8" x14ac:dyDescent="0.25">
      <c r="A3749" t="s">
        <v>178</v>
      </c>
      <c r="B3749" t="s">
        <v>4</v>
      </c>
      <c r="E3749" t="s">
        <v>32</v>
      </c>
      <c r="F3749">
        <v>2012</v>
      </c>
      <c r="G3749">
        <v>4</v>
      </c>
      <c r="H3749">
        <v>99.133780000000002</v>
      </c>
    </row>
    <row r="3750" spans="1:8" x14ac:dyDescent="0.25">
      <c r="A3750" t="s">
        <v>178</v>
      </c>
      <c r="B3750" t="s">
        <v>4</v>
      </c>
      <c r="E3750" t="s">
        <v>33</v>
      </c>
      <c r="F3750">
        <v>2012</v>
      </c>
      <c r="G3750">
        <v>5</v>
      </c>
      <c r="H3750">
        <v>98.971019999999996</v>
      </c>
    </row>
    <row r="3751" spans="1:8" x14ac:dyDescent="0.25">
      <c r="A3751" t="s">
        <v>178</v>
      </c>
      <c r="B3751" t="s">
        <v>4</v>
      </c>
      <c r="E3751" t="s">
        <v>34</v>
      </c>
      <c r="F3751">
        <v>2012</v>
      </c>
      <c r="G3751">
        <v>6</v>
      </c>
      <c r="H3751">
        <v>98.82526</v>
      </c>
    </row>
    <row r="3752" spans="1:8" x14ac:dyDescent="0.25">
      <c r="A3752" t="s">
        <v>178</v>
      </c>
      <c r="B3752" t="s">
        <v>4</v>
      </c>
      <c r="E3752" t="s">
        <v>35</v>
      </c>
      <c r="F3752">
        <v>2012</v>
      </c>
      <c r="G3752">
        <v>7</v>
      </c>
      <c r="H3752">
        <v>98.756960000000007</v>
      </c>
    </row>
    <row r="3753" spans="1:8" x14ac:dyDescent="0.25">
      <c r="A3753" t="s">
        <v>178</v>
      </c>
      <c r="B3753" t="s">
        <v>4</v>
      </c>
      <c r="E3753" t="s">
        <v>36</v>
      </c>
      <c r="F3753">
        <v>2012</v>
      </c>
      <c r="G3753">
        <v>8</v>
      </c>
      <c r="H3753">
        <v>98.832729999999998</v>
      </c>
    </row>
    <row r="3754" spans="1:8" x14ac:dyDescent="0.25">
      <c r="A3754" t="s">
        <v>178</v>
      </c>
      <c r="B3754" t="s">
        <v>4</v>
      </c>
      <c r="E3754" t="s">
        <v>37</v>
      </c>
      <c r="F3754">
        <v>2012</v>
      </c>
      <c r="G3754">
        <v>9</v>
      </c>
      <c r="H3754">
        <v>99.088729999999998</v>
      </c>
    </row>
    <row r="3755" spans="1:8" x14ac:dyDescent="0.25">
      <c r="A3755" t="s">
        <v>178</v>
      </c>
      <c r="B3755" t="s">
        <v>4</v>
      </c>
      <c r="E3755" t="s">
        <v>38</v>
      </c>
      <c r="F3755">
        <v>2012</v>
      </c>
      <c r="G3755">
        <v>10</v>
      </c>
      <c r="H3755">
        <v>99.488330000000005</v>
      </c>
    </row>
    <row r="3756" spans="1:8" x14ac:dyDescent="0.25">
      <c r="A3756" t="s">
        <v>178</v>
      </c>
      <c r="B3756" t="s">
        <v>4</v>
      </c>
      <c r="E3756" t="s">
        <v>39</v>
      </c>
      <c r="F3756">
        <v>2012</v>
      </c>
      <c r="G3756">
        <v>11</v>
      </c>
      <c r="H3756">
        <v>99.959559999999996</v>
      </c>
    </row>
    <row r="3757" spans="1:8" x14ac:dyDescent="0.25">
      <c r="A3757" t="s">
        <v>178</v>
      </c>
      <c r="B3757" t="s">
        <v>4</v>
      </c>
      <c r="E3757" t="s">
        <v>40</v>
      </c>
      <c r="F3757">
        <v>2012</v>
      </c>
      <c r="G3757">
        <v>12</v>
      </c>
      <c r="H3757">
        <v>100.4235</v>
      </c>
    </row>
    <row r="3758" spans="1:8" x14ac:dyDescent="0.25">
      <c r="A3758" t="s">
        <v>178</v>
      </c>
      <c r="B3758" t="s">
        <v>4</v>
      </c>
      <c r="E3758" t="s">
        <v>41</v>
      </c>
      <c r="F3758">
        <v>2013</v>
      </c>
      <c r="G3758">
        <v>1</v>
      </c>
      <c r="H3758">
        <v>100.82040000000001</v>
      </c>
    </row>
    <row r="3759" spans="1:8" x14ac:dyDescent="0.25">
      <c r="A3759" t="s">
        <v>178</v>
      </c>
      <c r="B3759" t="s">
        <v>4</v>
      </c>
      <c r="E3759" t="s">
        <v>42</v>
      </c>
      <c r="F3759">
        <v>2013</v>
      </c>
      <c r="G3759">
        <v>2</v>
      </c>
      <c r="H3759">
        <v>101.11109999999999</v>
      </c>
    </row>
    <row r="3760" spans="1:8" x14ac:dyDescent="0.25">
      <c r="A3760" t="s">
        <v>178</v>
      </c>
      <c r="B3760" t="s">
        <v>4</v>
      </c>
      <c r="E3760" t="s">
        <v>43</v>
      </c>
      <c r="F3760">
        <v>2013</v>
      </c>
      <c r="G3760">
        <v>3</v>
      </c>
      <c r="H3760">
        <v>101.28060000000001</v>
      </c>
    </row>
    <row r="3761" spans="1:8" x14ac:dyDescent="0.25">
      <c r="A3761" t="s">
        <v>178</v>
      </c>
      <c r="B3761" t="s">
        <v>4</v>
      </c>
      <c r="E3761" t="s">
        <v>44</v>
      </c>
      <c r="F3761">
        <v>2013</v>
      </c>
      <c r="G3761">
        <v>4</v>
      </c>
      <c r="H3761">
        <v>101.3485</v>
      </c>
    </row>
    <row r="3762" spans="1:8" x14ac:dyDescent="0.25">
      <c r="A3762" t="s">
        <v>178</v>
      </c>
      <c r="B3762" t="s">
        <v>4</v>
      </c>
      <c r="E3762" t="s">
        <v>45</v>
      </c>
      <c r="F3762">
        <v>2013</v>
      </c>
      <c r="G3762">
        <v>5</v>
      </c>
      <c r="H3762">
        <v>101.34950000000001</v>
      </c>
    </row>
    <row r="3763" spans="1:8" x14ac:dyDescent="0.25">
      <c r="A3763" t="s">
        <v>178</v>
      </c>
      <c r="B3763" t="s">
        <v>4</v>
      </c>
      <c r="E3763" t="s">
        <v>46</v>
      </c>
      <c r="F3763">
        <v>2013</v>
      </c>
      <c r="G3763">
        <v>6</v>
      </c>
      <c r="H3763">
        <v>101.318</v>
      </c>
    </row>
    <row r="3764" spans="1:8" x14ac:dyDescent="0.25">
      <c r="A3764" t="s">
        <v>178</v>
      </c>
      <c r="B3764" t="s">
        <v>4</v>
      </c>
      <c r="E3764" t="s">
        <v>47</v>
      </c>
      <c r="F3764">
        <v>2013</v>
      </c>
      <c r="G3764">
        <v>7</v>
      </c>
      <c r="H3764">
        <v>101.2787</v>
      </c>
    </row>
    <row r="3765" spans="1:8" x14ac:dyDescent="0.25">
      <c r="A3765" t="s">
        <v>178</v>
      </c>
      <c r="B3765" t="s">
        <v>4</v>
      </c>
      <c r="E3765" t="s">
        <v>48</v>
      </c>
      <c r="F3765">
        <v>2013</v>
      </c>
      <c r="G3765">
        <v>8</v>
      </c>
      <c r="H3765">
        <v>101.24469999999999</v>
      </c>
    </row>
    <row r="3766" spans="1:8" x14ac:dyDescent="0.25">
      <c r="A3766" t="s">
        <v>178</v>
      </c>
      <c r="B3766" t="s">
        <v>4</v>
      </c>
      <c r="E3766" t="s">
        <v>49</v>
      </c>
      <c r="F3766">
        <v>2013</v>
      </c>
      <c r="G3766">
        <v>9</v>
      </c>
      <c r="H3766">
        <v>101.21729999999999</v>
      </c>
    </row>
    <row r="3767" spans="1:8" x14ac:dyDescent="0.25">
      <c r="A3767" t="s">
        <v>178</v>
      </c>
      <c r="B3767" t="s">
        <v>4</v>
      </c>
      <c r="E3767" t="s">
        <v>50</v>
      </c>
      <c r="F3767">
        <v>2013</v>
      </c>
      <c r="G3767">
        <v>10</v>
      </c>
      <c r="H3767">
        <v>101.18680000000001</v>
      </c>
    </row>
    <row r="3768" spans="1:8" x14ac:dyDescent="0.25">
      <c r="A3768" t="s">
        <v>178</v>
      </c>
      <c r="B3768" t="s">
        <v>4</v>
      </c>
      <c r="E3768" t="s">
        <v>51</v>
      </c>
      <c r="F3768">
        <v>2013</v>
      </c>
      <c r="G3768">
        <v>11</v>
      </c>
      <c r="H3768">
        <v>101.14109999999999</v>
      </c>
    </row>
    <row r="3769" spans="1:8" x14ac:dyDescent="0.25">
      <c r="A3769" t="s">
        <v>178</v>
      </c>
      <c r="B3769" t="s">
        <v>4</v>
      </c>
      <c r="E3769" t="s">
        <v>52</v>
      </c>
      <c r="F3769">
        <v>2013</v>
      </c>
      <c r="G3769">
        <v>12</v>
      </c>
      <c r="H3769">
        <v>101.0731</v>
      </c>
    </row>
    <row r="3770" spans="1:8" x14ac:dyDescent="0.25">
      <c r="A3770" t="s">
        <v>178</v>
      </c>
      <c r="B3770" t="s">
        <v>4</v>
      </c>
      <c r="E3770" t="s">
        <v>53</v>
      </c>
      <c r="F3770">
        <v>2014</v>
      </c>
      <c r="G3770">
        <v>1</v>
      </c>
      <c r="H3770">
        <v>100.9924</v>
      </c>
    </row>
    <row r="3771" spans="1:8" x14ac:dyDescent="0.25">
      <c r="A3771" t="s">
        <v>178</v>
      </c>
      <c r="B3771" t="s">
        <v>4</v>
      </c>
      <c r="E3771" t="s">
        <v>54</v>
      </c>
      <c r="F3771">
        <v>2014</v>
      </c>
      <c r="G3771">
        <v>2</v>
      </c>
      <c r="H3771">
        <v>100.916</v>
      </c>
    </row>
    <row r="3772" spans="1:8" x14ac:dyDescent="0.25">
      <c r="A3772" t="s">
        <v>178</v>
      </c>
      <c r="B3772" t="s">
        <v>4</v>
      </c>
      <c r="E3772" t="s">
        <v>55</v>
      </c>
      <c r="F3772">
        <v>2014</v>
      </c>
      <c r="G3772">
        <v>3</v>
      </c>
      <c r="H3772">
        <v>100.85509999999999</v>
      </c>
    </row>
    <row r="3773" spans="1:8" x14ac:dyDescent="0.25">
      <c r="A3773" t="s">
        <v>178</v>
      </c>
      <c r="B3773" t="s">
        <v>4</v>
      </c>
      <c r="E3773" t="s">
        <v>56</v>
      </c>
      <c r="F3773">
        <v>2014</v>
      </c>
      <c r="G3773">
        <v>4</v>
      </c>
      <c r="H3773">
        <v>100.80670000000001</v>
      </c>
    </row>
    <row r="3774" spans="1:8" x14ac:dyDescent="0.25">
      <c r="A3774" t="s">
        <v>178</v>
      </c>
      <c r="B3774" t="s">
        <v>4</v>
      </c>
      <c r="E3774" t="s">
        <v>57</v>
      </c>
      <c r="F3774">
        <v>2014</v>
      </c>
      <c r="G3774">
        <v>5</v>
      </c>
      <c r="H3774">
        <v>100.7616</v>
      </c>
    </row>
    <row r="3775" spans="1:8" x14ac:dyDescent="0.25">
      <c r="A3775" t="s">
        <v>178</v>
      </c>
      <c r="B3775" t="s">
        <v>4</v>
      </c>
      <c r="E3775" t="s">
        <v>58</v>
      </c>
      <c r="F3775">
        <v>2014</v>
      </c>
      <c r="G3775">
        <v>6</v>
      </c>
      <c r="H3775">
        <v>100.7076</v>
      </c>
    </row>
    <row r="3776" spans="1:8" x14ac:dyDescent="0.25">
      <c r="A3776" t="s">
        <v>178</v>
      </c>
      <c r="B3776" t="s">
        <v>4</v>
      </c>
      <c r="E3776" t="s">
        <v>59</v>
      </c>
      <c r="F3776">
        <v>2014</v>
      </c>
      <c r="G3776">
        <v>7</v>
      </c>
      <c r="H3776">
        <v>100.6354</v>
      </c>
    </row>
    <row r="3777" spans="1:8" x14ac:dyDescent="0.25">
      <c r="A3777" t="s">
        <v>178</v>
      </c>
      <c r="B3777" t="s">
        <v>4</v>
      </c>
      <c r="E3777" t="s">
        <v>60</v>
      </c>
      <c r="F3777">
        <v>2014</v>
      </c>
      <c r="G3777">
        <v>8</v>
      </c>
      <c r="H3777">
        <v>100.53919999999999</v>
      </c>
    </row>
    <row r="3778" spans="1:8" x14ac:dyDescent="0.25">
      <c r="A3778" t="s">
        <v>178</v>
      </c>
      <c r="B3778" t="s">
        <v>4</v>
      </c>
      <c r="E3778" t="s">
        <v>61</v>
      </c>
      <c r="F3778">
        <v>2014</v>
      </c>
      <c r="G3778">
        <v>9</v>
      </c>
      <c r="H3778">
        <v>100.4194</v>
      </c>
    </row>
    <row r="3779" spans="1:8" x14ac:dyDescent="0.25">
      <c r="A3779" t="s">
        <v>178</v>
      </c>
      <c r="B3779" t="s">
        <v>4</v>
      </c>
      <c r="E3779" t="s">
        <v>62</v>
      </c>
      <c r="F3779">
        <v>2014</v>
      </c>
      <c r="G3779">
        <v>10</v>
      </c>
      <c r="H3779">
        <v>100.29340000000001</v>
      </c>
    </row>
    <row r="3780" spans="1:8" x14ac:dyDescent="0.25">
      <c r="A3780" t="s">
        <v>178</v>
      </c>
      <c r="B3780" t="s">
        <v>4</v>
      </c>
      <c r="E3780" t="s">
        <v>63</v>
      </c>
      <c r="F3780">
        <v>2014</v>
      </c>
      <c r="G3780">
        <v>11</v>
      </c>
      <c r="H3780">
        <v>100.1782</v>
      </c>
    </row>
    <row r="3781" spans="1:8" x14ac:dyDescent="0.25">
      <c r="A3781" t="s">
        <v>178</v>
      </c>
      <c r="B3781" t="s">
        <v>4</v>
      </c>
      <c r="E3781" t="s">
        <v>64</v>
      </c>
      <c r="F3781">
        <v>2014</v>
      </c>
      <c r="G3781">
        <v>12</v>
      </c>
      <c r="H3781">
        <v>100.0763</v>
      </c>
    </row>
    <row r="3782" spans="1:8" x14ac:dyDescent="0.25">
      <c r="A3782" t="s">
        <v>178</v>
      </c>
      <c r="B3782" t="s">
        <v>4</v>
      </c>
      <c r="E3782" t="s">
        <v>65</v>
      </c>
      <c r="F3782">
        <v>2015</v>
      </c>
      <c r="G3782">
        <v>1</v>
      </c>
      <c r="H3782">
        <v>99.959460000000007</v>
      </c>
    </row>
    <row r="3783" spans="1:8" x14ac:dyDescent="0.25">
      <c r="A3783" t="s">
        <v>178</v>
      </c>
      <c r="B3783" t="s">
        <v>4</v>
      </c>
      <c r="E3783" t="s">
        <v>66</v>
      </c>
      <c r="F3783">
        <v>2015</v>
      </c>
      <c r="G3783">
        <v>2</v>
      </c>
      <c r="H3783">
        <v>99.791560000000004</v>
      </c>
    </row>
    <row r="3784" spans="1:8" x14ac:dyDescent="0.25">
      <c r="A3784" t="s">
        <v>178</v>
      </c>
      <c r="B3784" t="s">
        <v>4</v>
      </c>
      <c r="E3784" t="s">
        <v>67</v>
      </c>
      <c r="F3784">
        <v>2015</v>
      </c>
      <c r="G3784">
        <v>3</v>
      </c>
      <c r="H3784">
        <v>99.549610000000001</v>
      </c>
    </row>
    <row r="3785" spans="1:8" x14ac:dyDescent="0.25">
      <c r="A3785" t="s">
        <v>178</v>
      </c>
      <c r="B3785" t="s">
        <v>4</v>
      </c>
      <c r="E3785" t="s">
        <v>68</v>
      </c>
      <c r="F3785">
        <v>2015</v>
      </c>
      <c r="G3785">
        <v>4</v>
      </c>
      <c r="H3785">
        <v>99.251559999999998</v>
      </c>
    </row>
    <row r="3786" spans="1:8" x14ac:dyDescent="0.25">
      <c r="A3786" t="s">
        <v>178</v>
      </c>
      <c r="B3786" t="s">
        <v>4</v>
      </c>
      <c r="E3786" t="s">
        <v>69</v>
      </c>
      <c r="F3786">
        <v>2015</v>
      </c>
      <c r="G3786">
        <v>5</v>
      </c>
      <c r="H3786">
        <v>98.939899999999994</v>
      </c>
    </row>
    <row r="3787" spans="1:8" x14ac:dyDescent="0.25">
      <c r="A3787" t="s">
        <v>178</v>
      </c>
      <c r="B3787" t="s">
        <v>4</v>
      </c>
      <c r="E3787" t="s">
        <v>70</v>
      </c>
      <c r="F3787">
        <v>2015</v>
      </c>
      <c r="G3787">
        <v>6</v>
      </c>
      <c r="H3787">
        <v>98.668909999999997</v>
      </c>
    </row>
    <row r="3788" spans="1:8" x14ac:dyDescent="0.25">
      <c r="A3788" t="s">
        <v>178</v>
      </c>
      <c r="B3788" t="s">
        <v>4</v>
      </c>
      <c r="E3788" t="s">
        <v>71</v>
      </c>
      <c r="F3788">
        <v>2015</v>
      </c>
      <c r="G3788">
        <v>7</v>
      </c>
      <c r="H3788">
        <v>98.494919999999993</v>
      </c>
    </row>
    <row r="3789" spans="1:8" x14ac:dyDescent="0.25">
      <c r="A3789" t="s">
        <v>178</v>
      </c>
      <c r="B3789" t="s">
        <v>4</v>
      </c>
      <c r="E3789" t="s">
        <v>72</v>
      </c>
      <c r="F3789">
        <v>2015</v>
      </c>
      <c r="G3789">
        <v>8</v>
      </c>
      <c r="H3789">
        <v>98.460139999999996</v>
      </c>
    </row>
    <row r="3790" spans="1:8" x14ac:dyDescent="0.25">
      <c r="A3790" t="s">
        <v>178</v>
      </c>
      <c r="B3790" t="s">
        <v>4</v>
      </c>
      <c r="E3790" t="s">
        <v>73</v>
      </c>
      <c r="F3790">
        <v>2015</v>
      </c>
      <c r="G3790">
        <v>9</v>
      </c>
      <c r="H3790">
        <v>98.571619999999996</v>
      </c>
    </row>
    <row r="3791" spans="1:8" x14ac:dyDescent="0.25">
      <c r="A3791" t="s">
        <v>178</v>
      </c>
      <c r="B3791" t="s">
        <v>4</v>
      </c>
      <c r="E3791" t="s">
        <v>74</v>
      </c>
      <c r="F3791">
        <v>2015</v>
      </c>
      <c r="G3791">
        <v>10</v>
      </c>
      <c r="H3791">
        <v>98.768259999999998</v>
      </c>
    </row>
    <row r="3792" spans="1:8" x14ac:dyDescent="0.25">
      <c r="A3792" t="s">
        <v>178</v>
      </c>
      <c r="B3792" t="s">
        <v>4</v>
      </c>
      <c r="E3792" t="s">
        <v>75</v>
      </c>
      <c r="F3792">
        <v>2015</v>
      </c>
      <c r="G3792">
        <v>11</v>
      </c>
      <c r="H3792">
        <v>98.974029999999999</v>
      </c>
    </row>
    <row r="3793" spans="1:8" x14ac:dyDescent="0.25">
      <c r="A3793" t="s">
        <v>178</v>
      </c>
      <c r="B3793" t="s">
        <v>4</v>
      </c>
      <c r="E3793" t="s">
        <v>76</v>
      </c>
      <c r="F3793">
        <v>2015</v>
      </c>
      <c r="G3793">
        <v>12</v>
      </c>
      <c r="H3793">
        <v>99.139020000000002</v>
      </c>
    </row>
    <row r="3794" spans="1:8" x14ac:dyDescent="0.25">
      <c r="A3794" t="s">
        <v>178</v>
      </c>
      <c r="B3794" t="s">
        <v>4</v>
      </c>
      <c r="E3794" t="s">
        <v>77</v>
      </c>
      <c r="F3794">
        <v>2016</v>
      </c>
      <c r="G3794">
        <v>1</v>
      </c>
      <c r="H3794">
        <v>99.280270000000002</v>
      </c>
    </row>
    <row r="3795" spans="1:8" x14ac:dyDescent="0.25">
      <c r="A3795" t="s">
        <v>178</v>
      </c>
      <c r="B3795" t="s">
        <v>4</v>
      </c>
      <c r="E3795" t="s">
        <v>78</v>
      </c>
      <c r="F3795">
        <v>2016</v>
      </c>
      <c r="G3795">
        <v>2</v>
      </c>
      <c r="H3795">
        <v>99.440979999999996</v>
      </c>
    </row>
    <row r="3796" spans="1:8" x14ac:dyDescent="0.25">
      <c r="A3796" t="s">
        <v>178</v>
      </c>
      <c r="B3796" t="s">
        <v>4</v>
      </c>
      <c r="E3796" t="s">
        <v>79</v>
      </c>
      <c r="F3796">
        <v>2016</v>
      </c>
      <c r="G3796">
        <v>3</v>
      </c>
      <c r="H3796">
        <v>99.646109999999993</v>
      </c>
    </row>
    <row r="3797" spans="1:8" x14ac:dyDescent="0.25">
      <c r="A3797" t="s">
        <v>178</v>
      </c>
      <c r="B3797" t="s">
        <v>4</v>
      </c>
      <c r="E3797" t="s">
        <v>80</v>
      </c>
      <c r="F3797">
        <v>2016</v>
      </c>
      <c r="G3797">
        <v>4</v>
      </c>
      <c r="H3797">
        <v>99.860119999999995</v>
      </c>
    </row>
    <row r="3798" spans="1:8" x14ac:dyDescent="0.25">
      <c r="A3798" t="s">
        <v>178</v>
      </c>
      <c r="B3798" t="s">
        <v>4</v>
      </c>
      <c r="E3798" t="s">
        <v>81</v>
      </c>
      <c r="F3798">
        <v>2016</v>
      </c>
      <c r="G3798">
        <v>5</v>
      </c>
      <c r="H3798">
        <v>100.03</v>
      </c>
    </row>
    <row r="3799" spans="1:8" x14ac:dyDescent="0.25">
      <c r="A3799" t="s">
        <v>178</v>
      </c>
      <c r="B3799" t="s">
        <v>4</v>
      </c>
      <c r="E3799" t="s">
        <v>82</v>
      </c>
      <c r="F3799">
        <v>2016</v>
      </c>
      <c r="G3799">
        <v>6</v>
      </c>
      <c r="H3799">
        <v>100.1216</v>
      </c>
    </row>
    <row r="3800" spans="1:8" x14ac:dyDescent="0.25">
      <c r="A3800" t="s">
        <v>178</v>
      </c>
      <c r="B3800" t="s">
        <v>4</v>
      </c>
      <c r="E3800" t="s">
        <v>83</v>
      </c>
      <c r="F3800">
        <v>2016</v>
      </c>
      <c r="G3800">
        <v>7</v>
      </c>
      <c r="H3800">
        <v>100.14709999999999</v>
      </c>
    </row>
    <row r="3801" spans="1:8" x14ac:dyDescent="0.25">
      <c r="A3801" t="s">
        <v>178</v>
      </c>
      <c r="B3801" t="s">
        <v>4</v>
      </c>
      <c r="E3801" t="s">
        <v>84</v>
      </c>
      <c r="F3801">
        <v>2016</v>
      </c>
      <c r="G3801">
        <v>8</v>
      </c>
      <c r="H3801">
        <v>100.142</v>
      </c>
    </row>
    <row r="3802" spans="1:8" x14ac:dyDescent="0.25">
      <c r="A3802" t="s">
        <v>178</v>
      </c>
      <c r="B3802" t="s">
        <v>4</v>
      </c>
      <c r="E3802" t="s">
        <v>85</v>
      </c>
      <c r="F3802">
        <v>2016</v>
      </c>
      <c r="G3802">
        <v>9</v>
      </c>
      <c r="H3802">
        <v>100.1486</v>
      </c>
    </row>
    <row r="3803" spans="1:8" x14ac:dyDescent="0.25">
      <c r="A3803" t="s">
        <v>178</v>
      </c>
      <c r="B3803" t="s">
        <v>4</v>
      </c>
      <c r="E3803" t="s">
        <v>86</v>
      </c>
      <c r="F3803">
        <v>2016</v>
      </c>
      <c r="G3803">
        <v>10</v>
      </c>
      <c r="H3803">
        <v>100.20820000000001</v>
      </c>
    </row>
    <row r="3804" spans="1:8" x14ac:dyDescent="0.25">
      <c r="A3804" t="s">
        <v>178</v>
      </c>
      <c r="B3804" t="s">
        <v>4</v>
      </c>
      <c r="E3804" t="s">
        <v>87</v>
      </c>
      <c r="F3804">
        <v>2016</v>
      </c>
      <c r="G3804">
        <v>11</v>
      </c>
      <c r="H3804">
        <v>100.346</v>
      </c>
    </row>
    <row r="3805" spans="1:8" x14ac:dyDescent="0.25">
      <c r="A3805" t="s">
        <v>178</v>
      </c>
      <c r="B3805" t="s">
        <v>4</v>
      </c>
      <c r="E3805" t="s">
        <v>88</v>
      </c>
      <c r="F3805">
        <v>2016</v>
      </c>
      <c r="G3805">
        <v>12</v>
      </c>
      <c r="H3805">
        <v>100.5599</v>
      </c>
    </row>
    <row r="3806" spans="1:8" x14ac:dyDescent="0.25">
      <c r="A3806" t="s">
        <v>178</v>
      </c>
      <c r="B3806" t="s">
        <v>4</v>
      </c>
      <c r="E3806" t="s">
        <v>89</v>
      </c>
      <c r="F3806">
        <v>2017</v>
      </c>
      <c r="G3806">
        <v>1</v>
      </c>
      <c r="H3806">
        <v>100.80410000000001</v>
      </c>
    </row>
    <row r="3807" spans="1:8" x14ac:dyDescent="0.25">
      <c r="A3807" t="s">
        <v>178</v>
      </c>
      <c r="B3807" t="s">
        <v>4</v>
      </c>
      <c r="E3807" t="s">
        <v>90</v>
      </c>
      <c r="F3807">
        <v>2017</v>
      </c>
      <c r="G3807">
        <v>2</v>
      </c>
      <c r="H3807">
        <v>101.02119999999999</v>
      </c>
    </row>
    <row r="3808" spans="1:8" x14ac:dyDescent="0.25">
      <c r="A3808" t="s">
        <v>178</v>
      </c>
      <c r="B3808" t="s">
        <v>4</v>
      </c>
      <c r="E3808" t="s">
        <v>91</v>
      </c>
      <c r="F3808">
        <v>2017</v>
      </c>
      <c r="G3808">
        <v>3</v>
      </c>
      <c r="H3808">
        <v>101.1707</v>
      </c>
    </row>
    <row r="3809" spans="1:8" x14ac:dyDescent="0.25">
      <c r="A3809" t="s">
        <v>178</v>
      </c>
      <c r="B3809" t="s">
        <v>4</v>
      </c>
      <c r="E3809" t="s">
        <v>92</v>
      </c>
      <c r="F3809">
        <v>2017</v>
      </c>
      <c r="G3809">
        <v>4</v>
      </c>
      <c r="H3809">
        <v>101.25109999999999</v>
      </c>
    </row>
    <row r="3810" spans="1:8" x14ac:dyDescent="0.25">
      <c r="A3810" t="s">
        <v>178</v>
      </c>
      <c r="B3810" t="s">
        <v>4</v>
      </c>
      <c r="E3810" t="s">
        <v>93</v>
      </c>
      <c r="F3810">
        <v>2017</v>
      </c>
      <c r="G3810">
        <v>5</v>
      </c>
      <c r="H3810">
        <v>101.2804</v>
      </c>
    </row>
    <row r="3811" spans="1:8" x14ac:dyDescent="0.25">
      <c r="A3811" t="s">
        <v>178</v>
      </c>
      <c r="B3811" t="s">
        <v>4</v>
      </c>
      <c r="E3811" t="s">
        <v>94</v>
      </c>
      <c r="F3811">
        <v>2017</v>
      </c>
      <c r="G3811">
        <v>6</v>
      </c>
      <c r="H3811">
        <v>101.27849999999999</v>
      </c>
    </row>
    <row r="3812" spans="1:8" x14ac:dyDescent="0.25">
      <c r="A3812" t="s">
        <v>178</v>
      </c>
      <c r="B3812" t="s">
        <v>4</v>
      </c>
      <c r="E3812" t="s">
        <v>95</v>
      </c>
      <c r="F3812">
        <v>2017</v>
      </c>
      <c r="G3812">
        <v>7</v>
      </c>
      <c r="H3812">
        <v>101.25069999999999</v>
      </c>
    </row>
    <row r="3813" spans="1:8" x14ac:dyDescent="0.25">
      <c r="A3813" t="s">
        <v>178</v>
      </c>
      <c r="B3813" t="s">
        <v>4</v>
      </c>
      <c r="E3813" t="s">
        <v>96</v>
      </c>
      <c r="F3813">
        <v>2017</v>
      </c>
      <c r="G3813">
        <v>8</v>
      </c>
      <c r="H3813">
        <v>101.19450000000001</v>
      </c>
    </row>
    <row r="3814" spans="1:8" x14ac:dyDescent="0.25">
      <c r="A3814" t="s">
        <v>178</v>
      </c>
      <c r="B3814" t="s">
        <v>4</v>
      </c>
      <c r="E3814" t="s">
        <v>97</v>
      </c>
      <c r="F3814">
        <v>2017</v>
      </c>
      <c r="G3814">
        <v>9</v>
      </c>
      <c r="H3814">
        <v>101.1073</v>
      </c>
    </row>
    <row r="3815" spans="1:8" x14ac:dyDescent="0.25">
      <c r="A3815" t="s">
        <v>178</v>
      </c>
      <c r="B3815" t="s">
        <v>4</v>
      </c>
      <c r="E3815" t="s">
        <v>98</v>
      </c>
      <c r="F3815">
        <v>2017</v>
      </c>
      <c r="G3815">
        <v>10</v>
      </c>
      <c r="H3815">
        <v>100.997</v>
      </c>
    </row>
    <row r="3816" spans="1:8" x14ac:dyDescent="0.25">
      <c r="A3816" t="s">
        <v>178</v>
      </c>
      <c r="B3816" t="s">
        <v>4</v>
      </c>
      <c r="E3816" t="s">
        <v>99</v>
      </c>
      <c r="F3816">
        <v>2017</v>
      </c>
      <c r="G3816">
        <v>11</v>
      </c>
      <c r="H3816">
        <v>100.8749</v>
      </c>
    </row>
    <row r="3817" spans="1:8" x14ac:dyDescent="0.25">
      <c r="A3817" t="s">
        <v>178</v>
      </c>
      <c r="B3817" t="s">
        <v>4</v>
      </c>
      <c r="E3817" t="s">
        <v>100</v>
      </c>
      <c r="F3817">
        <v>2017</v>
      </c>
      <c r="G3817">
        <v>12</v>
      </c>
      <c r="H3817">
        <v>100.75369999999999</v>
      </c>
    </row>
    <row r="3818" spans="1:8" x14ac:dyDescent="0.25">
      <c r="A3818" t="s">
        <v>178</v>
      </c>
      <c r="B3818" t="s">
        <v>4</v>
      </c>
      <c r="E3818" t="s">
        <v>101</v>
      </c>
      <c r="F3818">
        <v>2018</v>
      </c>
      <c r="G3818">
        <v>1</v>
      </c>
      <c r="H3818">
        <v>100.64709999999999</v>
      </c>
    </row>
    <row r="3819" spans="1:8" x14ac:dyDescent="0.25">
      <c r="A3819" t="s">
        <v>178</v>
      </c>
      <c r="B3819" t="s">
        <v>4</v>
      </c>
      <c r="E3819" t="s">
        <v>102</v>
      </c>
      <c r="F3819">
        <v>2018</v>
      </c>
      <c r="G3819">
        <v>2</v>
      </c>
      <c r="H3819">
        <v>100.5698</v>
      </c>
    </row>
    <row r="3820" spans="1:8" x14ac:dyDescent="0.25">
      <c r="A3820" t="s">
        <v>178</v>
      </c>
      <c r="B3820" t="s">
        <v>4</v>
      </c>
      <c r="E3820" t="s">
        <v>103</v>
      </c>
      <c r="F3820">
        <v>2018</v>
      </c>
      <c r="G3820">
        <v>3</v>
      </c>
      <c r="H3820">
        <v>100.5288</v>
      </c>
    </row>
    <row r="3821" spans="1:8" x14ac:dyDescent="0.25">
      <c r="A3821" t="s">
        <v>178</v>
      </c>
      <c r="B3821" t="s">
        <v>4</v>
      </c>
      <c r="E3821" t="s">
        <v>104</v>
      </c>
      <c r="F3821">
        <v>2018</v>
      </c>
      <c r="G3821">
        <v>4</v>
      </c>
      <c r="H3821">
        <v>100.5107</v>
      </c>
    </row>
    <row r="3822" spans="1:8" x14ac:dyDescent="0.25">
      <c r="A3822" t="s">
        <v>178</v>
      </c>
      <c r="B3822" t="s">
        <v>4</v>
      </c>
      <c r="E3822" t="s">
        <v>105</v>
      </c>
      <c r="F3822">
        <v>2018</v>
      </c>
      <c r="G3822">
        <v>5</v>
      </c>
      <c r="H3822">
        <v>100.4922</v>
      </c>
    </row>
    <row r="3823" spans="1:8" x14ac:dyDescent="0.25">
      <c r="A3823" t="s">
        <v>178</v>
      </c>
      <c r="B3823" t="s">
        <v>4</v>
      </c>
      <c r="E3823" t="s">
        <v>106</v>
      </c>
      <c r="F3823">
        <v>2018</v>
      </c>
      <c r="G3823">
        <v>6</v>
      </c>
      <c r="H3823">
        <v>100.4456</v>
      </c>
    </row>
    <row r="3824" spans="1:8" x14ac:dyDescent="0.25">
      <c r="A3824" t="s">
        <v>178</v>
      </c>
      <c r="B3824" t="s">
        <v>4</v>
      </c>
      <c r="E3824" t="s">
        <v>107</v>
      </c>
      <c r="F3824">
        <v>2018</v>
      </c>
      <c r="G3824">
        <v>7</v>
      </c>
      <c r="H3824">
        <v>100.34699999999999</v>
      </c>
    </row>
    <row r="3825" spans="1:8" x14ac:dyDescent="0.25">
      <c r="A3825" t="s">
        <v>178</v>
      </c>
      <c r="B3825" t="s">
        <v>4</v>
      </c>
      <c r="E3825" t="s">
        <v>108</v>
      </c>
      <c r="F3825">
        <v>2018</v>
      </c>
      <c r="G3825">
        <v>8</v>
      </c>
      <c r="H3825">
        <v>100.18040000000001</v>
      </c>
    </row>
    <row r="3826" spans="1:8" x14ac:dyDescent="0.25">
      <c r="A3826" t="s">
        <v>178</v>
      </c>
      <c r="B3826" t="s">
        <v>4</v>
      </c>
      <c r="E3826" t="s">
        <v>109</v>
      </c>
      <c r="F3826">
        <v>2018</v>
      </c>
      <c r="G3826">
        <v>9</v>
      </c>
      <c r="H3826">
        <v>99.952309999999997</v>
      </c>
    </row>
    <row r="3827" spans="1:8" x14ac:dyDescent="0.25">
      <c r="A3827" t="s">
        <v>178</v>
      </c>
      <c r="B3827" t="s">
        <v>4</v>
      </c>
      <c r="E3827" t="s">
        <v>110</v>
      </c>
      <c r="F3827">
        <v>2018</v>
      </c>
      <c r="G3827">
        <v>10</v>
      </c>
      <c r="H3827">
        <v>99.707710000000006</v>
      </c>
    </row>
    <row r="3828" spans="1:8" x14ac:dyDescent="0.25">
      <c r="A3828" t="s">
        <v>178</v>
      </c>
      <c r="B3828" t="s">
        <v>4</v>
      </c>
      <c r="E3828" t="s">
        <v>111</v>
      </c>
      <c r="F3828">
        <v>2018</v>
      </c>
      <c r="G3828">
        <v>11</v>
      </c>
      <c r="H3828">
        <v>99.503559999999993</v>
      </c>
    </row>
    <row r="3829" spans="1:8" x14ac:dyDescent="0.25">
      <c r="A3829" t="s">
        <v>178</v>
      </c>
      <c r="B3829" t="s">
        <v>4</v>
      </c>
      <c r="E3829" t="s">
        <v>112</v>
      </c>
      <c r="F3829">
        <v>2018</v>
      </c>
      <c r="G3829">
        <v>12</v>
      </c>
      <c r="H3829">
        <v>99.38458</v>
      </c>
    </row>
    <row r="3830" spans="1:8" x14ac:dyDescent="0.25">
      <c r="A3830" t="s">
        <v>178</v>
      </c>
      <c r="B3830" t="s">
        <v>4</v>
      </c>
      <c r="E3830" t="s">
        <v>113</v>
      </c>
      <c r="F3830">
        <v>2019</v>
      </c>
      <c r="G3830">
        <v>1</v>
      </c>
      <c r="H3830">
        <v>99.347980000000007</v>
      </c>
    </row>
    <row r="3831" spans="1:8" x14ac:dyDescent="0.25">
      <c r="A3831" t="s">
        <v>178</v>
      </c>
      <c r="B3831" t="s">
        <v>4</v>
      </c>
      <c r="E3831" t="s">
        <v>114</v>
      </c>
      <c r="F3831">
        <v>2019</v>
      </c>
      <c r="G3831">
        <v>2</v>
      </c>
      <c r="H3831">
        <v>99.369759999999999</v>
      </c>
    </row>
    <row r="3832" spans="1:8" x14ac:dyDescent="0.25">
      <c r="A3832" t="s">
        <v>178</v>
      </c>
      <c r="B3832" t="s">
        <v>4</v>
      </c>
      <c r="E3832" t="s">
        <v>115</v>
      </c>
      <c r="F3832">
        <v>2019</v>
      </c>
      <c r="G3832">
        <v>3</v>
      </c>
      <c r="H3832">
        <v>99.428659999999994</v>
      </c>
    </row>
    <row r="3833" spans="1:8" x14ac:dyDescent="0.25">
      <c r="A3833" t="s">
        <v>178</v>
      </c>
      <c r="B3833" t="s">
        <v>4</v>
      </c>
      <c r="E3833" t="s">
        <v>116</v>
      </c>
      <c r="F3833">
        <v>2019</v>
      </c>
      <c r="G3833">
        <v>4</v>
      </c>
      <c r="H3833">
        <v>99.519990000000007</v>
      </c>
    </row>
    <row r="3834" spans="1:8" x14ac:dyDescent="0.25">
      <c r="A3834" t="s">
        <v>178</v>
      </c>
      <c r="B3834" t="s">
        <v>4</v>
      </c>
      <c r="E3834" t="s">
        <v>117</v>
      </c>
      <c r="F3834">
        <v>2019</v>
      </c>
      <c r="G3834">
        <v>5</v>
      </c>
      <c r="H3834">
        <v>99.644970000000001</v>
      </c>
    </row>
    <row r="3835" spans="1:8" x14ac:dyDescent="0.25">
      <c r="A3835" t="s">
        <v>178</v>
      </c>
      <c r="B3835" t="s">
        <v>4</v>
      </c>
      <c r="E3835" t="s">
        <v>118</v>
      </c>
      <c r="F3835">
        <v>2019</v>
      </c>
      <c r="G3835">
        <v>6</v>
      </c>
      <c r="H3835">
        <v>99.802220000000005</v>
      </c>
    </row>
    <row r="3836" spans="1:8" x14ac:dyDescent="0.25">
      <c r="A3836" t="s">
        <v>178</v>
      </c>
      <c r="B3836" t="s">
        <v>4</v>
      </c>
      <c r="E3836" t="s">
        <v>119</v>
      </c>
      <c r="F3836">
        <v>2019</v>
      </c>
      <c r="G3836">
        <v>7</v>
      </c>
      <c r="H3836">
        <v>99.97766</v>
      </c>
    </row>
    <row r="3837" spans="1:8" x14ac:dyDescent="0.25">
      <c r="A3837" t="s">
        <v>178</v>
      </c>
      <c r="B3837" t="s">
        <v>4</v>
      </c>
      <c r="E3837" t="s">
        <v>120</v>
      </c>
      <c r="F3837">
        <v>2019</v>
      </c>
      <c r="G3837">
        <v>8</v>
      </c>
      <c r="H3837">
        <v>100.14870000000001</v>
      </c>
    </row>
    <row r="3838" spans="1:8" x14ac:dyDescent="0.25">
      <c r="A3838" t="s">
        <v>178</v>
      </c>
      <c r="B3838" t="s">
        <v>4</v>
      </c>
      <c r="E3838" t="s">
        <v>121</v>
      </c>
      <c r="F3838">
        <v>2019</v>
      </c>
      <c r="G3838">
        <v>9</v>
      </c>
      <c r="H3838">
        <v>100.3156</v>
      </c>
    </row>
    <row r="3839" spans="1:8" x14ac:dyDescent="0.25">
      <c r="A3839" t="s">
        <v>178</v>
      </c>
      <c r="B3839" t="s">
        <v>4</v>
      </c>
      <c r="E3839" t="s">
        <v>122</v>
      </c>
      <c r="F3839">
        <v>2019</v>
      </c>
      <c r="G3839">
        <v>10</v>
      </c>
      <c r="H3839">
        <v>100.4164</v>
      </c>
    </row>
    <row r="3840" spans="1:8" x14ac:dyDescent="0.25">
      <c r="A3840" t="s">
        <v>178</v>
      </c>
      <c r="B3840" t="s">
        <v>4</v>
      </c>
      <c r="E3840" t="s">
        <v>123</v>
      </c>
      <c r="F3840">
        <v>2019</v>
      </c>
      <c r="G3840">
        <v>11</v>
      </c>
      <c r="H3840">
        <v>100.4456</v>
      </c>
    </row>
    <row r="3841" spans="1:8" x14ac:dyDescent="0.25">
      <c r="A3841" t="s">
        <v>126</v>
      </c>
      <c r="B3841" t="s">
        <v>4</v>
      </c>
      <c r="E3841" t="s">
        <v>5</v>
      </c>
      <c r="F3841">
        <v>2010</v>
      </c>
      <c r="G3841">
        <v>1</v>
      </c>
      <c r="H3841">
        <v>100.0352</v>
      </c>
    </row>
    <row r="3842" spans="1:8" x14ac:dyDescent="0.25">
      <c r="A3842" t="s">
        <v>126</v>
      </c>
      <c r="B3842" t="s">
        <v>4</v>
      </c>
      <c r="E3842" t="s">
        <v>6</v>
      </c>
      <c r="F3842">
        <v>2010</v>
      </c>
      <c r="G3842">
        <v>2</v>
      </c>
      <c r="H3842">
        <v>100.2148</v>
      </c>
    </row>
    <row r="3843" spans="1:8" x14ac:dyDescent="0.25">
      <c r="A3843" t="s">
        <v>126</v>
      </c>
      <c r="B3843" t="s">
        <v>4</v>
      </c>
      <c r="E3843" t="s">
        <v>7</v>
      </c>
      <c r="F3843">
        <v>2010</v>
      </c>
      <c r="G3843">
        <v>3</v>
      </c>
      <c r="H3843">
        <v>100.3434</v>
      </c>
    </row>
    <row r="3844" spans="1:8" x14ac:dyDescent="0.25">
      <c r="A3844" t="s">
        <v>126</v>
      </c>
      <c r="B3844" t="s">
        <v>4</v>
      </c>
      <c r="E3844" t="s">
        <v>8</v>
      </c>
      <c r="F3844">
        <v>2010</v>
      </c>
      <c r="G3844">
        <v>4</v>
      </c>
      <c r="H3844">
        <v>100.4171</v>
      </c>
    </row>
    <row r="3845" spans="1:8" x14ac:dyDescent="0.25">
      <c r="A3845" t="s">
        <v>126</v>
      </c>
      <c r="B3845" t="s">
        <v>4</v>
      </c>
      <c r="E3845" t="s">
        <v>9</v>
      </c>
      <c r="F3845">
        <v>2010</v>
      </c>
      <c r="G3845">
        <v>5</v>
      </c>
      <c r="H3845">
        <v>100.4408</v>
      </c>
    </row>
    <row r="3846" spans="1:8" x14ac:dyDescent="0.25">
      <c r="A3846" t="s">
        <v>126</v>
      </c>
      <c r="B3846" t="s">
        <v>4</v>
      </c>
      <c r="E3846" t="s">
        <v>10</v>
      </c>
      <c r="F3846">
        <v>2010</v>
      </c>
      <c r="G3846">
        <v>6</v>
      </c>
      <c r="H3846">
        <v>100.4396</v>
      </c>
    </row>
    <row r="3847" spans="1:8" x14ac:dyDescent="0.25">
      <c r="A3847" t="s">
        <v>126</v>
      </c>
      <c r="B3847" t="s">
        <v>4</v>
      </c>
      <c r="E3847" t="s">
        <v>11</v>
      </c>
      <c r="F3847">
        <v>2010</v>
      </c>
      <c r="G3847">
        <v>7</v>
      </c>
      <c r="H3847">
        <v>100.4439</v>
      </c>
    </row>
    <row r="3848" spans="1:8" x14ac:dyDescent="0.25">
      <c r="A3848" t="s">
        <v>126</v>
      </c>
      <c r="B3848" t="s">
        <v>4</v>
      </c>
      <c r="E3848" t="s">
        <v>12</v>
      </c>
      <c r="F3848">
        <v>2010</v>
      </c>
      <c r="G3848">
        <v>8</v>
      </c>
      <c r="H3848">
        <v>100.4761</v>
      </c>
    </row>
    <row r="3849" spans="1:8" x14ac:dyDescent="0.25">
      <c r="A3849" t="s">
        <v>126</v>
      </c>
      <c r="B3849" t="s">
        <v>4</v>
      </c>
      <c r="E3849" t="s">
        <v>13</v>
      </c>
      <c r="F3849">
        <v>2010</v>
      </c>
      <c r="G3849">
        <v>9</v>
      </c>
      <c r="H3849">
        <v>100.5381</v>
      </c>
    </row>
    <row r="3850" spans="1:8" x14ac:dyDescent="0.25">
      <c r="A3850" t="s">
        <v>126</v>
      </c>
      <c r="B3850" t="s">
        <v>4</v>
      </c>
      <c r="E3850" t="s">
        <v>14</v>
      </c>
      <c r="F3850">
        <v>2010</v>
      </c>
      <c r="G3850">
        <v>10</v>
      </c>
      <c r="H3850">
        <v>100.62050000000001</v>
      </c>
    </row>
    <row r="3851" spans="1:8" x14ac:dyDescent="0.25">
      <c r="A3851" t="s">
        <v>126</v>
      </c>
      <c r="B3851" t="s">
        <v>4</v>
      </c>
      <c r="E3851" t="s">
        <v>15</v>
      </c>
      <c r="F3851">
        <v>2010</v>
      </c>
      <c r="G3851">
        <v>11</v>
      </c>
      <c r="H3851">
        <v>100.7135</v>
      </c>
    </row>
    <row r="3852" spans="1:8" x14ac:dyDescent="0.25">
      <c r="A3852" t="s">
        <v>126</v>
      </c>
      <c r="B3852" t="s">
        <v>4</v>
      </c>
      <c r="E3852" t="s">
        <v>16</v>
      </c>
      <c r="F3852">
        <v>2010</v>
      </c>
      <c r="G3852">
        <v>12</v>
      </c>
      <c r="H3852">
        <v>100.797</v>
      </c>
    </row>
    <row r="3853" spans="1:8" x14ac:dyDescent="0.25">
      <c r="A3853" t="s">
        <v>126</v>
      </c>
      <c r="B3853" t="s">
        <v>4</v>
      </c>
      <c r="E3853" t="s">
        <v>17</v>
      </c>
      <c r="F3853">
        <v>2011</v>
      </c>
      <c r="G3853">
        <v>1</v>
      </c>
      <c r="H3853">
        <v>100.8498</v>
      </c>
    </row>
    <row r="3854" spans="1:8" x14ac:dyDescent="0.25">
      <c r="A3854" t="s">
        <v>126</v>
      </c>
      <c r="B3854" t="s">
        <v>4</v>
      </c>
      <c r="E3854" t="s">
        <v>18</v>
      </c>
      <c r="F3854">
        <v>2011</v>
      </c>
      <c r="G3854">
        <v>2</v>
      </c>
      <c r="H3854">
        <v>100.84650000000001</v>
      </c>
    </row>
    <row r="3855" spans="1:8" x14ac:dyDescent="0.25">
      <c r="A3855" t="s">
        <v>126</v>
      </c>
      <c r="B3855" t="s">
        <v>4</v>
      </c>
      <c r="E3855" t="s">
        <v>19</v>
      </c>
      <c r="F3855">
        <v>2011</v>
      </c>
      <c r="G3855">
        <v>3</v>
      </c>
      <c r="H3855">
        <v>100.7765</v>
      </c>
    </row>
    <row r="3856" spans="1:8" x14ac:dyDescent="0.25">
      <c r="A3856" t="s">
        <v>126</v>
      </c>
      <c r="B3856" t="s">
        <v>4</v>
      </c>
      <c r="E3856" t="s">
        <v>20</v>
      </c>
      <c r="F3856">
        <v>2011</v>
      </c>
      <c r="G3856">
        <v>4</v>
      </c>
      <c r="H3856">
        <v>100.6439</v>
      </c>
    </row>
    <row r="3857" spans="1:8" x14ac:dyDescent="0.25">
      <c r="A3857" t="s">
        <v>126</v>
      </c>
      <c r="B3857" t="s">
        <v>4</v>
      </c>
      <c r="E3857" t="s">
        <v>21</v>
      </c>
      <c r="F3857">
        <v>2011</v>
      </c>
      <c r="G3857">
        <v>5</v>
      </c>
      <c r="H3857">
        <v>100.45820000000001</v>
      </c>
    </row>
    <row r="3858" spans="1:8" x14ac:dyDescent="0.25">
      <c r="A3858" t="s">
        <v>126</v>
      </c>
      <c r="B3858" t="s">
        <v>4</v>
      </c>
      <c r="E3858" t="s">
        <v>22</v>
      </c>
      <c r="F3858">
        <v>2011</v>
      </c>
      <c r="G3858">
        <v>6</v>
      </c>
      <c r="H3858">
        <v>100.2396</v>
      </c>
    </row>
    <row r="3859" spans="1:8" x14ac:dyDescent="0.25">
      <c r="A3859" t="s">
        <v>126</v>
      </c>
      <c r="B3859" t="s">
        <v>4</v>
      </c>
      <c r="E3859" t="s">
        <v>23</v>
      </c>
      <c r="F3859">
        <v>2011</v>
      </c>
      <c r="G3859">
        <v>7</v>
      </c>
      <c r="H3859">
        <v>100.0121</v>
      </c>
    </row>
    <row r="3860" spans="1:8" x14ac:dyDescent="0.25">
      <c r="A3860" t="s">
        <v>126</v>
      </c>
      <c r="B3860" t="s">
        <v>4</v>
      </c>
      <c r="E3860" t="s">
        <v>24</v>
      </c>
      <c r="F3860">
        <v>2011</v>
      </c>
      <c r="G3860">
        <v>8</v>
      </c>
      <c r="H3860">
        <v>99.802679999999995</v>
      </c>
    </row>
    <row r="3861" spans="1:8" x14ac:dyDescent="0.25">
      <c r="A3861" t="s">
        <v>126</v>
      </c>
      <c r="B3861" t="s">
        <v>4</v>
      </c>
      <c r="E3861" t="s">
        <v>25</v>
      </c>
      <c r="F3861">
        <v>2011</v>
      </c>
      <c r="G3861">
        <v>9</v>
      </c>
      <c r="H3861">
        <v>99.648619999999994</v>
      </c>
    </row>
    <row r="3862" spans="1:8" x14ac:dyDescent="0.25">
      <c r="A3862" t="s">
        <v>126</v>
      </c>
      <c r="B3862" t="s">
        <v>4</v>
      </c>
      <c r="E3862" t="s">
        <v>26</v>
      </c>
      <c r="F3862">
        <v>2011</v>
      </c>
      <c r="G3862">
        <v>10</v>
      </c>
      <c r="H3862">
        <v>99.572940000000003</v>
      </c>
    </row>
    <row r="3863" spans="1:8" x14ac:dyDescent="0.25">
      <c r="A3863" t="s">
        <v>126</v>
      </c>
      <c r="B3863" t="s">
        <v>4</v>
      </c>
      <c r="E3863" t="s">
        <v>27</v>
      </c>
      <c r="F3863">
        <v>2011</v>
      </c>
      <c r="G3863">
        <v>11</v>
      </c>
      <c r="H3863">
        <v>99.569730000000007</v>
      </c>
    </row>
    <row r="3864" spans="1:8" x14ac:dyDescent="0.25">
      <c r="A3864" t="s">
        <v>126</v>
      </c>
      <c r="B3864" t="s">
        <v>4</v>
      </c>
      <c r="E3864" t="s">
        <v>28</v>
      </c>
      <c r="F3864">
        <v>2011</v>
      </c>
      <c r="G3864">
        <v>12</v>
      </c>
      <c r="H3864">
        <v>99.613950000000003</v>
      </c>
    </row>
    <row r="3865" spans="1:8" x14ac:dyDescent="0.25">
      <c r="A3865" t="s">
        <v>126</v>
      </c>
      <c r="B3865" t="s">
        <v>4</v>
      </c>
      <c r="E3865" t="s">
        <v>29</v>
      </c>
      <c r="F3865">
        <v>2012</v>
      </c>
      <c r="G3865">
        <v>1</v>
      </c>
      <c r="H3865">
        <v>99.671589999999995</v>
      </c>
    </row>
    <row r="3866" spans="1:8" x14ac:dyDescent="0.25">
      <c r="A3866" t="s">
        <v>126</v>
      </c>
      <c r="B3866" t="s">
        <v>4</v>
      </c>
      <c r="E3866" t="s">
        <v>30</v>
      </c>
      <c r="F3866">
        <v>2012</v>
      </c>
      <c r="G3866">
        <v>2</v>
      </c>
      <c r="H3866">
        <v>99.708929999999995</v>
      </c>
    </row>
    <row r="3867" spans="1:8" x14ac:dyDescent="0.25">
      <c r="A3867" t="s">
        <v>126</v>
      </c>
      <c r="B3867" t="s">
        <v>4</v>
      </c>
      <c r="E3867" t="s">
        <v>31</v>
      </c>
      <c r="F3867">
        <v>2012</v>
      </c>
      <c r="G3867">
        <v>3</v>
      </c>
      <c r="H3867">
        <v>99.706469999999996</v>
      </c>
    </row>
    <row r="3868" spans="1:8" x14ac:dyDescent="0.25">
      <c r="A3868" t="s">
        <v>126</v>
      </c>
      <c r="B3868" t="s">
        <v>4</v>
      </c>
      <c r="E3868" t="s">
        <v>32</v>
      </c>
      <c r="F3868">
        <v>2012</v>
      </c>
      <c r="G3868">
        <v>4</v>
      </c>
      <c r="H3868">
        <v>99.660769999999999</v>
      </c>
    </row>
    <row r="3869" spans="1:8" x14ac:dyDescent="0.25">
      <c r="A3869" t="s">
        <v>126</v>
      </c>
      <c r="B3869" t="s">
        <v>4</v>
      </c>
      <c r="E3869" t="s">
        <v>33</v>
      </c>
      <c r="F3869">
        <v>2012</v>
      </c>
      <c r="G3869">
        <v>5</v>
      </c>
      <c r="H3869">
        <v>99.581909999999993</v>
      </c>
    </row>
    <row r="3870" spans="1:8" x14ac:dyDescent="0.25">
      <c r="A3870" t="s">
        <v>126</v>
      </c>
      <c r="B3870" t="s">
        <v>4</v>
      </c>
      <c r="E3870" t="s">
        <v>34</v>
      </c>
      <c r="F3870">
        <v>2012</v>
      </c>
      <c r="G3870">
        <v>6</v>
      </c>
      <c r="H3870">
        <v>99.486099999999993</v>
      </c>
    </row>
    <row r="3871" spans="1:8" x14ac:dyDescent="0.25">
      <c r="A3871" t="s">
        <v>126</v>
      </c>
      <c r="B3871" t="s">
        <v>4</v>
      </c>
      <c r="E3871" t="s">
        <v>35</v>
      </c>
      <c r="F3871">
        <v>2012</v>
      </c>
      <c r="G3871">
        <v>7</v>
      </c>
      <c r="H3871">
        <v>99.395259999999993</v>
      </c>
    </row>
    <row r="3872" spans="1:8" x14ac:dyDescent="0.25">
      <c r="A3872" t="s">
        <v>126</v>
      </c>
      <c r="B3872" t="s">
        <v>4</v>
      </c>
      <c r="E3872" t="s">
        <v>36</v>
      </c>
      <c r="F3872">
        <v>2012</v>
      </c>
      <c r="G3872">
        <v>8</v>
      </c>
      <c r="H3872">
        <v>99.328639999999993</v>
      </c>
    </row>
    <row r="3873" spans="1:8" x14ac:dyDescent="0.25">
      <c r="A3873" t="s">
        <v>126</v>
      </c>
      <c r="B3873" t="s">
        <v>4</v>
      </c>
      <c r="E3873" t="s">
        <v>37</v>
      </c>
      <c r="F3873">
        <v>2012</v>
      </c>
      <c r="G3873">
        <v>9</v>
      </c>
      <c r="H3873">
        <v>99.298680000000004</v>
      </c>
    </row>
    <row r="3874" spans="1:8" x14ac:dyDescent="0.25">
      <c r="A3874" t="s">
        <v>126</v>
      </c>
      <c r="B3874" t="s">
        <v>4</v>
      </c>
      <c r="E3874" t="s">
        <v>38</v>
      </c>
      <c r="F3874">
        <v>2012</v>
      </c>
      <c r="G3874">
        <v>10</v>
      </c>
      <c r="H3874">
        <v>99.306259999999995</v>
      </c>
    </row>
    <row r="3875" spans="1:8" x14ac:dyDescent="0.25">
      <c r="A3875" t="s">
        <v>126</v>
      </c>
      <c r="B3875" t="s">
        <v>4</v>
      </c>
      <c r="E3875" t="s">
        <v>39</v>
      </c>
      <c r="F3875">
        <v>2012</v>
      </c>
      <c r="G3875">
        <v>11</v>
      </c>
      <c r="H3875">
        <v>99.351979999999998</v>
      </c>
    </row>
    <row r="3876" spans="1:8" x14ac:dyDescent="0.25">
      <c r="A3876" t="s">
        <v>126</v>
      </c>
      <c r="B3876" t="s">
        <v>4</v>
      </c>
      <c r="E3876" t="s">
        <v>40</v>
      </c>
      <c r="F3876">
        <v>2012</v>
      </c>
      <c r="G3876">
        <v>12</v>
      </c>
      <c r="H3876">
        <v>99.429469999999995</v>
      </c>
    </row>
    <row r="3877" spans="1:8" x14ac:dyDescent="0.25">
      <c r="A3877" t="s">
        <v>126</v>
      </c>
      <c r="B3877" t="s">
        <v>4</v>
      </c>
      <c r="E3877" t="s">
        <v>41</v>
      </c>
      <c r="F3877">
        <v>2013</v>
      </c>
      <c r="G3877">
        <v>1</v>
      </c>
      <c r="H3877">
        <v>99.526359999999997</v>
      </c>
    </row>
    <row r="3878" spans="1:8" x14ac:dyDescent="0.25">
      <c r="A3878" t="s">
        <v>126</v>
      </c>
      <c r="B3878" t="s">
        <v>4</v>
      </c>
      <c r="E3878" t="s">
        <v>42</v>
      </c>
      <c r="F3878">
        <v>2013</v>
      </c>
      <c r="G3878">
        <v>2</v>
      </c>
      <c r="H3878">
        <v>99.632450000000006</v>
      </c>
    </row>
    <row r="3879" spans="1:8" x14ac:dyDescent="0.25">
      <c r="A3879" t="s">
        <v>126</v>
      </c>
      <c r="B3879" t="s">
        <v>4</v>
      </c>
      <c r="E3879" t="s">
        <v>43</v>
      </c>
      <c r="F3879">
        <v>2013</v>
      </c>
      <c r="G3879">
        <v>3</v>
      </c>
      <c r="H3879">
        <v>99.733279999999993</v>
      </c>
    </row>
    <row r="3880" spans="1:8" x14ac:dyDescent="0.25">
      <c r="A3880" t="s">
        <v>126</v>
      </c>
      <c r="B3880" t="s">
        <v>4</v>
      </c>
      <c r="E3880" t="s">
        <v>44</v>
      </c>
      <c r="F3880">
        <v>2013</v>
      </c>
      <c r="G3880">
        <v>4</v>
      </c>
      <c r="H3880">
        <v>99.823570000000004</v>
      </c>
    </row>
    <row r="3881" spans="1:8" x14ac:dyDescent="0.25">
      <c r="A3881" t="s">
        <v>126</v>
      </c>
      <c r="B3881" t="s">
        <v>4</v>
      </c>
      <c r="E3881" t="s">
        <v>45</v>
      </c>
      <c r="F3881">
        <v>2013</v>
      </c>
      <c r="G3881">
        <v>5</v>
      </c>
      <c r="H3881">
        <v>99.9148</v>
      </c>
    </row>
    <row r="3882" spans="1:8" x14ac:dyDescent="0.25">
      <c r="A3882" t="s">
        <v>126</v>
      </c>
      <c r="B3882" t="s">
        <v>4</v>
      </c>
      <c r="E3882" t="s">
        <v>46</v>
      </c>
      <c r="F3882">
        <v>2013</v>
      </c>
      <c r="G3882">
        <v>6</v>
      </c>
      <c r="H3882">
        <v>100.0056</v>
      </c>
    </row>
    <row r="3883" spans="1:8" x14ac:dyDescent="0.25">
      <c r="A3883" t="s">
        <v>126</v>
      </c>
      <c r="B3883" t="s">
        <v>4</v>
      </c>
      <c r="E3883" t="s">
        <v>47</v>
      </c>
      <c r="F3883">
        <v>2013</v>
      </c>
      <c r="G3883">
        <v>7</v>
      </c>
      <c r="H3883">
        <v>100.0926</v>
      </c>
    </row>
    <row r="3884" spans="1:8" x14ac:dyDescent="0.25">
      <c r="A3884" t="s">
        <v>126</v>
      </c>
      <c r="B3884" t="s">
        <v>4</v>
      </c>
      <c r="E3884" t="s">
        <v>48</v>
      </c>
      <c r="F3884">
        <v>2013</v>
      </c>
      <c r="G3884">
        <v>8</v>
      </c>
      <c r="H3884">
        <v>100.1755</v>
      </c>
    </row>
    <row r="3885" spans="1:8" x14ac:dyDescent="0.25">
      <c r="A3885" t="s">
        <v>126</v>
      </c>
      <c r="B3885" t="s">
        <v>4</v>
      </c>
      <c r="E3885" t="s">
        <v>49</v>
      </c>
      <c r="F3885">
        <v>2013</v>
      </c>
      <c r="G3885">
        <v>9</v>
      </c>
      <c r="H3885">
        <v>100.249</v>
      </c>
    </row>
    <row r="3886" spans="1:8" x14ac:dyDescent="0.25">
      <c r="A3886" t="s">
        <v>126</v>
      </c>
      <c r="B3886" t="s">
        <v>4</v>
      </c>
      <c r="E3886" t="s">
        <v>50</v>
      </c>
      <c r="F3886">
        <v>2013</v>
      </c>
      <c r="G3886">
        <v>10</v>
      </c>
      <c r="H3886">
        <v>100.31</v>
      </c>
    </row>
    <row r="3887" spans="1:8" x14ac:dyDescent="0.25">
      <c r="A3887" t="s">
        <v>126</v>
      </c>
      <c r="B3887" t="s">
        <v>4</v>
      </c>
      <c r="E3887" t="s">
        <v>51</v>
      </c>
      <c r="F3887">
        <v>2013</v>
      </c>
      <c r="G3887">
        <v>11</v>
      </c>
      <c r="H3887">
        <v>100.3558</v>
      </c>
    </row>
    <row r="3888" spans="1:8" x14ac:dyDescent="0.25">
      <c r="A3888" t="s">
        <v>126</v>
      </c>
      <c r="B3888" t="s">
        <v>4</v>
      </c>
      <c r="E3888" t="s">
        <v>52</v>
      </c>
      <c r="F3888">
        <v>2013</v>
      </c>
      <c r="G3888">
        <v>12</v>
      </c>
      <c r="H3888">
        <v>100.38200000000001</v>
      </c>
    </row>
    <row r="3889" spans="1:8" x14ac:dyDescent="0.25">
      <c r="A3889" t="s">
        <v>126</v>
      </c>
      <c r="B3889" t="s">
        <v>4</v>
      </c>
      <c r="E3889" t="s">
        <v>53</v>
      </c>
      <c r="F3889">
        <v>2014</v>
      </c>
      <c r="G3889">
        <v>1</v>
      </c>
      <c r="H3889">
        <v>100.3931</v>
      </c>
    </row>
    <row r="3890" spans="1:8" x14ac:dyDescent="0.25">
      <c r="A3890" t="s">
        <v>126</v>
      </c>
      <c r="B3890" t="s">
        <v>4</v>
      </c>
      <c r="E3890" t="s">
        <v>54</v>
      </c>
      <c r="F3890">
        <v>2014</v>
      </c>
      <c r="G3890">
        <v>2</v>
      </c>
      <c r="H3890">
        <v>100.402</v>
      </c>
    </row>
    <row r="3891" spans="1:8" x14ac:dyDescent="0.25">
      <c r="A3891" t="s">
        <v>126</v>
      </c>
      <c r="B3891" t="s">
        <v>4</v>
      </c>
      <c r="E3891" t="s">
        <v>55</v>
      </c>
      <c r="F3891">
        <v>2014</v>
      </c>
      <c r="G3891">
        <v>3</v>
      </c>
      <c r="H3891">
        <v>100.4111</v>
      </c>
    </row>
    <row r="3892" spans="1:8" x14ac:dyDescent="0.25">
      <c r="A3892" t="s">
        <v>126</v>
      </c>
      <c r="B3892" t="s">
        <v>4</v>
      </c>
      <c r="E3892" t="s">
        <v>56</v>
      </c>
      <c r="F3892">
        <v>2014</v>
      </c>
      <c r="G3892">
        <v>4</v>
      </c>
      <c r="H3892">
        <v>100.41030000000001</v>
      </c>
    </row>
    <row r="3893" spans="1:8" x14ac:dyDescent="0.25">
      <c r="A3893" t="s">
        <v>126</v>
      </c>
      <c r="B3893" t="s">
        <v>4</v>
      </c>
      <c r="E3893" t="s">
        <v>57</v>
      </c>
      <c r="F3893">
        <v>2014</v>
      </c>
      <c r="G3893">
        <v>5</v>
      </c>
      <c r="H3893">
        <v>100.4003</v>
      </c>
    </row>
    <row r="3894" spans="1:8" x14ac:dyDescent="0.25">
      <c r="A3894" t="s">
        <v>126</v>
      </c>
      <c r="B3894" t="s">
        <v>4</v>
      </c>
      <c r="E3894" t="s">
        <v>58</v>
      </c>
      <c r="F3894">
        <v>2014</v>
      </c>
      <c r="G3894">
        <v>6</v>
      </c>
      <c r="H3894">
        <v>100.3886</v>
      </c>
    </row>
    <row r="3895" spans="1:8" x14ac:dyDescent="0.25">
      <c r="A3895" t="s">
        <v>126</v>
      </c>
      <c r="B3895" t="s">
        <v>4</v>
      </c>
      <c r="E3895" t="s">
        <v>59</v>
      </c>
      <c r="F3895">
        <v>2014</v>
      </c>
      <c r="G3895">
        <v>7</v>
      </c>
      <c r="H3895">
        <v>100.37949999999999</v>
      </c>
    </row>
    <row r="3896" spans="1:8" x14ac:dyDescent="0.25">
      <c r="A3896" t="s">
        <v>126</v>
      </c>
      <c r="B3896" t="s">
        <v>4</v>
      </c>
      <c r="E3896" t="s">
        <v>60</v>
      </c>
      <c r="F3896">
        <v>2014</v>
      </c>
      <c r="G3896">
        <v>8</v>
      </c>
      <c r="H3896">
        <v>100.37390000000001</v>
      </c>
    </row>
    <row r="3897" spans="1:8" x14ac:dyDescent="0.25">
      <c r="A3897" t="s">
        <v>126</v>
      </c>
      <c r="B3897" t="s">
        <v>4</v>
      </c>
      <c r="E3897" t="s">
        <v>61</v>
      </c>
      <c r="F3897">
        <v>2014</v>
      </c>
      <c r="G3897">
        <v>9</v>
      </c>
      <c r="H3897">
        <v>100.3781</v>
      </c>
    </row>
    <row r="3898" spans="1:8" x14ac:dyDescent="0.25">
      <c r="A3898" t="s">
        <v>126</v>
      </c>
      <c r="B3898" t="s">
        <v>4</v>
      </c>
      <c r="E3898" t="s">
        <v>62</v>
      </c>
      <c r="F3898">
        <v>2014</v>
      </c>
      <c r="G3898">
        <v>10</v>
      </c>
      <c r="H3898">
        <v>100.3852</v>
      </c>
    </row>
    <row r="3899" spans="1:8" x14ac:dyDescent="0.25">
      <c r="A3899" t="s">
        <v>126</v>
      </c>
      <c r="B3899" t="s">
        <v>4</v>
      </c>
      <c r="E3899" t="s">
        <v>63</v>
      </c>
      <c r="F3899">
        <v>2014</v>
      </c>
      <c r="G3899">
        <v>11</v>
      </c>
      <c r="H3899">
        <v>100.3899</v>
      </c>
    </row>
    <row r="3900" spans="1:8" x14ac:dyDescent="0.25">
      <c r="A3900" t="s">
        <v>126</v>
      </c>
      <c r="B3900" t="s">
        <v>4</v>
      </c>
      <c r="E3900" t="s">
        <v>64</v>
      </c>
      <c r="F3900">
        <v>2014</v>
      </c>
      <c r="G3900">
        <v>12</v>
      </c>
      <c r="H3900">
        <v>100.39279999999999</v>
      </c>
    </row>
    <row r="3901" spans="1:8" x14ac:dyDescent="0.25">
      <c r="A3901" t="s">
        <v>126</v>
      </c>
      <c r="B3901" t="s">
        <v>4</v>
      </c>
      <c r="E3901" t="s">
        <v>65</v>
      </c>
      <c r="F3901">
        <v>2015</v>
      </c>
      <c r="G3901">
        <v>1</v>
      </c>
      <c r="H3901">
        <v>100.3934</v>
      </c>
    </row>
    <row r="3902" spans="1:8" x14ac:dyDescent="0.25">
      <c r="A3902" t="s">
        <v>126</v>
      </c>
      <c r="B3902" t="s">
        <v>4</v>
      </c>
      <c r="E3902" t="s">
        <v>66</v>
      </c>
      <c r="F3902">
        <v>2015</v>
      </c>
      <c r="G3902">
        <v>2</v>
      </c>
      <c r="H3902">
        <v>100.38290000000001</v>
      </c>
    </row>
    <row r="3903" spans="1:8" x14ac:dyDescent="0.25">
      <c r="A3903" t="s">
        <v>126</v>
      </c>
      <c r="B3903" t="s">
        <v>4</v>
      </c>
      <c r="E3903" t="s">
        <v>67</v>
      </c>
      <c r="F3903">
        <v>2015</v>
      </c>
      <c r="G3903">
        <v>3</v>
      </c>
      <c r="H3903">
        <v>100.3591</v>
      </c>
    </row>
    <row r="3904" spans="1:8" x14ac:dyDescent="0.25">
      <c r="A3904" t="s">
        <v>126</v>
      </c>
      <c r="B3904" t="s">
        <v>4</v>
      </c>
      <c r="E3904" t="s">
        <v>68</v>
      </c>
      <c r="F3904">
        <v>2015</v>
      </c>
      <c r="G3904">
        <v>4</v>
      </c>
      <c r="H3904">
        <v>100.3212</v>
      </c>
    </row>
    <row r="3905" spans="1:8" x14ac:dyDescent="0.25">
      <c r="A3905" t="s">
        <v>126</v>
      </c>
      <c r="B3905" t="s">
        <v>4</v>
      </c>
      <c r="E3905" t="s">
        <v>69</v>
      </c>
      <c r="F3905">
        <v>2015</v>
      </c>
      <c r="G3905">
        <v>5</v>
      </c>
      <c r="H3905">
        <v>100.2666</v>
      </c>
    </row>
    <row r="3906" spans="1:8" x14ac:dyDescent="0.25">
      <c r="A3906" t="s">
        <v>126</v>
      </c>
      <c r="B3906" t="s">
        <v>4</v>
      </c>
      <c r="E3906" t="s">
        <v>70</v>
      </c>
      <c r="F3906">
        <v>2015</v>
      </c>
      <c r="G3906">
        <v>6</v>
      </c>
      <c r="H3906">
        <v>100.20140000000001</v>
      </c>
    </row>
    <row r="3907" spans="1:8" x14ac:dyDescent="0.25">
      <c r="A3907" t="s">
        <v>126</v>
      </c>
      <c r="B3907" t="s">
        <v>4</v>
      </c>
      <c r="E3907" t="s">
        <v>71</v>
      </c>
      <c r="F3907">
        <v>2015</v>
      </c>
      <c r="G3907">
        <v>7</v>
      </c>
      <c r="H3907">
        <v>100.1234</v>
      </c>
    </row>
    <row r="3908" spans="1:8" x14ac:dyDescent="0.25">
      <c r="A3908" t="s">
        <v>126</v>
      </c>
      <c r="B3908" t="s">
        <v>4</v>
      </c>
      <c r="E3908" t="s">
        <v>72</v>
      </c>
      <c r="F3908">
        <v>2015</v>
      </c>
      <c r="G3908">
        <v>8</v>
      </c>
      <c r="H3908">
        <v>100.0406</v>
      </c>
    </row>
    <row r="3909" spans="1:8" x14ac:dyDescent="0.25">
      <c r="A3909" t="s">
        <v>126</v>
      </c>
      <c r="B3909" t="s">
        <v>4</v>
      </c>
      <c r="E3909" t="s">
        <v>73</v>
      </c>
      <c r="F3909">
        <v>2015</v>
      </c>
      <c r="G3909">
        <v>9</v>
      </c>
      <c r="H3909">
        <v>99.967089999999999</v>
      </c>
    </row>
    <row r="3910" spans="1:8" x14ac:dyDescent="0.25">
      <c r="A3910" t="s">
        <v>126</v>
      </c>
      <c r="B3910" t="s">
        <v>4</v>
      </c>
      <c r="E3910" t="s">
        <v>74</v>
      </c>
      <c r="F3910">
        <v>2015</v>
      </c>
      <c r="G3910">
        <v>10</v>
      </c>
      <c r="H3910">
        <v>99.904750000000007</v>
      </c>
    </row>
    <row r="3911" spans="1:8" x14ac:dyDescent="0.25">
      <c r="A3911" t="s">
        <v>126</v>
      </c>
      <c r="B3911" t="s">
        <v>4</v>
      </c>
      <c r="E3911" t="s">
        <v>75</v>
      </c>
      <c r="F3911">
        <v>2015</v>
      </c>
      <c r="G3911">
        <v>11</v>
      </c>
      <c r="H3911">
        <v>99.843260000000001</v>
      </c>
    </row>
    <row r="3912" spans="1:8" x14ac:dyDescent="0.25">
      <c r="A3912" t="s">
        <v>126</v>
      </c>
      <c r="B3912" t="s">
        <v>4</v>
      </c>
      <c r="E3912" t="s">
        <v>76</v>
      </c>
      <c r="F3912">
        <v>2015</v>
      </c>
      <c r="G3912">
        <v>12</v>
      </c>
      <c r="H3912">
        <v>99.780460000000005</v>
      </c>
    </row>
    <row r="3913" spans="1:8" x14ac:dyDescent="0.25">
      <c r="A3913" t="s">
        <v>126</v>
      </c>
      <c r="B3913" t="s">
        <v>4</v>
      </c>
      <c r="E3913" t="s">
        <v>77</v>
      </c>
      <c r="F3913">
        <v>2016</v>
      </c>
      <c r="G3913">
        <v>1</v>
      </c>
      <c r="H3913">
        <v>99.720039999999997</v>
      </c>
    </row>
    <row r="3914" spans="1:8" x14ac:dyDescent="0.25">
      <c r="A3914" t="s">
        <v>126</v>
      </c>
      <c r="B3914" t="s">
        <v>4</v>
      </c>
      <c r="E3914" t="s">
        <v>78</v>
      </c>
      <c r="F3914">
        <v>2016</v>
      </c>
      <c r="G3914">
        <v>2</v>
      </c>
      <c r="H3914">
        <v>99.667599999999993</v>
      </c>
    </row>
    <row r="3915" spans="1:8" x14ac:dyDescent="0.25">
      <c r="A3915" t="s">
        <v>126</v>
      </c>
      <c r="B3915" t="s">
        <v>4</v>
      </c>
      <c r="E3915" t="s">
        <v>79</v>
      </c>
      <c r="F3915">
        <v>2016</v>
      </c>
      <c r="G3915">
        <v>3</v>
      </c>
      <c r="H3915">
        <v>99.638549999999995</v>
      </c>
    </row>
    <row r="3916" spans="1:8" x14ac:dyDescent="0.25">
      <c r="A3916" t="s">
        <v>126</v>
      </c>
      <c r="B3916" t="s">
        <v>4</v>
      </c>
      <c r="E3916" t="s">
        <v>80</v>
      </c>
      <c r="F3916">
        <v>2016</v>
      </c>
      <c r="G3916">
        <v>4</v>
      </c>
      <c r="H3916">
        <v>99.634119999999996</v>
      </c>
    </row>
    <row r="3917" spans="1:8" x14ac:dyDescent="0.25">
      <c r="A3917" t="s">
        <v>126</v>
      </c>
      <c r="B3917" t="s">
        <v>4</v>
      </c>
      <c r="E3917" t="s">
        <v>81</v>
      </c>
      <c r="F3917">
        <v>2016</v>
      </c>
      <c r="G3917">
        <v>5</v>
      </c>
      <c r="H3917">
        <v>99.648160000000004</v>
      </c>
    </row>
    <row r="3918" spans="1:8" x14ac:dyDescent="0.25">
      <c r="A3918" t="s">
        <v>126</v>
      </c>
      <c r="B3918" t="s">
        <v>4</v>
      </c>
      <c r="E3918" t="s">
        <v>82</v>
      </c>
      <c r="F3918">
        <v>2016</v>
      </c>
      <c r="G3918">
        <v>6</v>
      </c>
      <c r="H3918">
        <v>99.678210000000007</v>
      </c>
    </row>
    <row r="3919" spans="1:8" x14ac:dyDescent="0.25">
      <c r="A3919" t="s">
        <v>126</v>
      </c>
      <c r="B3919" t="s">
        <v>4</v>
      </c>
      <c r="E3919" t="s">
        <v>83</v>
      </c>
      <c r="F3919">
        <v>2016</v>
      </c>
      <c r="G3919">
        <v>7</v>
      </c>
      <c r="H3919">
        <v>99.720140000000001</v>
      </c>
    </row>
    <row r="3920" spans="1:8" x14ac:dyDescent="0.25">
      <c r="A3920" t="s">
        <v>126</v>
      </c>
      <c r="B3920" t="s">
        <v>4</v>
      </c>
      <c r="E3920" t="s">
        <v>84</v>
      </c>
      <c r="F3920">
        <v>2016</v>
      </c>
      <c r="G3920">
        <v>8</v>
      </c>
      <c r="H3920">
        <v>99.774760000000001</v>
      </c>
    </row>
    <row r="3921" spans="1:8" x14ac:dyDescent="0.25">
      <c r="A3921" t="s">
        <v>126</v>
      </c>
      <c r="B3921" t="s">
        <v>4</v>
      </c>
      <c r="E3921" t="s">
        <v>85</v>
      </c>
      <c r="F3921">
        <v>2016</v>
      </c>
      <c r="G3921">
        <v>9</v>
      </c>
      <c r="H3921">
        <v>99.847160000000002</v>
      </c>
    </row>
    <row r="3922" spans="1:8" x14ac:dyDescent="0.25">
      <c r="A3922" t="s">
        <v>126</v>
      </c>
      <c r="B3922" t="s">
        <v>4</v>
      </c>
      <c r="E3922" t="s">
        <v>86</v>
      </c>
      <c r="F3922">
        <v>2016</v>
      </c>
      <c r="G3922">
        <v>10</v>
      </c>
      <c r="H3922">
        <v>99.931920000000005</v>
      </c>
    </row>
    <row r="3923" spans="1:8" x14ac:dyDescent="0.25">
      <c r="A3923" t="s">
        <v>126</v>
      </c>
      <c r="B3923" t="s">
        <v>4</v>
      </c>
      <c r="E3923" t="s">
        <v>87</v>
      </c>
      <c r="F3923">
        <v>2016</v>
      </c>
      <c r="G3923">
        <v>11</v>
      </c>
      <c r="H3923">
        <v>100.0235</v>
      </c>
    </row>
    <row r="3924" spans="1:8" x14ac:dyDescent="0.25">
      <c r="A3924" t="s">
        <v>126</v>
      </c>
      <c r="B3924" t="s">
        <v>4</v>
      </c>
      <c r="E3924" t="s">
        <v>88</v>
      </c>
      <c r="F3924">
        <v>2016</v>
      </c>
      <c r="G3924">
        <v>12</v>
      </c>
      <c r="H3924">
        <v>100.1105</v>
      </c>
    </row>
    <row r="3925" spans="1:8" x14ac:dyDescent="0.25">
      <c r="A3925" t="s">
        <v>126</v>
      </c>
      <c r="B3925" t="s">
        <v>4</v>
      </c>
      <c r="E3925" t="s">
        <v>89</v>
      </c>
      <c r="F3925">
        <v>2017</v>
      </c>
      <c r="G3925">
        <v>1</v>
      </c>
      <c r="H3925">
        <v>100.1836</v>
      </c>
    </row>
    <row r="3926" spans="1:8" x14ac:dyDescent="0.25">
      <c r="A3926" t="s">
        <v>126</v>
      </c>
      <c r="B3926" t="s">
        <v>4</v>
      </c>
      <c r="E3926" t="s">
        <v>90</v>
      </c>
      <c r="F3926">
        <v>2017</v>
      </c>
      <c r="G3926">
        <v>2</v>
      </c>
      <c r="H3926">
        <v>100.24509999999999</v>
      </c>
    </row>
    <row r="3927" spans="1:8" x14ac:dyDescent="0.25">
      <c r="A3927" t="s">
        <v>126</v>
      </c>
      <c r="B3927" t="s">
        <v>4</v>
      </c>
      <c r="E3927" t="s">
        <v>91</v>
      </c>
      <c r="F3927">
        <v>2017</v>
      </c>
      <c r="G3927">
        <v>3</v>
      </c>
      <c r="H3927">
        <v>100.2998</v>
      </c>
    </row>
    <row r="3928" spans="1:8" x14ac:dyDescent="0.25">
      <c r="A3928" t="s">
        <v>126</v>
      </c>
      <c r="B3928" t="s">
        <v>4</v>
      </c>
      <c r="E3928" t="s">
        <v>92</v>
      </c>
      <c r="F3928">
        <v>2017</v>
      </c>
      <c r="G3928">
        <v>4</v>
      </c>
      <c r="H3928">
        <v>100.354</v>
      </c>
    </row>
    <row r="3929" spans="1:8" x14ac:dyDescent="0.25">
      <c r="A3929" t="s">
        <v>126</v>
      </c>
      <c r="B3929" t="s">
        <v>4</v>
      </c>
      <c r="E3929" t="s">
        <v>93</v>
      </c>
      <c r="F3929">
        <v>2017</v>
      </c>
      <c r="G3929">
        <v>5</v>
      </c>
      <c r="H3929">
        <v>100.4141</v>
      </c>
    </row>
    <row r="3930" spans="1:8" x14ac:dyDescent="0.25">
      <c r="A3930" t="s">
        <v>126</v>
      </c>
      <c r="B3930" t="s">
        <v>4</v>
      </c>
      <c r="E3930" t="s">
        <v>94</v>
      </c>
      <c r="F3930">
        <v>2017</v>
      </c>
      <c r="G3930">
        <v>6</v>
      </c>
      <c r="H3930">
        <v>100.4808</v>
      </c>
    </row>
    <row r="3931" spans="1:8" x14ac:dyDescent="0.25">
      <c r="A3931" t="s">
        <v>126</v>
      </c>
      <c r="B3931" t="s">
        <v>4</v>
      </c>
      <c r="E3931" t="s">
        <v>95</v>
      </c>
      <c r="F3931">
        <v>2017</v>
      </c>
      <c r="G3931">
        <v>7</v>
      </c>
      <c r="H3931">
        <v>100.5501</v>
      </c>
    </row>
    <row r="3932" spans="1:8" x14ac:dyDescent="0.25">
      <c r="A3932" t="s">
        <v>126</v>
      </c>
      <c r="B3932" t="s">
        <v>4</v>
      </c>
      <c r="E3932" t="s">
        <v>96</v>
      </c>
      <c r="F3932">
        <v>2017</v>
      </c>
      <c r="G3932">
        <v>8</v>
      </c>
      <c r="H3932">
        <v>100.62139999999999</v>
      </c>
    </row>
    <row r="3933" spans="1:8" x14ac:dyDescent="0.25">
      <c r="A3933" t="s">
        <v>126</v>
      </c>
      <c r="B3933" t="s">
        <v>4</v>
      </c>
      <c r="E3933" t="s">
        <v>97</v>
      </c>
      <c r="F3933">
        <v>2017</v>
      </c>
      <c r="G3933">
        <v>9</v>
      </c>
      <c r="H3933">
        <v>100.68429999999999</v>
      </c>
    </row>
    <row r="3934" spans="1:8" x14ac:dyDescent="0.25">
      <c r="A3934" t="s">
        <v>126</v>
      </c>
      <c r="B3934" t="s">
        <v>4</v>
      </c>
      <c r="E3934" t="s">
        <v>98</v>
      </c>
      <c r="F3934">
        <v>2017</v>
      </c>
      <c r="G3934">
        <v>10</v>
      </c>
      <c r="H3934">
        <v>100.73390000000001</v>
      </c>
    </row>
    <row r="3935" spans="1:8" x14ac:dyDescent="0.25">
      <c r="A3935" t="s">
        <v>126</v>
      </c>
      <c r="B3935" t="s">
        <v>4</v>
      </c>
      <c r="E3935" t="s">
        <v>99</v>
      </c>
      <c r="F3935">
        <v>2017</v>
      </c>
      <c r="G3935">
        <v>11</v>
      </c>
      <c r="H3935">
        <v>100.76479999999999</v>
      </c>
    </row>
    <row r="3936" spans="1:8" x14ac:dyDescent="0.25">
      <c r="A3936" t="s">
        <v>126</v>
      </c>
      <c r="B3936" t="s">
        <v>4</v>
      </c>
      <c r="E3936" t="s">
        <v>100</v>
      </c>
      <c r="F3936">
        <v>2017</v>
      </c>
      <c r="G3936">
        <v>12</v>
      </c>
      <c r="H3936">
        <v>100.7754</v>
      </c>
    </row>
    <row r="3937" spans="1:8" x14ac:dyDescent="0.25">
      <c r="A3937" t="s">
        <v>126</v>
      </c>
      <c r="B3937" t="s">
        <v>4</v>
      </c>
      <c r="E3937" t="s">
        <v>101</v>
      </c>
      <c r="F3937">
        <v>2018</v>
      </c>
      <c r="G3937">
        <v>1</v>
      </c>
      <c r="H3937">
        <v>100.76860000000001</v>
      </c>
    </row>
    <row r="3938" spans="1:8" x14ac:dyDescent="0.25">
      <c r="A3938" t="s">
        <v>126</v>
      </c>
      <c r="B3938" t="s">
        <v>4</v>
      </c>
      <c r="E3938" t="s">
        <v>102</v>
      </c>
      <c r="F3938">
        <v>2018</v>
      </c>
      <c r="G3938">
        <v>2</v>
      </c>
      <c r="H3938">
        <v>100.744</v>
      </c>
    </row>
    <row r="3939" spans="1:8" x14ac:dyDescent="0.25">
      <c r="A3939" t="s">
        <v>126</v>
      </c>
      <c r="B3939" t="s">
        <v>4</v>
      </c>
      <c r="E3939" t="s">
        <v>103</v>
      </c>
      <c r="F3939">
        <v>2018</v>
      </c>
      <c r="G3939">
        <v>3</v>
      </c>
      <c r="H3939">
        <v>100.69199999999999</v>
      </c>
    </row>
    <row r="3940" spans="1:8" x14ac:dyDescent="0.25">
      <c r="A3940" t="s">
        <v>126</v>
      </c>
      <c r="B3940" t="s">
        <v>4</v>
      </c>
      <c r="E3940" t="s">
        <v>104</v>
      </c>
      <c r="F3940">
        <v>2018</v>
      </c>
      <c r="G3940">
        <v>4</v>
      </c>
      <c r="H3940">
        <v>100.61539999999999</v>
      </c>
    </row>
    <row r="3941" spans="1:8" x14ac:dyDescent="0.25">
      <c r="A3941" t="s">
        <v>126</v>
      </c>
      <c r="B3941" t="s">
        <v>4</v>
      </c>
      <c r="E3941" t="s">
        <v>105</v>
      </c>
      <c r="F3941">
        <v>2018</v>
      </c>
      <c r="G3941">
        <v>5</v>
      </c>
      <c r="H3941">
        <v>100.52889999999999</v>
      </c>
    </row>
    <row r="3942" spans="1:8" x14ac:dyDescent="0.25">
      <c r="A3942" t="s">
        <v>126</v>
      </c>
      <c r="B3942" t="s">
        <v>4</v>
      </c>
      <c r="E3942" t="s">
        <v>106</v>
      </c>
      <c r="F3942">
        <v>2018</v>
      </c>
      <c r="G3942">
        <v>6</v>
      </c>
      <c r="H3942">
        <v>100.4348</v>
      </c>
    </row>
    <row r="3943" spans="1:8" x14ac:dyDescent="0.25">
      <c r="A3943" t="s">
        <v>126</v>
      </c>
      <c r="B3943" t="s">
        <v>4</v>
      </c>
      <c r="E3943" t="s">
        <v>107</v>
      </c>
      <c r="F3943">
        <v>2018</v>
      </c>
      <c r="G3943">
        <v>7</v>
      </c>
      <c r="H3943">
        <v>100.3302</v>
      </c>
    </row>
    <row r="3944" spans="1:8" x14ac:dyDescent="0.25">
      <c r="A3944" t="s">
        <v>126</v>
      </c>
      <c r="B3944" t="s">
        <v>4</v>
      </c>
      <c r="E3944" t="s">
        <v>108</v>
      </c>
      <c r="F3944">
        <v>2018</v>
      </c>
      <c r="G3944">
        <v>8</v>
      </c>
      <c r="H3944">
        <v>100.2107</v>
      </c>
    </row>
    <row r="3945" spans="1:8" x14ac:dyDescent="0.25">
      <c r="A3945" t="s">
        <v>126</v>
      </c>
      <c r="B3945" t="s">
        <v>4</v>
      </c>
      <c r="E3945" t="s">
        <v>109</v>
      </c>
      <c r="F3945">
        <v>2018</v>
      </c>
      <c r="G3945">
        <v>9</v>
      </c>
      <c r="H3945">
        <v>100.0753</v>
      </c>
    </row>
    <row r="3946" spans="1:8" x14ac:dyDescent="0.25">
      <c r="A3946" t="s">
        <v>126</v>
      </c>
      <c r="B3946" t="s">
        <v>4</v>
      </c>
      <c r="E3946" t="s">
        <v>110</v>
      </c>
      <c r="F3946">
        <v>2018</v>
      </c>
      <c r="G3946">
        <v>10</v>
      </c>
      <c r="H3946">
        <v>99.931820000000002</v>
      </c>
    </row>
    <row r="3947" spans="1:8" x14ac:dyDescent="0.25">
      <c r="A3947" t="s">
        <v>126</v>
      </c>
      <c r="B3947" t="s">
        <v>4</v>
      </c>
      <c r="E3947" t="s">
        <v>111</v>
      </c>
      <c r="F3947">
        <v>2018</v>
      </c>
      <c r="G3947">
        <v>11</v>
      </c>
      <c r="H3947">
        <v>99.792209999999997</v>
      </c>
    </row>
    <row r="3948" spans="1:8" x14ac:dyDescent="0.25">
      <c r="A3948" t="s">
        <v>126</v>
      </c>
      <c r="B3948" t="s">
        <v>4</v>
      </c>
      <c r="E3948" t="s">
        <v>112</v>
      </c>
      <c r="F3948">
        <v>2018</v>
      </c>
      <c r="G3948">
        <v>12</v>
      </c>
      <c r="H3948">
        <v>99.660809999999998</v>
      </c>
    </row>
    <row r="3949" spans="1:8" x14ac:dyDescent="0.25">
      <c r="A3949" t="s">
        <v>126</v>
      </c>
      <c r="B3949" t="s">
        <v>4</v>
      </c>
      <c r="E3949" t="s">
        <v>113</v>
      </c>
      <c r="F3949">
        <v>2019</v>
      </c>
      <c r="G3949">
        <v>1</v>
      </c>
      <c r="H3949">
        <v>99.546970000000002</v>
      </c>
    </row>
    <row r="3950" spans="1:8" x14ac:dyDescent="0.25">
      <c r="A3950" t="s">
        <v>126</v>
      </c>
      <c r="B3950" t="s">
        <v>4</v>
      </c>
      <c r="E3950" t="s">
        <v>114</v>
      </c>
      <c r="F3950">
        <v>2019</v>
      </c>
      <c r="G3950">
        <v>2</v>
      </c>
      <c r="H3950">
        <v>99.454589999999996</v>
      </c>
    </row>
    <row r="3951" spans="1:8" x14ac:dyDescent="0.25">
      <c r="A3951" t="s">
        <v>126</v>
      </c>
      <c r="B3951" t="s">
        <v>4</v>
      </c>
      <c r="E3951" t="s">
        <v>115</v>
      </c>
      <c r="F3951">
        <v>2019</v>
      </c>
      <c r="G3951">
        <v>3</v>
      </c>
      <c r="H3951">
        <v>99.383960000000002</v>
      </c>
    </row>
    <row r="3952" spans="1:8" x14ac:dyDescent="0.25">
      <c r="A3952" t="s">
        <v>126</v>
      </c>
      <c r="B3952" t="s">
        <v>4</v>
      </c>
      <c r="E3952" t="s">
        <v>116</v>
      </c>
      <c r="F3952">
        <v>2019</v>
      </c>
      <c r="G3952">
        <v>4</v>
      </c>
      <c r="H3952">
        <v>99.325580000000002</v>
      </c>
    </row>
    <row r="3953" spans="1:8" x14ac:dyDescent="0.25">
      <c r="A3953" t="s">
        <v>126</v>
      </c>
      <c r="B3953" t="s">
        <v>4</v>
      </c>
      <c r="E3953" t="s">
        <v>117</v>
      </c>
      <c r="F3953">
        <v>2019</v>
      </c>
      <c r="G3953">
        <v>5</v>
      </c>
      <c r="H3953">
        <v>99.269570000000002</v>
      </c>
    </row>
    <row r="3954" spans="1:8" x14ac:dyDescent="0.25">
      <c r="A3954" t="s">
        <v>126</v>
      </c>
      <c r="B3954" t="s">
        <v>4</v>
      </c>
      <c r="E3954" t="s">
        <v>118</v>
      </c>
      <c r="F3954">
        <v>2019</v>
      </c>
      <c r="G3954">
        <v>6</v>
      </c>
      <c r="H3954">
        <v>99.219470000000001</v>
      </c>
    </row>
    <row r="3955" spans="1:8" x14ac:dyDescent="0.25">
      <c r="A3955" t="s">
        <v>126</v>
      </c>
      <c r="B3955" t="s">
        <v>4</v>
      </c>
      <c r="E3955" t="s">
        <v>119</v>
      </c>
      <c r="F3955">
        <v>2019</v>
      </c>
      <c r="G3955">
        <v>7</v>
      </c>
      <c r="H3955">
        <v>99.182829999999996</v>
      </c>
    </row>
    <row r="3956" spans="1:8" x14ac:dyDescent="0.25">
      <c r="A3956" t="s">
        <v>126</v>
      </c>
      <c r="B3956" t="s">
        <v>4</v>
      </c>
      <c r="E3956" t="s">
        <v>120</v>
      </c>
      <c r="F3956">
        <v>2019</v>
      </c>
      <c r="G3956">
        <v>8</v>
      </c>
      <c r="H3956">
        <v>99.16628</v>
      </c>
    </row>
    <row r="3957" spans="1:8" x14ac:dyDescent="0.25">
      <c r="A3957" t="s">
        <v>126</v>
      </c>
      <c r="B3957" t="s">
        <v>4</v>
      </c>
      <c r="E3957" t="s">
        <v>121</v>
      </c>
      <c r="F3957">
        <v>2019</v>
      </c>
      <c r="G3957">
        <v>9</v>
      </c>
      <c r="H3957">
        <v>99.179040000000001</v>
      </c>
    </row>
    <row r="3958" spans="1:8" x14ac:dyDescent="0.25">
      <c r="A3958" t="s">
        <v>126</v>
      </c>
      <c r="B3958" t="s">
        <v>4</v>
      </c>
      <c r="E3958" t="s">
        <v>122</v>
      </c>
      <c r="F3958">
        <v>2019</v>
      </c>
      <c r="G3958">
        <v>10</v>
      </c>
      <c r="H3958">
        <v>99.230289999999997</v>
      </c>
    </row>
    <row r="3959" spans="1:8" x14ac:dyDescent="0.25">
      <c r="A3959" t="s">
        <v>126</v>
      </c>
      <c r="B3959" t="s">
        <v>4</v>
      </c>
      <c r="E3959" t="s">
        <v>123</v>
      </c>
      <c r="F3959">
        <v>2019</v>
      </c>
      <c r="G3959">
        <v>11</v>
      </c>
      <c r="H3959">
        <v>99.316360000000003</v>
      </c>
    </row>
    <row r="3960" spans="1:8" x14ac:dyDescent="0.25">
      <c r="A3960" t="s">
        <v>126</v>
      </c>
      <c r="B3960" t="s">
        <v>4</v>
      </c>
      <c r="E3960" t="s">
        <v>124</v>
      </c>
      <c r="F3960">
        <v>2019</v>
      </c>
      <c r="G3960">
        <v>12</v>
      </c>
      <c r="H3960">
        <v>99.432379999999995</v>
      </c>
    </row>
    <row r="3961" spans="1:8" x14ac:dyDescent="0.25">
      <c r="A3961" t="s">
        <v>125</v>
      </c>
      <c r="B3961" t="s">
        <v>4</v>
      </c>
      <c r="E3961" t="s">
        <v>5</v>
      </c>
      <c r="F3961">
        <v>2010</v>
      </c>
      <c r="G3961">
        <v>1</v>
      </c>
      <c r="H3961">
        <v>100.4913</v>
      </c>
    </row>
    <row r="3962" spans="1:8" x14ac:dyDescent="0.25">
      <c r="A3962" t="s">
        <v>125</v>
      </c>
      <c r="B3962" t="s">
        <v>4</v>
      </c>
      <c r="E3962" t="s">
        <v>6</v>
      </c>
      <c r="F3962">
        <v>2010</v>
      </c>
      <c r="G3962">
        <v>2</v>
      </c>
      <c r="H3962">
        <v>100.6495</v>
      </c>
    </row>
    <row r="3963" spans="1:8" x14ac:dyDescent="0.25">
      <c r="A3963" t="s">
        <v>125</v>
      </c>
      <c r="B3963" t="s">
        <v>4</v>
      </c>
      <c r="E3963" t="s">
        <v>7</v>
      </c>
      <c r="F3963">
        <v>2010</v>
      </c>
      <c r="G3963">
        <v>3</v>
      </c>
      <c r="H3963">
        <v>100.7612</v>
      </c>
    </row>
    <row r="3964" spans="1:8" x14ac:dyDescent="0.25">
      <c r="A3964" t="s">
        <v>125</v>
      </c>
      <c r="B3964" t="s">
        <v>4</v>
      </c>
      <c r="E3964" t="s">
        <v>8</v>
      </c>
      <c r="F3964">
        <v>2010</v>
      </c>
      <c r="G3964">
        <v>4</v>
      </c>
      <c r="H3964">
        <v>100.83580000000001</v>
      </c>
    </row>
    <row r="3965" spans="1:8" x14ac:dyDescent="0.25">
      <c r="A3965" t="s">
        <v>125</v>
      </c>
      <c r="B3965" t="s">
        <v>4</v>
      </c>
      <c r="E3965" t="s">
        <v>9</v>
      </c>
      <c r="F3965">
        <v>2010</v>
      </c>
      <c r="G3965">
        <v>5</v>
      </c>
      <c r="H3965">
        <v>100.8874</v>
      </c>
    </row>
    <row r="3966" spans="1:8" x14ac:dyDescent="0.25">
      <c r="A3966" t="s">
        <v>125</v>
      </c>
      <c r="B3966" t="s">
        <v>4</v>
      </c>
      <c r="E3966" t="s">
        <v>10</v>
      </c>
      <c r="F3966">
        <v>2010</v>
      </c>
      <c r="G3966">
        <v>6</v>
      </c>
      <c r="H3966">
        <v>100.9449</v>
      </c>
    </row>
    <row r="3967" spans="1:8" x14ac:dyDescent="0.25">
      <c r="A3967" t="s">
        <v>125</v>
      </c>
      <c r="B3967" t="s">
        <v>4</v>
      </c>
      <c r="E3967" t="s">
        <v>11</v>
      </c>
      <c r="F3967">
        <v>2010</v>
      </c>
      <c r="G3967">
        <v>7</v>
      </c>
      <c r="H3967">
        <v>101.0261</v>
      </c>
    </row>
    <row r="3968" spans="1:8" x14ac:dyDescent="0.25">
      <c r="A3968" t="s">
        <v>125</v>
      </c>
      <c r="B3968" t="s">
        <v>4</v>
      </c>
      <c r="E3968" t="s">
        <v>12</v>
      </c>
      <c r="F3968">
        <v>2010</v>
      </c>
      <c r="G3968">
        <v>8</v>
      </c>
      <c r="H3968">
        <v>101.13420000000001</v>
      </c>
    </row>
    <row r="3969" spans="1:8" x14ac:dyDescent="0.25">
      <c r="A3969" t="s">
        <v>125</v>
      </c>
      <c r="B3969" t="s">
        <v>4</v>
      </c>
      <c r="E3969" t="s">
        <v>13</v>
      </c>
      <c r="F3969">
        <v>2010</v>
      </c>
      <c r="G3969">
        <v>9</v>
      </c>
      <c r="H3969">
        <v>101.2576</v>
      </c>
    </row>
    <row r="3970" spans="1:8" x14ac:dyDescent="0.25">
      <c r="A3970" t="s">
        <v>125</v>
      </c>
      <c r="B3970" t="s">
        <v>4</v>
      </c>
      <c r="E3970" t="s">
        <v>14</v>
      </c>
      <c r="F3970">
        <v>2010</v>
      </c>
      <c r="G3970">
        <v>10</v>
      </c>
      <c r="H3970">
        <v>101.3831</v>
      </c>
    </row>
    <row r="3971" spans="1:8" x14ac:dyDescent="0.25">
      <c r="A3971" t="s">
        <v>125</v>
      </c>
      <c r="B3971" t="s">
        <v>4</v>
      </c>
      <c r="E3971" t="s">
        <v>15</v>
      </c>
      <c r="F3971">
        <v>2010</v>
      </c>
      <c r="G3971">
        <v>11</v>
      </c>
      <c r="H3971">
        <v>101.4937</v>
      </c>
    </row>
    <row r="3972" spans="1:8" x14ac:dyDescent="0.25">
      <c r="A3972" t="s">
        <v>125</v>
      </c>
      <c r="B3972" t="s">
        <v>4</v>
      </c>
      <c r="E3972" t="s">
        <v>16</v>
      </c>
      <c r="F3972">
        <v>2010</v>
      </c>
      <c r="G3972">
        <v>12</v>
      </c>
      <c r="H3972">
        <v>101.5722</v>
      </c>
    </row>
    <row r="3973" spans="1:8" x14ac:dyDescent="0.25">
      <c r="A3973" t="s">
        <v>125</v>
      </c>
      <c r="B3973" t="s">
        <v>4</v>
      </c>
      <c r="E3973" t="s">
        <v>17</v>
      </c>
      <c r="F3973">
        <v>2011</v>
      </c>
      <c r="G3973">
        <v>1</v>
      </c>
      <c r="H3973">
        <v>101.599</v>
      </c>
    </row>
    <row r="3974" spans="1:8" x14ac:dyDescent="0.25">
      <c r="A3974" t="s">
        <v>125</v>
      </c>
      <c r="B3974" t="s">
        <v>4</v>
      </c>
      <c r="E3974" t="s">
        <v>18</v>
      </c>
      <c r="F3974">
        <v>2011</v>
      </c>
      <c r="G3974">
        <v>2</v>
      </c>
      <c r="H3974">
        <v>101.5531</v>
      </c>
    </row>
    <row r="3975" spans="1:8" x14ac:dyDescent="0.25">
      <c r="A3975" t="s">
        <v>125</v>
      </c>
      <c r="B3975" t="s">
        <v>4</v>
      </c>
      <c r="E3975" t="s">
        <v>19</v>
      </c>
      <c r="F3975">
        <v>2011</v>
      </c>
      <c r="G3975">
        <v>3</v>
      </c>
      <c r="H3975">
        <v>101.44070000000001</v>
      </c>
    </row>
    <row r="3976" spans="1:8" x14ac:dyDescent="0.25">
      <c r="A3976" t="s">
        <v>125</v>
      </c>
      <c r="B3976" t="s">
        <v>4</v>
      </c>
      <c r="E3976" t="s">
        <v>20</v>
      </c>
      <c r="F3976">
        <v>2011</v>
      </c>
      <c r="G3976">
        <v>4</v>
      </c>
      <c r="H3976">
        <v>101.2663</v>
      </c>
    </row>
    <row r="3977" spans="1:8" x14ac:dyDescent="0.25">
      <c r="A3977" t="s">
        <v>125</v>
      </c>
      <c r="B3977" t="s">
        <v>4</v>
      </c>
      <c r="E3977" t="s">
        <v>21</v>
      </c>
      <c r="F3977">
        <v>2011</v>
      </c>
      <c r="G3977">
        <v>5</v>
      </c>
      <c r="H3977">
        <v>101.0436</v>
      </c>
    </row>
    <row r="3978" spans="1:8" x14ac:dyDescent="0.25">
      <c r="A3978" t="s">
        <v>125</v>
      </c>
      <c r="B3978" t="s">
        <v>4</v>
      </c>
      <c r="E3978" t="s">
        <v>22</v>
      </c>
      <c r="F3978">
        <v>2011</v>
      </c>
      <c r="G3978">
        <v>6</v>
      </c>
      <c r="H3978">
        <v>100.78440000000001</v>
      </c>
    </row>
    <row r="3979" spans="1:8" x14ac:dyDescent="0.25">
      <c r="A3979" t="s">
        <v>125</v>
      </c>
      <c r="B3979" t="s">
        <v>4</v>
      </c>
      <c r="E3979" t="s">
        <v>23</v>
      </c>
      <c r="F3979">
        <v>2011</v>
      </c>
      <c r="G3979">
        <v>7</v>
      </c>
      <c r="H3979">
        <v>100.5056</v>
      </c>
    </row>
    <row r="3980" spans="1:8" x14ac:dyDescent="0.25">
      <c r="A3980" t="s">
        <v>125</v>
      </c>
      <c r="B3980" t="s">
        <v>4</v>
      </c>
      <c r="E3980" t="s">
        <v>24</v>
      </c>
      <c r="F3980">
        <v>2011</v>
      </c>
      <c r="G3980">
        <v>8</v>
      </c>
      <c r="H3980">
        <v>100.2298</v>
      </c>
    </row>
    <row r="3981" spans="1:8" x14ac:dyDescent="0.25">
      <c r="A3981" t="s">
        <v>125</v>
      </c>
      <c r="B3981" t="s">
        <v>4</v>
      </c>
      <c r="E3981" t="s">
        <v>25</v>
      </c>
      <c r="F3981">
        <v>2011</v>
      </c>
      <c r="G3981">
        <v>9</v>
      </c>
      <c r="H3981">
        <v>99.98809</v>
      </c>
    </row>
    <row r="3982" spans="1:8" x14ac:dyDescent="0.25">
      <c r="A3982" t="s">
        <v>125</v>
      </c>
      <c r="B3982" t="s">
        <v>4</v>
      </c>
      <c r="E3982" t="s">
        <v>26</v>
      </c>
      <c r="F3982">
        <v>2011</v>
      </c>
      <c r="G3982">
        <v>10</v>
      </c>
      <c r="H3982">
        <v>99.798419999999993</v>
      </c>
    </row>
    <row r="3983" spans="1:8" x14ac:dyDescent="0.25">
      <c r="A3983" t="s">
        <v>125</v>
      </c>
      <c r="B3983" t="s">
        <v>4</v>
      </c>
      <c r="E3983" t="s">
        <v>27</v>
      </c>
      <c r="F3983">
        <v>2011</v>
      </c>
      <c r="G3983">
        <v>11</v>
      </c>
      <c r="H3983">
        <v>99.665760000000006</v>
      </c>
    </row>
    <row r="3984" spans="1:8" x14ac:dyDescent="0.25">
      <c r="A3984" t="s">
        <v>125</v>
      </c>
      <c r="B3984" t="s">
        <v>4</v>
      </c>
      <c r="E3984" t="s">
        <v>28</v>
      </c>
      <c r="F3984">
        <v>2011</v>
      </c>
      <c r="G3984">
        <v>12</v>
      </c>
      <c r="H3984">
        <v>99.577719999999999</v>
      </c>
    </row>
    <row r="3985" spans="1:8" x14ac:dyDescent="0.25">
      <c r="A3985" t="s">
        <v>125</v>
      </c>
      <c r="B3985" t="s">
        <v>4</v>
      </c>
      <c r="E3985" t="s">
        <v>29</v>
      </c>
      <c r="F3985">
        <v>2012</v>
      </c>
      <c r="G3985">
        <v>1</v>
      </c>
      <c r="H3985">
        <v>99.512950000000004</v>
      </c>
    </row>
    <row r="3986" spans="1:8" x14ac:dyDescent="0.25">
      <c r="A3986" t="s">
        <v>125</v>
      </c>
      <c r="B3986" t="s">
        <v>4</v>
      </c>
      <c r="E3986" t="s">
        <v>30</v>
      </c>
      <c r="F3986">
        <v>2012</v>
      </c>
      <c r="G3986">
        <v>2</v>
      </c>
      <c r="H3986">
        <v>99.455349999999996</v>
      </c>
    </row>
    <row r="3987" spans="1:8" x14ac:dyDescent="0.25">
      <c r="A3987" t="s">
        <v>125</v>
      </c>
      <c r="B3987" t="s">
        <v>4</v>
      </c>
      <c r="E3987" t="s">
        <v>31</v>
      </c>
      <c r="F3987">
        <v>2012</v>
      </c>
      <c r="G3987">
        <v>3</v>
      </c>
      <c r="H3987">
        <v>99.380319999999998</v>
      </c>
    </row>
    <row r="3988" spans="1:8" x14ac:dyDescent="0.25">
      <c r="A3988" t="s">
        <v>125</v>
      </c>
      <c r="B3988" t="s">
        <v>4</v>
      </c>
      <c r="E3988" t="s">
        <v>32</v>
      </c>
      <c r="F3988">
        <v>2012</v>
      </c>
      <c r="G3988">
        <v>4</v>
      </c>
      <c r="H3988">
        <v>99.278739999999999</v>
      </c>
    </row>
    <row r="3989" spans="1:8" x14ac:dyDescent="0.25">
      <c r="A3989" t="s">
        <v>125</v>
      </c>
      <c r="B3989" t="s">
        <v>4</v>
      </c>
      <c r="E3989" t="s">
        <v>33</v>
      </c>
      <c r="F3989">
        <v>2012</v>
      </c>
      <c r="G3989">
        <v>5</v>
      </c>
      <c r="H3989">
        <v>99.165239999999997</v>
      </c>
    </row>
    <row r="3990" spans="1:8" x14ac:dyDescent="0.25">
      <c r="A3990" t="s">
        <v>125</v>
      </c>
      <c r="B3990" t="s">
        <v>4</v>
      </c>
      <c r="E3990" t="s">
        <v>34</v>
      </c>
      <c r="F3990">
        <v>2012</v>
      </c>
      <c r="G3990">
        <v>6</v>
      </c>
      <c r="H3990">
        <v>99.052959999999999</v>
      </c>
    </row>
    <row r="3991" spans="1:8" x14ac:dyDescent="0.25">
      <c r="A3991" t="s">
        <v>125</v>
      </c>
      <c r="B3991" t="s">
        <v>4</v>
      </c>
      <c r="E3991" t="s">
        <v>35</v>
      </c>
      <c r="F3991">
        <v>2012</v>
      </c>
      <c r="G3991">
        <v>7</v>
      </c>
      <c r="H3991">
        <v>98.954989999999995</v>
      </c>
    </row>
    <row r="3992" spans="1:8" x14ac:dyDescent="0.25">
      <c r="A3992" t="s">
        <v>125</v>
      </c>
      <c r="B3992" t="s">
        <v>4</v>
      </c>
      <c r="E3992" t="s">
        <v>36</v>
      </c>
      <c r="F3992">
        <v>2012</v>
      </c>
      <c r="G3992">
        <v>8</v>
      </c>
      <c r="H3992">
        <v>98.877629999999996</v>
      </c>
    </row>
    <row r="3993" spans="1:8" x14ac:dyDescent="0.25">
      <c r="A3993" t="s">
        <v>125</v>
      </c>
      <c r="B3993" t="s">
        <v>4</v>
      </c>
      <c r="E3993" t="s">
        <v>37</v>
      </c>
      <c r="F3993">
        <v>2012</v>
      </c>
      <c r="G3993">
        <v>9</v>
      </c>
      <c r="H3993">
        <v>98.828569999999999</v>
      </c>
    </row>
    <row r="3994" spans="1:8" x14ac:dyDescent="0.25">
      <c r="A3994" t="s">
        <v>125</v>
      </c>
      <c r="B3994" t="s">
        <v>4</v>
      </c>
      <c r="E3994" t="s">
        <v>38</v>
      </c>
      <c r="F3994">
        <v>2012</v>
      </c>
      <c r="G3994">
        <v>10</v>
      </c>
      <c r="H3994">
        <v>98.815489999999997</v>
      </c>
    </row>
    <row r="3995" spans="1:8" x14ac:dyDescent="0.25">
      <c r="A3995" t="s">
        <v>125</v>
      </c>
      <c r="B3995" t="s">
        <v>4</v>
      </c>
      <c r="E3995" t="s">
        <v>39</v>
      </c>
      <c r="F3995">
        <v>2012</v>
      </c>
      <c r="G3995">
        <v>11</v>
      </c>
      <c r="H3995">
        <v>98.845039999999997</v>
      </c>
    </row>
    <row r="3996" spans="1:8" x14ac:dyDescent="0.25">
      <c r="A3996" t="s">
        <v>125</v>
      </c>
      <c r="B3996" t="s">
        <v>4</v>
      </c>
      <c r="E3996" t="s">
        <v>40</v>
      </c>
      <c r="F3996">
        <v>2012</v>
      </c>
      <c r="G3996">
        <v>12</v>
      </c>
      <c r="H3996">
        <v>98.909859999999995</v>
      </c>
    </row>
    <row r="3997" spans="1:8" x14ac:dyDescent="0.25">
      <c r="A3997" t="s">
        <v>125</v>
      </c>
      <c r="B3997" t="s">
        <v>4</v>
      </c>
      <c r="E3997" t="s">
        <v>41</v>
      </c>
      <c r="F3997">
        <v>2013</v>
      </c>
      <c r="G3997">
        <v>1</v>
      </c>
      <c r="H3997">
        <v>99.000559999999993</v>
      </c>
    </row>
    <row r="3998" spans="1:8" x14ac:dyDescent="0.25">
      <c r="A3998" t="s">
        <v>125</v>
      </c>
      <c r="B3998" t="s">
        <v>4</v>
      </c>
      <c r="E3998" t="s">
        <v>42</v>
      </c>
      <c r="F3998">
        <v>2013</v>
      </c>
      <c r="G3998">
        <v>2</v>
      </c>
      <c r="H3998">
        <v>99.101950000000002</v>
      </c>
    </row>
    <row r="3999" spans="1:8" x14ac:dyDescent="0.25">
      <c r="A3999" t="s">
        <v>125</v>
      </c>
      <c r="B3999" t="s">
        <v>4</v>
      </c>
      <c r="E3999" t="s">
        <v>43</v>
      </c>
      <c r="F3999">
        <v>2013</v>
      </c>
      <c r="G3999">
        <v>3</v>
      </c>
      <c r="H3999">
        <v>99.201909999999998</v>
      </c>
    </row>
    <row r="4000" spans="1:8" x14ac:dyDescent="0.25">
      <c r="A4000" t="s">
        <v>125</v>
      </c>
      <c r="B4000" t="s">
        <v>4</v>
      </c>
      <c r="E4000" t="s">
        <v>44</v>
      </c>
      <c r="F4000">
        <v>2013</v>
      </c>
      <c r="G4000">
        <v>4</v>
      </c>
      <c r="H4000">
        <v>99.301550000000006</v>
      </c>
    </row>
    <row r="4001" spans="1:8" x14ac:dyDescent="0.25">
      <c r="A4001" t="s">
        <v>125</v>
      </c>
      <c r="B4001" t="s">
        <v>4</v>
      </c>
      <c r="E4001" t="s">
        <v>45</v>
      </c>
      <c r="F4001">
        <v>2013</v>
      </c>
      <c r="G4001">
        <v>5</v>
      </c>
      <c r="H4001">
        <v>99.414180000000002</v>
      </c>
    </row>
    <row r="4002" spans="1:8" x14ac:dyDescent="0.25">
      <c r="A4002" t="s">
        <v>125</v>
      </c>
      <c r="B4002" t="s">
        <v>4</v>
      </c>
      <c r="E4002" t="s">
        <v>46</v>
      </c>
      <c r="F4002">
        <v>2013</v>
      </c>
      <c r="G4002">
        <v>6</v>
      </c>
      <c r="H4002">
        <v>99.542569999999998</v>
      </c>
    </row>
    <row r="4003" spans="1:8" x14ac:dyDescent="0.25">
      <c r="A4003" t="s">
        <v>125</v>
      </c>
      <c r="B4003" t="s">
        <v>4</v>
      </c>
      <c r="E4003" t="s">
        <v>47</v>
      </c>
      <c r="F4003">
        <v>2013</v>
      </c>
      <c r="G4003">
        <v>7</v>
      </c>
      <c r="H4003">
        <v>99.682249999999996</v>
      </c>
    </row>
    <row r="4004" spans="1:8" x14ac:dyDescent="0.25">
      <c r="A4004" t="s">
        <v>125</v>
      </c>
      <c r="B4004" t="s">
        <v>4</v>
      </c>
      <c r="E4004" t="s">
        <v>48</v>
      </c>
      <c r="F4004">
        <v>2013</v>
      </c>
      <c r="G4004">
        <v>8</v>
      </c>
      <c r="H4004">
        <v>99.829589999999996</v>
      </c>
    </row>
    <row r="4005" spans="1:8" x14ac:dyDescent="0.25">
      <c r="A4005" t="s">
        <v>125</v>
      </c>
      <c r="B4005" t="s">
        <v>4</v>
      </c>
      <c r="E4005" t="s">
        <v>49</v>
      </c>
      <c r="F4005">
        <v>2013</v>
      </c>
      <c r="G4005">
        <v>9</v>
      </c>
      <c r="H4005">
        <v>99.972390000000004</v>
      </c>
    </row>
    <row r="4006" spans="1:8" x14ac:dyDescent="0.25">
      <c r="A4006" t="s">
        <v>125</v>
      </c>
      <c r="B4006" t="s">
        <v>4</v>
      </c>
      <c r="E4006" t="s">
        <v>50</v>
      </c>
      <c r="F4006">
        <v>2013</v>
      </c>
      <c r="G4006">
        <v>10</v>
      </c>
      <c r="H4006">
        <v>100.0929</v>
      </c>
    </row>
    <row r="4007" spans="1:8" x14ac:dyDescent="0.25">
      <c r="A4007" t="s">
        <v>125</v>
      </c>
      <c r="B4007" t="s">
        <v>4</v>
      </c>
      <c r="E4007" t="s">
        <v>51</v>
      </c>
      <c r="F4007">
        <v>2013</v>
      </c>
      <c r="G4007">
        <v>11</v>
      </c>
      <c r="H4007">
        <v>100.1863</v>
      </c>
    </row>
    <row r="4008" spans="1:8" x14ac:dyDescent="0.25">
      <c r="A4008" t="s">
        <v>125</v>
      </c>
      <c r="B4008" t="s">
        <v>4</v>
      </c>
      <c r="E4008" t="s">
        <v>52</v>
      </c>
      <c r="F4008">
        <v>2013</v>
      </c>
      <c r="G4008">
        <v>12</v>
      </c>
      <c r="H4008">
        <v>100.2556</v>
      </c>
    </row>
    <row r="4009" spans="1:8" x14ac:dyDescent="0.25">
      <c r="A4009" t="s">
        <v>125</v>
      </c>
      <c r="B4009" t="s">
        <v>4</v>
      </c>
      <c r="E4009" t="s">
        <v>53</v>
      </c>
      <c r="F4009">
        <v>2014</v>
      </c>
      <c r="G4009">
        <v>1</v>
      </c>
      <c r="H4009">
        <v>100.30880000000001</v>
      </c>
    </row>
    <row r="4010" spans="1:8" x14ac:dyDescent="0.25">
      <c r="A4010" t="s">
        <v>125</v>
      </c>
      <c r="B4010" t="s">
        <v>4</v>
      </c>
      <c r="E4010" t="s">
        <v>54</v>
      </c>
      <c r="F4010">
        <v>2014</v>
      </c>
      <c r="G4010">
        <v>2</v>
      </c>
      <c r="H4010">
        <v>100.3464</v>
      </c>
    </row>
    <row r="4011" spans="1:8" x14ac:dyDescent="0.25">
      <c r="A4011" t="s">
        <v>125</v>
      </c>
      <c r="B4011" t="s">
        <v>4</v>
      </c>
      <c r="E4011" t="s">
        <v>55</v>
      </c>
      <c r="F4011">
        <v>2014</v>
      </c>
      <c r="G4011">
        <v>3</v>
      </c>
      <c r="H4011">
        <v>100.3712</v>
      </c>
    </row>
    <row r="4012" spans="1:8" x14ac:dyDescent="0.25">
      <c r="A4012" t="s">
        <v>125</v>
      </c>
      <c r="B4012" t="s">
        <v>4</v>
      </c>
      <c r="E4012" t="s">
        <v>56</v>
      </c>
      <c r="F4012">
        <v>2014</v>
      </c>
      <c r="G4012">
        <v>4</v>
      </c>
      <c r="H4012">
        <v>100.3771</v>
      </c>
    </row>
    <row r="4013" spans="1:8" x14ac:dyDescent="0.25">
      <c r="A4013" t="s">
        <v>125</v>
      </c>
      <c r="B4013" t="s">
        <v>4</v>
      </c>
      <c r="E4013" t="s">
        <v>57</v>
      </c>
      <c r="F4013">
        <v>2014</v>
      </c>
      <c r="G4013">
        <v>5</v>
      </c>
      <c r="H4013">
        <v>100.35899999999999</v>
      </c>
    </row>
    <row r="4014" spans="1:8" x14ac:dyDescent="0.25">
      <c r="A4014" t="s">
        <v>125</v>
      </c>
      <c r="B4014" t="s">
        <v>4</v>
      </c>
      <c r="E4014" t="s">
        <v>58</v>
      </c>
      <c r="F4014">
        <v>2014</v>
      </c>
      <c r="G4014">
        <v>6</v>
      </c>
      <c r="H4014">
        <v>100.32040000000001</v>
      </c>
    </row>
    <row r="4015" spans="1:8" x14ac:dyDescent="0.25">
      <c r="A4015" t="s">
        <v>125</v>
      </c>
      <c r="B4015" t="s">
        <v>4</v>
      </c>
      <c r="E4015" t="s">
        <v>59</v>
      </c>
      <c r="F4015">
        <v>2014</v>
      </c>
      <c r="G4015">
        <v>7</v>
      </c>
      <c r="H4015">
        <v>100.2701</v>
      </c>
    </row>
    <row r="4016" spans="1:8" x14ac:dyDescent="0.25">
      <c r="A4016" t="s">
        <v>125</v>
      </c>
      <c r="B4016" t="s">
        <v>4</v>
      </c>
      <c r="E4016" t="s">
        <v>60</v>
      </c>
      <c r="F4016">
        <v>2014</v>
      </c>
      <c r="G4016">
        <v>8</v>
      </c>
      <c r="H4016">
        <v>100.2201</v>
      </c>
    </row>
    <row r="4017" spans="1:8" x14ac:dyDescent="0.25">
      <c r="A4017" t="s">
        <v>125</v>
      </c>
      <c r="B4017" t="s">
        <v>4</v>
      </c>
      <c r="E4017" t="s">
        <v>61</v>
      </c>
      <c r="F4017">
        <v>2014</v>
      </c>
      <c r="G4017">
        <v>9</v>
      </c>
      <c r="H4017">
        <v>100.18600000000001</v>
      </c>
    </row>
    <row r="4018" spans="1:8" x14ac:dyDescent="0.25">
      <c r="A4018" t="s">
        <v>125</v>
      </c>
      <c r="B4018" t="s">
        <v>4</v>
      </c>
      <c r="E4018" t="s">
        <v>62</v>
      </c>
      <c r="F4018">
        <v>2014</v>
      </c>
      <c r="G4018">
        <v>10</v>
      </c>
      <c r="H4018">
        <v>100.1703</v>
      </c>
    </row>
    <row r="4019" spans="1:8" x14ac:dyDescent="0.25">
      <c r="A4019" t="s">
        <v>125</v>
      </c>
      <c r="B4019" t="s">
        <v>4</v>
      </c>
      <c r="E4019" t="s">
        <v>63</v>
      </c>
      <c r="F4019">
        <v>2014</v>
      </c>
      <c r="G4019">
        <v>11</v>
      </c>
      <c r="H4019">
        <v>100.1696</v>
      </c>
    </row>
    <row r="4020" spans="1:8" x14ac:dyDescent="0.25">
      <c r="A4020" t="s">
        <v>125</v>
      </c>
      <c r="B4020" t="s">
        <v>4</v>
      </c>
      <c r="E4020" t="s">
        <v>64</v>
      </c>
      <c r="F4020">
        <v>2014</v>
      </c>
      <c r="G4020">
        <v>12</v>
      </c>
      <c r="H4020">
        <v>100.1818</v>
      </c>
    </row>
    <row r="4021" spans="1:8" x14ac:dyDescent="0.25">
      <c r="A4021" t="s">
        <v>125</v>
      </c>
      <c r="B4021" t="s">
        <v>4</v>
      </c>
      <c r="E4021" t="s">
        <v>65</v>
      </c>
      <c r="F4021">
        <v>2015</v>
      </c>
      <c r="G4021">
        <v>1</v>
      </c>
      <c r="H4021">
        <v>100.2024</v>
      </c>
    </row>
    <row r="4022" spans="1:8" x14ac:dyDescent="0.25">
      <c r="A4022" t="s">
        <v>125</v>
      </c>
      <c r="B4022" t="s">
        <v>4</v>
      </c>
      <c r="E4022" t="s">
        <v>66</v>
      </c>
      <c r="F4022">
        <v>2015</v>
      </c>
      <c r="G4022">
        <v>2</v>
      </c>
      <c r="H4022">
        <v>100.22</v>
      </c>
    </row>
    <row r="4023" spans="1:8" x14ac:dyDescent="0.25">
      <c r="A4023" t="s">
        <v>125</v>
      </c>
      <c r="B4023" t="s">
        <v>4</v>
      </c>
      <c r="E4023" t="s">
        <v>67</v>
      </c>
      <c r="F4023">
        <v>2015</v>
      </c>
      <c r="G4023">
        <v>3</v>
      </c>
      <c r="H4023">
        <v>100.23139999999999</v>
      </c>
    </row>
    <row r="4024" spans="1:8" x14ac:dyDescent="0.25">
      <c r="A4024" t="s">
        <v>125</v>
      </c>
      <c r="B4024" t="s">
        <v>4</v>
      </c>
      <c r="E4024" t="s">
        <v>68</v>
      </c>
      <c r="F4024">
        <v>2015</v>
      </c>
      <c r="G4024">
        <v>4</v>
      </c>
      <c r="H4024">
        <v>100.23220000000001</v>
      </c>
    </row>
    <row r="4025" spans="1:8" x14ac:dyDescent="0.25">
      <c r="A4025" t="s">
        <v>125</v>
      </c>
      <c r="B4025" t="s">
        <v>4</v>
      </c>
      <c r="E4025" t="s">
        <v>69</v>
      </c>
      <c r="F4025">
        <v>2015</v>
      </c>
      <c r="G4025">
        <v>5</v>
      </c>
      <c r="H4025">
        <v>100.2216</v>
      </c>
    </row>
    <row r="4026" spans="1:8" x14ac:dyDescent="0.25">
      <c r="A4026" t="s">
        <v>125</v>
      </c>
      <c r="B4026" t="s">
        <v>4</v>
      </c>
      <c r="E4026" t="s">
        <v>70</v>
      </c>
      <c r="F4026">
        <v>2015</v>
      </c>
      <c r="G4026">
        <v>6</v>
      </c>
      <c r="H4026">
        <v>100.2086</v>
      </c>
    </row>
    <row r="4027" spans="1:8" x14ac:dyDescent="0.25">
      <c r="A4027" t="s">
        <v>125</v>
      </c>
      <c r="B4027" t="s">
        <v>4</v>
      </c>
      <c r="E4027" t="s">
        <v>71</v>
      </c>
      <c r="F4027">
        <v>2015</v>
      </c>
      <c r="G4027">
        <v>7</v>
      </c>
      <c r="H4027">
        <v>100.2046</v>
      </c>
    </row>
    <row r="4028" spans="1:8" x14ac:dyDescent="0.25">
      <c r="A4028" t="s">
        <v>125</v>
      </c>
      <c r="B4028" t="s">
        <v>4</v>
      </c>
      <c r="E4028" t="s">
        <v>72</v>
      </c>
      <c r="F4028">
        <v>2015</v>
      </c>
      <c r="G4028">
        <v>8</v>
      </c>
      <c r="H4028">
        <v>100.2071</v>
      </c>
    </row>
    <row r="4029" spans="1:8" x14ac:dyDescent="0.25">
      <c r="A4029" t="s">
        <v>125</v>
      </c>
      <c r="B4029" t="s">
        <v>4</v>
      </c>
      <c r="E4029" t="s">
        <v>73</v>
      </c>
      <c r="F4029">
        <v>2015</v>
      </c>
      <c r="G4029">
        <v>9</v>
      </c>
      <c r="H4029">
        <v>100.21559999999999</v>
      </c>
    </row>
    <row r="4030" spans="1:8" x14ac:dyDescent="0.25">
      <c r="A4030" t="s">
        <v>125</v>
      </c>
      <c r="B4030" t="s">
        <v>4</v>
      </c>
      <c r="E4030" t="s">
        <v>74</v>
      </c>
      <c r="F4030">
        <v>2015</v>
      </c>
      <c r="G4030">
        <v>10</v>
      </c>
      <c r="H4030">
        <v>100.2212</v>
      </c>
    </row>
    <row r="4031" spans="1:8" x14ac:dyDescent="0.25">
      <c r="A4031" t="s">
        <v>125</v>
      </c>
      <c r="B4031" t="s">
        <v>4</v>
      </c>
      <c r="E4031" t="s">
        <v>75</v>
      </c>
      <c r="F4031">
        <v>2015</v>
      </c>
      <c r="G4031">
        <v>11</v>
      </c>
      <c r="H4031">
        <v>100.20569999999999</v>
      </c>
    </row>
    <row r="4032" spans="1:8" x14ac:dyDescent="0.25">
      <c r="A4032" t="s">
        <v>125</v>
      </c>
      <c r="B4032" t="s">
        <v>4</v>
      </c>
      <c r="E4032" t="s">
        <v>76</v>
      </c>
      <c r="F4032">
        <v>2015</v>
      </c>
      <c r="G4032">
        <v>12</v>
      </c>
      <c r="H4032">
        <v>100.1571</v>
      </c>
    </row>
    <row r="4033" spans="1:8" x14ac:dyDescent="0.25">
      <c r="A4033" t="s">
        <v>125</v>
      </c>
      <c r="B4033" t="s">
        <v>4</v>
      </c>
      <c r="E4033" t="s">
        <v>77</v>
      </c>
      <c r="F4033">
        <v>2016</v>
      </c>
      <c r="G4033">
        <v>1</v>
      </c>
      <c r="H4033">
        <v>100.078</v>
      </c>
    </row>
    <row r="4034" spans="1:8" x14ac:dyDescent="0.25">
      <c r="A4034" t="s">
        <v>125</v>
      </c>
      <c r="B4034" t="s">
        <v>4</v>
      </c>
      <c r="E4034" t="s">
        <v>78</v>
      </c>
      <c r="F4034">
        <v>2016</v>
      </c>
      <c r="G4034">
        <v>2</v>
      </c>
      <c r="H4034">
        <v>99.986249999999998</v>
      </c>
    </row>
    <row r="4035" spans="1:8" x14ac:dyDescent="0.25">
      <c r="A4035" t="s">
        <v>125</v>
      </c>
      <c r="B4035" t="s">
        <v>4</v>
      </c>
      <c r="E4035" t="s">
        <v>79</v>
      </c>
      <c r="F4035">
        <v>2016</v>
      </c>
      <c r="G4035">
        <v>3</v>
      </c>
      <c r="H4035">
        <v>99.916809999999998</v>
      </c>
    </row>
    <row r="4036" spans="1:8" x14ac:dyDescent="0.25">
      <c r="A4036" t="s">
        <v>125</v>
      </c>
      <c r="B4036" t="s">
        <v>4</v>
      </c>
      <c r="E4036" t="s">
        <v>80</v>
      </c>
      <c r="F4036">
        <v>2016</v>
      </c>
      <c r="G4036">
        <v>4</v>
      </c>
      <c r="H4036">
        <v>99.880390000000006</v>
      </c>
    </row>
    <row r="4037" spans="1:8" x14ac:dyDescent="0.25">
      <c r="A4037" t="s">
        <v>125</v>
      </c>
      <c r="B4037" t="s">
        <v>4</v>
      </c>
      <c r="E4037" t="s">
        <v>81</v>
      </c>
      <c r="F4037">
        <v>2016</v>
      </c>
      <c r="G4037">
        <v>5</v>
      </c>
      <c r="H4037">
        <v>99.876130000000003</v>
      </c>
    </row>
    <row r="4038" spans="1:8" x14ac:dyDescent="0.25">
      <c r="A4038" t="s">
        <v>125</v>
      </c>
      <c r="B4038" t="s">
        <v>4</v>
      </c>
      <c r="E4038" t="s">
        <v>82</v>
      </c>
      <c r="F4038">
        <v>2016</v>
      </c>
      <c r="G4038">
        <v>6</v>
      </c>
      <c r="H4038">
        <v>99.899410000000003</v>
      </c>
    </row>
    <row r="4039" spans="1:8" x14ac:dyDescent="0.25">
      <c r="A4039" t="s">
        <v>125</v>
      </c>
      <c r="B4039" t="s">
        <v>4</v>
      </c>
      <c r="E4039" t="s">
        <v>83</v>
      </c>
      <c r="F4039">
        <v>2016</v>
      </c>
      <c r="G4039">
        <v>7</v>
      </c>
      <c r="H4039">
        <v>99.943240000000003</v>
      </c>
    </row>
    <row r="4040" spans="1:8" x14ac:dyDescent="0.25">
      <c r="A4040" t="s">
        <v>125</v>
      </c>
      <c r="B4040" t="s">
        <v>4</v>
      </c>
      <c r="E4040" t="s">
        <v>84</v>
      </c>
      <c r="F4040">
        <v>2016</v>
      </c>
      <c r="G4040">
        <v>8</v>
      </c>
      <c r="H4040">
        <v>100.0055</v>
      </c>
    </row>
    <row r="4041" spans="1:8" x14ac:dyDescent="0.25">
      <c r="A4041" t="s">
        <v>125</v>
      </c>
      <c r="B4041" t="s">
        <v>4</v>
      </c>
      <c r="E4041" t="s">
        <v>85</v>
      </c>
      <c r="F4041">
        <v>2016</v>
      </c>
      <c r="G4041">
        <v>9</v>
      </c>
      <c r="H4041">
        <v>100.089</v>
      </c>
    </row>
    <row r="4042" spans="1:8" x14ac:dyDescent="0.25">
      <c r="A4042" t="s">
        <v>125</v>
      </c>
      <c r="B4042" t="s">
        <v>4</v>
      </c>
      <c r="E4042" t="s">
        <v>86</v>
      </c>
      <c r="F4042">
        <v>2016</v>
      </c>
      <c r="G4042">
        <v>10</v>
      </c>
      <c r="H4042">
        <v>100.1788</v>
      </c>
    </row>
    <row r="4043" spans="1:8" x14ac:dyDescent="0.25">
      <c r="A4043" t="s">
        <v>125</v>
      </c>
      <c r="B4043" t="s">
        <v>4</v>
      </c>
      <c r="E4043" t="s">
        <v>87</v>
      </c>
      <c r="F4043">
        <v>2016</v>
      </c>
      <c r="G4043">
        <v>11</v>
      </c>
      <c r="H4043">
        <v>100.2662</v>
      </c>
    </row>
    <row r="4044" spans="1:8" x14ac:dyDescent="0.25">
      <c r="A4044" t="s">
        <v>125</v>
      </c>
      <c r="B4044" t="s">
        <v>4</v>
      </c>
      <c r="E4044" t="s">
        <v>88</v>
      </c>
      <c r="F4044">
        <v>2016</v>
      </c>
      <c r="G4044">
        <v>12</v>
      </c>
      <c r="H4044">
        <v>100.3501</v>
      </c>
    </row>
    <row r="4045" spans="1:8" x14ac:dyDescent="0.25">
      <c r="A4045" t="s">
        <v>125</v>
      </c>
      <c r="B4045" t="s">
        <v>4</v>
      </c>
      <c r="E4045" t="s">
        <v>89</v>
      </c>
      <c r="F4045">
        <v>2017</v>
      </c>
      <c r="G4045">
        <v>1</v>
      </c>
      <c r="H4045">
        <v>100.42919999999999</v>
      </c>
    </row>
    <row r="4046" spans="1:8" x14ac:dyDescent="0.25">
      <c r="A4046" t="s">
        <v>125</v>
      </c>
      <c r="B4046" t="s">
        <v>4</v>
      </c>
      <c r="E4046" t="s">
        <v>90</v>
      </c>
      <c r="F4046">
        <v>2017</v>
      </c>
      <c r="G4046">
        <v>2</v>
      </c>
      <c r="H4046">
        <v>100.51439999999999</v>
      </c>
    </row>
    <row r="4047" spans="1:8" x14ac:dyDescent="0.25">
      <c r="A4047" t="s">
        <v>125</v>
      </c>
      <c r="B4047" t="s">
        <v>4</v>
      </c>
      <c r="E4047" t="s">
        <v>91</v>
      </c>
      <c r="F4047">
        <v>2017</v>
      </c>
      <c r="G4047">
        <v>3</v>
      </c>
      <c r="H4047">
        <v>100.6037</v>
      </c>
    </row>
    <row r="4048" spans="1:8" x14ac:dyDescent="0.25">
      <c r="A4048" t="s">
        <v>125</v>
      </c>
      <c r="B4048" t="s">
        <v>4</v>
      </c>
      <c r="E4048" t="s">
        <v>92</v>
      </c>
      <c r="F4048">
        <v>2017</v>
      </c>
      <c r="G4048">
        <v>4</v>
      </c>
      <c r="H4048">
        <v>100.699</v>
      </c>
    </row>
    <row r="4049" spans="1:8" x14ac:dyDescent="0.25">
      <c r="A4049" t="s">
        <v>125</v>
      </c>
      <c r="B4049" t="s">
        <v>4</v>
      </c>
      <c r="E4049" t="s">
        <v>93</v>
      </c>
      <c r="F4049">
        <v>2017</v>
      </c>
      <c r="G4049">
        <v>5</v>
      </c>
      <c r="H4049">
        <v>100.8061</v>
      </c>
    </row>
    <row r="4050" spans="1:8" x14ac:dyDescent="0.25">
      <c r="A4050" t="s">
        <v>125</v>
      </c>
      <c r="B4050" t="s">
        <v>4</v>
      </c>
      <c r="E4050" t="s">
        <v>94</v>
      </c>
      <c r="F4050">
        <v>2017</v>
      </c>
      <c r="G4050">
        <v>6</v>
      </c>
      <c r="H4050">
        <v>100.9277</v>
      </c>
    </row>
    <row r="4051" spans="1:8" x14ac:dyDescent="0.25">
      <c r="A4051" t="s">
        <v>125</v>
      </c>
      <c r="B4051" t="s">
        <v>4</v>
      </c>
      <c r="E4051" t="s">
        <v>95</v>
      </c>
      <c r="F4051">
        <v>2017</v>
      </c>
      <c r="G4051">
        <v>7</v>
      </c>
      <c r="H4051">
        <v>101.0518</v>
      </c>
    </row>
    <row r="4052" spans="1:8" x14ac:dyDescent="0.25">
      <c r="A4052" t="s">
        <v>125</v>
      </c>
      <c r="B4052" t="s">
        <v>4</v>
      </c>
      <c r="E4052" t="s">
        <v>96</v>
      </c>
      <c r="F4052">
        <v>2017</v>
      </c>
      <c r="G4052">
        <v>8</v>
      </c>
      <c r="H4052">
        <v>101.1588</v>
      </c>
    </row>
    <row r="4053" spans="1:8" x14ac:dyDescent="0.25">
      <c r="A4053" t="s">
        <v>125</v>
      </c>
      <c r="B4053" t="s">
        <v>4</v>
      </c>
      <c r="E4053" t="s">
        <v>97</v>
      </c>
      <c r="F4053">
        <v>2017</v>
      </c>
      <c r="G4053">
        <v>9</v>
      </c>
      <c r="H4053">
        <v>101.2372</v>
      </c>
    </row>
    <row r="4054" spans="1:8" x14ac:dyDescent="0.25">
      <c r="A4054" t="s">
        <v>125</v>
      </c>
      <c r="B4054" t="s">
        <v>4</v>
      </c>
      <c r="E4054" t="s">
        <v>98</v>
      </c>
      <c r="F4054">
        <v>2017</v>
      </c>
      <c r="G4054">
        <v>10</v>
      </c>
      <c r="H4054">
        <v>101.2787</v>
      </c>
    </row>
    <row r="4055" spans="1:8" x14ac:dyDescent="0.25">
      <c r="A4055" t="s">
        <v>125</v>
      </c>
      <c r="B4055" t="s">
        <v>4</v>
      </c>
      <c r="E4055" t="s">
        <v>99</v>
      </c>
      <c r="F4055">
        <v>2017</v>
      </c>
      <c r="G4055">
        <v>11</v>
      </c>
      <c r="H4055">
        <v>101.28400000000001</v>
      </c>
    </row>
    <row r="4056" spans="1:8" x14ac:dyDescent="0.25">
      <c r="A4056" t="s">
        <v>125</v>
      </c>
      <c r="B4056" t="s">
        <v>4</v>
      </c>
      <c r="E4056" t="s">
        <v>100</v>
      </c>
      <c r="F4056">
        <v>2017</v>
      </c>
      <c r="G4056">
        <v>12</v>
      </c>
      <c r="H4056">
        <v>101.2563</v>
      </c>
    </row>
    <row r="4057" spans="1:8" x14ac:dyDescent="0.25">
      <c r="A4057" t="s">
        <v>125</v>
      </c>
      <c r="B4057" t="s">
        <v>4</v>
      </c>
      <c r="E4057" t="s">
        <v>101</v>
      </c>
      <c r="F4057">
        <v>2018</v>
      </c>
      <c r="G4057">
        <v>1</v>
      </c>
      <c r="H4057">
        <v>101.1951</v>
      </c>
    </row>
    <row r="4058" spans="1:8" x14ac:dyDescent="0.25">
      <c r="A4058" t="s">
        <v>125</v>
      </c>
      <c r="B4058" t="s">
        <v>4</v>
      </c>
      <c r="E4058" t="s">
        <v>102</v>
      </c>
      <c r="F4058">
        <v>2018</v>
      </c>
      <c r="G4058">
        <v>2</v>
      </c>
      <c r="H4058">
        <v>101.09610000000001</v>
      </c>
    </row>
    <row r="4059" spans="1:8" x14ac:dyDescent="0.25">
      <c r="A4059" t="s">
        <v>125</v>
      </c>
      <c r="B4059" t="s">
        <v>4</v>
      </c>
      <c r="E4059" t="s">
        <v>103</v>
      </c>
      <c r="F4059">
        <v>2018</v>
      </c>
      <c r="G4059">
        <v>3</v>
      </c>
      <c r="H4059">
        <v>100.9627</v>
      </c>
    </row>
    <row r="4060" spans="1:8" x14ac:dyDescent="0.25">
      <c r="A4060" t="s">
        <v>125</v>
      </c>
      <c r="B4060" t="s">
        <v>4</v>
      </c>
      <c r="E4060" t="s">
        <v>104</v>
      </c>
      <c r="F4060">
        <v>2018</v>
      </c>
      <c r="G4060">
        <v>4</v>
      </c>
      <c r="H4060">
        <v>100.80889999999999</v>
      </c>
    </row>
    <row r="4061" spans="1:8" x14ac:dyDescent="0.25">
      <c r="A4061" t="s">
        <v>125</v>
      </c>
      <c r="B4061" t="s">
        <v>4</v>
      </c>
      <c r="E4061" t="s">
        <v>105</v>
      </c>
      <c r="F4061">
        <v>2018</v>
      </c>
      <c r="G4061">
        <v>5</v>
      </c>
      <c r="H4061">
        <v>100.643</v>
      </c>
    </row>
    <row r="4062" spans="1:8" x14ac:dyDescent="0.25">
      <c r="A4062" t="s">
        <v>125</v>
      </c>
      <c r="B4062" t="s">
        <v>4</v>
      </c>
      <c r="E4062" t="s">
        <v>106</v>
      </c>
      <c r="F4062">
        <v>2018</v>
      </c>
      <c r="G4062">
        <v>6</v>
      </c>
      <c r="H4062">
        <v>100.4637</v>
      </c>
    </row>
    <row r="4063" spans="1:8" x14ac:dyDescent="0.25">
      <c r="A4063" t="s">
        <v>125</v>
      </c>
      <c r="B4063" t="s">
        <v>4</v>
      </c>
      <c r="E4063" t="s">
        <v>107</v>
      </c>
      <c r="F4063">
        <v>2018</v>
      </c>
      <c r="G4063">
        <v>7</v>
      </c>
      <c r="H4063">
        <v>100.26730000000001</v>
      </c>
    </row>
    <row r="4064" spans="1:8" x14ac:dyDescent="0.25">
      <c r="A4064" t="s">
        <v>125</v>
      </c>
      <c r="B4064" t="s">
        <v>4</v>
      </c>
      <c r="E4064" t="s">
        <v>108</v>
      </c>
      <c r="F4064">
        <v>2018</v>
      </c>
      <c r="G4064">
        <v>8</v>
      </c>
      <c r="H4064">
        <v>100.0566</v>
      </c>
    </row>
    <row r="4065" spans="1:8" x14ac:dyDescent="0.25">
      <c r="A4065" t="s">
        <v>125</v>
      </c>
      <c r="B4065" t="s">
        <v>4</v>
      </c>
      <c r="E4065" t="s">
        <v>109</v>
      </c>
      <c r="F4065">
        <v>2018</v>
      </c>
      <c r="G4065">
        <v>9</v>
      </c>
      <c r="H4065">
        <v>99.854259999999996</v>
      </c>
    </row>
    <row r="4066" spans="1:8" x14ac:dyDescent="0.25">
      <c r="A4066" t="s">
        <v>125</v>
      </c>
      <c r="B4066" t="s">
        <v>4</v>
      </c>
      <c r="E4066" t="s">
        <v>110</v>
      </c>
      <c r="F4066">
        <v>2018</v>
      </c>
      <c r="G4066">
        <v>10</v>
      </c>
      <c r="H4066">
        <v>99.688310000000001</v>
      </c>
    </row>
    <row r="4067" spans="1:8" x14ac:dyDescent="0.25">
      <c r="A4067" t="s">
        <v>125</v>
      </c>
      <c r="B4067" t="s">
        <v>4</v>
      </c>
      <c r="E4067" t="s">
        <v>111</v>
      </c>
      <c r="F4067">
        <v>2018</v>
      </c>
      <c r="G4067">
        <v>11</v>
      </c>
      <c r="H4067">
        <v>99.565569999999994</v>
      </c>
    </row>
    <row r="4068" spans="1:8" x14ac:dyDescent="0.25">
      <c r="A4068" t="s">
        <v>125</v>
      </c>
      <c r="B4068" t="s">
        <v>4</v>
      </c>
      <c r="E4068" t="s">
        <v>112</v>
      </c>
      <c r="F4068">
        <v>2018</v>
      </c>
      <c r="G4068">
        <v>12</v>
      </c>
      <c r="H4068">
        <v>99.469610000000003</v>
      </c>
    </row>
    <row r="4069" spans="1:8" x14ac:dyDescent="0.25">
      <c r="A4069" t="s">
        <v>125</v>
      </c>
      <c r="B4069" t="s">
        <v>4</v>
      </c>
      <c r="E4069" t="s">
        <v>113</v>
      </c>
      <c r="F4069">
        <v>2019</v>
      </c>
      <c r="G4069">
        <v>1</v>
      </c>
      <c r="H4069">
        <v>99.396280000000004</v>
      </c>
    </row>
    <row r="4070" spans="1:8" x14ac:dyDescent="0.25">
      <c r="A4070" t="s">
        <v>125</v>
      </c>
      <c r="B4070" t="s">
        <v>4</v>
      </c>
      <c r="E4070" t="s">
        <v>114</v>
      </c>
      <c r="F4070">
        <v>2019</v>
      </c>
      <c r="G4070">
        <v>2</v>
      </c>
      <c r="H4070">
        <v>99.341899999999995</v>
      </c>
    </row>
    <row r="4071" spans="1:8" x14ac:dyDescent="0.25">
      <c r="A4071" t="s">
        <v>125</v>
      </c>
      <c r="B4071" t="s">
        <v>4</v>
      </c>
      <c r="E4071" t="s">
        <v>115</v>
      </c>
      <c r="F4071">
        <v>2019</v>
      </c>
      <c r="G4071">
        <v>3</v>
      </c>
      <c r="H4071">
        <v>99.297129999999996</v>
      </c>
    </row>
    <row r="4072" spans="1:8" x14ac:dyDescent="0.25">
      <c r="A4072" t="s">
        <v>125</v>
      </c>
      <c r="B4072" t="s">
        <v>4</v>
      </c>
      <c r="E4072" t="s">
        <v>116</v>
      </c>
      <c r="F4072">
        <v>2019</v>
      </c>
      <c r="G4072">
        <v>4</v>
      </c>
      <c r="H4072">
        <v>99.259230000000002</v>
      </c>
    </row>
    <row r="4073" spans="1:8" x14ac:dyDescent="0.25">
      <c r="A4073" t="s">
        <v>125</v>
      </c>
      <c r="B4073" t="s">
        <v>4</v>
      </c>
      <c r="E4073" t="s">
        <v>117</v>
      </c>
      <c r="F4073">
        <v>2019</v>
      </c>
      <c r="G4073">
        <v>5</v>
      </c>
      <c r="H4073">
        <v>99.225470000000001</v>
      </c>
    </row>
    <row r="4074" spans="1:8" x14ac:dyDescent="0.25">
      <c r="A4074" t="s">
        <v>125</v>
      </c>
      <c r="B4074" t="s">
        <v>4</v>
      </c>
      <c r="E4074" t="s">
        <v>118</v>
      </c>
      <c r="F4074">
        <v>2019</v>
      </c>
      <c r="G4074">
        <v>6</v>
      </c>
      <c r="H4074">
        <v>99.201040000000006</v>
      </c>
    </row>
    <row r="4075" spans="1:8" x14ac:dyDescent="0.25">
      <c r="A4075" t="s">
        <v>125</v>
      </c>
      <c r="B4075" t="s">
        <v>4</v>
      </c>
      <c r="E4075" t="s">
        <v>119</v>
      </c>
      <c r="F4075">
        <v>2019</v>
      </c>
      <c r="G4075">
        <v>7</v>
      </c>
      <c r="H4075">
        <v>99.195660000000004</v>
      </c>
    </row>
    <row r="4076" spans="1:8" x14ac:dyDescent="0.25">
      <c r="A4076" t="s">
        <v>125</v>
      </c>
      <c r="B4076" t="s">
        <v>4</v>
      </c>
      <c r="E4076" t="s">
        <v>120</v>
      </c>
      <c r="F4076">
        <v>2019</v>
      </c>
      <c r="G4076">
        <v>8</v>
      </c>
      <c r="H4076">
        <v>99.216930000000005</v>
      </c>
    </row>
    <row r="4077" spans="1:8" x14ac:dyDescent="0.25">
      <c r="A4077" t="s">
        <v>125</v>
      </c>
      <c r="B4077" t="s">
        <v>4</v>
      </c>
      <c r="E4077" t="s">
        <v>121</v>
      </c>
      <c r="F4077">
        <v>2019</v>
      </c>
      <c r="G4077">
        <v>9</v>
      </c>
      <c r="H4077">
        <v>99.261060000000001</v>
      </c>
    </row>
    <row r="4078" spans="1:8" x14ac:dyDescent="0.25">
      <c r="A4078" t="s">
        <v>125</v>
      </c>
      <c r="B4078" t="s">
        <v>4</v>
      </c>
      <c r="E4078" t="s">
        <v>122</v>
      </c>
      <c r="F4078">
        <v>2019</v>
      </c>
      <c r="G4078">
        <v>10</v>
      </c>
      <c r="H4078">
        <v>99.337230000000005</v>
      </c>
    </row>
    <row r="4079" spans="1:8" x14ac:dyDescent="0.25">
      <c r="A4079" t="s">
        <v>125</v>
      </c>
      <c r="B4079" t="s">
        <v>4</v>
      </c>
      <c r="E4079" t="s">
        <v>123</v>
      </c>
      <c r="F4079">
        <v>2019</v>
      </c>
      <c r="G4079">
        <v>11</v>
      </c>
      <c r="H4079">
        <v>99.433700000000002</v>
      </c>
    </row>
    <row r="4080" spans="1:8" x14ac:dyDescent="0.25">
      <c r="A4080" t="s">
        <v>125</v>
      </c>
      <c r="B4080" t="s">
        <v>4</v>
      </c>
      <c r="E4080" t="s">
        <v>124</v>
      </c>
      <c r="F4080">
        <v>2019</v>
      </c>
      <c r="G4080">
        <v>12</v>
      </c>
      <c r="H4080">
        <v>99.539670000000001</v>
      </c>
    </row>
    <row r="4081" spans="1:8" x14ac:dyDescent="0.25">
      <c r="A4081" t="s">
        <v>179</v>
      </c>
      <c r="B4081" t="s">
        <v>4</v>
      </c>
      <c r="E4081" t="s">
        <v>5</v>
      </c>
      <c r="F4081">
        <v>2010</v>
      </c>
      <c r="G4081">
        <v>1</v>
      </c>
      <c r="H4081">
        <v>99.717439999999996</v>
      </c>
    </row>
    <row r="4082" spans="1:8" x14ac:dyDescent="0.25">
      <c r="A4082" t="s">
        <v>179</v>
      </c>
      <c r="B4082" t="s">
        <v>4</v>
      </c>
      <c r="E4082" t="s">
        <v>6</v>
      </c>
      <c r="F4082">
        <v>2010</v>
      </c>
      <c r="G4082">
        <v>2</v>
      </c>
      <c r="H4082">
        <v>99.942580000000007</v>
      </c>
    </row>
    <row r="4083" spans="1:8" x14ac:dyDescent="0.25">
      <c r="A4083" t="s">
        <v>179</v>
      </c>
      <c r="B4083" t="s">
        <v>4</v>
      </c>
      <c r="E4083" t="s">
        <v>7</v>
      </c>
      <c r="F4083">
        <v>2010</v>
      </c>
      <c r="G4083">
        <v>3</v>
      </c>
      <c r="H4083">
        <v>100.1426</v>
      </c>
    </row>
    <row r="4084" spans="1:8" x14ac:dyDescent="0.25">
      <c r="A4084" t="s">
        <v>179</v>
      </c>
      <c r="B4084" t="s">
        <v>4</v>
      </c>
      <c r="E4084" t="s">
        <v>8</v>
      </c>
      <c r="F4084">
        <v>2010</v>
      </c>
      <c r="G4084">
        <v>4</v>
      </c>
      <c r="H4084">
        <v>100.3009</v>
      </c>
    </row>
    <row r="4085" spans="1:8" x14ac:dyDescent="0.25">
      <c r="A4085" t="s">
        <v>179</v>
      </c>
      <c r="B4085" t="s">
        <v>4</v>
      </c>
      <c r="E4085" t="s">
        <v>9</v>
      </c>
      <c r="F4085">
        <v>2010</v>
      </c>
      <c r="G4085">
        <v>5</v>
      </c>
      <c r="H4085">
        <v>100.4147</v>
      </c>
    </row>
    <row r="4086" spans="1:8" x14ac:dyDescent="0.25">
      <c r="A4086" t="s">
        <v>179</v>
      </c>
      <c r="B4086" t="s">
        <v>4</v>
      </c>
      <c r="E4086" t="s">
        <v>10</v>
      </c>
      <c r="F4086">
        <v>2010</v>
      </c>
      <c r="G4086">
        <v>6</v>
      </c>
      <c r="H4086">
        <v>100.4837</v>
      </c>
    </row>
    <row r="4087" spans="1:8" x14ac:dyDescent="0.25">
      <c r="A4087" t="s">
        <v>179</v>
      </c>
      <c r="B4087" t="s">
        <v>4</v>
      </c>
      <c r="E4087" t="s">
        <v>11</v>
      </c>
      <c r="F4087">
        <v>2010</v>
      </c>
      <c r="G4087">
        <v>7</v>
      </c>
      <c r="H4087">
        <v>100.5117</v>
      </c>
    </row>
    <row r="4088" spans="1:8" x14ac:dyDescent="0.25">
      <c r="A4088" t="s">
        <v>179</v>
      </c>
      <c r="B4088" t="s">
        <v>4</v>
      </c>
      <c r="E4088" t="s">
        <v>12</v>
      </c>
      <c r="F4088">
        <v>2010</v>
      </c>
      <c r="G4088">
        <v>8</v>
      </c>
      <c r="H4088">
        <v>100.48950000000001</v>
      </c>
    </row>
    <row r="4089" spans="1:8" x14ac:dyDescent="0.25">
      <c r="A4089" t="s">
        <v>179</v>
      </c>
      <c r="B4089" t="s">
        <v>4</v>
      </c>
      <c r="E4089" t="s">
        <v>13</v>
      </c>
      <c r="F4089">
        <v>2010</v>
      </c>
      <c r="G4089">
        <v>9</v>
      </c>
      <c r="H4089">
        <v>100.4239</v>
      </c>
    </row>
    <row r="4090" spans="1:8" x14ac:dyDescent="0.25">
      <c r="A4090" t="s">
        <v>179</v>
      </c>
      <c r="B4090" t="s">
        <v>4</v>
      </c>
      <c r="E4090" t="s">
        <v>14</v>
      </c>
      <c r="F4090">
        <v>2010</v>
      </c>
      <c r="G4090">
        <v>10</v>
      </c>
      <c r="H4090">
        <v>100.3411</v>
      </c>
    </row>
    <row r="4091" spans="1:8" x14ac:dyDescent="0.25">
      <c r="A4091" t="s">
        <v>179</v>
      </c>
      <c r="B4091" t="s">
        <v>4</v>
      </c>
      <c r="E4091" t="s">
        <v>15</v>
      </c>
      <c r="F4091">
        <v>2010</v>
      </c>
      <c r="G4091">
        <v>11</v>
      </c>
      <c r="H4091">
        <v>100.2488</v>
      </c>
    </row>
    <row r="4092" spans="1:8" x14ac:dyDescent="0.25">
      <c r="A4092" t="s">
        <v>179</v>
      </c>
      <c r="B4092" t="s">
        <v>4</v>
      </c>
      <c r="E4092" t="s">
        <v>16</v>
      </c>
      <c r="F4092">
        <v>2010</v>
      </c>
      <c r="G4092">
        <v>12</v>
      </c>
      <c r="H4092">
        <v>100.15389999999999</v>
      </c>
    </row>
    <row r="4093" spans="1:8" x14ac:dyDescent="0.25">
      <c r="A4093" t="s">
        <v>179</v>
      </c>
      <c r="B4093" t="s">
        <v>4</v>
      </c>
      <c r="E4093" t="s">
        <v>17</v>
      </c>
      <c r="F4093">
        <v>2011</v>
      </c>
      <c r="G4093">
        <v>1</v>
      </c>
      <c r="H4093">
        <v>100.05289999999999</v>
      </c>
    </row>
    <row r="4094" spans="1:8" x14ac:dyDescent="0.25">
      <c r="A4094" t="s">
        <v>179</v>
      </c>
      <c r="B4094" t="s">
        <v>4</v>
      </c>
      <c r="E4094" t="s">
        <v>18</v>
      </c>
      <c r="F4094">
        <v>2011</v>
      </c>
      <c r="G4094">
        <v>2</v>
      </c>
      <c r="H4094">
        <v>99.974450000000004</v>
      </c>
    </row>
    <row r="4095" spans="1:8" x14ac:dyDescent="0.25">
      <c r="A4095" t="s">
        <v>179</v>
      </c>
      <c r="B4095" t="s">
        <v>4</v>
      </c>
      <c r="E4095" t="s">
        <v>19</v>
      </c>
      <c r="F4095">
        <v>2011</v>
      </c>
      <c r="G4095">
        <v>3</v>
      </c>
      <c r="H4095">
        <v>99.916589999999999</v>
      </c>
    </row>
    <row r="4096" spans="1:8" x14ac:dyDescent="0.25">
      <c r="A4096" t="s">
        <v>179</v>
      </c>
      <c r="B4096" t="s">
        <v>4</v>
      </c>
      <c r="E4096" t="s">
        <v>20</v>
      </c>
      <c r="F4096">
        <v>2011</v>
      </c>
      <c r="G4096">
        <v>4</v>
      </c>
      <c r="H4096">
        <v>99.85548</v>
      </c>
    </row>
    <row r="4097" spans="1:8" x14ac:dyDescent="0.25">
      <c r="A4097" t="s">
        <v>179</v>
      </c>
      <c r="B4097" t="s">
        <v>4</v>
      </c>
      <c r="E4097" t="s">
        <v>21</v>
      </c>
      <c r="F4097">
        <v>2011</v>
      </c>
      <c r="G4097">
        <v>5</v>
      </c>
      <c r="H4097">
        <v>99.785420000000002</v>
      </c>
    </row>
    <row r="4098" spans="1:8" x14ac:dyDescent="0.25">
      <c r="A4098" t="s">
        <v>179</v>
      </c>
      <c r="B4098" t="s">
        <v>4</v>
      </c>
      <c r="E4098" t="s">
        <v>22</v>
      </c>
      <c r="F4098">
        <v>2011</v>
      </c>
      <c r="G4098">
        <v>6</v>
      </c>
      <c r="H4098">
        <v>99.70796</v>
      </c>
    </row>
    <row r="4099" spans="1:8" x14ac:dyDescent="0.25">
      <c r="A4099" t="s">
        <v>179</v>
      </c>
      <c r="B4099" t="s">
        <v>4</v>
      </c>
      <c r="E4099" t="s">
        <v>23</v>
      </c>
      <c r="F4099">
        <v>2011</v>
      </c>
      <c r="G4099">
        <v>7</v>
      </c>
      <c r="H4099">
        <v>99.651259999999994</v>
      </c>
    </row>
    <row r="4100" spans="1:8" x14ac:dyDescent="0.25">
      <c r="A4100" t="s">
        <v>179</v>
      </c>
      <c r="B4100" t="s">
        <v>4</v>
      </c>
      <c r="E4100" t="s">
        <v>24</v>
      </c>
      <c r="F4100">
        <v>2011</v>
      </c>
      <c r="G4100">
        <v>8</v>
      </c>
      <c r="H4100">
        <v>99.639189999999999</v>
      </c>
    </row>
    <row r="4101" spans="1:8" x14ac:dyDescent="0.25">
      <c r="A4101" t="s">
        <v>179</v>
      </c>
      <c r="B4101" t="s">
        <v>4</v>
      </c>
      <c r="E4101" t="s">
        <v>25</v>
      </c>
      <c r="F4101">
        <v>2011</v>
      </c>
      <c r="G4101">
        <v>9</v>
      </c>
      <c r="H4101">
        <v>99.678309999999996</v>
      </c>
    </row>
    <row r="4102" spans="1:8" x14ac:dyDescent="0.25">
      <c r="A4102" t="s">
        <v>179</v>
      </c>
      <c r="B4102" t="s">
        <v>4</v>
      </c>
      <c r="E4102" t="s">
        <v>26</v>
      </c>
      <c r="F4102">
        <v>2011</v>
      </c>
      <c r="G4102">
        <v>10</v>
      </c>
      <c r="H4102">
        <v>99.752269999999996</v>
      </c>
    </row>
    <row r="4103" spans="1:8" x14ac:dyDescent="0.25">
      <c r="A4103" t="s">
        <v>179</v>
      </c>
      <c r="B4103" t="s">
        <v>4</v>
      </c>
      <c r="E4103" t="s">
        <v>27</v>
      </c>
      <c r="F4103">
        <v>2011</v>
      </c>
      <c r="G4103">
        <v>11</v>
      </c>
      <c r="H4103">
        <v>99.844080000000005</v>
      </c>
    </row>
    <row r="4104" spans="1:8" x14ac:dyDescent="0.25">
      <c r="A4104" t="s">
        <v>179</v>
      </c>
      <c r="B4104" t="s">
        <v>4</v>
      </c>
      <c r="E4104" t="s">
        <v>28</v>
      </c>
      <c r="F4104">
        <v>2011</v>
      </c>
      <c r="G4104">
        <v>12</v>
      </c>
      <c r="H4104">
        <v>99.912790000000001</v>
      </c>
    </row>
    <row r="4105" spans="1:8" x14ac:dyDescent="0.25">
      <c r="A4105" t="s">
        <v>179</v>
      </c>
      <c r="B4105" t="s">
        <v>4</v>
      </c>
      <c r="E4105" t="s">
        <v>29</v>
      </c>
      <c r="F4105">
        <v>2012</v>
      </c>
      <c r="G4105">
        <v>1</v>
      </c>
      <c r="H4105">
        <v>99.892780000000002</v>
      </c>
    </row>
    <row r="4106" spans="1:8" x14ac:dyDescent="0.25">
      <c r="A4106" t="s">
        <v>179</v>
      </c>
      <c r="B4106" t="s">
        <v>4</v>
      </c>
      <c r="E4106" t="s">
        <v>30</v>
      </c>
      <c r="F4106">
        <v>2012</v>
      </c>
      <c r="G4106">
        <v>2</v>
      </c>
      <c r="H4106">
        <v>99.804010000000005</v>
      </c>
    </row>
    <row r="4107" spans="1:8" x14ac:dyDescent="0.25">
      <c r="A4107" t="s">
        <v>179</v>
      </c>
      <c r="B4107" t="s">
        <v>4</v>
      </c>
      <c r="E4107" t="s">
        <v>31</v>
      </c>
      <c r="F4107">
        <v>2012</v>
      </c>
      <c r="G4107">
        <v>3</v>
      </c>
      <c r="H4107">
        <v>99.680040000000005</v>
      </c>
    </row>
    <row r="4108" spans="1:8" x14ac:dyDescent="0.25">
      <c r="A4108" t="s">
        <v>179</v>
      </c>
      <c r="B4108" t="s">
        <v>4</v>
      </c>
      <c r="E4108" t="s">
        <v>32</v>
      </c>
      <c r="F4108">
        <v>2012</v>
      </c>
      <c r="G4108">
        <v>4</v>
      </c>
      <c r="H4108">
        <v>99.560869999999994</v>
      </c>
    </row>
    <row r="4109" spans="1:8" x14ac:dyDescent="0.25">
      <c r="A4109" t="s">
        <v>179</v>
      </c>
      <c r="B4109" t="s">
        <v>4</v>
      </c>
      <c r="E4109" t="s">
        <v>33</v>
      </c>
      <c r="F4109">
        <v>2012</v>
      </c>
      <c r="G4109">
        <v>5</v>
      </c>
      <c r="H4109">
        <v>99.449179999999998</v>
      </c>
    </row>
    <row r="4110" spans="1:8" x14ac:dyDescent="0.25">
      <c r="A4110" t="s">
        <v>179</v>
      </c>
      <c r="B4110" t="s">
        <v>4</v>
      </c>
      <c r="E4110" t="s">
        <v>34</v>
      </c>
      <c r="F4110">
        <v>2012</v>
      </c>
      <c r="G4110">
        <v>6</v>
      </c>
      <c r="H4110">
        <v>99.334050000000005</v>
      </c>
    </row>
    <row r="4111" spans="1:8" x14ac:dyDescent="0.25">
      <c r="A4111" t="s">
        <v>179</v>
      </c>
      <c r="B4111" t="s">
        <v>4</v>
      </c>
      <c r="E4111" t="s">
        <v>35</v>
      </c>
      <c r="F4111">
        <v>2012</v>
      </c>
      <c r="G4111">
        <v>7</v>
      </c>
      <c r="H4111">
        <v>99.211380000000005</v>
      </c>
    </row>
    <row r="4112" spans="1:8" x14ac:dyDescent="0.25">
      <c r="A4112" t="s">
        <v>179</v>
      </c>
      <c r="B4112" t="s">
        <v>4</v>
      </c>
      <c r="E4112" t="s">
        <v>36</v>
      </c>
      <c r="F4112">
        <v>2012</v>
      </c>
      <c r="G4112">
        <v>8</v>
      </c>
      <c r="H4112">
        <v>99.098560000000006</v>
      </c>
    </row>
    <row r="4113" spans="1:8" x14ac:dyDescent="0.25">
      <c r="A4113" t="s">
        <v>179</v>
      </c>
      <c r="B4113" t="s">
        <v>4</v>
      </c>
      <c r="E4113" t="s">
        <v>37</v>
      </c>
      <c r="F4113">
        <v>2012</v>
      </c>
      <c r="G4113">
        <v>9</v>
      </c>
      <c r="H4113">
        <v>99.009699999999995</v>
      </c>
    </row>
    <row r="4114" spans="1:8" x14ac:dyDescent="0.25">
      <c r="A4114" t="s">
        <v>179</v>
      </c>
      <c r="B4114" t="s">
        <v>4</v>
      </c>
      <c r="E4114" t="s">
        <v>38</v>
      </c>
      <c r="F4114">
        <v>2012</v>
      </c>
      <c r="G4114">
        <v>10</v>
      </c>
      <c r="H4114">
        <v>98.964320000000001</v>
      </c>
    </row>
    <row r="4115" spans="1:8" x14ac:dyDescent="0.25">
      <c r="A4115" t="s">
        <v>179</v>
      </c>
      <c r="B4115" t="s">
        <v>4</v>
      </c>
      <c r="E4115" t="s">
        <v>39</v>
      </c>
      <c r="F4115">
        <v>2012</v>
      </c>
      <c r="G4115">
        <v>11</v>
      </c>
      <c r="H4115">
        <v>98.979479999999995</v>
      </c>
    </row>
    <row r="4116" spans="1:8" x14ac:dyDescent="0.25">
      <c r="A4116" t="s">
        <v>179</v>
      </c>
      <c r="B4116" t="s">
        <v>4</v>
      </c>
      <c r="E4116" t="s">
        <v>40</v>
      </c>
      <c r="F4116">
        <v>2012</v>
      </c>
      <c r="G4116">
        <v>12</v>
      </c>
      <c r="H4116">
        <v>99.02704</v>
      </c>
    </row>
    <row r="4117" spans="1:8" x14ac:dyDescent="0.25">
      <c r="A4117" t="s">
        <v>179</v>
      </c>
      <c r="B4117" t="s">
        <v>4</v>
      </c>
      <c r="E4117" t="s">
        <v>41</v>
      </c>
      <c r="F4117">
        <v>2013</v>
      </c>
      <c r="G4117">
        <v>1</v>
      </c>
      <c r="H4117">
        <v>99.091759999999994</v>
      </c>
    </row>
    <row r="4118" spans="1:8" x14ac:dyDescent="0.25">
      <c r="A4118" t="s">
        <v>179</v>
      </c>
      <c r="B4118" t="s">
        <v>4</v>
      </c>
      <c r="E4118" t="s">
        <v>42</v>
      </c>
      <c r="F4118">
        <v>2013</v>
      </c>
      <c r="G4118">
        <v>2</v>
      </c>
      <c r="H4118">
        <v>99.160480000000007</v>
      </c>
    </row>
    <row r="4119" spans="1:8" x14ac:dyDescent="0.25">
      <c r="A4119" t="s">
        <v>179</v>
      </c>
      <c r="B4119" t="s">
        <v>4</v>
      </c>
      <c r="E4119" t="s">
        <v>43</v>
      </c>
      <c r="F4119">
        <v>2013</v>
      </c>
      <c r="G4119">
        <v>3</v>
      </c>
      <c r="H4119">
        <v>99.240260000000006</v>
      </c>
    </row>
    <row r="4120" spans="1:8" x14ac:dyDescent="0.25">
      <c r="A4120" t="s">
        <v>179</v>
      </c>
      <c r="B4120" t="s">
        <v>4</v>
      </c>
      <c r="E4120" t="s">
        <v>44</v>
      </c>
      <c r="F4120">
        <v>2013</v>
      </c>
      <c r="G4120">
        <v>4</v>
      </c>
      <c r="H4120">
        <v>99.341679999999997</v>
      </c>
    </row>
    <row r="4121" spans="1:8" x14ac:dyDescent="0.25">
      <c r="A4121" t="s">
        <v>179</v>
      </c>
      <c r="B4121" t="s">
        <v>4</v>
      </c>
      <c r="E4121" t="s">
        <v>45</v>
      </c>
      <c r="F4121">
        <v>2013</v>
      </c>
      <c r="G4121">
        <v>5</v>
      </c>
      <c r="H4121">
        <v>99.48048</v>
      </c>
    </row>
    <row r="4122" spans="1:8" x14ac:dyDescent="0.25">
      <c r="A4122" t="s">
        <v>179</v>
      </c>
      <c r="B4122" t="s">
        <v>4</v>
      </c>
      <c r="E4122" t="s">
        <v>46</v>
      </c>
      <c r="F4122">
        <v>2013</v>
      </c>
      <c r="G4122">
        <v>6</v>
      </c>
      <c r="H4122">
        <v>99.628720000000001</v>
      </c>
    </row>
    <row r="4123" spans="1:8" x14ac:dyDescent="0.25">
      <c r="A4123" t="s">
        <v>179</v>
      </c>
      <c r="B4123" t="s">
        <v>4</v>
      </c>
      <c r="E4123" t="s">
        <v>47</v>
      </c>
      <c r="F4123">
        <v>2013</v>
      </c>
      <c r="G4123">
        <v>7</v>
      </c>
      <c r="H4123">
        <v>99.752330000000001</v>
      </c>
    </row>
    <row r="4124" spans="1:8" x14ac:dyDescent="0.25">
      <c r="A4124" t="s">
        <v>179</v>
      </c>
      <c r="B4124" t="s">
        <v>4</v>
      </c>
      <c r="E4124" t="s">
        <v>48</v>
      </c>
      <c r="F4124">
        <v>2013</v>
      </c>
      <c r="G4124">
        <v>8</v>
      </c>
      <c r="H4124">
        <v>99.841290000000001</v>
      </c>
    </row>
    <row r="4125" spans="1:8" x14ac:dyDescent="0.25">
      <c r="A4125" t="s">
        <v>179</v>
      </c>
      <c r="B4125" t="s">
        <v>4</v>
      </c>
      <c r="E4125" t="s">
        <v>49</v>
      </c>
      <c r="F4125">
        <v>2013</v>
      </c>
      <c r="G4125">
        <v>9</v>
      </c>
      <c r="H4125">
        <v>99.892700000000005</v>
      </c>
    </row>
    <row r="4126" spans="1:8" x14ac:dyDescent="0.25">
      <c r="A4126" t="s">
        <v>179</v>
      </c>
      <c r="B4126" t="s">
        <v>4</v>
      </c>
      <c r="E4126" t="s">
        <v>50</v>
      </c>
      <c r="F4126">
        <v>2013</v>
      </c>
      <c r="G4126">
        <v>10</v>
      </c>
      <c r="H4126">
        <v>99.924729999999997</v>
      </c>
    </row>
    <row r="4127" spans="1:8" x14ac:dyDescent="0.25">
      <c r="A4127" t="s">
        <v>179</v>
      </c>
      <c r="B4127" t="s">
        <v>4</v>
      </c>
      <c r="E4127" t="s">
        <v>51</v>
      </c>
      <c r="F4127">
        <v>2013</v>
      </c>
      <c r="G4127">
        <v>11</v>
      </c>
      <c r="H4127">
        <v>99.953069999999997</v>
      </c>
    </row>
    <row r="4128" spans="1:8" x14ac:dyDescent="0.25">
      <c r="A4128" t="s">
        <v>179</v>
      </c>
      <c r="B4128" t="s">
        <v>4</v>
      </c>
      <c r="E4128" t="s">
        <v>52</v>
      </c>
      <c r="F4128">
        <v>2013</v>
      </c>
      <c r="G4128">
        <v>12</v>
      </c>
      <c r="H4128">
        <v>99.991919999999993</v>
      </c>
    </row>
    <row r="4129" spans="1:8" x14ac:dyDescent="0.25">
      <c r="A4129" t="s">
        <v>179</v>
      </c>
      <c r="B4129" t="s">
        <v>4</v>
      </c>
      <c r="E4129" t="s">
        <v>53</v>
      </c>
      <c r="F4129">
        <v>2014</v>
      </c>
      <c r="G4129">
        <v>1</v>
      </c>
      <c r="H4129">
        <v>100.03319999999999</v>
      </c>
    </row>
    <row r="4130" spans="1:8" x14ac:dyDescent="0.25">
      <c r="A4130" t="s">
        <v>179</v>
      </c>
      <c r="B4130" t="s">
        <v>4</v>
      </c>
      <c r="E4130" t="s">
        <v>54</v>
      </c>
      <c r="F4130">
        <v>2014</v>
      </c>
      <c r="G4130">
        <v>2</v>
      </c>
      <c r="H4130">
        <v>100.0605</v>
      </c>
    </row>
    <row r="4131" spans="1:8" x14ac:dyDescent="0.25">
      <c r="A4131" t="s">
        <v>179</v>
      </c>
      <c r="B4131" t="s">
        <v>4</v>
      </c>
      <c r="E4131" t="s">
        <v>55</v>
      </c>
      <c r="F4131">
        <v>2014</v>
      </c>
      <c r="G4131">
        <v>3</v>
      </c>
      <c r="H4131">
        <v>100.04900000000001</v>
      </c>
    </row>
    <row r="4132" spans="1:8" x14ac:dyDescent="0.25">
      <c r="A4132" t="s">
        <v>179</v>
      </c>
      <c r="B4132" t="s">
        <v>4</v>
      </c>
      <c r="E4132" t="s">
        <v>56</v>
      </c>
      <c r="F4132">
        <v>2014</v>
      </c>
      <c r="G4132">
        <v>4</v>
      </c>
      <c r="H4132">
        <v>100.0226</v>
      </c>
    </row>
    <row r="4133" spans="1:8" x14ac:dyDescent="0.25">
      <c r="A4133" t="s">
        <v>179</v>
      </c>
      <c r="B4133" t="s">
        <v>4</v>
      </c>
      <c r="E4133" t="s">
        <v>57</v>
      </c>
      <c r="F4133">
        <v>2014</v>
      </c>
      <c r="G4133">
        <v>5</v>
      </c>
      <c r="H4133">
        <v>100.0149</v>
      </c>
    </row>
    <row r="4134" spans="1:8" x14ac:dyDescent="0.25">
      <c r="A4134" t="s">
        <v>179</v>
      </c>
      <c r="B4134" t="s">
        <v>4</v>
      </c>
      <c r="E4134" t="s">
        <v>58</v>
      </c>
      <c r="F4134">
        <v>2014</v>
      </c>
      <c r="G4134">
        <v>6</v>
      </c>
      <c r="H4134">
        <v>100.0389</v>
      </c>
    </row>
    <row r="4135" spans="1:8" x14ac:dyDescent="0.25">
      <c r="A4135" t="s">
        <v>179</v>
      </c>
      <c r="B4135" t="s">
        <v>4</v>
      </c>
      <c r="E4135" t="s">
        <v>59</v>
      </c>
      <c r="F4135">
        <v>2014</v>
      </c>
      <c r="G4135">
        <v>7</v>
      </c>
      <c r="H4135">
        <v>100.0964</v>
      </c>
    </row>
    <row r="4136" spans="1:8" x14ac:dyDescent="0.25">
      <c r="A4136" t="s">
        <v>179</v>
      </c>
      <c r="B4136" t="s">
        <v>4</v>
      </c>
      <c r="E4136" t="s">
        <v>60</v>
      </c>
      <c r="F4136">
        <v>2014</v>
      </c>
      <c r="G4136">
        <v>8</v>
      </c>
      <c r="H4136">
        <v>100.1605</v>
      </c>
    </row>
    <row r="4137" spans="1:8" x14ac:dyDescent="0.25">
      <c r="A4137" t="s">
        <v>179</v>
      </c>
      <c r="B4137" t="s">
        <v>4</v>
      </c>
      <c r="E4137" t="s">
        <v>61</v>
      </c>
      <c r="F4137">
        <v>2014</v>
      </c>
      <c r="G4137">
        <v>9</v>
      </c>
      <c r="H4137">
        <v>100.21899999999999</v>
      </c>
    </row>
    <row r="4138" spans="1:8" x14ac:dyDescent="0.25">
      <c r="A4138" t="s">
        <v>179</v>
      </c>
      <c r="B4138" t="s">
        <v>4</v>
      </c>
      <c r="E4138" t="s">
        <v>62</v>
      </c>
      <c r="F4138">
        <v>2014</v>
      </c>
      <c r="G4138">
        <v>10</v>
      </c>
      <c r="H4138">
        <v>100.2431</v>
      </c>
    </row>
    <row r="4139" spans="1:8" x14ac:dyDescent="0.25">
      <c r="A4139" t="s">
        <v>179</v>
      </c>
      <c r="B4139" t="s">
        <v>4</v>
      </c>
      <c r="E4139" t="s">
        <v>63</v>
      </c>
      <c r="F4139">
        <v>2014</v>
      </c>
      <c r="G4139">
        <v>11</v>
      </c>
      <c r="H4139">
        <v>100.23220000000001</v>
      </c>
    </row>
    <row r="4140" spans="1:8" x14ac:dyDescent="0.25">
      <c r="A4140" t="s">
        <v>179</v>
      </c>
      <c r="B4140" t="s">
        <v>4</v>
      </c>
      <c r="E4140" t="s">
        <v>64</v>
      </c>
      <c r="F4140">
        <v>2014</v>
      </c>
      <c r="G4140">
        <v>12</v>
      </c>
      <c r="H4140">
        <v>100.2149</v>
      </c>
    </row>
    <row r="4141" spans="1:8" x14ac:dyDescent="0.25">
      <c r="A4141" t="s">
        <v>179</v>
      </c>
      <c r="B4141" t="s">
        <v>4</v>
      </c>
      <c r="E4141" t="s">
        <v>65</v>
      </c>
      <c r="F4141">
        <v>2015</v>
      </c>
      <c r="G4141">
        <v>1</v>
      </c>
      <c r="H4141">
        <v>100.2319</v>
      </c>
    </row>
    <row r="4142" spans="1:8" x14ac:dyDescent="0.25">
      <c r="A4142" t="s">
        <v>179</v>
      </c>
      <c r="B4142" t="s">
        <v>4</v>
      </c>
      <c r="E4142" t="s">
        <v>66</v>
      </c>
      <c r="F4142">
        <v>2015</v>
      </c>
      <c r="G4142">
        <v>2</v>
      </c>
      <c r="H4142">
        <v>100.3107</v>
      </c>
    </row>
    <row r="4143" spans="1:8" x14ac:dyDescent="0.25">
      <c r="A4143" t="s">
        <v>179</v>
      </c>
      <c r="B4143" t="s">
        <v>4</v>
      </c>
      <c r="E4143" t="s">
        <v>67</v>
      </c>
      <c r="F4143">
        <v>2015</v>
      </c>
      <c r="G4143">
        <v>3</v>
      </c>
      <c r="H4143">
        <v>100.45399999999999</v>
      </c>
    </row>
    <row r="4144" spans="1:8" x14ac:dyDescent="0.25">
      <c r="A4144" t="s">
        <v>179</v>
      </c>
      <c r="B4144" t="s">
        <v>4</v>
      </c>
      <c r="E4144" t="s">
        <v>68</v>
      </c>
      <c r="F4144">
        <v>2015</v>
      </c>
      <c r="G4144">
        <v>4</v>
      </c>
      <c r="H4144">
        <v>100.5992</v>
      </c>
    </row>
    <row r="4145" spans="1:8" x14ac:dyDescent="0.25">
      <c r="A4145" t="s">
        <v>179</v>
      </c>
      <c r="B4145" t="s">
        <v>4</v>
      </c>
      <c r="E4145" t="s">
        <v>69</v>
      </c>
      <c r="F4145">
        <v>2015</v>
      </c>
      <c r="G4145">
        <v>5</v>
      </c>
      <c r="H4145">
        <v>100.7033</v>
      </c>
    </row>
    <row r="4146" spans="1:8" x14ac:dyDescent="0.25">
      <c r="A4146" t="s">
        <v>179</v>
      </c>
      <c r="B4146" t="s">
        <v>4</v>
      </c>
      <c r="E4146" t="s">
        <v>70</v>
      </c>
      <c r="F4146">
        <v>2015</v>
      </c>
      <c r="G4146">
        <v>6</v>
      </c>
      <c r="H4146">
        <v>100.7653</v>
      </c>
    </row>
    <row r="4147" spans="1:8" x14ac:dyDescent="0.25">
      <c r="A4147" t="s">
        <v>179</v>
      </c>
      <c r="B4147" t="s">
        <v>4</v>
      </c>
      <c r="E4147" t="s">
        <v>71</v>
      </c>
      <c r="F4147">
        <v>2015</v>
      </c>
      <c r="G4147">
        <v>7</v>
      </c>
      <c r="H4147">
        <v>100.80929999999999</v>
      </c>
    </row>
    <row r="4148" spans="1:8" x14ac:dyDescent="0.25">
      <c r="A4148" t="s">
        <v>179</v>
      </c>
      <c r="B4148" t="s">
        <v>4</v>
      </c>
      <c r="E4148" t="s">
        <v>72</v>
      </c>
      <c r="F4148">
        <v>2015</v>
      </c>
      <c r="G4148">
        <v>8</v>
      </c>
      <c r="H4148">
        <v>100.8527</v>
      </c>
    </row>
    <row r="4149" spans="1:8" x14ac:dyDescent="0.25">
      <c r="A4149" t="s">
        <v>179</v>
      </c>
      <c r="B4149" t="s">
        <v>4</v>
      </c>
      <c r="E4149" t="s">
        <v>73</v>
      </c>
      <c r="F4149">
        <v>2015</v>
      </c>
      <c r="G4149">
        <v>9</v>
      </c>
      <c r="H4149">
        <v>100.9008</v>
      </c>
    </row>
    <row r="4150" spans="1:8" x14ac:dyDescent="0.25">
      <c r="A4150" t="s">
        <v>179</v>
      </c>
      <c r="B4150" t="s">
        <v>4</v>
      </c>
      <c r="E4150" t="s">
        <v>74</v>
      </c>
      <c r="F4150">
        <v>2015</v>
      </c>
      <c r="G4150">
        <v>10</v>
      </c>
      <c r="H4150">
        <v>100.96040000000001</v>
      </c>
    </row>
    <row r="4151" spans="1:8" x14ac:dyDescent="0.25">
      <c r="A4151" t="s">
        <v>179</v>
      </c>
      <c r="B4151" t="s">
        <v>4</v>
      </c>
      <c r="E4151" t="s">
        <v>75</v>
      </c>
      <c r="F4151">
        <v>2015</v>
      </c>
      <c r="G4151">
        <v>11</v>
      </c>
      <c r="H4151">
        <v>100.9982</v>
      </c>
    </row>
    <row r="4152" spans="1:8" x14ac:dyDescent="0.25">
      <c r="A4152" t="s">
        <v>179</v>
      </c>
      <c r="B4152" t="s">
        <v>4</v>
      </c>
      <c r="E4152" t="s">
        <v>76</v>
      </c>
      <c r="F4152">
        <v>2015</v>
      </c>
      <c r="G4152">
        <v>12</v>
      </c>
      <c r="H4152">
        <v>100.9879</v>
      </c>
    </row>
    <row r="4153" spans="1:8" x14ac:dyDescent="0.25">
      <c r="A4153" t="s">
        <v>179</v>
      </c>
      <c r="B4153" t="s">
        <v>4</v>
      </c>
      <c r="E4153" t="s">
        <v>77</v>
      </c>
      <c r="F4153">
        <v>2016</v>
      </c>
      <c r="G4153">
        <v>1</v>
      </c>
      <c r="H4153">
        <v>100.9345</v>
      </c>
    </row>
    <row r="4154" spans="1:8" x14ac:dyDescent="0.25">
      <c r="A4154" t="s">
        <v>179</v>
      </c>
      <c r="B4154" t="s">
        <v>4</v>
      </c>
      <c r="E4154" t="s">
        <v>78</v>
      </c>
      <c r="F4154">
        <v>2016</v>
      </c>
      <c r="G4154">
        <v>2</v>
      </c>
      <c r="H4154">
        <v>100.84010000000001</v>
      </c>
    </row>
    <row r="4155" spans="1:8" x14ac:dyDescent="0.25">
      <c r="A4155" t="s">
        <v>179</v>
      </c>
      <c r="B4155" t="s">
        <v>4</v>
      </c>
      <c r="E4155" t="s">
        <v>79</v>
      </c>
      <c r="F4155">
        <v>2016</v>
      </c>
      <c r="G4155">
        <v>3</v>
      </c>
      <c r="H4155">
        <v>100.73869999999999</v>
      </c>
    </row>
    <row r="4156" spans="1:8" x14ac:dyDescent="0.25">
      <c r="A4156" t="s">
        <v>179</v>
      </c>
      <c r="B4156" t="s">
        <v>4</v>
      </c>
      <c r="E4156" t="s">
        <v>80</v>
      </c>
      <c r="F4156">
        <v>2016</v>
      </c>
      <c r="G4156">
        <v>4</v>
      </c>
      <c r="H4156">
        <v>100.6846</v>
      </c>
    </row>
    <row r="4157" spans="1:8" x14ac:dyDescent="0.25">
      <c r="A4157" t="s">
        <v>179</v>
      </c>
      <c r="B4157" t="s">
        <v>4</v>
      </c>
      <c r="E4157" t="s">
        <v>81</v>
      </c>
      <c r="F4157">
        <v>2016</v>
      </c>
      <c r="G4157">
        <v>5</v>
      </c>
      <c r="H4157">
        <v>100.6885</v>
      </c>
    </row>
    <row r="4158" spans="1:8" x14ac:dyDescent="0.25">
      <c r="A4158" t="s">
        <v>179</v>
      </c>
      <c r="B4158" t="s">
        <v>4</v>
      </c>
      <c r="E4158" t="s">
        <v>82</v>
      </c>
      <c r="F4158">
        <v>2016</v>
      </c>
      <c r="G4158">
        <v>6</v>
      </c>
      <c r="H4158">
        <v>100.71429999999999</v>
      </c>
    </row>
    <row r="4159" spans="1:8" x14ac:dyDescent="0.25">
      <c r="A4159" t="s">
        <v>179</v>
      </c>
      <c r="B4159" t="s">
        <v>4</v>
      </c>
      <c r="E4159" t="s">
        <v>83</v>
      </c>
      <c r="F4159">
        <v>2016</v>
      </c>
      <c r="G4159">
        <v>7</v>
      </c>
      <c r="H4159">
        <v>100.7298</v>
      </c>
    </row>
    <row r="4160" spans="1:8" x14ac:dyDescent="0.25">
      <c r="A4160" t="s">
        <v>179</v>
      </c>
      <c r="B4160" t="s">
        <v>4</v>
      </c>
      <c r="E4160" t="s">
        <v>84</v>
      </c>
      <c r="F4160">
        <v>2016</v>
      </c>
      <c r="G4160">
        <v>8</v>
      </c>
      <c r="H4160">
        <v>100.72499999999999</v>
      </c>
    </row>
    <row r="4161" spans="1:8" x14ac:dyDescent="0.25">
      <c r="A4161" t="s">
        <v>179</v>
      </c>
      <c r="B4161" t="s">
        <v>4</v>
      </c>
      <c r="E4161" t="s">
        <v>85</v>
      </c>
      <c r="F4161">
        <v>2016</v>
      </c>
      <c r="G4161">
        <v>9</v>
      </c>
      <c r="H4161">
        <v>100.7191</v>
      </c>
    </row>
    <row r="4162" spans="1:8" x14ac:dyDescent="0.25">
      <c r="A4162" t="s">
        <v>179</v>
      </c>
      <c r="B4162" t="s">
        <v>4</v>
      </c>
      <c r="E4162" t="s">
        <v>86</v>
      </c>
      <c r="F4162">
        <v>2016</v>
      </c>
      <c r="G4162">
        <v>10</v>
      </c>
      <c r="H4162">
        <v>100.7149</v>
      </c>
    </row>
    <row r="4163" spans="1:8" x14ac:dyDescent="0.25">
      <c r="A4163" t="s">
        <v>179</v>
      </c>
      <c r="B4163" t="s">
        <v>4</v>
      </c>
      <c r="E4163" t="s">
        <v>87</v>
      </c>
      <c r="F4163">
        <v>2016</v>
      </c>
      <c r="G4163">
        <v>11</v>
      </c>
      <c r="H4163">
        <v>100.72280000000001</v>
      </c>
    </row>
    <row r="4164" spans="1:8" x14ac:dyDescent="0.25">
      <c r="A4164" t="s">
        <v>179</v>
      </c>
      <c r="B4164" t="s">
        <v>4</v>
      </c>
      <c r="E4164" t="s">
        <v>88</v>
      </c>
      <c r="F4164">
        <v>2016</v>
      </c>
      <c r="G4164">
        <v>12</v>
      </c>
      <c r="H4164">
        <v>100.7473</v>
      </c>
    </row>
    <row r="4165" spans="1:8" x14ac:dyDescent="0.25">
      <c r="A4165" t="s">
        <v>179</v>
      </c>
      <c r="B4165" t="s">
        <v>4</v>
      </c>
      <c r="E4165" t="s">
        <v>89</v>
      </c>
      <c r="F4165">
        <v>2017</v>
      </c>
      <c r="G4165">
        <v>1</v>
      </c>
      <c r="H4165">
        <v>100.74769999999999</v>
      </c>
    </row>
    <row r="4166" spans="1:8" x14ac:dyDescent="0.25">
      <c r="A4166" t="s">
        <v>179</v>
      </c>
      <c r="B4166" t="s">
        <v>4</v>
      </c>
      <c r="E4166" t="s">
        <v>90</v>
      </c>
      <c r="F4166">
        <v>2017</v>
      </c>
      <c r="G4166">
        <v>2</v>
      </c>
      <c r="H4166">
        <v>100.7196</v>
      </c>
    </row>
    <row r="4167" spans="1:8" x14ac:dyDescent="0.25">
      <c r="A4167" t="s">
        <v>179</v>
      </c>
      <c r="B4167" t="s">
        <v>4</v>
      </c>
      <c r="E4167" t="s">
        <v>91</v>
      </c>
      <c r="F4167">
        <v>2017</v>
      </c>
      <c r="G4167">
        <v>3</v>
      </c>
      <c r="H4167">
        <v>100.6763</v>
      </c>
    </row>
    <row r="4168" spans="1:8" x14ac:dyDescent="0.25">
      <c r="A4168" t="s">
        <v>179</v>
      </c>
      <c r="B4168" t="s">
        <v>4</v>
      </c>
      <c r="E4168" t="s">
        <v>92</v>
      </c>
      <c r="F4168">
        <v>2017</v>
      </c>
      <c r="G4168">
        <v>4</v>
      </c>
      <c r="H4168">
        <v>100.6049</v>
      </c>
    </row>
    <row r="4169" spans="1:8" x14ac:dyDescent="0.25">
      <c r="A4169" t="s">
        <v>179</v>
      </c>
      <c r="B4169" t="s">
        <v>4</v>
      </c>
      <c r="E4169" t="s">
        <v>93</v>
      </c>
      <c r="F4169">
        <v>2017</v>
      </c>
      <c r="G4169">
        <v>5</v>
      </c>
      <c r="H4169">
        <v>100.49720000000001</v>
      </c>
    </row>
    <row r="4170" spans="1:8" x14ac:dyDescent="0.25">
      <c r="A4170" t="s">
        <v>179</v>
      </c>
      <c r="B4170" t="s">
        <v>4</v>
      </c>
      <c r="E4170" t="s">
        <v>94</v>
      </c>
      <c r="F4170">
        <v>2017</v>
      </c>
      <c r="G4170">
        <v>6</v>
      </c>
      <c r="H4170">
        <v>100.3954</v>
      </c>
    </row>
    <row r="4171" spans="1:8" x14ac:dyDescent="0.25">
      <c r="A4171" t="s">
        <v>179</v>
      </c>
      <c r="B4171" t="s">
        <v>4</v>
      </c>
      <c r="E4171" t="s">
        <v>95</v>
      </c>
      <c r="F4171">
        <v>2017</v>
      </c>
      <c r="G4171">
        <v>7</v>
      </c>
      <c r="H4171">
        <v>100.33069999999999</v>
      </c>
    </row>
    <row r="4172" spans="1:8" x14ac:dyDescent="0.25">
      <c r="A4172" t="s">
        <v>179</v>
      </c>
      <c r="B4172" t="s">
        <v>4</v>
      </c>
      <c r="E4172" t="s">
        <v>96</v>
      </c>
      <c r="F4172">
        <v>2017</v>
      </c>
      <c r="G4172">
        <v>8</v>
      </c>
      <c r="H4172">
        <v>100.3027</v>
      </c>
    </row>
    <row r="4173" spans="1:8" x14ac:dyDescent="0.25">
      <c r="A4173" t="s">
        <v>179</v>
      </c>
      <c r="B4173" t="s">
        <v>4</v>
      </c>
      <c r="E4173" t="s">
        <v>97</v>
      </c>
      <c r="F4173">
        <v>2017</v>
      </c>
      <c r="G4173">
        <v>9</v>
      </c>
      <c r="H4173">
        <v>100.3038</v>
      </c>
    </row>
    <row r="4174" spans="1:8" x14ac:dyDescent="0.25">
      <c r="A4174" t="s">
        <v>179</v>
      </c>
      <c r="B4174" t="s">
        <v>4</v>
      </c>
      <c r="E4174" t="s">
        <v>98</v>
      </c>
      <c r="F4174">
        <v>2017</v>
      </c>
      <c r="G4174">
        <v>10</v>
      </c>
      <c r="H4174">
        <v>100.3091</v>
      </c>
    </row>
    <row r="4175" spans="1:8" x14ac:dyDescent="0.25">
      <c r="A4175" t="s">
        <v>179</v>
      </c>
      <c r="B4175" t="s">
        <v>4</v>
      </c>
      <c r="E4175" t="s">
        <v>99</v>
      </c>
      <c r="F4175">
        <v>2017</v>
      </c>
      <c r="G4175">
        <v>11</v>
      </c>
      <c r="H4175">
        <v>100.3201</v>
      </c>
    </row>
    <row r="4176" spans="1:8" x14ac:dyDescent="0.25">
      <c r="A4176" t="s">
        <v>179</v>
      </c>
      <c r="B4176" t="s">
        <v>4</v>
      </c>
      <c r="E4176" t="s">
        <v>100</v>
      </c>
      <c r="F4176">
        <v>2017</v>
      </c>
      <c r="G4176">
        <v>12</v>
      </c>
      <c r="H4176">
        <v>100.34829999999999</v>
      </c>
    </row>
    <row r="4177" spans="1:8" x14ac:dyDescent="0.25">
      <c r="A4177" t="s">
        <v>179</v>
      </c>
      <c r="B4177" t="s">
        <v>4</v>
      </c>
      <c r="E4177" t="s">
        <v>101</v>
      </c>
      <c r="F4177">
        <v>2018</v>
      </c>
      <c r="G4177">
        <v>1</v>
      </c>
      <c r="H4177">
        <v>100.3999</v>
      </c>
    </row>
    <row r="4178" spans="1:8" x14ac:dyDescent="0.25">
      <c r="A4178" t="s">
        <v>179</v>
      </c>
      <c r="B4178" t="s">
        <v>4</v>
      </c>
      <c r="E4178" t="s">
        <v>102</v>
      </c>
      <c r="F4178">
        <v>2018</v>
      </c>
      <c r="G4178">
        <v>2</v>
      </c>
      <c r="H4178">
        <v>100.4603</v>
      </c>
    </row>
    <row r="4179" spans="1:8" x14ac:dyDescent="0.25">
      <c r="A4179" t="s">
        <v>179</v>
      </c>
      <c r="B4179" t="s">
        <v>4</v>
      </c>
      <c r="E4179" t="s">
        <v>103</v>
      </c>
      <c r="F4179">
        <v>2018</v>
      </c>
      <c r="G4179">
        <v>3</v>
      </c>
      <c r="H4179">
        <v>100.4957</v>
      </c>
    </row>
    <row r="4180" spans="1:8" x14ac:dyDescent="0.25">
      <c r="A4180" t="s">
        <v>179</v>
      </c>
      <c r="B4180" t="s">
        <v>4</v>
      </c>
      <c r="E4180" t="s">
        <v>104</v>
      </c>
      <c r="F4180">
        <v>2018</v>
      </c>
      <c r="G4180">
        <v>4</v>
      </c>
      <c r="H4180">
        <v>100.48609999999999</v>
      </c>
    </row>
    <row r="4181" spans="1:8" x14ac:dyDescent="0.25">
      <c r="A4181" t="s">
        <v>179</v>
      </c>
      <c r="B4181" t="s">
        <v>4</v>
      </c>
      <c r="E4181" t="s">
        <v>105</v>
      </c>
      <c r="F4181">
        <v>2018</v>
      </c>
      <c r="G4181">
        <v>5</v>
      </c>
      <c r="H4181">
        <v>100.4395</v>
      </c>
    </row>
    <row r="4182" spans="1:8" x14ac:dyDescent="0.25">
      <c r="A4182" t="s">
        <v>179</v>
      </c>
      <c r="B4182" t="s">
        <v>4</v>
      </c>
      <c r="E4182" t="s">
        <v>106</v>
      </c>
      <c r="F4182">
        <v>2018</v>
      </c>
      <c r="G4182">
        <v>6</v>
      </c>
      <c r="H4182">
        <v>100.361</v>
      </c>
    </row>
    <row r="4183" spans="1:8" x14ac:dyDescent="0.25">
      <c r="A4183" t="s">
        <v>179</v>
      </c>
      <c r="B4183" t="s">
        <v>4</v>
      </c>
      <c r="E4183" t="s">
        <v>107</v>
      </c>
      <c r="F4183">
        <v>2018</v>
      </c>
      <c r="G4183">
        <v>7</v>
      </c>
      <c r="H4183">
        <v>100.2467</v>
      </c>
    </row>
    <row r="4184" spans="1:8" x14ac:dyDescent="0.25">
      <c r="A4184" t="s">
        <v>179</v>
      </c>
      <c r="B4184" t="s">
        <v>4</v>
      </c>
      <c r="E4184" t="s">
        <v>108</v>
      </c>
      <c r="F4184">
        <v>2018</v>
      </c>
      <c r="G4184">
        <v>8</v>
      </c>
      <c r="H4184">
        <v>100.1177</v>
      </c>
    </row>
    <row r="4185" spans="1:8" x14ac:dyDescent="0.25">
      <c r="A4185" t="s">
        <v>179</v>
      </c>
      <c r="B4185" t="s">
        <v>4</v>
      </c>
      <c r="E4185" t="s">
        <v>109</v>
      </c>
      <c r="F4185">
        <v>2018</v>
      </c>
      <c r="G4185">
        <v>9</v>
      </c>
      <c r="H4185">
        <v>99.995919999999998</v>
      </c>
    </row>
    <row r="4186" spans="1:8" x14ac:dyDescent="0.25">
      <c r="A4186" t="s">
        <v>179</v>
      </c>
      <c r="B4186" t="s">
        <v>4</v>
      </c>
      <c r="E4186" t="s">
        <v>110</v>
      </c>
      <c r="F4186">
        <v>2018</v>
      </c>
      <c r="G4186">
        <v>10</v>
      </c>
      <c r="H4186">
        <v>99.910290000000003</v>
      </c>
    </row>
    <row r="4187" spans="1:8" x14ac:dyDescent="0.25">
      <c r="A4187" t="s">
        <v>179</v>
      </c>
      <c r="B4187" t="s">
        <v>4</v>
      </c>
      <c r="E4187" t="s">
        <v>111</v>
      </c>
      <c r="F4187">
        <v>2018</v>
      </c>
      <c r="G4187">
        <v>11</v>
      </c>
      <c r="H4187">
        <v>99.862530000000007</v>
      </c>
    </row>
    <row r="4188" spans="1:8" x14ac:dyDescent="0.25">
      <c r="A4188" t="s">
        <v>179</v>
      </c>
      <c r="B4188" t="s">
        <v>4</v>
      </c>
      <c r="E4188" t="s">
        <v>112</v>
      </c>
      <c r="F4188">
        <v>2018</v>
      </c>
      <c r="G4188">
        <v>12</v>
      </c>
      <c r="H4188">
        <v>99.835809999999995</v>
      </c>
    </row>
    <row r="4189" spans="1:8" x14ac:dyDescent="0.25">
      <c r="A4189" t="s">
        <v>179</v>
      </c>
      <c r="B4189" t="s">
        <v>4</v>
      </c>
      <c r="E4189" t="s">
        <v>113</v>
      </c>
      <c r="F4189">
        <v>2019</v>
      </c>
      <c r="G4189">
        <v>1</v>
      </c>
      <c r="H4189">
        <v>99.829089999999994</v>
      </c>
    </row>
    <row r="4190" spans="1:8" x14ac:dyDescent="0.25">
      <c r="A4190" t="s">
        <v>179</v>
      </c>
      <c r="B4190" t="s">
        <v>4</v>
      </c>
      <c r="E4190" t="s">
        <v>114</v>
      </c>
      <c r="F4190">
        <v>2019</v>
      </c>
      <c r="G4190">
        <v>2</v>
      </c>
      <c r="H4190">
        <v>99.822630000000004</v>
      </c>
    </row>
    <row r="4191" spans="1:8" x14ac:dyDescent="0.25">
      <c r="A4191" t="s">
        <v>179</v>
      </c>
      <c r="B4191" t="s">
        <v>4</v>
      </c>
      <c r="E4191" t="s">
        <v>115</v>
      </c>
      <c r="F4191">
        <v>2019</v>
      </c>
      <c r="G4191">
        <v>3</v>
      </c>
      <c r="H4191">
        <v>99.805499999999995</v>
      </c>
    </row>
    <row r="4192" spans="1:8" x14ac:dyDescent="0.25">
      <c r="A4192" t="s">
        <v>179</v>
      </c>
      <c r="B4192" t="s">
        <v>4</v>
      </c>
      <c r="E4192" t="s">
        <v>116</v>
      </c>
      <c r="F4192">
        <v>2019</v>
      </c>
      <c r="G4192">
        <v>4</v>
      </c>
      <c r="H4192">
        <v>99.748739999999998</v>
      </c>
    </row>
    <row r="4193" spans="1:8" x14ac:dyDescent="0.25">
      <c r="A4193" t="s">
        <v>179</v>
      </c>
      <c r="B4193" t="s">
        <v>4</v>
      </c>
      <c r="E4193" t="s">
        <v>117</v>
      </c>
      <c r="F4193">
        <v>2019</v>
      </c>
      <c r="G4193">
        <v>5</v>
      </c>
      <c r="H4193">
        <v>99.648960000000002</v>
      </c>
    </row>
    <row r="4194" spans="1:8" x14ac:dyDescent="0.25">
      <c r="A4194" t="s">
        <v>179</v>
      </c>
      <c r="B4194" t="s">
        <v>4</v>
      </c>
      <c r="E4194" t="s">
        <v>118</v>
      </c>
      <c r="F4194">
        <v>2019</v>
      </c>
      <c r="G4194">
        <v>6</v>
      </c>
      <c r="H4194">
        <v>99.518460000000005</v>
      </c>
    </row>
    <row r="4195" spans="1:8" x14ac:dyDescent="0.25">
      <c r="A4195" t="s">
        <v>179</v>
      </c>
      <c r="B4195" t="s">
        <v>4</v>
      </c>
      <c r="E4195" t="s">
        <v>119</v>
      </c>
      <c r="F4195">
        <v>2019</v>
      </c>
      <c r="G4195">
        <v>7</v>
      </c>
      <c r="H4195">
        <v>99.388779999999997</v>
      </c>
    </row>
    <row r="4196" spans="1:8" x14ac:dyDescent="0.25">
      <c r="A4196" t="s">
        <v>179</v>
      </c>
      <c r="B4196" t="s">
        <v>4</v>
      </c>
      <c r="E4196" t="s">
        <v>120</v>
      </c>
      <c r="F4196">
        <v>2019</v>
      </c>
      <c r="G4196">
        <v>8</v>
      </c>
      <c r="H4196">
        <v>99.26979</v>
      </c>
    </row>
    <row r="4197" spans="1:8" x14ac:dyDescent="0.25">
      <c r="A4197" t="s">
        <v>179</v>
      </c>
      <c r="B4197" t="s">
        <v>4</v>
      </c>
      <c r="E4197" t="s">
        <v>121</v>
      </c>
      <c r="F4197">
        <v>2019</v>
      </c>
      <c r="G4197">
        <v>9</v>
      </c>
      <c r="H4197">
        <v>99.158029999999997</v>
      </c>
    </row>
    <row r="4198" spans="1:8" x14ac:dyDescent="0.25">
      <c r="A4198" t="s">
        <v>179</v>
      </c>
      <c r="B4198" t="s">
        <v>4</v>
      </c>
      <c r="E4198" t="s">
        <v>122</v>
      </c>
      <c r="F4198">
        <v>2019</v>
      </c>
      <c r="G4198">
        <v>10</v>
      </c>
      <c r="H4198">
        <v>99.059719999999999</v>
      </c>
    </row>
    <row r="4199" spans="1:8" x14ac:dyDescent="0.25">
      <c r="A4199" t="s">
        <v>179</v>
      </c>
      <c r="B4199" t="s">
        <v>4</v>
      </c>
      <c r="E4199" t="s">
        <v>123</v>
      </c>
      <c r="F4199">
        <v>2019</v>
      </c>
      <c r="G4199">
        <v>11</v>
      </c>
      <c r="H4199">
        <v>98.987719999999996</v>
      </c>
    </row>
    <row r="4200" spans="1:8" x14ac:dyDescent="0.25">
      <c r="A4200" t="s">
        <v>179</v>
      </c>
      <c r="B4200" t="s">
        <v>4</v>
      </c>
      <c r="E4200" t="s">
        <v>124</v>
      </c>
      <c r="F4200">
        <v>2019</v>
      </c>
      <c r="G4200">
        <v>12</v>
      </c>
      <c r="H4200">
        <v>98.9315</v>
      </c>
    </row>
    <row r="4201" spans="1:8" x14ac:dyDescent="0.25">
      <c r="A4201" t="s">
        <v>127</v>
      </c>
      <c r="B4201" t="s">
        <v>4</v>
      </c>
      <c r="E4201" t="s">
        <v>5</v>
      </c>
      <c r="F4201">
        <v>2010</v>
      </c>
      <c r="G4201">
        <v>1</v>
      </c>
      <c r="H4201">
        <v>101.3188</v>
      </c>
    </row>
    <row r="4202" spans="1:8" x14ac:dyDescent="0.25">
      <c r="A4202" t="s">
        <v>127</v>
      </c>
      <c r="B4202" t="s">
        <v>4</v>
      </c>
      <c r="E4202" t="s">
        <v>6</v>
      </c>
      <c r="F4202">
        <v>2010</v>
      </c>
      <c r="G4202">
        <v>2</v>
      </c>
      <c r="H4202">
        <v>101.4907</v>
      </c>
    </row>
    <row r="4203" spans="1:8" x14ac:dyDescent="0.25">
      <c r="A4203" t="s">
        <v>127</v>
      </c>
      <c r="B4203" t="s">
        <v>4</v>
      </c>
      <c r="E4203" t="s">
        <v>7</v>
      </c>
      <c r="F4203">
        <v>2010</v>
      </c>
      <c r="G4203">
        <v>3</v>
      </c>
      <c r="H4203">
        <v>101.5819</v>
      </c>
    </row>
    <row r="4204" spans="1:8" x14ac:dyDescent="0.25">
      <c r="A4204" t="s">
        <v>127</v>
      </c>
      <c r="B4204" t="s">
        <v>4</v>
      </c>
      <c r="E4204" t="s">
        <v>8</v>
      </c>
      <c r="F4204">
        <v>2010</v>
      </c>
      <c r="G4204">
        <v>4</v>
      </c>
      <c r="H4204">
        <v>101.6033</v>
      </c>
    </row>
    <row r="4205" spans="1:8" x14ac:dyDescent="0.25">
      <c r="A4205" t="s">
        <v>127</v>
      </c>
      <c r="B4205" t="s">
        <v>4</v>
      </c>
      <c r="E4205" t="s">
        <v>9</v>
      </c>
      <c r="F4205">
        <v>2010</v>
      </c>
      <c r="G4205">
        <v>5</v>
      </c>
      <c r="H4205">
        <v>101.5818</v>
      </c>
    </row>
    <row r="4206" spans="1:8" x14ac:dyDescent="0.25">
      <c r="A4206" t="s">
        <v>127</v>
      </c>
      <c r="B4206" t="s">
        <v>4</v>
      </c>
      <c r="E4206" t="s">
        <v>10</v>
      </c>
      <c r="F4206">
        <v>2010</v>
      </c>
      <c r="G4206">
        <v>6</v>
      </c>
      <c r="H4206">
        <v>101.571</v>
      </c>
    </row>
    <row r="4207" spans="1:8" x14ac:dyDescent="0.25">
      <c r="A4207" t="s">
        <v>127</v>
      </c>
      <c r="B4207" t="s">
        <v>4</v>
      </c>
      <c r="E4207" t="s">
        <v>11</v>
      </c>
      <c r="F4207">
        <v>2010</v>
      </c>
      <c r="G4207">
        <v>7</v>
      </c>
      <c r="H4207">
        <v>101.60899999999999</v>
      </c>
    </row>
    <row r="4208" spans="1:8" x14ac:dyDescent="0.25">
      <c r="A4208" t="s">
        <v>127</v>
      </c>
      <c r="B4208" t="s">
        <v>4</v>
      </c>
      <c r="E4208" t="s">
        <v>12</v>
      </c>
      <c r="F4208">
        <v>2010</v>
      </c>
      <c r="G4208">
        <v>8</v>
      </c>
      <c r="H4208">
        <v>101.694</v>
      </c>
    </row>
    <row r="4209" spans="1:8" x14ac:dyDescent="0.25">
      <c r="A4209" t="s">
        <v>127</v>
      </c>
      <c r="B4209" t="s">
        <v>4</v>
      </c>
      <c r="E4209" t="s">
        <v>13</v>
      </c>
      <c r="F4209">
        <v>2010</v>
      </c>
      <c r="G4209">
        <v>9</v>
      </c>
      <c r="H4209">
        <v>101.8194</v>
      </c>
    </row>
    <row r="4210" spans="1:8" x14ac:dyDescent="0.25">
      <c r="A4210" t="s">
        <v>127</v>
      </c>
      <c r="B4210" t="s">
        <v>4</v>
      </c>
      <c r="E4210" t="s">
        <v>14</v>
      </c>
      <c r="F4210">
        <v>2010</v>
      </c>
      <c r="G4210">
        <v>10</v>
      </c>
      <c r="H4210">
        <v>101.96599999999999</v>
      </c>
    </row>
    <row r="4211" spans="1:8" x14ac:dyDescent="0.25">
      <c r="A4211" t="s">
        <v>127</v>
      </c>
      <c r="B4211" t="s">
        <v>4</v>
      </c>
      <c r="E4211" t="s">
        <v>15</v>
      </c>
      <c r="F4211">
        <v>2010</v>
      </c>
      <c r="G4211">
        <v>11</v>
      </c>
      <c r="H4211">
        <v>102.12260000000001</v>
      </c>
    </row>
    <row r="4212" spans="1:8" x14ac:dyDescent="0.25">
      <c r="A4212" t="s">
        <v>127</v>
      </c>
      <c r="B4212" t="s">
        <v>4</v>
      </c>
      <c r="E4212" t="s">
        <v>16</v>
      </c>
      <c r="F4212">
        <v>2010</v>
      </c>
      <c r="G4212">
        <v>12</v>
      </c>
      <c r="H4212">
        <v>102.2413</v>
      </c>
    </row>
    <row r="4213" spans="1:8" x14ac:dyDescent="0.25">
      <c r="A4213" t="s">
        <v>127</v>
      </c>
      <c r="B4213" t="s">
        <v>4</v>
      </c>
      <c r="E4213" t="s">
        <v>17</v>
      </c>
      <c r="F4213">
        <v>2011</v>
      </c>
      <c r="G4213">
        <v>1</v>
      </c>
      <c r="H4213">
        <v>102.2714</v>
      </c>
    </row>
    <row r="4214" spans="1:8" x14ac:dyDescent="0.25">
      <c r="A4214" t="s">
        <v>127</v>
      </c>
      <c r="B4214" t="s">
        <v>4</v>
      </c>
      <c r="E4214" t="s">
        <v>18</v>
      </c>
      <c r="F4214">
        <v>2011</v>
      </c>
      <c r="G4214">
        <v>2</v>
      </c>
      <c r="H4214">
        <v>102.2029</v>
      </c>
    </row>
    <row r="4215" spans="1:8" x14ac:dyDescent="0.25">
      <c r="A4215" t="s">
        <v>127</v>
      </c>
      <c r="B4215" t="s">
        <v>4</v>
      </c>
      <c r="E4215" t="s">
        <v>19</v>
      </c>
      <c r="F4215">
        <v>2011</v>
      </c>
      <c r="G4215">
        <v>3</v>
      </c>
      <c r="H4215">
        <v>102.0265</v>
      </c>
    </row>
    <row r="4216" spans="1:8" x14ac:dyDescent="0.25">
      <c r="A4216" t="s">
        <v>127</v>
      </c>
      <c r="B4216" t="s">
        <v>4</v>
      </c>
      <c r="E4216" t="s">
        <v>20</v>
      </c>
      <c r="F4216">
        <v>2011</v>
      </c>
      <c r="G4216">
        <v>4</v>
      </c>
      <c r="H4216">
        <v>101.7259</v>
      </c>
    </row>
    <row r="4217" spans="1:8" x14ac:dyDescent="0.25">
      <c r="A4217" t="s">
        <v>127</v>
      </c>
      <c r="B4217" t="s">
        <v>4</v>
      </c>
      <c r="E4217" t="s">
        <v>21</v>
      </c>
      <c r="F4217">
        <v>2011</v>
      </c>
      <c r="G4217">
        <v>5</v>
      </c>
      <c r="H4217">
        <v>101.3235</v>
      </c>
    </row>
    <row r="4218" spans="1:8" x14ac:dyDescent="0.25">
      <c r="A4218" t="s">
        <v>127</v>
      </c>
      <c r="B4218" t="s">
        <v>4</v>
      </c>
      <c r="E4218" t="s">
        <v>22</v>
      </c>
      <c r="F4218">
        <v>2011</v>
      </c>
      <c r="G4218">
        <v>6</v>
      </c>
      <c r="H4218">
        <v>100.8289</v>
      </c>
    </row>
    <row r="4219" spans="1:8" x14ac:dyDescent="0.25">
      <c r="A4219" t="s">
        <v>127</v>
      </c>
      <c r="B4219" t="s">
        <v>4</v>
      </c>
      <c r="E4219" t="s">
        <v>23</v>
      </c>
      <c r="F4219">
        <v>2011</v>
      </c>
      <c r="G4219">
        <v>7</v>
      </c>
      <c r="H4219">
        <v>100.2991</v>
      </c>
    </row>
    <row r="4220" spans="1:8" x14ac:dyDescent="0.25">
      <c r="A4220" t="s">
        <v>127</v>
      </c>
      <c r="B4220" t="s">
        <v>4</v>
      </c>
      <c r="E4220" t="s">
        <v>24</v>
      </c>
      <c r="F4220">
        <v>2011</v>
      </c>
      <c r="G4220">
        <v>8</v>
      </c>
      <c r="H4220">
        <v>99.764880000000005</v>
      </c>
    </row>
    <row r="4221" spans="1:8" x14ac:dyDescent="0.25">
      <c r="A4221" t="s">
        <v>127</v>
      </c>
      <c r="B4221" t="s">
        <v>4</v>
      </c>
      <c r="E4221" t="s">
        <v>25</v>
      </c>
      <c r="F4221">
        <v>2011</v>
      </c>
      <c r="G4221">
        <v>9</v>
      </c>
      <c r="H4221">
        <v>99.266679999999994</v>
      </c>
    </row>
    <row r="4222" spans="1:8" x14ac:dyDescent="0.25">
      <c r="A4222" t="s">
        <v>127</v>
      </c>
      <c r="B4222" t="s">
        <v>4</v>
      </c>
      <c r="E4222" t="s">
        <v>26</v>
      </c>
      <c r="F4222">
        <v>2011</v>
      </c>
      <c r="G4222">
        <v>10</v>
      </c>
      <c r="H4222">
        <v>98.822239999999994</v>
      </c>
    </row>
    <row r="4223" spans="1:8" x14ac:dyDescent="0.25">
      <c r="A4223" t="s">
        <v>127</v>
      </c>
      <c r="B4223" t="s">
        <v>4</v>
      </c>
      <c r="E4223" t="s">
        <v>27</v>
      </c>
      <c r="F4223">
        <v>2011</v>
      </c>
      <c r="G4223">
        <v>11</v>
      </c>
      <c r="H4223">
        <v>98.404399999999995</v>
      </c>
    </row>
    <row r="4224" spans="1:8" x14ac:dyDescent="0.25">
      <c r="A4224" t="s">
        <v>127</v>
      </c>
      <c r="B4224" t="s">
        <v>4</v>
      </c>
      <c r="E4224" t="s">
        <v>28</v>
      </c>
      <c r="F4224">
        <v>2011</v>
      </c>
      <c r="G4224">
        <v>12</v>
      </c>
      <c r="H4224">
        <v>98.046710000000004</v>
      </c>
    </row>
    <row r="4225" spans="1:8" x14ac:dyDescent="0.25">
      <c r="A4225" t="s">
        <v>127</v>
      </c>
      <c r="B4225" t="s">
        <v>4</v>
      </c>
      <c r="E4225" t="s">
        <v>29</v>
      </c>
      <c r="F4225">
        <v>2012</v>
      </c>
      <c r="G4225">
        <v>1</v>
      </c>
      <c r="H4225">
        <v>97.749690000000001</v>
      </c>
    </row>
    <row r="4226" spans="1:8" x14ac:dyDescent="0.25">
      <c r="A4226" t="s">
        <v>127</v>
      </c>
      <c r="B4226" t="s">
        <v>4</v>
      </c>
      <c r="E4226" t="s">
        <v>30</v>
      </c>
      <c r="F4226">
        <v>2012</v>
      </c>
      <c r="G4226">
        <v>2</v>
      </c>
      <c r="H4226">
        <v>97.510090000000005</v>
      </c>
    </row>
    <row r="4227" spans="1:8" x14ac:dyDescent="0.25">
      <c r="A4227" t="s">
        <v>127</v>
      </c>
      <c r="B4227" t="s">
        <v>4</v>
      </c>
      <c r="E4227" t="s">
        <v>31</v>
      </c>
      <c r="F4227">
        <v>2012</v>
      </c>
      <c r="G4227">
        <v>3</v>
      </c>
      <c r="H4227">
        <v>97.323819999999998</v>
      </c>
    </row>
    <row r="4228" spans="1:8" x14ac:dyDescent="0.25">
      <c r="A4228" t="s">
        <v>127</v>
      </c>
      <c r="B4228" t="s">
        <v>4</v>
      </c>
      <c r="E4228" t="s">
        <v>32</v>
      </c>
      <c r="F4228">
        <v>2012</v>
      </c>
      <c r="G4228">
        <v>4</v>
      </c>
      <c r="H4228">
        <v>97.213319999999996</v>
      </c>
    </row>
    <row r="4229" spans="1:8" x14ac:dyDescent="0.25">
      <c r="A4229" t="s">
        <v>127</v>
      </c>
      <c r="B4229" t="s">
        <v>4</v>
      </c>
      <c r="E4229" t="s">
        <v>33</v>
      </c>
      <c r="F4229">
        <v>2012</v>
      </c>
      <c r="G4229">
        <v>5</v>
      </c>
      <c r="H4229">
        <v>97.159319999999994</v>
      </c>
    </row>
    <row r="4230" spans="1:8" x14ac:dyDescent="0.25">
      <c r="A4230" t="s">
        <v>127</v>
      </c>
      <c r="B4230" t="s">
        <v>4</v>
      </c>
      <c r="E4230" t="s">
        <v>34</v>
      </c>
      <c r="F4230">
        <v>2012</v>
      </c>
      <c r="G4230">
        <v>6</v>
      </c>
      <c r="H4230">
        <v>97.151799999999994</v>
      </c>
    </row>
    <row r="4231" spans="1:8" x14ac:dyDescent="0.25">
      <c r="A4231" t="s">
        <v>127</v>
      </c>
      <c r="B4231" t="s">
        <v>4</v>
      </c>
      <c r="E4231" t="s">
        <v>35</v>
      </c>
      <c r="F4231">
        <v>2012</v>
      </c>
      <c r="G4231">
        <v>7</v>
      </c>
      <c r="H4231">
        <v>97.166889999999995</v>
      </c>
    </row>
    <row r="4232" spans="1:8" x14ac:dyDescent="0.25">
      <c r="A4232" t="s">
        <v>127</v>
      </c>
      <c r="B4232" t="s">
        <v>4</v>
      </c>
      <c r="E4232" t="s">
        <v>36</v>
      </c>
      <c r="F4232">
        <v>2012</v>
      </c>
      <c r="G4232">
        <v>8</v>
      </c>
      <c r="H4232">
        <v>97.188220000000001</v>
      </c>
    </row>
    <row r="4233" spans="1:8" x14ac:dyDescent="0.25">
      <c r="A4233" t="s">
        <v>127</v>
      </c>
      <c r="B4233" t="s">
        <v>4</v>
      </c>
      <c r="E4233" t="s">
        <v>37</v>
      </c>
      <c r="F4233">
        <v>2012</v>
      </c>
      <c r="G4233">
        <v>9</v>
      </c>
      <c r="H4233">
        <v>97.204759999999993</v>
      </c>
    </row>
    <row r="4234" spans="1:8" x14ac:dyDescent="0.25">
      <c r="A4234" t="s">
        <v>127</v>
      </c>
      <c r="B4234" t="s">
        <v>4</v>
      </c>
      <c r="E4234" t="s">
        <v>38</v>
      </c>
      <c r="F4234">
        <v>2012</v>
      </c>
      <c r="G4234">
        <v>10</v>
      </c>
      <c r="H4234">
        <v>97.274649999999994</v>
      </c>
    </row>
    <row r="4235" spans="1:8" x14ac:dyDescent="0.25">
      <c r="A4235" t="s">
        <v>127</v>
      </c>
      <c r="B4235" t="s">
        <v>4</v>
      </c>
      <c r="E4235" t="s">
        <v>39</v>
      </c>
      <c r="F4235">
        <v>2012</v>
      </c>
      <c r="G4235">
        <v>11</v>
      </c>
      <c r="H4235">
        <v>97.436520000000002</v>
      </c>
    </row>
    <row r="4236" spans="1:8" x14ac:dyDescent="0.25">
      <c r="A4236" t="s">
        <v>127</v>
      </c>
      <c r="B4236" t="s">
        <v>4</v>
      </c>
      <c r="E4236" t="s">
        <v>40</v>
      </c>
      <c r="F4236">
        <v>2012</v>
      </c>
      <c r="G4236">
        <v>12</v>
      </c>
      <c r="H4236">
        <v>97.685720000000003</v>
      </c>
    </row>
    <row r="4237" spans="1:8" x14ac:dyDescent="0.25">
      <c r="A4237" t="s">
        <v>127</v>
      </c>
      <c r="B4237" t="s">
        <v>4</v>
      </c>
      <c r="E4237" t="s">
        <v>41</v>
      </c>
      <c r="F4237">
        <v>2013</v>
      </c>
      <c r="G4237">
        <v>1</v>
      </c>
      <c r="H4237">
        <v>97.974860000000007</v>
      </c>
    </row>
    <row r="4238" spans="1:8" x14ac:dyDescent="0.25">
      <c r="A4238" t="s">
        <v>127</v>
      </c>
      <c r="B4238" t="s">
        <v>4</v>
      </c>
      <c r="E4238" t="s">
        <v>42</v>
      </c>
      <c r="F4238">
        <v>2013</v>
      </c>
      <c r="G4238">
        <v>2</v>
      </c>
      <c r="H4238">
        <v>98.247299999999996</v>
      </c>
    </row>
    <row r="4239" spans="1:8" x14ac:dyDescent="0.25">
      <c r="A4239" t="s">
        <v>127</v>
      </c>
      <c r="B4239" t="s">
        <v>4</v>
      </c>
      <c r="E4239" t="s">
        <v>43</v>
      </c>
      <c r="F4239">
        <v>2013</v>
      </c>
      <c r="G4239">
        <v>3</v>
      </c>
      <c r="H4239">
        <v>98.472130000000007</v>
      </c>
    </row>
    <row r="4240" spans="1:8" x14ac:dyDescent="0.25">
      <c r="A4240" t="s">
        <v>127</v>
      </c>
      <c r="B4240" t="s">
        <v>4</v>
      </c>
      <c r="E4240" t="s">
        <v>44</v>
      </c>
      <c r="F4240">
        <v>2013</v>
      </c>
      <c r="G4240">
        <v>4</v>
      </c>
      <c r="H4240">
        <v>98.602490000000003</v>
      </c>
    </row>
    <row r="4241" spans="1:8" x14ac:dyDescent="0.25">
      <c r="A4241" t="s">
        <v>127</v>
      </c>
      <c r="B4241" t="s">
        <v>4</v>
      </c>
      <c r="E4241" t="s">
        <v>45</v>
      </c>
      <c r="F4241">
        <v>2013</v>
      </c>
      <c r="G4241">
        <v>5</v>
      </c>
      <c r="H4241">
        <v>98.648430000000005</v>
      </c>
    </row>
    <row r="4242" spans="1:8" x14ac:dyDescent="0.25">
      <c r="A4242" t="s">
        <v>127</v>
      </c>
      <c r="B4242" t="s">
        <v>4</v>
      </c>
      <c r="E4242" t="s">
        <v>46</v>
      </c>
      <c r="F4242">
        <v>2013</v>
      </c>
      <c r="G4242">
        <v>6</v>
      </c>
      <c r="H4242">
        <v>98.674930000000003</v>
      </c>
    </row>
    <row r="4243" spans="1:8" x14ac:dyDescent="0.25">
      <c r="A4243" t="s">
        <v>127</v>
      </c>
      <c r="B4243" t="s">
        <v>4</v>
      </c>
      <c r="E4243" t="s">
        <v>47</v>
      </c>
      <c r="F4243">
        <v>2013</v>
      </c>
      <c r="G4243">
        <v>7</v>
      </c>
      <c r="H4243">
        <v>98.753399999999999</v>
      </c>
    </row>
    <row r="4244" spans="1:8" x14ac:dyDescent="0.25">
      <c r="A4244" t="s">
        <v>127</v>
      </c>
      <c r="B4244" t="s">
        <v>4</v>
      </c>
      <c r="E4244" t="s">
        <v>48</v>
      </c>
      <c r="F4244">
        <v>2013</v>
      </c>
      <c r="G4244">
        <v>8</v>
      </c>
      <c r="H4244">
        <v>98.949749999999995</v>
      </c>
    </row>
    <row r="4245" spans="1:8" x14ac:dyDescent="0.25">
      <c r="A4245" t="s">
        <v>127</v>
      </c>
      <c r="B4245" t="s">
        <v>4</v>
      </c>
      <c r="E4245" t="s">
        <v>49</v>
      </c>
      <c r="F4245">
        <v>2013</v>
      </c>
      <c r="G4245">
        <v>9</v>
      </c>
      <c r="H4245">
        <v>99.263050000000007</v>
      </c>
    </row>
    <row r="4246" spans="1:8" x14ac:dyDescent="0.25">
      <c r="A4246" t="s">
        <v>127</v>
      </c>
      <c r="B4246" t="s">
        <v>4</v>
      </c>
      <c r="E4246" t="s">
        <v>50</v>
      </c>
      <c r="F4246">
        <v>2013</v>
      </c>
      <c r="G4246">
        <v>10</v>
      </c>
      <c r="H4246">
        <v>99.678700000000006</v>
      </c>
    </row>
    <row r="4247" spans="1:8" x14ac:dyDescent="0.25">
      <c r="A4247" t="s">
        <v>127</v>
      </c>
      <c r="B4247" t="s">
        <v>4</v>
      </c>
      <c r="E4247" t="s">
        <v>51</v>
      </c>
      <c r="F4247">
        <v>2013</v>
      </c>
      <c r="G4247">
        <v>11</v>
      </c>
      <c r="H4247">
        <v>100.1632</v>
      </c>
    </row>
    <row r="4248" spans="1:8" x14ac:dyDescent="0.25">
      <c r="A4248" t="s">
        <v>127</v>
      </c>
      <c r="B4248" t="s">
        <v>4</v>
      </c>
      <c r="E4248" t="s">
        <v>52</v>
      </c>
      <c r="F4248">
        <v>2013</v>
      </c>
      <c r="G4248">
        <v>12</v>
      </c>
      <c r="H4248">
        <v>100.6576</v>
      </c>
    </row>
    <row r="4249" spans="1:8" x14ac:dyDescent="0.25">
      <c r="A4249" t="s">
        <v>127</v>
      </c>
      <c r="B4249" t="s">
        <v>4</v>
      </c>
      <c r="E4249" t="s">
        <v>53</v>
      </c>
      <c r="F4249">
        <v>2014</v>
      </c>
      <c r="G4249">
        <v>1</v>
      </c>
      <c r="H4249">
        <v>101.0742</v>
      </c>
    </row>
    <row r="4250" spans="1:8" x14ac:dyDescent="0.25">
      <c r="A4250" t="s">
        <v>127</v>
      </c>
      <c r="B4250" t="s">
        <v>4</v>
      </c>
      <c r="E4250" t="s">
        <v>54</v>
      </c>
      <c r="F4250">
        <v>2014</v>
      </c>
      <c r="G4250">
        <v>2</v>
      </c>
      <c r="H4250">
        <v>101.31399999999999</v>
      </c>
    </row>
    <row r="4251" spans="1:8" x14ac:dyDescent="0.25">
      <c r="A4251" t="s">
        <v>127</v>
      </c>
      <c r="B4251" t="s">
        <v>4</v>
      </c>
      <c r="E4251" t="s">
        <v>55</v>
      </c>
      <c r="F4251">
        <v>2014</v>
      </c>
      <c r="G4251">
        <v>3</v>
      </c>
      <c r="H4251">
        <v>101.37179999999999</v>
      </c>
    </row>
    <row r="4252" spans="1:8" x14ac:dyDescent="0.25">
      <c r="A4252" t="s">
        <v>127</v>
      </c>
      <c r="B4252" t="s">
        <v>4</v>
      </c>
      <c r="E4252" t="s">
        <v>56</v>
      </c>
      <c r="F4252">
        <v>2014</v>
      </c>
      <c r="G4252">
        <v>4</v>
      </c>
      <c r="H4252">
        <v>101.2671</v>
      </c>
    </row>
    <row r="4253" spans="1:8" x14ac:dyDescent="0.25">
      <c r="A4253" t="s">
        <v>127</v>
      </c>
      <c r="B4253" t="s">
        <v>4</v>
      </c>
      <c r="E4253" t="s">
        <v>57</v>
      </c>
      <c r="F4253">
        <v>2014</v>
      </c>
      <c r="G4253">
        <v>5</v>
      </c>
      <c r="H4253">
        <v>101.06789999999999</v>
      </c>
    </row>
    <row r="4254" spans="1:8" x14ac:dyDescent="0.25">
      <c r="A4254" t="s">
        <v>127</v>
      </c>
      <c r="B4254" t="s">
        <v>4</v>
      </c>
      <c r="E4254" t="s">
        <v>58</v>
      </c>
      <c r="F4254">
        <v>2014</v>
      </c>
      <c r="G4254">
        <v>6</v>
      </c>
      <c r="H4254">
        <v>100.85639999999999</v>
      </c>
    </row>
    <row r="4255" spans="1:8" x14ac:dyDescent="0.25">
      <c r="A4255" t="s">
        <v>127</v>
      </c>
      <c r="B4255" t="s">
        <v>4</v>
      </c>
      <c r="E4255" t="s">
        <v>59</v>
      </c>
      <c r="F4255">
        <v>2014</v>
      </c>
      <c r="G4255">
        <v>7</v>
      </c>
      <c r="H4255">
        <v>100.6768</v>
      </c>
    </row>
    <row r="4256" spans="1:8" x14ac:dyDescent="0.25">
      <c r="A4256" t="s">
        <v>127</v>
      </c>
      <c r="B4256" t="s">
        <v>4</v>
      </c>
      <c r="E4256" t="s">
        <v>60</v>
      </c>
      <c r="F4256">
        <v>2014</v>
      </c>
      <c r="G4256">
        <v>8</v>
      </c>
      <c r="H4256">
        <v>100.56270000000001</v>
      </c>
    </row>
    <row r="4257" spans="1:8" x14ac:dyDescent="0.25">
      <c r="A4257" t="s">
        <v>127</v>
      </c>
      <c r="B4257" t="s">
        <v>4</v>
      </c>
      <c r="E4257" t="s">
        <v>61</v>
      </c>
      <c r="F4257">
        <v>2014</v>
      </c>
      <c r="G4257">
        <v>9</v>
      </c>
      <c r="H4257">
        <v>100.5116</v>
      </c>
    </row>
    <row r="4258" spans="1:8" x14ac:dyDescent="0.25">
      <c r="A4258" t="s">
        <v>127</v>
      </c>
      <c r="B4258" t="s">
        <v>4</v>
      </c>
      <c r="E4258" t="s">
        <v>62</v>
      </c>
      <c r="F4258">
        <v>2014</v>
      </c>
      <c r="G4258">
        <v>10</v>
      </c>
      <c r="H4258">
        <v>100.49120000000001</v>
      </c>
    </row>
    <row r="4259" spans="1:8" x14ac:dyDescent="0.25">
      <c r="A4259" t="s">
        <v>127</v>
      </c>
      <c r="B4259" t="s">
        <v>4</v>
      </c>
      <c r="E4259" t="s">
        <v>63</v>
      </c>
      <c r="F4259">
        <v>2014</v>
      </c>
      <c r="G4259">
        <v>11</v>
      </c>
      <c r="H4259">
        <v>100.47539999999999</v>
      </c>
    </row>
    <row r="4260" spans="1:8" x14ac:dyDescent="0.25">
      <c r="A4260" t="s">
        <v>127</v>
      </c>
      <c r="B4260" t="s">
        <v>4</v>
      </c>
      <c r="E4260" t="s">
        <v>64</v>
      </c>
      <c r="F4260">
        <v>2014</v>
      </c>
      <c r="G4260">
        <v>12</v>
      </c>
      <c r="H4260">
        <v>100.4609</v>
      </c>
    </row>
    <row r="4261" spans="1:8" x14ac:dyDescent="0.25">
      <c r="A4261" t="s">
        <v>127</v>
      </c>
      <c r="B4261" t="s">
        <v>4</v>
      </c>
      <c r="E4261" t="s">
        <v>65</v>
      </c>
      <c r="F4261">
        <v>2015</v>
      </c>
      <c r="G4261">
        <v>1</v>
      </c>
      <c r="H4261">
        <v>100.4627</v>
      </c>
    </row>
    <row r="4262" spans="1:8" x14ac:dyDescent="0.25">
      <c r="A4262" t="s">
        <v>127</v>
      </c>
      <c r="B4262" t="s">
        <v>4</v>
      </c>
      <c r="E4262" t="s">
        <v>66</v>
      </c>
      <c r="F4262">
        <v>2015</v>
      </c>
      <c r="G4262">
        <v>2</v>
      </c>
      <c r="H4262">
        <v>100.5051</v>
      </c>
    </row>
    <row r="4263" spans="1:8" x14ac:dyDescent="0.25">
      <c r="A4263" t="s">
        <v>127</v>
      </c>
      <c r="B4263" t="s">
        <v>4</v>
      </c>
      <c r="E4263" t="s">
        <v>67</v>
      </c>
      <c r="F4263">
        <v>2015</v>
      </c>
      <c r="G4263">
        <v>3</v>
      </c>
      <c r="H4263">
        <v>100.5775</v>
      </c>
    </row>
    <row r="4264" spans="1:8" x14ac:dyDescent="0.25">
      <c r="A4264" t="s">
        <v>127</v>
      </c>
      <c r="B4264" t="s">
        <v>4</v>
      </c>
      <c r="E4264" t="s">
        <v>68</v>
      </c>
      <c r="F4264">
        <v>2015</v>
      </c>
      <c r="G4264">
        <v>4</v>
      </c>
      <c r="H4264">
        <v>100.658</v>
      </c>
    </row>
    <row r="4265" spans="1:8" x14ac:dyDescent="0.25">
      <c r="A4265" t="s">
        <v>127</v>
      </c>
      <c r="B4265" t="s">
        <v>4</v>
      </c>
      <c r="E4265" t="s">
        <v>69</v>
      </c>
      <c r="F4265">
        <v>2015</v>
      </c>
      <c r="G4265">
        <v>5</v>
      </c>
      <c r="H4265">
        <v>100.715</v>
      </c>
    </row>
    <row r="4266" spans="1:8" x14ac:dyDescent="0.25">
      <c r="A4266" t="s">
        <v>127</v>
      </c>
      <c r="B4266" t="s">
        <v>4</v>
      </c>
      <c r="E4266" t="s">
        <v>70</v>
      </c>
      <c r="F4266">
        <v>2015</v>
      </c>
      <c r="G4266">
        <v>6</v>
      </c>
      <c r="H4266">
        <v>100.71810000000001</v>
      </c>
    </row>
    <row r="4267" spans="1:8" x14ac:dyDescent="0.25">
      <c r="A4267" t="s">
        <v>127</v>
      </c>
      <c r="B4267" t="s">
        <v>4</v>
      </c>
      <c r="E4267" t="s">
        <v>71</v>
      </c>
      <c r="F4267">
        <v>2015</v>
      </c>
      <c r="G4267">
        <v>7</v>
      </c>
      <c r="H4267">
        <v>100.6678</v>
      </c>
    </row>
    <row r="4268" spans="1:8" x14ac:dyDescent="0.25">
      <c r="A4268" t="s">
        <v>127</v>
      </c>
      <c r="B4268" t="s">
        <v>4</v>
      </c>
      <c r="E4268" t="s">
        <v>72</v>
      </c>
      <c r="F4268">
        <v>2015</v>
      </c>
      <c r="G4268">
        <v>8</v>
      </c>
      <c r="H4268">
        <v>100.5819</v>
      </c>
    </row>
    <row r="4269" spans="1:8" x14ac:dyDescent="0.25">
      <c r="A4269" t="s">
        <v>127</v>
      </c>
      <c r="B4269" t="s">
        <v>4</v>
      </c>
      <c r="E4269" t="s">
        <v>73</v>
      </c>
      <c r="F4269">
        <v>2015</v>
      </c>
      <c r="G4269">
        <v>9</v>
      </c>
      <c r="H4269">
        <v>100.5017</v>
      </c>
    </row>
    <row r="4270" spans="1:8" x14ac:dyDescent="0.25">
      <c r="A4270" t="s">
        <v>127</v>
      </c>
      <c r="B4270" t="s">
        <v>4</v>
      </c>
      <c r="E4270" t="s">
        <v>74</v>
      </c>
      <c r="F4270">
        <v>2015</v>
      </c>
      <c r="G4270">
        <v>10</v>
      </c>
      <c r="H4270">
        <v>100.42270000000001</v>
      </c>
    </row>
    <row r="4271" spans="1:8" x14ac:dyDescent="0.25">
      <c r="A4271" t="s">
        <v>127</v>
      </c>
      <c r="B4271" t="s">
        <v>4</v>
      </c>
      <c r="E4271" t="s">
        <v>75</v>
      </c>
      <c r="F4271">
        <v>2015</v>
      </c>
      <c r="G4271">
        <v>11</v>
      </c>
      <c r="H4271">
        <v>100.3309</v>
      </c>
    </row>
    <row r="4272" spans="1:8" x14ac:dyDescent="0.25">
      <c r="A4272" t="s">
        <v>127</v>
      </c>
      <c r="B4272" t="s">
        <v>4</v>
      </c>
      <c r="E4272" t="s">
        <v>76</v>
      </c>
      <c r="F4272">
        <v>2015</v>
      </c>
      <c r="G4272">
        <v>12</v>
      </c>
      <c r="H4272">
        <v>100.2791</v>
      </c>
    </row>
    <row r="4273" spans="1:8" x14ac:dyDescent="0.25">
      <c r="A4273" t="s">
        <v>127</v>
      </c>
      <c r="B4273" t="s">
        <v>4</v>
      </c>
      <c r="E4273" t="s">
        <v>77</v>
      </c>
      <c r="F4273">
        <v>2016</v>
      </c>
      <c r="G4273">
        <v>1</v>
      </c>
      <c r="H4273">
        <v>100.283</v>
      </c>
    </row>
    <row r="4274" spans="1:8" x14ac:dyDescent="0.25">
      <c r="A4274" t="s">
        <v>127</v>
      </c>
      <c r="B4274" t="s">
        <v>4</v>
      </c>
      <c r="E4274" t="s">
        <v>78</v>
      </c>
      <c r="F4274">
        <v>2016</v>
      </c>
      <c r="G4274">
        <v>2</v>
      </c>
      <c r="H4274">
        <v>100.30249999999999</v>
      </c>
    </row>
    <row r="4275" spans="1:8" x14ac:dyDescent="0.25">
      <c r="A4275" t="s">
        <v>127</v>
      </c>
      <c r="B4275" t="s">
        <v>4</v>
      </c>
      <c r="E4275" t="s">
        <v>79</v>
      </c>
      <c r="F4275">
        <v>2016</v>
      </c>
      <c r="G4275">
        <v>3</v>
      </c>
      <c r="H4275">
        <v>100.32940000000001</v>
      </c>
    </row>
    <row r="4276" spans="1:8" x14ac:dyDescent="0.25">
      <c r="A4276" t="s">
        <v>127</v>
      </c>
      <c r="B4276" t="s">
        <v>4</v>
      </c>
      <c r="E4276" t="s">
        <v>80</v>
      </c>
      <c r="F4276">
        <v>2016</v>
      </c>
      <c r="G4276">
        <v>4</v>
      </c>
      <c r="H4276">
        <v>100.3583</v>
      </c>
    </row>
    <row r="4277" spans="1:8" x14ac:dyDescent="0.25">
      <c r="A4277" t="s">
        <v>127</v>
      </c>
      <c r="B4277" t="s">
        <v>4</v>
      </c>
      <c r="E4277" t="s">
        <v>81</v>
      </c>
      <c r="F4277">
        <v>2016</v>
      </c>
      <c r="G4277">
        <v>5</v>
      </c>
      <c r="H4277">
        <v>100.361</v>
      </c>
    </row>
    <row r="4278" spans="1:8" x14ac:dyDescent="0.25">
      <c r="A4278" t="s">
        <v>127</v>
      </c>
      <c r="B4278" t="s">
        <v>4</v>
      </c>
      <c r="E4278" t="s">
        <v>82</v>
      </c>
      <c r="F4278">
        <v>2016</v>
      </c>
      <c r="G4278">
        <v>6</v>
      </c>
      <c r="H4278">
        <v>100.3458</v>
      </c>
    </row>
    <row r="4279" spans="1:8" x14ac:dyDescent="0.25">
      <c r="A4279" t="s">
        <v>127</v>
      </c>
      <c r="B4279" t="s">
        <v>4</v>
      </c>
      <c r="E4279" t="s">
        <v>83</v>
      </c>
      <c r="F4279">
        <v>2016</v>
      </c>
      <c r="G4279">
        <v>7</v>
      </c>
      <c r="H4279">
        <v>100.3152</v>
      </c>
    </row>
    <row r="4280" spans="1:8" x14ac:dyDescent="0.25">
      <c r="A4280" t="s">
        <v>127</v>
      </c>
      <c r="B4280" t="s">
        <v>4</v>
      </c>
      <c r="E4280" t="s">
        <v>84</v>
      </c>
      <c r="F4280">
        <v>2016</v>
      </c>
      <c r="G4280">
        <v>8</v>
      </c>
      <c r="H4280">
        <v>100.2719</v>
      </c>
    </row>
    <row r="4281" spans="1:8" x14ac:dyDescent="0.25">
      <c r="A4281" t="s">
        <v>127</v>
      </c>
      <c r="B4281" t="s">
        <v>4</v>
      </c>
      <c r="E4281" t="s">
        <v>85</v>
      </c>
      <c r="F4281">
        <v>2016</v>
      </c>
      <c r="G4281">
        <v>9</v>
      </c>
      <c r="H4281">
        <v>100.23</v>
      </c>
    </row>
    <row r="4282" spans="1:8" x14ac:dyDescent="0.25">
      <c r="A4282" t="s">
        <v>127</v>
      </c>
      <c r="B4282" t="s">
        <v>4</v>
      </c>
      <c r="E4282" t="s">
        <v>86</v>
      </c>
      <c r="F4282">
        <v>2016</v>
      </c>
      <c r="G4282">
        <v>10</v>
      </c>
      <c r="H4282">
        <v>100.2136</v>
      </c>
    </row>
    <row r="4283" spans="1:8" x14ac:dyDescent="0.25">
      <c r="A4283" t="s">
        <v>127</v>
      </c>
      <c r="B4283" t="s">
        <v>4</v>
      </c>
      <c r="E4283" t="s">
        <v>87</v>
      </c>
      <c r="F4283">
        <v>2016</v>
      </c>
      <c r="G4283">
        <v>11</v>
      </c>
      <c r="H4283">
        <v>100.2396</v>
      </c>
    </row>
    <row r="4284" spans="1:8" x14ac:dyDescent="0.25">
      <c r="A4284" t="s">
        <v>127</v>
      </c>
      <c r="B4284" t="s">
        <v>4</v>
      </c>
      <c r="E4284" t="s">
        <v>88</v>
      </c>
      <c r="F4284">
        <v>2016</v>
      </c>
      <c r="G4284">
        <v>12</v>
      </c>
      <c r="H4284">
        <v>100.3058</v>
      </c>
    </row>
    <row r="4285" spans="1:8" x14ac:dyDescent="0.25">
      <c r="A4285" t="s">
        <v>127</v>
      </c>
      <c r="B4285" t="s">
        <v>4</v>
      </c>
      <c r="E4285" t="s">
        <v>89</v>
      </c>
      <c r="F4285">
        <v>2017</v>
      </c>
      <c r="G4285">
        <v>1</v>
      </c>
      <c r="H4285">
        <v>100.399</v>
      </c>
    </row>
    <row r="4286" spans="1:8" x14ac:dyDescent="0.25">
      <c r="A4286" t="s">
        <v>127</v>
      </c>
      <c r="B4286" t="s">
        <v>4</v>
      </c>
      <c r="E4286" t="s">
        <v>90</v>
      </c>
      <c r="F4286">
        <v>2017</v>
      </c>
      <c r="G4286">
        <v>2</v>
      </c>
      <c r="H4286">
        <v>100.51130000000001</v>
      </c>
    </row>
    <row r="4287" spans="1:8" x14ac:dyDescent="0.25">
      <c r="A4287" t="s">
        <v>127</v>
      </c>
      <c r="B4287" t="s">
        <v>4</v>
      </c>
      <c r="E4287" t="s">
        <v>91</v>
      </c>
      <c r="F4287">
        <v>2017</v>
      </c>
      <c r="G4287">
        <v>3</v>
      </c>
      <c r="H4287">
        <v>100.661</v>
      </c>
    </row>
    <row r="4288" spans="1:8" x14ac:dyDescent="0.25">
      <c r="A4288" t="s">
        <v>127</v>
      </c>
      <c r="B4288" t="s">
        <v>4</v>
      </c>
      <c r="E4288" t="s">
        <v>92</v>
      </c>
      <c r="F4288">
        <v>2017</v>
      </c>
      <c r="G4288">
        <v>4</v>
      </c>
      <c r="H4288">
        <v>100.8524</v>
      </c>
    </row>
    <row r="4289" spans="1:8" x14ac:dyDescent="0.25">
      <c r="A4289" t="s">
        <v>127</v>
      </c>
      <c r="B4289" t="s">
        <v>4</v>
      </c>
      <c r="E4289" t="s">
        <v>93</v>
      </c>
      <c r="F4289">
        <v>2017</v>
      </c>
      <c r="G4289">
        <v>5</v>
      </c>
      <c r="H4289">
        <v>101.07689999999999</v>
      </c>
    </row>
    <row r="4290" spans="1:8" x14ac:dyDescent="0.25">
      <c r="A4290" t="s">
        <v>127</v>
      </c>
      <c r="B4290" t="s">
        <v>4</v>
      </c>
      <c r="E4290" t="s">
        <v>94</v>
      </c>
      <c r="F4290">
        <v>2017</v>
      </c>
      <c r="G4290">
        <v>6</v>
      </c>
      <c r="H4290">
        <v>101.29730000000001</v>
      </c>
    </row>
    <row r="4291" spans="1:8" x14ac:dyDescent="0.25">
      <c r="A4291" t="s">
        <v>127</v>
      </c>
      <c r="B4291" t="s">
        <v>4</v>
      </c>
      <c r="E4291" t="s">
        <v>95</v>
      </c>
      <c r="F4291">
        <v>2017</v>
      </c>
      <c r="G4291">
        <v>7</v>
      </c>
      <c r="H4291">
        <v>101.459</v>
      </c>
    </row>
    <row r="4292" spans="1:8" x14ac:dyDescent="0.25">
      <c r="A4292" t="s">
        <v>127</v>
      </c>
      <c r="B4292" t="s">
        <v>4</v>
      </c>
      <c r="E4292" t="s">
        <v>96</v>
      </c>
      <c r="F4292">
        <v>2017</v>
      </c>
      <c r="G4292">
        <v>8</v>
      </c>
      <c r="H4292">
        <v>101.51</v>
      </c>
    </row>
    <row r="4293" spans="1:8" x14ac:dyDescent="0.25">
      <c r="A4293" t="s">
        <v>127</v>
      </c>
      <c r="B4293" t="s">
        <v>4</v>
      </c>
      <c r="E4293" t="s">
        <v>97</v>
      </c>
      <c r="F4293">
        <v>2017</v>
      </c>
      <c r="G4293">
        <v>9</v>
      </c>
      <c r="H4293">
        <v>101.4438</v>
      </c>
    </row>
    <row r="4294" spans="1:8" x14ac:dyDescent="0.25">
      <c r="A4294" t="s">
        <v>127</v>
      </c>
      <c r="B4294" t="s">
        <v>4</v>
      </c>
      <c r="E4294" t="s">
        <v>98</v>
      </c>
      <c r="F4294">
        <v>2017</v>
      </c>
      <c r="G4294">
        <v>10</v>
      </c>
      <c r="H4294">
        <v>101.3044</v>
      </c>
    </row>
    <row r="4295" spans="1:8" x14ac:dyDescent="0.25">
      <c r="A4295" t="s">
        <v>127</v>
      </c>
      <c r="B4295" t="s">
        <v>4</v>
      </c>
      <c r="E4295" t="s">
        <v>99</v>
      </c>
      <c r="F4295">
        <v>2017</v>
      </c>
      <c r="G4295">
        <v>11</v>
      </c>
      <c r="H4295">
        <v>101.14190000000001</v>
      </c>
    </row>
    <row r="4296" spans="1:8" x14ac:dyDescent="0.25">
      <c r="A4296" t="s">
        <v>127</v>
      </c>
      <c r="B4296" t="s">
        <v>4</v>
      </c>
      <c r="E4296" t="s">
        <v>100</v>
      </c>
      <c r="F4296">
        <v>2017</v>
      </c>
      <c r="G4296">
        <v>12</v>
      </c>
      <c r="H4296">
        <v>100.9902</v>
      </c>
    </row>
    <row r="4297" spans="1:8" x14ac:dyDescent="0.25">
      <c r="A4297" t="s">
        <v>127</v>
      </c>
      <c r="B4297" t="s">
        <v>4</v>
      </c>
      <c r="E4297" t="s">
        <v>101</v>
      </c>
      <c r="F4297">
        <v>2018</v>
      </c>
      <c r="G4297">
        <v>1</v>
      </c>
      <c r="H4297">
        <v>100.8779</v>
      </c>
    </row>
    <row r="4298" spans="1:8" x14ac:dyDescent="0.25">
      <c r="A4298" t="s">
        <v>127</v>
      </c>
      <c r="B4298" t="s">
        <v>4</v>
      </c>
      <c r="E4298" t="s">
        <v>102</v>
      </c>
      <c r="F4298">
        <v>2018</v>
      </c>
      <c r="G4298">
        <v>2</v>
      </c>
      <c r="H4298">
        <v>100.8169</v>
      </c>
    </row>
    <row r="4299" spans="1:8" x14ac:dyDescent="0.25">
      <c r="A4299" t="s">
        <v>127</v>
      </c>
      <c r="B4299" t="s">
        <v>4</v>
      </c>
      <c r="E4299" t="s">
        <v>103</v>
      </c>
      <c r="F4299">
        <v>2018</v>
      </c>
      <c r="G4299">
        <v>3</v>
      </c>
      <c r="H4299">
        <v>100.79949999999999</v>
      </c>
    </row>
    <row r="4300" spans="1:8" x14ac:dyDescent="0.25">
      <c r="A4300" t="s">
        <v>127</v>
      </c>
      <c r="B4300" t="s">
        <v>4</v>
      </c>
      <c r="E4300" t="s">
        <v>104</v>
      </c>
      <c r="F4300">
        <v>2018</v>
      </c>
      <c r="G4300">
        <v>4</v>
      </c>
      <c r="H4300">
        <v>100.7687</v>
      </c>
    </row>
    <row r="4301" spans="1:8" x14ac:dyDescent="0.25">
      <c r="A4301" t="s">
        <v>127</v>
      </c>
      <c r="B4301" t="s">
        <v>4</v>
      </c>
      <c r="E4301" t="s">
        <v>105</v>
      </c>
      <c r="F4301">
        <v>2018</v>
      </c>
      <c r="G4301">
        <v>5</v>
      </c>
      <c r="H4301">
        <v>100.75239999999999</v>
      </c>
    </row>
    <row r="4302" spans="1:8" x14ac:dyDescent="0.25">
      <c r="A4302" t="s">
        <v>127</v>
      </c>
      <c r="B4302" t="s">
        <v>4</v>
      </c>
      <c r="E4302" t="s">
        <v>106</v>
      </c>
      <c r="F4302">
        <v>2018</v>
      </c>
      <c r="G4302">
        <v>6</v>
      </c>
      <c r="H4302">
        <v>100.762</v>
      </c>
    </row>
    <row r="4303" spans="1:8" x14ac:dyDescent="0.25">
      <c r="A4303" t="s">
        <v>127</v>
      </c>
      <c r="B4303" t="s">
        <v>4</v>
      </c>
      <c r="E4303" t="s">
        <v>107</v>
      </c>
      <c r="F4303">
        <v>2018</v>
      </c>
      <c r="G4303">
        <v>7</v>
      </c>
      <c r="H4303">
        <v>100.7375</v>
      </c>
    </row>
    <row r="4304" spans="1:8" x14ac:dyDescent="0.25">
      <c r="A4304" t="s">
        <v>127</v>
      </c>
      <c r="B4304" t="s">
        <v>4</v>
      </c>
      <c r="E4304" t="s">
        <v>108</v>
      </c>
      <c r="F4304">
        <v>2018</v>
      </c>
      <c r="G4304">
        <v>8</v>
      </c>
      <c r="H4304">
        <v>100.6187</v>
      </c>
    </row>
    <row r="4305" spans="1:8" x14ac:dyDescent="0.25">
      <c r="A4305" t="s">
        <v>127</v>
      </c>
      <c r="B4305" t="s">
        <v>4</v>
      </c>
      <c r="E4305" t="s">
        <v>109</v>
      </c>
      <c r="F4305">
        <v>2018</v>
      </c>
      <c r="G4305">
        <v>9</v>
      </c>
      <c r="H4305">
        <v>100.3865</v>
      </c>
    </row>
    <row r="4306" spans="1:8" x14ac:dyDescent="0.25">
      <c r="A4306" t="s">
        <v>127</v>
      </c>
      <c r="B4306" t="s">
        <v>4</v>
      </c>
      <c r="E4306" t="s">
        <v>110</v>
      </c>
      <c r="F4306">
        <v>2018</v>
      </c>
      <c r="G4306">
        <v>10</v>
      </c>
      <c r="H4306">
        <v>100.0814</v>
      </c>
    </row>
    <row r="4307" spans="1:8" x14ac:dyDescent="0.25">
      <c r="A4307" t="s">
        <v>127</v>
      </c>
      <c r="B4307" t="s">
        <v>4</v>
      </c>
      <c r="E4307" t="s">
        <v>111</v>
      </c>
      <c r="F4307">
        <v>2018</v>
      </c>
      <c r="G4307">
        <v>11</v>
      </c>
      <c r="H4307">
        <v>99.750510000000006</v>
      </c>
    </row>
    <row r="4308" spans="1:8" x14ac:dyDescent="0.25">
      <c r="A4308" t="s">
        <v>127</v>
      </c>
      <c r="B4308" t="s">
        <v>4</v>
      </c>
      <c r="E4308" t="s">
        <v>112</v>
      </c>
      <c r="F4308">
        <v>2018</v>
      </c>
      <c r="G4308">
        <v>12</v>
      </c>
      <c r="H4308">
        <v>99.4161</v>
      </c>
    </row>
    <row r="4309" spans="1:8" x14ac:dyDescent="0.25">
      <c r="A4309" t="s">
        <v>127</v>
      </c>
      <c r="B4309" t="s">
        <v>4</v>
      </c>
      <c r="E4309" t="s">
        <v>113</v>
      </c>
      <c r="F4309">
        <v>2019</v>
      </c>
      <c r="G4309">
        <v>1</v>
      </c>
      <c r="H4309">
        <v>99.118290000000002</v>
      </c>
    </row>
    <row r="4310" spans="1:8" x14ac:dyDescent="0.25">
      <c r="A4310" t="s">
        <v>127</v>
      </c>
      <c r="B4310" t="s">
        <v>4</v>
      </c>
      <c r="E4310" t="s">
        <v>114</v>
      </c>
      <c r="F4310">
        <v>2019</v>
      </c>
      <c r="G4310">
        <v>2</v>
      </c>
      <c r="H4310">
        <v>98.89228</v>
      </c>
    </row>
    <row r="4311" spans="1:8" x14ac:dyDescent="0.25">
      <c r="A4311" t="s">
        <v>127</v>
      </c>
      <c r="B4311" t="s">
        <v>4</v>
      </c>
      <c r="E4311" t="s">
        <v>115</v>
      </c>
      <c r="F4311">
        <v>2019</v>
      </c>
      <c r="G4311">
        <v>3</v>
      </c>
      <c r="H4311">
        <v>98.773910000000001</v>
      </c>
    </row>
    <row r="4312" spans="1:8" x14ac:dyDescent="0.25">
      <c r="A4312" t="s">
        <v>127</v>
      </c>
      <c r="B4312" t="s">
        <v>4</v>
      </c>
      <c r="E4312" t="s">
        <v>116</v>
      </c>
      <c r="F4312">
        <v>2019</v>
      </c>
      <c r="G4312">
        <v>4</v>
      </c>
      <c r="H4312">
        <v>98.74879</v>
      </c>
    </row>
    <row r="4313" spans="1:8" x14ac:dyDescent="0.25">
      <c r="A4313" t="s">
        <v>127</v>
      </c>
      <c r="B4313" t="s">
        <v>4</v>
      </c>
      <c r="E4313" t="s">
        <v>117</v>
      </c>
      <c r="F4313">
        <v>2019</v>
      </c>
      <c r="G4313">
        <v>5</v>
      </c>
      <c r="H4313">
        <v>98.775080000000003</v>
      </c>
    </row>
    <row r="4314" spans="1:8" x14ac:dyDescent="0.25">
      <c r="A4314" t="s">
        <v>127</v>
      </c>
      <c r="B4314" t="s">
        <v>4</v>
      </c>
      <c r="E4314" t="s">
        <v>118</v>
      </c>
      <c r="F4314">
        <v>2019</v>
      </c>
      <c r="G4314">
        <v>6</v>
      </c>
      <c r="H4314">
        <v>98.833929999999995</v>
      </c>
    </row>
    <row r="4315" spans="1:8" x14ac:dyDescent="0.25">
      <c r="A4315" t="s">
        <v>127</v>
      </c>
      <c r="B4315" t="s">
        <v>4</v>
      </c>
      <c r="E4315" t="s">
        <v>119</v>
      </c>
      <c r="F4315">
        <v>2019</v>
      </c>
      <c r="G4315">
        <v>7</v>
      </c>
      <c r="H4315">
        <v>98.910030000000006</v>
      </c>
    </row>
    <row r="4316" spans="1:8" x14ac:dyDescent="0.25">
      <c r="A4316" t="s">
        <v>127</v>
      </c>
      <c r="B4316" t="s">
        <v>4</v>
      </c>
      <c r="E4316" t="s">
        <v>120</v>
      </c>
      <c r="F4316">
        <v>2019</v>
      </c>
      <c r="G4316">
        <v>8</v>
      </c>
      <c r="H4316">
        <v>98.987390000000005</v>
      </c>
    </row>
    <row r="4317" spans="1:8" x14ac:dyDescent="0.25">
      <c r="A4317" t="s">
        <v>127</v>
      </c>
      <c r="B4317" t="s">
        <v>4</v>
      </c>
      <c r="E4317" t="s">
        <v>121</v>
      </c>
      <c r="F4317">
        <v>2019</v>
      </c>
      <c r="G4317">
        <v>9</v>
      </c>
      <c r="H4317">
        <v>99.086929999999995</v>
      </c>
    </row>
    <row r="4318" spans="1:8" x14ac:dyDescent="0.25">
      <c r="A4318" t="s">
        <v>127</v>
      </c>
      <c r="B4318" t="s">
        <v>4</v>
      </c>
      <c r="E4318" t="s">
        <v>122</v>
      </c>
      <c r="F4318">
        <v>2019</v>
      </c>
      <c r="G4318">
        <v>10</v>
      </c>
      <c r="H4318">
        <v>99.225639999999999</v>
      </c>
    </row>
    <row r="4319" spans="1:8" x14ac:dyDescent="0.25">
      <c r="A4319" t="s">
        <v>127</v>
      </c>
      <c r="B4319" t="s">
        <v>4</v>
      </c>
      <c r="E4319" t="s">
        <v>123</v>
      </c>
      <c r="F4319">
        <v>2019</v>
      </c>
      <c r="G4319">
        <v>11</v>
      </c>
      <c r="H4319">
        <v>99.396389999999997</v>
      </c>
    </row>
    <row r="4320" spans="1:8" x14ac:dyDescent="0.25">
      <c r="A4320" t="s">
        <v>127</v>
      </c>
      <c r="B4320" t="s">
        <v>4</v>
      </c>
      <c r="E4320" t="s">
        <v>124</v>
      </c>
      <c r="F4320">
        <v>2019</v>
      </c>
      <c r="G4320">
        <v>12</v>
      </c>
      <c r="H4320">
        <v>99.565190000000001</v>
      </c>
    </row>
    <row r="4321" spans="1:8" x14ac:dyDescent="0.25">
      <c r="A4321" t="s">
        <v>182</v>
      </c>
      <c r="B4321" t="s">
        <v>4</v>
      </c>
      <c r="E4321" t="s">
        <v>5</v>
      </c>
      <c r="F4321">
        <v>2010</v>
      </c>
      <c r="G4321">
        <v>1</v>
      </c>
      <c r="H4321">
        <v>96.742990000000006</v>
      </c>
    </row>
    <row r="4322" spans="1:8" x14ac:dyDescent="0.25">
      <c r="A4322" t="s">
        <v>182</v>
      </c>
      <c r="B4322" t="s">
        <v>4</v>
      </c>
      <c r="E4322" t="s">
        <v>6</v>
      </c>
      <c r="F4322">
        <v>2010</v>
      </c>
      <c r="G4322">
        <v>2</v>
      </c>
      <c r="H4322">
        <v>97.338750000000005</v>
      </c>
    </row>
    <row r="4323" spans="1:8" x14ac:dyDescent="0.25">
      <c r="A4323" t="s">
        <v>182</v>
      </c>
      <c r="B4323" t="s">
        <v>4</v>
      </c>
      <c r="E4323" t="s">
        <v>7</v>
      </c>
      <c r="F4323">
        <v>2010</v>
      </c>
      <c r="G4323">
        <v>3</v>
      </c>
      <c r="H4323">
        <v>97.916889999999995</v>
      </c>
    </row>
    <row r="4324" spans="1:8" x14ac:dyDescent="0.25">
      <c r="A4324" t="s">
        <v>182</v>
      </c>
      <c r="B4324" t="s">
        <v>4</v>
      </c>
      <c r="E4324" t="s">
        <v>8</v>
      </c>
      <c r="F4324">
        <v>2010</v>
      </c>
      <c r="G4324">
        <v>4</v>
      </c>
      <c r="H4324">
        <v>98.46275</v>
      </c>
    </row>
    <row r="4325" spans="1:8" x14ac:dyDescent="0.25">
      <c r="A4325" t="s">
        <v>182</v>
      </c>
      <c r="B4325" t="s">
        <v>4</v>
      </c>
      <c r="E4325" t="s">
        <v>9</v>
      </c>
      <c r="F4325">
        <v>2010</v>
      </c>
      <c r="G4325">
        <v>5</v>
      </c>
      <c r="H4325">
        <v>98.973849999999999</v>
      </c>
    </row>
    <row r="4326" spans="1:8" x14ac:dyDescent="0.25">
      <c r="A4326" t="s">
        <v>182</v>
      </c>
      <c r="B4326" t="s">
        <v>4</v>
      </c>
      <c r="E4326" t="s">
        <v>10</v>
      </c>
      <c r="F4326">
        <v>2010</v>
      </c>
      <c r="G4326">
        <v>6</v>
      </c>
      <c r="H4326">
        <v>99.477999999999994</v>
      </c>
    </row>
    <row r="4327" spans="1:8" x14ac:dyDescent="0.25">
      <c r="A4327" t="s">
        <v>182</v>
      </c>
      <c r="B4327" t="s">
        <v>4</v>
      </c>
      <c r="E4327" t="s">
        <v>11</v>
      </c>
      <c r="F4327">
        <v>2010</v>
      </c>
      <c r="G4327">
        <v>7</v>
      </c>
      <c r="H4327">
        <v>99.993049999999997</v>
      </c>
    </row>
    <row r="4328" spans="1:8" x14ac:dyDescent="0.25">
      <c r="A4328" t="s">
        <v>182</v>
      </c>
      <c r="B4328" t="s">
        <v>4</v>
      </c>
      <c r="E4328" t="s">
        <v>12</v>
      </c>
      <c r="F4328">
        <v>2010</v>
      </c>
      <c r="G4328">
        <v>8</v>
      </c>
      <c r="H4328">
        <v>100.52209999999999</v>
      </c>
    </row>
    <row r="4329" spans="1:8" x14ac:dyDescent="0.25">
      <c r="A4329" t="s">
        <v>182</v>
      </c>
      <c r="B4329" t="s">
        <v>4</v>
      </c>
      <c r="E4329" t="s">
        <v>13</v>
      </c>
      <c r="F4329">
        <v>2010</v>
      </c>
      <c r="G4329">
        <v>9</v>
      </c>
      <c r="H4329">
        <v>101.0646</v>
      </c>
    </row>
    <row r="4330" spans="1:8" x14ac:dyDescent="0.25">
      <c r="A4330" t="s">
        <v>182</v>
      </c>
      <c r="B4330" t="s">
        <v>4</v>
      </c>
      <c r="E4330" t="s">
        <v>14</v>
      </c>
      <c r="F4330">
        <v>2010</v>
      </c>
      <c r="G4330">
        <v>10</v>
      </c>
      <c r="H4330">
        <v>101.60980000000001</v>
      </c>
    </row>
    <row r="4331" spans="1:8" x14ac:dyDescent="0.25">
      <c r="A4331" t="s">
        <v>182</v>
      </c>
      <c r="B4331" t="s">
        <v>4</v>
      </c>
      <c r="E4331" t="s">
        <v>15</v>
      </c>
      <c r="F4331">
        <v>2010</v>
      </c>
      <c r="G4331">
        <v>11</v>
      </c>
      <c r="H4331">
        <v>102.1344</v>
      </c>
    </row>
    <row r="4332" spans="1:8" x14ac:dyDescent="0.25">
      <c r="A4332" t="s">
        <v>182</v>
      </c>
      <c r="B4332" t="s">
        <v>4</v>
      </c>
      <c r="E4332" t="s">
        <v>16</v>
      </c>
      <c r="F4332">
        <v>2010</v>
      </c>
      <c r="G4332">
        <v>12</v>
      </c>
      <c r="H4332">
        <v>102.6161</v>
      </c>
    </row>
    <row r="4333" spans="1:8" x14ac:dyDescent="0.25">
      <c r="A4333" t="s">
        <v>182</v>
      </c>
      <c r="B4333" t="s">
        <v>4</v>
      </c>
      <c r="E4333" t="s">
        <v>17</v>
      </c>
      <c r="F4333">
        <v>2011</v>
      </c>
      <c r="G4333">
        <v>1</v>
      </c>
      <c r="H4333">
        <v>103.02889999999999</v>
      </c>
    </row>
    <row r="4334" spans="1:8" x14ac:dyDescent="0.25">
      <c r="A4334" t="s">
        <v>182</v>
      </c>
      <c r="B4334" t="s">
        <v>4</v>
      </c>
      <c r="E4334" t="s">
        <v>18</v>
      </c>
      <c r="F4334">
        <v>2011</v>
      </c>
      <c r="G4334">
        <v>2</v>
      </c>
      <c r="H4334">
        <v>103.35420000000001</v>
      </c>
    </row>
    <row r="4335" spans="1:8" x14ac:dyDescent="0.25">
      <c r="A4335" t="s">
        <v>182</v>
      </c>
      <c r="B4335" t="s">
        <v>4</v>
      </c>
      <c r="E4335" t="s">
        <v>19</v>
      </c>
      <c r="F4335">
        <v>2011</v>
      </c>
      <c r="G4335">
        <v>3</v>
      </c>
      <c r="H4335">
        <v>103.57470000000001</v>
      </c>
    </row>
    <row r="4336" spans="1:8" x14ac:dyDescent="0.25">
      <c r="A4336" t="s">
        <v>182</v>
      </c>
      <c r="B4336" t="s">
        <v>4</v>
      </c>
      <c r="E4336" t="s">
        <v>20</v>
      </c>
      <c r="F4336">
        <v>2011</v>
      </c>
      <c r="G4336">
        <v>4</v>
      </c>
      <c r="H4336">
        <v>103.67749999999999</v>
      </c>
    </row>
    <row r="4337" spans="1:8" x14ac:dyDescent="0.25">
      <c r="A4337" t="s">
        <v>182</v>
      </c>
      <c r="B4337" t="s">
        <v>4</v>
      </c>
      <c r="E4337" t="s">
        <v>21</v>
      </c>
      <c r="F4337">
        <v>2011</v>
      </c>
      <c r="G4337">
        <v>5</v>
      </c>
      <c r="H4337">
        <v>103.67319999999999</v>
      </c>
    </row>
    <row r="4338" spans="1:8" x14ac:dyDescent="0.25">
      <c r="A4338" t="s">
        <v>182</v>
      </c>
      <c r="B4338" t="s">
        <v>4</v>
      </c>
      <c r="E4338" t="s">
        <v>22</v>
      </c>
      <c r="F4338">
        <v>2011</v>
      </c>
      <c r="G4338">
        <v>6</v>
      </c>
      <c r="H4338">
        <v>103.5989</v>
      </c>
    </row>
    <row r="4339" spans="1:8" x14ac:dyDescent="0.25">
      <c r="A4339" t="s">
        <v>182</v>
      </c>
      <c r="B4339" t="s">
        <v>4</v>
      </c>
      <c r="E4339" t="s">
        <v>23</v>
      </c>
      <c r="F4339">
        <v>2011</v>
      </c>
      <c r="G4339">
        <v>7</v>
      </c>
      <c r="H4339">
        <v>103.4884</v>
      </c>
    </row>
    <row r="4340" spans="1:8" x14ac:dyDescent="0.25">
      <c r="A4340" t="s">
        <v>182</v>
      </c>
      <c r="B4340" t="s">
        <v>4</v>
      </c>
      <c r="E4340" t="s">
        <v>24</v>
      </c>
      <c r="F4340">
        <v>2011</v>
      </c>
      <c r="G4340">
        <v>8</v>
      </c>
      <c r="H4340">
        <v>103.3687</v>
      </c>
    </row>
    <row r="4341" spans="1:8" x14ac:dyDescent="0.25">
      <c r="A4341" t="s">
        <v>182</v>
      </c>
      <c r="B4341" t="s">
        <v>4</v>
      </c>
      <c r="E4341" t="s">
        <v>25</v>
      </c>
      <c r="F4341">
        <v>2011</v>
      </c>
      <c r="G4341">
        <v>9</v>
      </c>
      <c r="H4341">
        <v>103.26609999999999</v>
      </c>
    </row>
    <row r="4342" spans="1:8" x14ac:dyDescent="0.25">
      <c r="A4342" t="s">
        <v>182</v>
      </c>
      <c r="B4342" t="s">
        <v>4</v>
      </c>
      <c r="E4342" t="s">
        <v>26</v>
      </c>
      <c r="F4342">
        <v>2011</v>
      </c>
      <c r="G4342">
        <v>10</v>
      </c>
      <c r="H4342">
        <v>103.1669</v>
      </c>
    </row>
    <row r="4343" spans="1:8" x14ac:dyDescent="0.25">
      <c r="A4343" t="s">
        <v>182</v>
      </c>
      <c r="B4343" t="s">
        <v>4</v>
      </c>
      <c r="E4343" t="s">
        <v>27</v>
      </c>
      <c r="F4343">
        <v>2011</v>
      </c>
      <c r="G4343">
        <v>11</v>
      </c>
      <c r="H4343">
        <v>103.04819999999999</v>
      </c>
    </row>
    <row r="4344" spans="1:8" x14ac:dyDescent="0.25">
      <c r="A4344" t="s">
        <v>182</v>
      </c>
      <c r="B4344" t="s">
        <v>4</v>
      </c>
      <c r="E4344" t="s">
        <v>28</v>
      </c>
      <c r="F4344">
        <v>2011</v>
      </c>
      <c r="G4344">
        <v>12</v>
      </c>
      <c r="H4344">
        <v>102.89190000000001</v>
      </c>
    </row>
    <row r="4345" spans="1:8" x14ac:dyDescent="0.25">
      <c r="A4345" t="s">
        <v>182</v>
      </c>
      <c r="B4345" t="s">
        <v>4</v>
      </c>
      <c r="E4345" t="s">
        <v>29</v>
      </c>
      <c r="F4345">
        <v>2012</v>
      </c>
      <c r="G4345">
        <v>1</v>
      </c>
      <c r="H4345">
        <v>102.6867</v>
      </c>
    </row>
    <row r="4346" spans="1:8" x14ac:dyDescent="0.25">
      <c r="A4346" t="s">
        <v>182</v>
      </c>
      <c r="B4346" t="s">
        <v>4</v>
      </c>
      <c r="E4346" t="s">
        <v>30</v>
      </c>
      <c r="F4346">
        <v>2012</v>
      </c>
      <c r="G4346">
        <v>2</v>
      </c>
      <c r="H4346">
        <v>102.4177</v>
      </c>
    </row>
    <row r="4347" spans="1:8" x14ac:dyDescent="0.25">
      <c r="A4347" t="s">
        <v>182</v>
      </c>
      <c r="B4347" t="s">
        <v>4</v>
      </c>
      <c r="E4347" t="s">
        <v>31</v>
      </c>
      <c r="F4347">
        <v>2012</v>
      </c>
      <c r="G4347">
        <v>3</v>
      </c>
      <c r="H4347">
        <v>102.0675</v>
      </c>
    </row>
    <row r="4348" spans="1:8" x14ac:dyDescent="0.25">
      <c r="A4348" t="s">
        <v>182</v>
      </c>
      <c r="B4348" t="s">
        <v>4</v>
      </c>
      <c r="E4348" t="s">
        <v>32</v>
      </c>
      <c r="F4348">
        <v>2012</v>
      </c>
      <c r="G4348">
        <v>4</v>
      </c>
      <c r="H4348">
        <v>101.6473</v>
      </c>
    </row>
    <row r="4349" spans="1:8" x14ac:dyDescent="0.25">
      <c r="A4349" t="s">
        <v>182</v>
      </c>
      <c r="B4349" t="s">
        <v>4</v>
      </c>
      <c r="E4349" t="s">
        <v>33</v>
      </c>
      <c r="F4349">
        <v>2012</v>
      </c>
      <c r="G4349">
        <v>5</v>
      </c>
      <c r="H4349">
        <v>101.2007</v>
      </c>
    </row>
    <row r="4350" spans="1:8" x14ac:dyDescent="0.25">
      <c r="A4350" t="s">
        <v>182</v>
      </c>
      <c r="B4350" t="s">
        <v>4</v>
      </c>
      <c r="E4350" t="s">
        <v>34</v>
      </c>
      <c r="F4350">
        <v>2012</v>
      </c>
      <c r="G4350">
        <v>6</v>
      </c>
      <c r="H4350">
        <v>100.7972</v>
      </c>
    </row>
    <row r="4351" spans="1:8" x14ac:dyDescent="0.25">
      <c r="A4351" t="s">
        <v>182</v>
      </c>
      <c r="B4351" t="s">
        <v>4</v>
      </c>
      <c r="E4351" t="s">
        <v>35</v>
      </c>
      <c r="F4351">
        <v>2012</v>
      </c>
      <c r="G4351">
        <v>7</v>
      </c>
      <c r="H4351">
        <v>100.47629999999999</v>
      </c>
    </row>
    <row r="4352" spans="1:8" x14ac:dyDescent="0.25">
      <c r="A4352" t="s">
        <v>182</v>
      </c>
      <c r="B4352" t="s">
        <v>4</v>
      </c>
      <c r="E4352" t="s">
        <v>36</v>
      </c>
      <c r="F4352">
        <v>2012</v>
      </c>
      <c r="G4352">
        <v>8</v>
      </c>
      <c r="H4352">
        <v>100.2346</v>
      </c>
    </row>
    <row r="4353" spans="1:8" x14ac:dyDescent="0.25">
      <c r="A4353" t="s">
        <v>182</v>
      </c>
      <c r="B4353" t="s">
        <v>4</v>
      </c>
      <c r="E4353" t="s">
        <v>37</v>
      </c>
      <c r="F4353">
        <v>2012</v>
      </c>
      <c r="G4353">
        <v>9</v>
      </c>
      <c r="H4353">
        <v>100.0488</v>
      </c>
    </row>
    <row r="4354" spans="1:8" x14ac:dyDescent="0.25">
      <c r="A4354" t="s">
        <v>182</v>
      </c>
      <c r="B4354" t="s">
        <v>4</v>
      </c>
      <c r="E4354" t="s">
        <v>38</v>
      </c>
      <c r="F4354">
        <v>2012</v>
      </c>
      <c r="G4354">
        <v>10</v>
      </c>
      <c r="H4354">
        <v>99.899410000000003</v>
      </c>
    </row>
    <row r="4355" spans="1:8" x14ac:dyDescent="0.25">
      <c r="A4355" t="s">
        <v>182</v>
      </c>
      <c r="B4355" t="s">
        <v>4</v>
      </c>
      <c r="E4355" t="s">
        <v>39</v>
      </c>
      <c r="F4355">
        <v>2012</v>
      </c>
      <c r="G4355">
        <v>11</v>
      </c>
      <c r="H4355">
        <v>99.781450000000007</v>
      </c>
    </row>
    <row r="4356" spans="1:8" x14ac:dyDescent="0.25">
      <c r="A4356" t="s">
        <v>182</v>
      </c>
      <c r="B4356" t="s">
        <v>4</v>
      </c>
      <c r="E4356" t="s">
        <v>40</v>
      </c>
      <c r="F4356">
        <v>2012</v>
      </c>
      <c r="G4356">
        <v>12</v>
      </c>
      <c r="H4356">
        <v>99.689149999999998</v>
      </c>
    </row>
    <row r="4357" spans="1:8" x14ac:dyDescent="0.25">
      <c r="A4357" t="s">
        <v>182</v>
      </c>
      <c r="B4357" t="s">
        <v>4</v>
      </c>
      <c r="E4357" t="s">
        <v>41</v>
      </c>
      <c r="F4357">
        <v>2013</v>
      </c>
      <c r="G4357">
        <v>1</v>
      </c>
      <c r="H4357">
        <v>99.607730000000004</v>
      </c>
    </row>
    <row r="4358" spans="1:8" x14ac:dyDescent="0.25">
      <c r="A4358" t="s">
        <v>182</v>
      </c>
      <c r="B4358" t="s">
        <v>4</v>
      </c>
      <c r="E4358" t="s">
        <v>42</v>
      </c>
      <c r="F4358">
        <v>2013</v>
      </c>
      <c r="G4358">
        <v>2</v>
      </c>
      <c r="H4358">
        <v>99.521850000000001</v>
      </c>
    </row>
    <row r="4359" spans="1:8" x14ac:dyDescent="0.25">
      <c r="A4359" t="s">
        <v>182</v>
      </c>
      <c r="B4359" t="s">
        <v>4</v>
      </c>
      <c r="E4359" t="s">
        <v>43</v>
      </c>
      <c r="F4359">
        <v>2013</v>
      </c>
      <c r="G4359">
        <v>3</v>
      </c>
      <c r="H4359">
        <v>99.435230000000004</v>
      </c>
    </row>
    <row r="4360" spans="1:8" x14ac:dyDescent="0.25">
      <c r="A4360" t="s">
        <v>182</v>
      </c>
      <c r="B4360" t="s">
        <v>4</v>
      </c>
      <c r="E4360" t="s">
        <v>44</v>
      </c>
      <c r="F4360">
        <v>2013</v>
      </c>
      <c r="G4360">
        <v>4</v>
      </c>
      <c r="H4360">
        <v>99.371200000000002</v>
      </c>
    </row>
    <row r="4361" spans="1:8" x14ac:dyDescent="0.25">
      <c r="A4361" t="s">
        <v>182</v>
      </c>
      <c r="B4361" t="s">
        <v>4</v>
      </c>
      <c r="E4361" t="s">
        <v>45</v>
      </c>
      <c r="F4361">
        <v>2013</v>
      </c>
      <c r="G4361">
        <v>5</v>
      </c>
      <c r="H4361">
        <v>99.353769999999997</v>
      </c>
    </row>
    <row r="4362" spans="1:8" x14ac:dyDescent="0.25">
      <c r="A4362" t="s">
        <v>182</v>
      </c>
      <c r="B4362" t="s">
        <v>4</v>
      </c>
      <c r="E4362" t="s">
        <v>46</v>
      </c>
      <c r="F4362">
        <v>2013</v>
      </c>
      <c r="G4362">
        <v>6</v>
      </c>
      <c r="H4362">
        <v>99.397059999999996</v>
      </c>
    </row>
    <row r="4363" spans="1:8" x14ac:dyDescent="0.25">
      <c r="A4363" t="s">
        <v>182</v>
      </c>
      <c r="B4363" t="s">
        <v>4</v>
      </c>
      <c r="E4363" t="s">
        <v>47</v>
      </c>
      <c r="F4363">
        <v>2013</v>
      </c>
      <c r="G4363">
        <v>7</v>
      </c>
      <c r="H4363">
        <v>99.499639999999999</v>
      </c>
    </row>
    <row r="4364" spans="1:8" x14ac:dyDescent="0.25">
      <c r="A4364" t="s">
        <v>182</v>
      </c>
      <c r="B4364" t="s">
        <v>4</v>
      </c>
      <c r="E4364" t="s">
        <v>48</v>
      </c>
      <c r="F4364">
        <v>2013</v>
      </c>
      <c r="G4364">
        <v>8</v>
      </c>
      <c r="H4364">
        <v>99.641180000000006</v>
      </c>
    </row>
    <row r="4365" spans="1:8" x14ac:dyDescent="0.25">
      <c r="A4365" t="s">
        <v>182</v>
      </c>
      <c r="B4365" t="s">
        <v>4</v>
      </c>
      <c r="E4365" t="s">
        <v>49</v>
      </c>
      <c r="F4365">
        <v>2013</v>
      </c>
      <c r="G4365">
        <v>9</v>
      </c>
      <c r="H4365">
        <v>99.800259999999994</v>
      </c>
    </row>
    <row r="4366" spans="1:8" x14ac:dyDescent="0.25">
      <c r="A4366" t="s">
        <v>182</v>
      </c>
      <c r="B4366" t="s">
        <v>4</v>
      </c>
      <c r="E4366" t="s">
        <v>50</v>
      </c>
      <c r="F4366">
        <v>2013</v>
      </c>
      <c r="G4366">
        <v>10</v>
      </c>
      <c r="H4366">
        <v>99.955340000000007</v>
      </c>
    </row>
    <row r="4367" spans="1:8" x14ac:dyDescent="0.25">
      <c r="A4367" t="s">
        <v>182</v>
      </c>
      <c r="B4367" t="s">
        <v>4</v>
      </c>
      <c r="E4367" t="s">
        <v>51</v>
      </c>
      <c r="F4367">
        <v>2013</v>
      </c>
      <c r="G4367">
        <v>11</v>
      </c>
      <c r="H4367">
        <v>100.10039999999999</v>
      </c>
    </row>
    <row r="4368" spans="1:8" x14ac:dyDescent="0.25">
      <c r="A4368" t="s">
        <v>182</v>
      </c>
      <c r="B4368" t="s">
        <v>4</v>
      </c>
      <c r="E4368" t="s">
        <v>52</v>
      </c>
      <c r="F4368">
        <v>2013</v>
      </c>
      <c r="G4368">
        <v>12</v>
      </c>
      <c r="H4368">
        <v>100.2426</v>
      </c>
    </row>
    <row r="4369" spans="1:8" x14ac:dyDescent="0.25">
      <c r="A4369" t="s">
        <v>182</v>
      </c>
      <c r="B4369" t="s">
        <v>4</v>
      </c>
      <c r="E4369" t="s">
        <v>53</v>
      </c>
      <c r="F4369">
        <v>2014</v>
      </c>
      <c r="G4369">
        <v>1</v>
      </c>
      <c r="H4369">
        <v>100.3862</v>
      </c>
    </row>
    <row r="4370" spans="1:8" x14ac:dyDescent="0.25">
      <c r="A4370" t="s">
        <v>182</v>
      </c>
      <c r="B4370" t="s">
        <v>4</v>
      </c>
      <c r="E4370" t="s">
        <v>54</v>
      </c>
      <c r="F4370">
        <v>2014</v>
      </c>
      <c r="G4370">
        <v>2</v>
      </c>
      <c r="H4370">
        <v>100.5461</v>
      </c>
    </row>
    <row r="4371" spans="1:8" x14ac:dyDescent="0.25">
      <c r="A4371" t="s">
        <v>182</v>
      </c>
      <c r="B4371" t="s">
        <v>4</v>
      </c>
      <c r="E4371" t="s">
        <v>55</v>
      </c>
      <c r="F4371">
        <v>2014</v>
      </c>
      <c r="G4371">
        <v>3</v>
      </c>
      <c r="H4371">
        <v>100.72280000000001</v>
      </c>
    </row>
    <row r="4372" spans="1:8" x14ac:dyDescent="0.25">
      <c r="A4372" t="s">
        <v>182</v>
      </c>
      <c r="B4372" t="s">
        <v>4</v>
      </c>
      <c r="E4372" t="s">
        <v>56</v>
      </c>
      <c r="F4372">
        <v>2014</v>
      </c>
      <c r="G4372">
        <v>4</v>
      </c>
      <c r="H4372">
        <v>100.90730000000001</v>
      </c>
    </row>
    <row r="4373" spans="1:8" x14ac:dyDescent="0.25">
      <c r="A4373" t="s">
        <v>182</v>
      </c>
      <c r="B4373" t="s">
        <v>4</v>
      </c>
      <c r="E4373" t="s">
        <v>57</v>
      </c>
      <c r="F4373">
        <v>2014</v>
      </c>
      <c r="G4373">
        <v>5</v>
      </c>
      <c r="H4373">
        <v>101.07510000000001</v>
      </c>
    </row>
    <row r="4374" spans="1:8" x14ac:dyDescent="0.25">
      <c r="A4374" t="s">
        <v>182</v>
      </c>
      <c r="B4374" t="s">
        <v>4</v>
      </c>
      <c r="E4374" t="s">
        <v>58</v>
      </c>
      <c r="F4374">
        <v>2014</v>
      </c>
      <c r="G4374">
        <v>6</v>
      </c>
      <c r="H4374">
        <v>101.1793</v>
      </c>
    </row>
    <row r="4375" spans="1:8" x14ac:dyDescent="0.25">
      <c r="A4375" t="s">
        <v>182</v>
      </c>
      <c r="B4375" t="s">
        <v>4</v>
      </c>
      <c r="E4375" t="s">
        <v>59</v>
      </c>
      <c r="F4375">
        <v>2014</v>
      </c>
      <c r="G4375">
        <v>7</v>
      </c>
      <c r="H4375">
        <v>101.1764</v>
      </c>
    </row>
    <row r="4376" spans="1:8" x14ac:dyDescent="0.25">
      <c r="A4376" t="s">
        <v>182</v>
      </c>
      <c r="B4376" t="s">
        <v>4</v>
      </c>
      <c r="E4376" t="s">
        <v>60</v>
      </c>
      <c r="F4376">
        <v>2014</v>
      </c>
      <c r="G4376">
        <v>8</v>
      </c>
      <c r="H4376">
        <v>101.04989999999999</v>
      </c>
    </row>
    <row r="4377" spans="1:8" x14ac:dyDescent="0.25">
      <c r="A4377" t="s">
        <v>182</v>
      </c>
      <c r="B4377" t="s">
        <v>4</v>
      </c>
      <c r="E4377" t="s">
        <v>61</v>
      </c>
      <c r="F4377">
        <v>2014</v>
      </c>
      <c r="G4377">
        <v>9</v>
      </c>
      <c r="H4377">
        <v>100.8</v>
      </c>
    </row>
    <row r="4378" spans="1:8" x14ac:dyDescent="0.25">
      <c r="A4378" t="s">
        <v>182</v>
      </c>
      <c r="B4378" t="s">
        <v>4</v>
      </c>
      <c r="E4378" t="s">
        <v>62</v>
      </c>
      <c r="F4378">
        <v>2014</v>
      </c>
      <c r="G4378">
        <v>10</v>
      </c>
      <c r="H4378">
        <v>100.44629999999999</v>
      </c>
    </row>
    <row r="4379" spans="1:8" x14ac:dyDescent="0.25">
      <c r="A4379" t="s">
        <v>182</v>
      </c>
      <c r="B4379" t="s">
        <v>4</v>
      </c>
      <c r="E4379" t="s">
        <v>63</v>
      </c>
      <c r="F4379">
        <v>2014</v>
      </c>
      <c r="G4379">
        <v>11</v>
      </c>
      <c r="H4379">
        <v>100.0354</v>
      </c>
    </row>
    <row r="4380" spans="1:8" x14ac:dyDescent="0.25">
      <c r="A4380" t="s">
        <v>182</v>
      </c>
      <c r="B4380" t="s">
        <v>4</v>
      </c>
      <c r="E4380" t="s">
        <v>64</v>
      </c>
      <c r="F4380">
        <v>2014</v>
      </c>
      <c r="G4380">
        <v>12</v>
      </c>
      <c r="H4380">
        <v>99.641769999999994</v>
      </c>
    </row>
    <row r="4381" spans="1:8" x14ac:dyDescent="0.25">
      <c r="A4381" t="s">
        <v>182</v>
      </c>
      <c r="B4381" t="s">
        <v>4</v>
      </c>
      <c r="E4381" t="s">
        <v>65</v>
      </c>
      <c r="F4381">
        <v>2015</v>
      </c>
      <c r="G4381">
        <v>1</v>
      </c>
      <c r="H4381">
        <v>99.354820000000004</v>
      </c>
    </row>
    <row r="4382" spans="1:8" x14ac:dyDescent="0.25">
      <c r="A4382" t="s">
        <v>182</v>
      </c>
      <c r="B4382" t="s">
        <v>4</v>
      </c>
      <c r="E4382" t="s">
        <v>66</v>
      </c>
      <c r="F4382">
        <v>2015</v>
      </c>
      <c r="G4382">
        <v>2</v>
      </c>
      <c r="H4382">
        <v>99.219430000000003</v>
      </c>
    </row>
    <row r="4383" spans="1:8" x14ac:dyDescent="0.25">
      <c r="A4383" t="s">
        <v>182</v>
      </c>
      <c r="B4383" t="s">
        <v>4</v>
      </c>
      <c r="E4383" t="s">
        <v>67</v>
      </c>
      <c r="F4383">
        <v>2015</v>
      </c>
      <c r="G4383">
        <v>3</v>
      </c>
      <c r="H4383">
        <v>99.186779999999999</v>
      </c>
    </row>
    <row r="4384" spans="1:8" x14ac:dyDescent="0.25">
      <c r="A4384" t="s">
        <v>182</v>
      </c>
      <c r="B4384" t="s">
        <v>4</v>
      </c>
      <c r="E4384" t="s">
        <v>68</v>
      </c>
      <c r="F4384">
        <v>2015</v>
      </c>
      <c r="G4384">
        <v>4</v>
      </c>
      <c r="H4384">
        <v>99.198260000000005</v>
      </c>
    </row>
    <row r="4385" spans="1:8" x14ac:dyDescent="0.25">
      <c r="A4385" t="s">
        <v>182</v>
      </c>
      <c r="B4385" t="s">
        <v>4</v>
      </c>
      <c r="E4385" t="s">
        <v>69</v>
      </c>
      <c r="F4385">
        <v>2015</v>
      </c>
      <c r="G4385">
        <v>5</v>
      </c>
      <c r="H4385">
        <v>99.175449999999998</v>
      </c>
    </row>
    <row r="4386" spans="1:8" x14ac:dyDescent="0.25">
      <c r="A4386" t="s">
        <v>182</v>
      </c>
      <c r="B4386" t="s">
        <v>4</v>
      </c>
      <c r="E4386" t="s">
        <v>70</v>
      </c>
      <c r="F4386">
        <v>2015</v>
      </c>
      <c r="G4386">
        <v>6</v>
      </c>
      <c r="H4386">
        <v>99.071280000000002</v>
      </c>
    </row>
    <row r="4387" spans="1:8" x14ac:dyDescent="0.25">
      <c r="A4387" t="s">
        <v>182</v>
      </c>
      <c r="B4387" t="s">
        <v>4</v>
      </c>
      <c r="E4387" t="s">
        <v>71</v>
      </c>
      <c r="F4387">
        <v>2015</v>
      </c>
      <c r="G4387">
        <v>7</v>
      </c>
      <c r="H4387">
        <v>98.879289999999997</v>
      </c>
    </row>
    <row r="4388" spans="1:8" x14ac:dyDescent="0.25">
      <c r="A4388" t="s">
        <v>182</v>
      </c>
      <c r="B4388" t="s">
        <v>4</v>
      </c>
      <c r="E4388" t="s">
        <v>72</v>
      </c>
      <c r="F4388">
        <v>2015</v>
      </c>
      <c r="G4388">
        <v>8</v>
      </c>
      <c r="H4388">
        <v>98.630889999999994</v>
      </c>
    </row>
    <row r="4389" spans="1:8" x14ac:dyDescent="0.25">
      <c r="A4389" t="s">
        <v>182</v>
      </c>
      <c r="B4389" t="s">
        <v>4</v>
      </c>
      <c r="E4389" t="s">
        <v>73</v>
      </c>
      <c r="F4389">
        <v>2015</v>
      </c>
      <c r="G4389">
        <v>9</v>
      </c>
      <c r="H4389">
        <v>98.366079999999997</v>
      </c>
    </row>
    <row r="4390" spans="1:8" x14ac:dyDescent="0.25">
      <c r="A4390" t="s">
        <v>182</v>
      </c>
      <c r="B4390" t="s">
        <v>4</v>
      </c>
      <c r="E4390" t="s">
        <v>74</v>
      </c>
      <c r="F4390">
        <v>2015</v>
      </c>
      <c r="G4390">
        <v>10</v>
      </c>
      <c r="H4390">
        <v>98.104240000000004</v>
      </c>
    </row>
    <row r="4391" spans="1:8" x14ac:dyDescent="0.25">
      <c r="A4391" t="s">
        <v>182</v>
      </c>
      <c r="B4391" t="s">
        <v>4</v>
      </c>
      <c r="E4391" t="s">
        <v>75</v>
      </c>
      <c r="F4391">
        <v>2015</v>
      </c>
      <c r="G4391">
        <v>11</v>
      </c>
      <c r="H4391">
        <v>97.858860000000007</v>
      </c>
    </row>
    <row r="4392" spans="1:8" x14ac:dyDescent="0.25">
      <c r="A4392" t="s">
        <v>182</v>
      </c>
      <c r="B4392" t="s">
        <v>4</v>
      </c>
      <c r="E4392" t="s">
        <v>76</v>
      </c>
      <c r="F4392">
        <v>2015</v>
      </c>
      <c r="G4392">
        <v>12</v>
      </c>
      <c r="H4392">
        <v>97.669510000000002</v>
      </c>
    </row>
    <row r="4393" spans="1:8" x14ac:dyDescent="0.25">
      <c r="A4393" t="s">
        <v>182</v>
      </c>
      <c r="B4393" t="s">
        <v>4</v>
      </c>
      <c r="E4393" t="s">
        <v>77</v>
      </c>
      <c r="F4393">
        <v>2016</v>
      </c>
      <c r="G4393">
        <v>1</v>
      </c>
      <c r="H4393">
        <v>97.602090000000004</v>
      </c>
    </row>
    <row r="4394" spans="1:8" x14ac:dyDescent="0.25">
      <c r="A4394" t="s">
        <v>182</v>
      </c>
      <c r="B4394" t="s">
        <v>4</v>
      </c>
      <c r="E4394" t="s">
        <v>78</v>
      </c>
      <c r="F4394">
        <v>2016</v>
      </c>
      <c r="G4394">
        <v>2</v>
      </c>
      <c r="H4394">
        <v>97.70205</v>
      </c>
    </row>
    <row r="4395" spans="1:8" x14ac:dyDescent="0.25">
      <c r="A4395" t="s">
        <v>182</v>
      </c>
      <c r="B4395" t="s">
        <v>4</v>
      </c>
      <c r="E4395" t="s">
        <v>79</v>
      </c>
      <c r="F4395">
        <v>2016</v>
      </c>
      <c r="G4395">
        <v>3</v>
      </c>
      <c r="H4395">
        <v>97.952600000000004</v>
      </c>
    </row>
    <row r="4396" spans="1:8" x14ac:dyDescent="0.25">
      <c r="A4396" t="s">
        <v>182</v>
      </c>
      <c r="B4396" t="s">
        <v>4</v>
      </c>
      <c r="E4396" t="s">
        <v>80</v>
      </c>
      <c r="F4396">
        <v>2016</v>
      </c>
      <c r="G4396">
        <v>4</v>
      </c>
      <c r="H4396">
        <v>98.282709999999994</v>
      </c>
    </row>
    <row r="4397" spans="1:8" x14ac:dyDescent="0.25">
      <c r="A4397" t="s">
        <v>182</v>
      </c>
      <c r="B4397" t="s">
        <v>4</v>
      </c>
      <c r="E4397" t="s">
        <v>81</v>
      </c>
      <c r="F4397">
        <v>2016</v>
      </c>
      <c r="G4397">
        <v>5</v>
      </c>
      <c r="H4397">
        <v>98.628010000000003</v>
      </c>
    </row>
    <row r="4398" spans="1:8" x14ac:dyDescent="0.25">
      <c r="A4398" t="s">
        <v>182</v>
      </c>
      <c r="B4398" t="s">
        <v>4</v>
      </c>
      <c r="E4398" t="s">
        <v>82</v>
      </c>
      <c r="F4398">
        <v>2016</v>
      </c>
      <c r="G4398">
        <v>6</v>
      </c>
      <c r="H4398">
        <v>98.948759999999993</v>
      </c>
    </row>
    <row r="4399" spans="1:8" x14ac:dyDescent="0.25">
      <c r="A4399" t="s">
        <v>182</v>
      </c>
      <c r="B4399" t="s">
        <v>4</v>
      </c>
      <c r="E4399" t="s">
        <v>83</v>
      </c>
      <c r="F4399">
        <v>2016</v>
      </c>
      <c r="G4399">
        <v>7</v>
      </c>
      <c r="H4399">
        <v>99.232439999999997</v>
      </c>
    </row>
    <row r="4400" spans="1:8" x14ac:dyDescent="0.25">
      <c r="A4400" t="s">
        <v>182</v>
      </c>
      <c r="B4400" t="s">
        <v>4</v>
      </c>
      <c r="E4400" t="s">
        <v>84</v>
      </c>
      <c r="F4400">
        <v>2016</v>
      </c>
      <c r="G4400">
        <v>8</v>
      </c>
      <c r="H4400">
        <v>99.493899999999996</v>
      </c>
    </row>
    <row r="4401" spans="1:8" x14ac:dyDescent="0.25">
      <c r="A4401" t="s">
        <v>182</v>
      </c>
      <c r="B4401" t="s">
        <v>4</v>
      </c>
      <c r="E4401" t="s">
        <v>85</v>
      </c>
      <c r="F4401">
        <v>2016</v>
      </c>
      <c r="G4401">
        <v>9</v>
      </c>
      <c r="H4401">
        <v>99.743769999999998</v>
      </c>
    </row>
    <row r="4402" spans="1:8" x14ac:dyDescent="0.25">
      <c r="A4402" t="s">
        <v>182</v>
      </c>
      <c r="B4402" t="s">
        <v>4</v>
      </c>
      <c r="E4402" t="s">
        <v>86</v>
      </c>
      <c r="F4402">
        <v>2016</v>
      </c>
      <c r="G4402">
        <v>10</v>
      </c>
      <c r="H4402">
        <v>99.985489999999999</v>
      </c>
    </row>
    <row r="4403" spans="1:8" x14ac:dyDescent="0.25">
      <c r="A4403" t="s">
        <v>182</v>
      </c>
      <c r="B4403" t="s">
        <v>4</v>
      </c>
      <c r="E4403" t="s">
        <v>87</v>
      </c>
      <c r="F4403">
        <v>2016</v>
      </c>
      <c r="G4403">
        <v>11</v>
      </c>
      <c r="H4403">
        <v>100.20959999999999</v>
      </c>
    </row>
    <row r="4404" spans="1:8" x14ac:dyDescent="0.25">
      <c r="A4404" t="s">
        <v>182</v>
      </c>
      <c r="B4404" t="s">
        <v>4</v>
      </c>
      <c r="E4404" t="s">
        <v>88</v>
      </c>
      <c r="F4404">
        <v>2016</v>
      </c>
      <c r="G4404">
        <v>12</v>
      </c>
      <c r="H4404">
        <v>100.4072</v>
      </c>
    </row>
    <row r="4405" spans="1:8" x14ac:dyDescent="0.25">
      <c r="A4405" t="s">
        <v>182</v>
      </c>
      <c r="B4405" t="s">
        <v>4</v>
      </c>
      <c r="E4405" t="s">
        <v>89</v>
      </c>
      <c r="F4405">
        <v>2017</v>
      </c>
      <c r="G4405">
        <v>1</v>
      </c>
      <c r="H4405">
        <v>100.5437</v>
      </c>
    </row>
    <row r="4406" spans="1:8" x14ac:dyDescent="0.25">
      <c r="A4406" t="s">
        <v>182</v>
      </c>
      <c r="B4406" t="s">
        <v>4</v>
      </c>
      <c r="E4406" t="s">
        <v>90</v>
      </c>
      <c r="F4406">
        <v>2017</v>
      </c>
      <c r="G4406">
        <v>2</v>
      </c>
      <c r="H4406">
        <v>100.6062</v>
      </c>
    </row>
    <row r="4407" spans="1:8" x14ac:dyDescent="0.25">
      <c r="A4407" t="s">
        <v>182</v>
      </c>
      <c r="B4407" t="s">
        <v>4</v>
      </c>
      <c r="E4407" t="s">
        <v>91</v>
      </c>
      <c r="F4407">
        <v>2017</v>
      </c>
      <c r="G4407">
        <v>3</v>
      </c>
      <c r="H4407">
        <v>100.604</v>
      </c>
    </row>
    <row r="4408" spans="1:8" x14ac:dyDescent="0.25">
      <c r="A4408" t="s">
        <v>182</v>
      </c>
      <c r="B4408" t="s">
        <v>4</v>
      </c>
      <c r="E4408" t="s">
        <v>92</v>
      </c>
      <c r="F4408">
        <v>2017</v>
      </c>
      <c r="G4408">
        <v>4</v>
      </c>
      <c r="H4408">
        <v>100.5603</v>
      </c>
    </row>
    <row r="4409" spans="1:8" x14ac:dyDescent="0.25">
      <c r="A4409" t="s">
        <v>182</v>
      </c>
      <c r="B4409" t="s">
        <v>4</v>
      </c>
      <c r="E4409" t="s">
        <v>93</v>
      </c>
      <c r="F4409">
        <v>2017</v>
      </c>
      <c r="G4409">
        <v>5</v>
      </c>
      <c r="H4409">
        <v>100.4997</v>
      </c>
    </row>
    <row r="4410" spans="1:8" x14ac:dyDescent="0.25">
      <c r="A4410" t="s">
        <v>182</v>
      </c>
      <c r="B4410" t="s">
        <v>4</v>
      </c>
      <c r="E4410" t="s">
        <v>94</v>
      </c>
      <c r="F4410">
        <v>2017</v>
      </c>
      <c r="G4410">
        <v>6</v>
      </c>
      <c r="H4410">
        <v>100.459</v>
      </c>
    </row>
    <row r="4411" spans="1:8" x14ac:dyDescent="0.25">
      <c r="A4411" t="s">
        <v>182</v>
      </c>
      <c r="B4411" t="s">
        <v>4</v>
      </c>
      <c r="E4411" t="s">
        <v>95</v>
      </c>
      <c r="F4411">
        <v>2017</v>
      </c>
      <c r="G4411">
        <v>7</v>
      </c>
      <c r="H4411">
        <v>100.47410000000001</v>
      </c>
    </row>
    <row r="4412" spans="1:8" x14ac:dyDescent="0.25">
      <c r="A4412" t="s">
        <v>182</v>
      </c>
      <c r="B4412" t="s">
        <v>4</v>
      </c>
      <c r="E4412" t="s">
        <v>96</v>
      </c>
      <c r="F4412">
        <v>2017</v>
      </c>
      <c r="G4412">
        <v>8</v>
      </c>
      <c r="H4412">
        <v>100.5508</v>
      </c>
    </row>
    <row r="4413" spans="1:8" x14ac:dyDescent="0.25">
      <c r="A4413" t="s">
        <v>182</v>
      </c>
      <c r="B4413" t="s">
        <v>4</v>
      </c>
      <c r="E4413" t="s">
        <v>97</v>
      </c>
      <c r="F4413">
        <v>2017</v>
      </c>
      <c r="G4413">
        <v>9</v>
      </c>
      <c r="H4413">
        <v>100.6724</v>
      </c>
    </row>
    <row r="4414" spans="1:8" x14ac:dyDescent="0.25">
      <c r="A4414" t="s">
        <v>182</v>
      </c>
      <c r="B4414" t="s">
        <v>4</v>
      </c>
      <c r="E4414" t="s">
        <v>98</v>
      </c>
      <c r="F4414">
        <v>2017</v>
      </c>
      <c r="G4414">
        <v>10</v>
      </c>
      <c r="H4414">
        <v>100.8171</v>
      </c>
    </row>
    <row r="4415" spans="1:8" x14ac:dyDescent="0.25">
      <c r="A4415" t="s">
        <v>182</v>
      </c>
      <c r="B4415" t="s">
        <v>4</v>
      </c>
      <c r="E4415" t="s">
        <v>99</v>
      </c>
      <c r="F4415">
        <v>2017</v>
      </c>
      <c r="G4415">
        <v>11</v>
      </c>
      <c r="H4415">
        <v>100.9675</v>
      </c>
    </row>
    <row r="4416" spans="1:8" x14ac:dyDescent="0.25">
      <c r="A4416" t="s">
        <v>182</v>
      </c>
      <c r="B4416" t="s">
        <v>4</v>
      </c>
      <c r="E4416" t="s">
        <v>100</v>
      </c>
      <c r="F4416">
        <v>2017</v>
      </c>
      <c r="G4416">
        <v>12</v>
      </c>
      <c r="H4416">
        <v>101.10080000000001</v>
      </c>
    </row>
    <row r="4417" spans="1:8" x14ac:dyDescent="0.25">
      <c r="A4417" t="s">
        <v>182</v>
      </c>
      <c r="B4417" t="s">
        <v>4</v>
      </c>
      <c r="E4417" t="s">
        <v>101</v>
      </c>
      <c r="F4417">
        <v>2018</v>
      </c>
      <c r="G4417">
        <v>1</v>
      </c>
      <c r="H4417">
        <v>101.20189999999999</v>
      </c>
    </row>
    <row r="4418" spans="1:8" x14ac:dyDescent="0.25">
      <c r="A4418" t="s">
        <v>182</v>
      </c>
      <c r="B4418" t="s">
        <v>4</v>
      </c>
      <c r="E4418" t="s">
        <v>102</v>
      </c>
      <c r="F4418">
        <v>2018</v>
      </c>
      <c r="G4418">
        <v>2</v>
      </c>
      <c r="H4418">
        <v>101.2544</v>
      </c>
    </row>
    <row r="4419" spans="1:8" x14ac:dyDescent="0.25">
      <c r="A4419" t="s">
        <v>182</v>
      </c>
      <c r="B4419" t="s">
        <v>4</v>
      </c>
      <c r="E4419" t="s">
        <v>103</v>
      </c>
      <c r="F4419">
        <v>2018</v>
      </c>
      <c r="G4419">
        <v>3</v>
      </c>
      <c r="H4419">
        <v>101.2668</v>
      </c>
    </row>
    <row r="4420" spans="1:8" x14ac:dyDescent="0.25">
      <c r="A4420" t="s">
        <v>182</v>
      </c>
      <c r="B4420" t="s">
        <v>4</v>
      </c>
      <c r="E4420" t="s">
        <v>104</v>
      </c>
      <c r="F4420">
        <v>2018</v>
      </c>
      <c r="G4420">
        <v>4</v>
      </c>
      <c r="H4420">
        <v>101.2488</v>
      </c>
    </row>
    <row r="4421" spans="1:8" x14ac:dyDescent="0.25">
      <c r="A4421" t="s">
        <v>182</v>
      </c>
      <c r="B4421" t="s">
        <v>4</v>
      </c>
      <c r="E4421" t="s">
        <v>105</v>
      </c>
      <c r="F4421">
        <v>2018</v>
      </c>
      <c r="G4421">
        <v>5</v>
      </c>
      <c r="H4421">
        <v>101.2033</v>
      </c>
    </row>
    <row r="4422" spans="1:8" x14ac:dyDescent="0.25">
      <c r="A4422" t="s">
        <v>182</v>
      </c>
      <c r="B4422" t="s">
        <v>4</v>
      </c>
      <c r="E4422" t="s">
        <v>106</v>
      </c>
      <c r="F4422">
        <v>2018</v>
      </c>
      <c r="G4422">
        <v>6</v>
      </c>
      <c r="H4422">
        <v>101.1253</v>
      </c>
    </row>
    <row r="4423" spans="1:8" x14ac:dyDescent="0.25">
      <c r="A4423" t="s">
        <v>182</v>
      </c>
      <c r="B4423" t="s">
        <v>4</v>
      </c>
      <c r="E4423" t="s">
        <v>107</v>
      </c>
      <c r="F4423">
        <v>2018</v>
      </c>
      <c r="G4423">
        <v>7</v>
      </c>
      <c r="H4423">
        <v>101.017</v>
      </c>
    </row>
    <row r="4424" spans="1:8" x14ac:dyDescent="0.25">
      <c r="A4424" t="s">
        <v>182</v>
      </c>
      <c r="B4424" t="s">
        <v>4</v>
      </c>
      <c r="E4424" t="s">
        <v>108</v>
      </c>
      <c r="F4424">
        <v>2018</v>
      </c>
      <c r="G4424">
        <v>8</v>
      </c>
      <c r="H4424">
        <v>100.8785</v>
      </c>
    </row>
    <row r="4425" spans="1:8" x14ac:dyDescent="0.25">
      <c r="A4425" t="s">
        <v>182</v>
      </c>
      <c r="B4425" t="s">
        <v>4</v>
      </c>
      <c r="E4425" t="s">
        <v>109</v>
      </c>
      <c r="F4425">
        <v>2018</v>
      </c>
      <c r="G4425">
        <v>9</v>
      </c>
      <c r="H4425">
        <v>100.7123</v>
      </c>
    </row>
    <row r="4426" spans="1:8" x14ac:dyDescent="0.25">
      <c r="A4426" t="s">
        <v>182</v>
      </c>
      <c r="B4426" t="s">
        <v>4</v>
      </c>
      <c r="E4426" t="s">
        <v>110</v>
      </c>
      <c r="F4426">
        <v>2018</v>
      </c>
      <c r="G4426">
        <v>10</v>
      </c>
      <c r="H4426">
        <v>100.5117</v>
      </c>
    </row>
    <row r="4427" spans="1:8" x14ac:dyDescent="0.25">
      <c r="A4427" t="s">
        <v>182</v>
      </c>
      <c r="B4427" t="s">
        <v>4</v>
      </c>
      <c r="E4427" t="s">
        <v>111</v>
      </c>
      <c r="F4427">
        <v>2018</v>
      </c>
      <c r="G4427">
        <v>11</v>
      </c>
      <c r="H4427">
        <v>100.29730000000001</v>
      </c>
    </row>
    <row r="4428" spans="1:8" x14ac:dyDescent="0.25">
      <c r="A4428" t="s">
        <v>182</v>
      </c>
      <c r="B4428" t="s">
        <v>4</v>
      </c>
      <c r="E4428" t="s">
        <v>112</v>
      </c>
      <c r="F4428">
        <v>2018</v>
      </c>
      <c r="G4428">
        <v>12</v>
      </c>
      <c r="H4428">
        <v>100.11790000000001</v>
      </c>
    </row>
    <row r="4429" spans="1:8" x14ac:dyDescent="0.25">
      <c r="A4429" t="s">
        <v>182</v>
      </c>
      <c r="B4429" t="s">
        <v>4</v>
      </c>
      <c r="E4429" t="s">
        <v>113</v>
      </c>
      <c r="F4429">
        <v>2019</v>
      </c>
      <c r="G4429">
        <v>1</v>
      </c>
      <c r="H4429">
        <v>100.009</v>
      </c>
    </row>
    <row r="4430" spans="1:8" x14ac:dyDescent="0.25">
      <c r="A4430" t="s">
        <v>182</v>
      </c>
      <c r="B4430" t="s">
        <v>4</v>
      </c>
      <c r="E4430" t="s">
        <v>114</v>
      </c>
      <c r="F4430">
        <v>2019</v>
      </c>
      <c r="G4430">
        <v>2</v>
      </c>
      <c r="H4430">
        <v>99.957830000000001</v>
      </c>
    </row>
    <row r="4431" spans="1:8" x14ac:dyDescent="0.25">
      <c r="A4431" t="s">
        <v>182</v>
      </c>
      <c r="B4431" t="s">
        <v>4</v>
      </c>
      <c r="E4431" t="s">
        <v>115</v>
      </c>
      <c r="F4431">
        <v>2019</v>
      </c>
      <c r="G4431">
        <v>3</v>
      </c>
      <c r="H4431">
        <v>99.937280000000001</v>
      </c>
    </row>
    <row r="4432" spans="1:8" x14ac:dyDescent="0.25">
      <c r="A4432" t="s">
        <v>182</v>
      </c>
      <c r="B4432" t="s">
        <v>4</v>
      </c>
      <c r="E4432" t="s">
        <v>116</v>
      </c>
      <c r="F4432">
        <v>2019</v>
      </c>
      <c r="G4432">
        <v>4</v>
      </c>
      <c r="H4432">
        <v>99.917879999999997</v>
      </c>
    </row>
    <row r="4433" spans="1:8" x14ac:dyDescent="0.25">
      <c r="A4433" t="s">
        <v>182</v>
      </c>
      <c r="B4433" t="s">
        <v>4</v>
      </c>
      <c r="E4433" t="s">
        <v>117</v>
      </c>
      <c r="F4433">
        <v>2019</v>
      </c>
      <c r="G4433">
        <v>5</v>
      </c>
      <c r="H4433">
        <v>99.872919999999993</v>
      </c>
    </row>
    <row r="4434" spans="1:8" x14ac:dyDescent="0.25">
      <c r="A4434" t="s">
        <v>182</v>
      </c>
      <c r="B4434" t="s">
        <v>4</v>
      </c>
      <c r="E4434" t="s">
        <v>118</v>
      </c>
      <c r="F4434">
        <v>2019</v>
      </c>
      <c r="G4434">
        <v>6</v>
      </c>
      <c r="H4434">
        <v>99.799589999999995</v>
      </c>
    </row>
    <row r="4435" spans="1:8" x14ac:dyDescent="0.25">
      <c r="A4435" t="s">
        <v>182</v>
      </c>
      <c r="B4435" t="s">
        <v>4</v>
      </c>
      <c r="E4435" t="s">
        <v>119</v>
      </c>
      <c r="F4435">
        <v>2019</v>
      </c>
      <c r="G4435">
        <v>7</v>
      </c>
      <c r="H4435">
        <v>99.713329999999999</v>
      </c>
    </row>
    <row r="4436" spans="1:8" x14ac:dyDescent="0.25">
      <c r="A4436" t="s">
        <v>182</v>
      </c>
      <c r="B4436" t="s">
        <v>4</v>
      </c>
      <c r="E4436" t="s">
        <v>120</v>
      </c>
      <c r="F4436">
        <v>2019</v>
      </c>
      <c r="G4436">
        <v>8</v>
      </c>
      <c r="H4436">
        <v>99.630459999999999</v>
      </c>
    </row>
    <row r="4437" spans="1:8" x14ac:dyDescent="0.25">
      <c r="A4437" t="s">
        <v>182</v>
      </c>
      <c r="B4437" t="s">
        <v>4</v>
      </c>
      <c r="E4437" t="s">
        <v>121</v>
      </c>
      <c r="F4437">
        <v>2019</v>
      </c>
      <c r="G4437">
        <v>9</v>
      </c>
      <c r="H4437">
        <v>99.571560000000005</v>
      </c>
    </row>
    <row r="4438" spans="1:8" x14ac:dyDescent="0.25">
      <c r="A4438" t="s">
        <v>182</v>
      </c>
      <c r="B4438" t="s">
        <v>4</v>
      </c>
      <c r="E4438" t="s">
        <v>122</v>
      </c>
      <c r="F4438">
        <v>2019</v>
      </c>
      <c r="G4438">
        <v>10</v>
      </c>
      <c r="H4438">
        <v>99.53528</v>
      </c>
    </row>
    <row r="4439" spans="1:8" x14ac:dyDescent="0.25">
      <c r="A4439" t="s">
        <v>182</v>
      </c>
      <c r="B4439" t="s">
        <v>4</v>
      </c>
      <c r="E4439" t="s">
        <v>123</v>
      </c>
      <c r="F4439">
        <v>2019</v>
      </c>
      <c r="G4439">
        <v>11</v>
      </c>
      <c r="H4439">
        <v>99.51688</v>
      </c>
    </row>
    <row r="4440" spans="1:8" x14ac:dyDescent="0.25">
      <c r="A4440" t="s">
        <v>182</v>
      </c>
      <c r="B4440" t="s">
        <v>4</v>
      </c>
      <c r="E4440" t="s">
        <v>124</v>
      </c>
      <c r="F4440">
        <v>2019</v>
      </c>
      <c r="G4440">
        <v>12</v>
      </c>
      <c r="H4440">
        <v>99.501919999999998</v>
      </c>
    </row>
    <row r="4441" spans="1:8" x14ac:dyDescent="0.25">
      <c r="A4441" t="s">
        <v>185</v>
      </c>
      <c r="B4441" t="s">
        <v>4</v>
      </c>
      <c r="E4441" t="s">
        <v>5</v>
      </c>
      <c r="F4441">
        <v>2010</v>
      </c>
      <c r="G4441">
        <v>1</v>
      </c>
      <c r="H4441">
        <v>97.640950000000004</v>
      </c>
    </row>
    <row r="4442" spans="1:8" x14ac:dyDescent="0.25">
      <c r="A4442" t="s">
        <v>185</v>
      </c>
      <c r="B4442" t="s">
        <v>4</v>
      </c>
      <c r="E4442" t="s">
        <v>6</v>
      </c>
      <c r="F4442">
        <v>2010</v>
      </c>
      <c r="G4442">
        <v>2</v>
      </c>
      <c r="H4442">
        <v>97.757159999999999</v>
      </c>
    </row>
    <row r="4443" spans="1:8" x14ac:dyDescent="0.25">
      <c r="A4443" t="s">
        <v>185</v>
      </c>
      <c r="B4443" t="s">
        <v>4</v>
      </c>
      <c r="E4443" t="s">
        <v>7</v>
      </c>
      <c r="F4443">
        <v>2010</v>
      </c>
      <c r="G4443">
        <v>3</v>
      </c>
      <c r="H4443">
        <v>97.864940000000004</v>
      </c>
    </row>
    <row r="4444" spans="1:8" x14ac:dyDescent="0.25">
      <c r="A4444" t="s">
        <v>185</v>
      </c>
      <c r="B4444" t="s">
        <v>4</v>
      </c>
      <c r="E4444" t="s">
        <v>8</v>
      </c>
      <c r="F4444">
        <v>2010</v>
      </c>
      <c r="G4444">
        <v>4</v>
      </c>
      <c r="H4444">
        <v>97.972629999999995</v>
      </c>
    </row>
    <row r="4445" spans="1:8" x14ac:dyDescent="0.25">
      <c r="A4445" t="s">
        <v>185</v>
      </c>
      <c r="B4445" t="s">
        <v>4</v>
      </c>
      <c r="E4445" t="s">
        <v>9</v>
      </c>
      <c r="F4445">
        <v>2010</v>
      </c>
      <c r="G4445">
        <v>5</v>
      </c>
      <c r="H4445">
        <v>98.09554</v>
      </c>
    </row>
    <row r="4446" spans="1:8" x14ac:dyDescent="0.25">
      <c r="A4446" t="s">
        <v>185</v>
      </c>
      <c r="B4446" t="s">
        <v>4</v>
      </c>
      <c r="E4446" t="s">
        <v>10</v>
      </c>
      <c r="F4446">
        <v>2010</v>
      </c>
      <c r="G4446">
        <v>6</v>
      </c>
      <c r="H4446">
        <v>98.292619999999999</v>
      </c>
    </row>
    <row r="4447" spans="1:8" x14ac:dyDescent="0.25">
      <c r="A4447" t="s">
        <v>185</v>
      </c>
      <c r="B4447" t="s">
        <v>4</v>
      </c>
      <c r="E4447" t="s">
        <v>11</v>
      </c>
      <c r="F4447">
        <v>2010</v>
      </c>
      <c r="G4447">
        <v>7</v>
      </c>
      <c r="H4447">
        <v>98.579539999999994</v>
      </c>
    </row>
    <row r="4448" spans="1:8" x14ac:dyDescent="0.25">
      <c r="A4448" t="s">
        <v>185</v>
      </c>
      <c r="B4448" t="s">
        <v>4</v>
      </c>
      <c r="E4448" t="s">
        <v>12</v>
      </c>
      <c r="F4448">
        <v>2010</v>
      </c>
      <c r="G4448">
        <v>8</v>
      </c>
      <c r="H4448">
        <v>98.912059999999997</v>
      </c>
    </row>
    <row r="4449" spans="1:8" x14ac:dyDescent="0.25">
      <c r="A4449" t="s">
        <v>185</v>
      </c>
      <c r="B4449" t="s">
        <v>4</v>
      </c>
      <c r="E4449" t="s">
        <v>13</v>
      </c>
      <c r="F4449">
        <v>2010</v>
      </c>
      <c r="G4449">
        <v>9</v>
      </c>
      <c r="H4449">
        <v>99.254329999999996</v>
      </c>
    </row>
    <row r="4450" spans="1:8" x14ac:dyDescent="0.25">
      <c r="A4450" t="s">
        <v>185</v>
      </c>
      <c r="B4450" t="s">
        <v>4</v>
      </c>
      <c r="E4450" t="s">
        <v>14</v>
      </c>
      <c r="F4450">
        <v>2010</v>
      </c>
      <c r="G4450">
        <v>10</v>
      </c>
      <c r="H4450">
        <v>99.589609999999993</v>
      </c>
    </row>
    <row r="4451" spans="1:8" x14ac:dyDescent="0.25">
      <c r="A4451" t="s">
        <v>185</v>
      </c>
      <c r="B4451" t="s">
        <v>4</v>
      </c>
      <c r="E4451" t="s">
        <v>15</v>
      </c>
      <c r="F4451">
        <v>2010</v>
      </c>
      <c r="G4451">
        <v>11</v>
      </c>
      <c r="H4451">
        <v>99.883790000000005</v>
      </c>
    </row>
    <row r="4452" spans="1:8" x14ac:dyDescent="0.25">
      <c r="A4452" t="s">
        <v>185</v>
      </c>
      <c r="B4452" t="s">
        <v>4</v>
      </c>
      <c r="E4452" t="s">
        <v>16</v>
      </c>
      <c r="F4452">
        <v>2010</v>
      </c>
      <c r="G4452">
        <v>12</v>
      </c>
      <c r="H4452">
        <v>100.1003</v>
      </c>
    </row>
    <row r="4453" spans="1:8" x14ac:dyDescent="0.25">
      <c r="A4453" t="s">
        <v>185</v>
      </c>
      <c r="B4453" t="s">
        <v>4</v>
      </c>
      <c r="E4453" t="s">
        <v>17</v>
      </c>
      <c r="F4453">
        <v>2011</v>
      </c>
      <c r="G4453">
        <v>1</v>
      </c>
      <c r="H4453">
        <v>100.2544</v>
      </c>
    </row>
    <row r="4454" spans="1:8" x14ac:dyDescent="0.25">
      <c r="A4454" t="s">
        <v>185</v>
      </c>
      <c r="B4454" t="s">
        <v>4</v>
      </c>
      <c r="E4454" t="s">
        <v>18</v>
      </c>
      <c r="F4454">
        <v>2011</v>
      </c>
      <c r="G4454">
        <v>2</v>
      </c>
      <c r="H4454">
        <v>100.37730000000001</v>
      </c>
    </row>
    <row r="4455" spans="1:8" x14ac:dyDescent="0.25">
      <c r="A4455" t="s">
        <v>185</v>
      </c>
      <c r="B4455" t="s">
        <v>4</v>
      </c>
      <c r="E4455" t="s">
        <v>19</v>
      </c>
      <c r="F4455">
        <v>2011</v>
      </c>
      <c r="G4455">
        <v>3</v>
      </c>
      <c r="H4455">
        <v>100.498</v>
      </c>
    </row>
    <row r="4456" spans="1:8" x14ac:dyDescent="0.25">
      <c r="A4456" t="s">
        <v>185</v>
      </c>
      <c r="B4456" t="s">
        <v>4</v>
      </c>
      <c r="E4456" t="s">
        <v>20</v>
      </c>
      <c r="F4456">
        <v>2011</v>
      </c>
      <c r="G4456">
        <v>4</v>
      </c>
      <c r="H4456">
        <v>100.60250000000001</v>
      </c>
    </row>
    <row r="4457" spans="1:8" x14ac:dyDescent="0.25">
      <c r="A4457" t="s">
        <v>185</v>
      </c>
      <c r="B4457" t="s">
        <v>4</v>
      </c>
      <c r="E4457" t="s">
        <v>21</v>
      </c>
      <c r="F4457">
        <v>2011</v>
      </c>
      <c r="G4457">
        <v>5</v>
      </c>
      <c r="H4457">
        <v>100.6358</v>
      </c>
    </row>
    <row r="4458" spans="1:8" x14ac:dyDescent="0.25">
      <c r="A4458" t="s">
        <v>185</v>
      </c>
      <c r="B4458" t="s">
        <v>4</v>
      </c>
      <c r="E4458" t="s">
        <v>22</v>
      </c>
      <c r="F4458">
        <v>2011</v>
      </c>
      <c r="G4458">
        <v>6</v>
      </c>
      <c r="H4458">
        <v>100.5528</v>
      </c>
    </row>
    <row r="4459" spans="1:8" x14ac:dyDescent="0.25">
      <c r="A4459" t="s">
        <v>185</v>
      </c>
      <c r="B4459" t="s">
        <v>4</v>
      </c>
      <c r="E4459" t="s">
        <v>23</v>
      </c>
      <c r="F4459">
        <v>2011</v>
      </c>
      <c r="G4459">
        <v>7</v>
      </c>
      <c r="H4459">
        <v>100.3451</v>
      </c>
    </row>
    <row r="4460" spans="1:8" x14ac:dyDescent="0.25">
      <c r="A4460" t="s">
        <v>185</v>
      </c>
      <c r="B4460" t="s">
        <v>4</v>
      </c>
      <c r="E4460" t="s">
        <v>24</v>
      </c>
      <c r="F4460">
        <v>2011</v>
      </c>
      <c r="G4460">
        <v>8</v>
      </c>
      <c r="H4460">
        <v>100.012</v>
      </c>
    </row>
    <row r="4461" spans="1:8" x14ac:dyDescent="0.25">
      <c r="A4461" t="s">
        <v>185</v>
      </c>
      <c r="B4461" t="s">
        <v>4</v>
      </c>
      <c r="E4461" t="s">
        <v>25</v>
      </c>
      <c r="F4461">
        <v>2011</v>
      </c>
      <c r="G4461">
        <v>9</v>
      </c>
      <c r="H4461">
        <v>99.597440000000006</v>
      </c>
    </row>
    <row r="4462" spans="1:8" x14ac:dyDescent="0.25">
      <c r="A4462" t="s">
        <v>185</v>
      </c>
      <c r="B4462" t="s">
        <v>4</v>
      </c>
      <c r="E4462" t="s">
        <v>26</v>
      </c>
      <c r="F4462">
        <v>2011</v>
      </c>
      <c r="G4462">
        <v>10</v>
      </c>
      <c r="H4462">
        <v>99.178020000000004</v>
      </c>
    </row>
    <row r="4463" spans="1:8" x14ac:dyDescent="0.25">
      <c r="A4463" t="s">
        <v>185</v>
      </c>
      <c r="B4463" t="s">
        <v>4</v>
      </c>
      <c r="E4463" t="s">
        <v>27</v>
      </c>
      <c r="F4463">
        <v>2011</v>
      </c>
      <c r="G4463">
        <v>11</v>
      </c>
      <c r="H4463">
        <v>98.837590000000006</v>
      </c>
    </row>
    <row r="4464" spans="1:8" x14ac:dyDescent="0.25">
      <c r="A4464" t="s">
        <v>185</v>
      </c>
      <c r="B4464" t="s">
        <v>4</v>
      </c>
      <c r="E4464" t="s">
        <v>28</v>
      </c>
      <c r="F4464">
        <v>2011</v>
      </c>
      <c r="G4464">
        <v>12</v>
      </c>
      <c r="H4464">
        <v>98.642759999999996</v>
      </c>
    </row>
    <row r="4465" spans="1:8" x14ac:dyDescent="0.25">
      <c r="A4465" t="s">
        <v>185</v>
      </c>
      <c r="B4465" t="s">
        <v>4</v>
      </c>
      <c r="E4465" t="s">
        <v>29</v>
      </c>
      <c r="F4465">
        <v>2012</v>
      </c>
      <c r="G4465">
        <v>1</v>
      </c>
      <c r="H4465">
        <v>98.630129999999994</v>
      </c>
    </row>
    <row r="4466" spans="1:8" x14ac:dyDescent="0.25">
      <c r="A4466" t="s">
        <v>185</v>
      </c>
      <c r="B4466" t="s">
        <v>4</v>
      </c>
      <c r="E4466" t="s">
        <v>30</v>
      </c>
      <c r="F4466">
        <v>2012</v>
      </c>
      <c r="G4466">
        <v>2</v>
      </c>
      <c r="H4466">
        <v>98.744910000000004</v>
      </c>
    </row>
    <row r="4467" spans="1:8" x14ac:dyDescent="0.25">
      <c r="A4467" t="s">
        <v>185</v>
      </c>
      <c r="B4467" t="s">
        <v>4</v>
      </c>
      <c r="E4467" t="s">
        <v>31</v>
      </c>
      <c r="F4467">
        <v>2012</v>
      </c>
      <c r="G4467">
        <v>3</v>
      </c>
      <c r="H4467">
        <v>98.874529999999993</v>
      </c>
    </row>
    <row r="4468" spans="1:8" x14ac:dyDescent="0.25">
      <c r="A4468" t="s">
        <v>185</v>
      </c>
      <c r="B4468" t="s">
        <v>4</v>
      </c>
      <c r="E4468" t="s">
        <v>32</v>
      </c>
      <c r="F4468">
        <v>2012</v>
      </c>
      <c r="G4468">
        <v>4</v>
      </c>
      <c r="H4468">
        <v>98.942760000000007</v>
      </c>
    </row>
    <row r="4469" spans="1:8" x14ac:dyDescent="0.25">
      <c r="A4469" t="s">
        <v>185</v>
      </c>
      <c r="B4469" t="s">
        <v>4</v>
      </c>
      <c r="E4469" t="s">
        <v>33</v>
      </c>
      <c r="F4469">
        <v>2012</v>
      </c>
      <c r="G4469">
        <v>5</v>
      </c>
      <c r="H4469">
        <v>98.911990000000003</v>
      </c>
    </row>
    <row r="4470" spans="1:8" x14ac:dyDescent="0.25">
      <c r="A4470" t="s">
        <v>185</v>
      </c>
      <c r="B4470" t="s">
        <v>4</v>
      </c>
      <c r="E4470" t="s">
        <v>34</v>
      </c>
      <c r="F4470">
        <v>2012</v>
      </c>
      <c r="G4470">
        <v>6</v>
      </c>
      <c r="H4470">
        <v>98.797579999999996</v>
      </c>
    </row>
    <row r="4471" spans="1:8" x14ac:dyDescent="0.25">
      <c r="A4471" t="s">
        <v>185</v>
      </c>
      <c r="B4471" t="s">
        <v>4</v>
      </c>
      <c r="E4471" t="s">
        <v>35</v>
      </c>
      <c r="F4471">
        <v>2012</v>
      </c>
      <c r="G4471">
        <v>7</v>
      </c>
      <c r="H4471">
        <v>98.643129999999999</v>
      </c>
    </row>
    <row r="4472" spans="1:8" x14ac:dyDescent="0.25">
      <c r="A4472" t="s">
        <v>185</v>
      </c>
      <c r="B4472" t="s">
        <v>4</v>
      </c>
      <c r="E4472" t="s">
        <v>36</v>
      </c>
      <c r="F4472">
        <v>2012</v>
      </c>
      <c r="G4472">
        <v>8</v>
      </c>
      <c r="H4472">
        <v>98.464399999999998</v>
      </c>
    </row>
    <row r="4473" spans="1:8" x14ac:dyDescent="0.25">
      <c r="A4473" t="s">
        <v>185</v>
      </c>
      <c r="B4473" t="s">
        <v>4</v>
      </c>
      <c r="E4473" t="s">
        <v>37</v>
      </c>
      <c r="F4473">
        <v>2012</v>
      </c>
      <c r="G4473">
        <v>9</v>
      </c>
      <c r="H4473">
        <v>98.292379999999994</v>
      </c>
    </row>
    <row r="4474" spans="1:8" x14ac:dyDescent="0.25">
      <c r="A4474" t="s">
        <v>185</v>
      </c>
      <c r="B4474" t="s">
        <v>4</v>
      </c>
      <c r="E4474" t="s">
        <v>38</v>
      </c>
      <c r="F4474">
        <v>2012</v>
      </c>
      <c r="G4474">
        <v>10</v>
      </c>
      <c r="H4474">
        <v>98.165629999999993</v>
      </c>
    </row>
    <row r="4475" spans="1:8" x14ac:dyDescent="0.25">
      <c r="A4475" t="s">
        <v>185</v>
      </c>
      <c r="B4475" t="s">
        <v>4</v>
      </c>
      <c r="E4475" t="s">
        <v>39</v>
      </c>
      <c r="F4475">
        <v>2012</v>
      </c>
      <c r="G4475">
        <v>11</v>
      </c>
      <c r="H4475">
        <v>98.088359999999994</v>
      </c>
    </row>
    <row r="4476" spans="1:8" x14ac:dyDescent="0.25">
      <c r="A4476" t="s">
        <v>185</v>
      </c>
      <c r="B4476" t="s">
        <v>4</v>
      </c>
      <c r="E4476" t="s">
        <v>40</v>
      </c>
      <c r="F4476">
        <v>2012</v>
      </c>
      <c r="G4476">
        <v>12</v>
      </c>
      <c r="H4476">
        <v>98.049959999999999</v>
      </c>
    </row>
    <row r="4477" spans="1:8" x14ac:dyDescent="0.25">
      <c r="A4477" t="s">
        <v>185</v>
      </c>
      <c r="B4477" t="s">
        <v>4</v>
      </c>
      <c r="E4477" t="s">
        <v>41</v>
      </c>
      <c r="F4477">
        <v>2013</v>
      </c>
      <c r="G4477">
        <v>1</v>
      </c>
      <c r="H4477">
        <v>98.051060000000007</v>
      </c>
    </row>
    <row r="4478" spans="1:8" x14ac:dyDescent="0.25">
      <c r="A4478" t="s">
        <v>185</v>
      </c>
      <c r="B4478" t="s">
        <v>4</v>
      </c>
      <c r="E4478" t="s">
        <v>42</v>
      </c>
      <c r="F4478">
        <v>2013</v>
      </c>
      <c r="G4478">
        <v>2</v>
      </c>
      <c r="H4478">
        <v>98.071629999999999</v>
      </c>
    </row>
    <row r="4479" spans="1:8" x14ac:dyDescent="0.25">
      <c r="A4479" t="s">
        <v>185</v>
      </c>
      <c r="B4479" t="s">
        <v>4</v>
      </c>
      <c r="E4479" t="s">
        <v>43</v>
      </c>
      <c r="F4479">
        <v>2013</v>
      </c>
      <c r="G4479">
        <v>3</v>
      </c>
      <c r="H4479">
        <v>98.091350000000006</v>
      </c>
    </row>
    <row r="4480" spans="1:8" x14ac:dyDescent="0.25">
      <c r="A4480" t="s">
        <v>185</v>
      </c>
      <c r="B4480" t="s">
        <v>4</v>
      </c>
      <c r="E4480" t="s">
        <v>44</v>
      </c>
      <c r="F4480">
        <v>2013</v>
      </c>
      <c r="G4480">
        <v>4</v>
      </c>
      <c r="H4480">
        <v>98.127120000000005</v>
      </c>
    </row>
    <row r="4481" spans="1:8" x14ac:dyDescent="0.25">
      <c r="A4481" t="s">
        <v>185</v>
      </c>
      <c r="B4481" t="s">
        <v>4</v>
      </c>
      <c r="E4481" t="s">
        <v>45</v>
      </c>
      <c r="F4481">
        <v>2013</v>
      </c>
      <c r="G4481">
        <v>5</v>
      </c>
      <c r="H4481">
        <v>98.210530000000006</v>
      </c>
    </row>
    <row r="4482" spans="1:8" x14ac:dyDescent="0.25">
      <c r="A4482" t="s">
        <v>185</v>
      </c>
      <c r="B4482" t="s">
        <v>4</v>
      </c>
      <c r="E4482" t="s">
        <v>46</v>
      </c>
      <c r="F4482">
        <v>2013</v>
      </c>
      <c r="G4482">
        <v>6</v>
      </c>
      <c r="H4482">
        <v>98.328509999999994</v>
      </c>
    </row>
    <row r="4483" spans="1:8" x14ac:dyDescent="0.25">
      <c r="A4483" t="s">
        <v>185</v>
      </c>
      <c r="B4483" t="s">
        <v>4</v>
      </c>
      <c r="E4483" t="s">
        <v>47</v>
      </c>
      <c r="F4483">
        <v>2013</v>
      </c>
      <c r="G4483">
        <v>7</v>
      </c>
      <c r="H4483">
        <v>98.471710000000002</v>
      </c>
    </row>
    <row r="4484" spans="1:8" x14ac:dyDescent="0.25">
      <c r="A4484" t="s">
        <v>185</v>
      </c>
      <c r="B4484" t="s">
        <v>4</v>
      </c>
      <c r="E4484" t="s">
        <v>48</v>
      </c>
      <c r="F4484">
        <v>2013</v>
      </c>
      <c r="G4484">
        <v>8</v>
      </c>
      <c r="H4484">
        <v>98.651809999999998</v>
      </c>
    </row>
    <row r="4485" spans="1:8" x14ac:dyDescent="0.25">
      <c r="A4485" t="s">
        <v>185</v>
      </c>
      <c r="B4485" t="s">
        <v>4</v>
      </c>
      <c r="E4485" t="s">
        <v>49</v>
      </c>
      <c r="F4485">
        <v>2013</v>
      </c>
      <c r="G4485">
        <v>9</v>
      </c>
      <c r="H4485">
        <v>98.874049999999997</v>
      </c>
    </row>
    <row r="4486" spans="1:8" x14ac:dyDescent="0.25">
      <c r="A4486" t="s">
        <v>185</v>
      </c>
      <c r="B4486" t="s">
        <v>4</v>
      </c>
      <c r="E4486" t="s">
        <v>50</v>
      </c>
      <c r="F4486">
        <v>2013</v>
      </c>
      <c r="G4486">
        <v>10</v>
      </c>
      <c r="H4486">
        <v>99.158439999999999</v>
      </c>
    </row>
    <row r="4487" spans="1:8" x14ac:dyDescent="0.25">
      <c r="A4487" t="s">
        <v>185</v>
      </c>
      <c r="B4487" t="s">
        <v>4</v>
      </c>
      <c r="E4487" t="s">
        <v>51</v>
      </c>
      <c r="F4487">
        <v>2013</v>
      </c>
      <c r="G4487">
        <v>11</v>
      </c>
      <c r="H4487">
        <v>99.490710000000007</v>
      </c>
    </row>
    <row r="4488" spans="1:8" x14ac:dyDescent="0.25">
      <c r="A4488" t="s">
        <v>185</v>
      </c>
      <c r="B4488" t="s">
        <v>4</v>
      </c>
      <c r="E4488" t="s">
        <v>52</v>
      </c>
      <c r="F4488">
        <v>2013</v>
      </c>
      <c r="G4488">
        <v>12</v>
      </c>
      <c r="H4488">
        <v>99.824799999999996</v>
      </c>
    </row>
    <row r="4489" spans="1:8" x14ac:dyDescent="0.25">
      <c r="A4489" t="s">
        <v>185</v>
      </c>
      <c r="B4489" t="s">
        <v>4</v>
      </c>
      <c r="E4489" t="s">
        <v>53</v>
      </c>
      <c r="F4489">
        <v>2014</v>
      </c>
      <c r="G4489">
        <v>1</v>
      </c>
      <c r="H4489">
        <v>100.11360000000001</v>
      </c>
    </row>
    <row r="4490" spans="1:8" x14ac:dyDescent="0.25">
      <c r="A4490" t="s">
        <v>185</v>
      </c>
      <c r="B4490" t="s">
        <v>4</v>
      </c>
      <c r="E4490" t="s">
        <v>54</v>
      </c>
      <c r="F4490">
        <v>2014</v>
      </c>
      <c r="G4490">
        <v>2</v>
      </c>
      <c r="H4490">
        <v>100.30289999999999</v>
      </c>
    </row>
    <row r="4491" spans="1:8" x14ac:dyDescent="0.25">
      <c r="A4491" t="s">
        <v>185</v>
      </c>
      <c r="B4491" t="s">
        <v>4</v>
      </c>
      <c r="E4491" t="s">
        <v>55</v>
      </c>
      <c r="F4491">
        <v>2014</v>
      </c>
      <c r="G4491">
        <v>3</v>
      </c>
      <c r="H4491">
        <v>100.38249999999999</v>
      </c>
    </row>
    <row r="4492" spans="1:8" x14ac:dyDescent="0.25">
      <c r="A4492" t="s">
        <v>185</v>
      </c>
      <c r="B4492" t="s">
        <v>4</v>
      </c>
      <c r="E4492" t="s">
        <v>56</v>
      </c>
      <c r="F4492">
        <v>2014</v>
      </c>
      <c r="G4492">
        <v>4</v>
      </c>
      <c r="H4492">
        <v>100.3734</v>
      </c>
    </row>
    <row r="4493" spans="1:8" x14ac:dyDescent="0.25">
      <c r="A4493" t="s">
        <v>185</v>
      </c>
      <c r="B4493" t="s">
        <v>4</v>
      </c>
      <c r="E4493" t="s">
        <v>57</v>
      </c>
      <c r="F4493">
        <v>2014</v>
      </c>
      <c r="G4493">
        <v>5</v>
      </c>
      <c r="H4493">
        <v>100.3049</v>
      </c>
    </row>
    <row r="4494" spans="1:8" x14ac:dyDescent="0.25">
      <c r="A4494" t="s">
        <v>185</v>
      </c>
      <c r="B4494" t="s">
        <v>4</v>
      </c>
      <c r="E4494" t="s">
        <v>58</v>
      </c>
      <c r="F4494">
        <v>2014</v>
      </c>
      <c r="G4494">
        <v>6</v>
      </c>
      <c r="H4494">
        <v>100.21599999999999</v>
      </c>
    </row>
    <row r="4495" spans="1:8" x14ac:dyDescent="0.25">
      <c r="A4495" t="s">
        <v>185</v>
      </c>
      <c r="B4495" t="s">
        <v>4</v>
      </c>
      <c r="E4495" t="s">
        <v>59</v>
      </c>
      <c r="F4495">
        <v>2014</v>
      </c>
      <c r="G4495">
        <v>7</v>
      </c>
      <c r="H4495">
        <v>100.1262</v>
      </c>
    </row>
    <row r="4496" spans="1:8" x14ac:dyDescent="0.25">
      <c r="A4496" t="s">
        <v>185</v>
      </c>
      <c r="B4496" t="s">
        <v>4</v>
      </c>
      <c r="E4496" t="s">
        <v>60</v>
      </c>
      <c r="F4496">
        <v>2014</v>
      </c>
      <c r="G4496">
        <v>8</v>
      </c>
      <c r="H4496">
        <v>100.0526</v>
      </c>
    </row>
    <row r="4497" spans="1:8" x14ac:dyDescent="0.25">
      <c r="A4497" t="s">
        <v>185</v>
      </c>
      <c r="B4497" t="s">
        <v>4</v>
      </c>
      <c r="E4497" t="s">
        <v>61</v>
      </c>
      <c r="F4497">
        <v>2014</v>
      </c>
      <c r="G4497">
        <v>9</v>
      </c>
      <c r="H4497">
        <v>100.00749999999999</v>
      </c>
    </row>
    <row r="4498" spans="1:8" x14ac:dyDescent="0.25">
      <c r="A4498" t="s">
        <v>185</v>
      </c>
      <c r="B4498" t="s">
        <v>4</v>
      </c>
      <c r="E4498" t="s">
        <v>62</v>
      </c>
      <c r="F4498">
        <v>2014</v>
      </c>
      <c r="G4498">
        <v>10</v>
      </c>
      <c r="H4498">
        <v>99.994770000000003</v>
      </c>
    </row>
    <row r="4499" spans="1:8" x14ac:dyDescent="0.25">
      <c r="A4499" t="s">
        <v>185</v>
      </c>
      <c r="B4499" t="s">
        <v>4</v>
      </c>
      <c r="E4499" t="s">
        <v>63</v>
      </c>
      <c r="F4499">
        <v>2014</v>
      </c>
      <c r="G4499">
        <v>11</v>
      </c>
      <c r="H4499">
        <v>99.995909999999995</v>
      </c>
    </row>
    <row r="4500" spans="1:8" x14ac:dyDescent="0.25">
      <c r="A4500" t="s">
        <v>185</v>
      </c>
      <c r="B4500" t="s">
        <v>4</v>
      </c>
      <c r="E4500" t="s">
        <v>64</v>
      </c>
      <c r="F4500">
        <v>2014</v>
      </c>
      <c r="G4500">
        <v>12</v>
      </c>
      <c r="H4500">
        <v>100.01049999999999</v>
      </c>
    </row>
    <row r="4501" spans="1:8" x14ac:dyDescent="0.25">
      <c r="A4501" t="s">
        <v>185</v>
      </c>
      <c r="B4501" t="s">
        <v>4</v>
      </c>
      <c r="E4501" t="s">
        <v>65</v>
      </c>
      <c r="F4501">
        <v>2015</v>
      </c>
      <c r="G4501">
        <v>1</v>
      </c>
      <c r="H4501">
        <v>100.0026</v>
      </c>
    </row>
    <row r="4502" spans="1:8" x14ac:dyDescent="0.25">
      <c r="A4502" t="s">
        <v>185</v>
      </c>
      <c r="B4502" t="s">
        <v>4</v>
      </c>
      <c r="E4502" t="s">
        <v>66</v>
      </c>
      <c r="F4502">
        <v>2015</v>
      </c>
      <c r="G4502">
        <v>2</v>
      </c>
      <c r="H4502">
        <v>99.945930000000004</v>
      </c>
    </row>
    <row r="4503" spans="1:8" x14ac:dyDescent="0.25">
      <c r="A4503" t="s">
        <v>185</v>
      </c>
      <c r="B4503" t="s">
        <v>4</v>
      </c>
      <c r="E4503" t="s">
        <v>67</v>
      </c>
      <c r="F4503">
        <v>2015</v>
      </c>
      <c r="G4503">
        <v>3</v>
      </c>
      <c r="H4503">
        <v>99.826490000000007</v>
      </c>
    </row>
    <row r="4504" spans="1:8" x14ac:dyDescent="0.25">
      <c r="A4504" t="s">
        <v>185</v>
      </c>
      <c r="B4504" t="s">
        <v>4</v>
      </c>
      <c r="E4504" t="s">
        <v>68</v>
      </c>
      <c r="F4504">
        <v>2015</v>
      </c>
      <c r="G4504">
        <v>4</v>
      </c>
      <c r="H4504">
        <v>99.678759999999997</v>
      </c>
    </row>
    <row r="4505" spans="1:8" x14ac:dyDescent="0.25">
      <c r="A4505" t="s">
        <v>185</v>
      </c>
      <c r="B4505" t="s">
        <v>4</v>
      </c>
      <c r="E4505" t="s">
        <v>69</v>
      </c>
      <c r="F4505">
        <v>2015</v>
      </c>
      <c r="G4505">
        <v>5</v>
      </c>
      <c r="H4505">
        <v>99.547579999999996</v>
      </c>
    </row>
    <row r="4506" spans="1:8" x14ac:dyDescent="0.25">
      <c r="A4506" t="s">
        <v>185</v>
      </c>
      <c r="B4506" t="s">
        <v>4</v>
      </c>
      <c r="E4506" t="s">
        <v>70</v>
      </c>
      <c r="F4506">
        <v>2015</v>
      </c>
      <c r="G4506">
        <v>6</v>
      </c>
      <c r="H4506">
        <v>99.481080000000006</v>
      </c>
    </row>
    <row r="4507" spans="1:8" x14ac:dyDescent="0.25">
      <c r="A4507" t="s">
        <v>185</v>
      </c>
      <c r="B4507" t="s">
        <v>4</v>
      </c>
      <c r="E4507" t="s">
        <v>71</v>
      </c>
      <c r="F4507">
        <v>2015</v>
      </c>
      <c r="G4507">
        <v>7</v>
      </c>
      <c r="H4507">
        <v>99.479569999999995</v>
      </c>
    </row>
    <row r="4508" spans="1:8" x14ac:dyDescent="0.25">
      <c r="A4508" t="s">
        <v>185</v>
      </c>
      <c r="B4508" t="s">
        <v>4</v>
      </c>
      <c r="E4508" t="s">
        <v>72</v>
      </c>
      <c r="F4508">
        <v>2015</v>
      </c>
      <c r="G4508">
        <v>8</v>
      </c>
      <c r="H4508">
        <v>99.534599999999998</v>
      </c>
    </row>
    <row r="4509" spans="1:8" x14ac:dyDescent="0.25">
      <c r="A4509" t="s">
        <v>185</v>
      </c>
      <c r="B4509" t="s">
        <v>4</v>
      </c>
      <c r="E4509" t="s">
        <v>73</v>
      </c>
      <c r="F4509">
        <v>2015</v>
      </c>
      <c r="G4509">
        <v>9</v>
      </c>
      <c r="H4509">
        <v>99.627780000000001</v>
      </c>
    </row>
    <row r="4510" spans="1:8" x14ac:dyDescent="0.25">
      <c r="A4510" t="s">
        <v>185</v>
      </c>
      <c r="B4510" t="s">
        <v>4</v>
      </c>
      <c r="E4510" t="s">
        <v>74</v>
      </c>
      <c r="F4510">
        <v>2015</v>
      </c>
      <c r="G4510">
        <v>10</v>
      </c>
      <c r="H4510">
        <v>99.720309999999998</v>
      </c>
    </row>
    <row r="4511" spans="1:8" x14ac:dyDescent="0.25">
      <c r="A4511" t="s">
        <v>185</v>
      </c>
      <c r="B4511" t="s">
        <v>4</v>
      </c>
      <c r="E4511" t="s">
        <v>75</v>
      </c>
      <c r="F4511">
        <v>2015</v>
      </c>
      <c r="G4511">
        <v>11</v>
      </c>
      <c r="H4511">
        <v>99.794359999999998</v>
      </c>
    </row>
    <row r="4512" spans="1:8" x14ac:dyDescent="0.25">
      <c r="A4512" t="s">
        <v>185</v>
      </c>
      <c r="B4512" t="s">
        <v>4</v>
      </c>
      <c r="E4512" t="s">
        <v>76</v>
      </c>
      <c r="F4512">
        <v>2015</v>
      </c>
      <c r="G4512">
        <v>12</v>
      </c>
      <c r="H4512">
        <v>99.863879999999995</v>
      </c>
    </row>
    <row r="4513" spans="1:8" x14ac:dyDescent="0.25">
      <c r="A4513" t="s">
        <v>185</v>
      </c>
      <c r="B4513" t="s">
        <v>4</v>
      </c>
      <c r="E4513" t="s">
        <v>77</v>
      </c>
      <c r="F4513">
        <v>2016</v>
      </c>
      <c r="G4513">
        <v>1</v>
      </c>
      <c r="H4513">
        <v>99.918949999999995</v>
      </c>
    </row>
    <row r="4514" spans="1:8" x14ac:dyDescent="0.25">
      <c r="A4514" t="s">
        <v>185</v>
      </c>
      <c r="B4514" t="s">
        <v>4</v>
      </c>
      <c r="E4514" t="s">
        <v>78</v>
      </c>
      <c r="F4514">
        <v>2016</v>
      </c>
      <c r="G4514">
        <v>2</v>
      </c>
      <c r="H4514">
        <v>99.958979999999997</v>
      </c>
    </row>
    <row r="4515" spans="1:8" x14ac:dyDescent="0.25">
      <c r="A4515" t="s">
        <v>185</v>
      </c>
      <c r="B4515" t="s">
        <v>4</v>
      </c>
      <c r="E4515" t="s">
        <v>79</v>
      </c>
      <c r="F4515">
        <v>2016</v>
      </c>
      <c r="G4515">
        <v>3</v>
      </c>
      <c r="H4515">
        <v>99.985990000000001</v>
      </c>
    </row>
    <row r="4516" spans="1:8" x14ac:dyDescent="0.25">
      <c r="A4516" t="s">
        <v>185</v>
      </c>
      <c r="B4516" t="s">
        <v>4</v>
      </c>
      <c r="E4516" t="s">
        <v>80</v>
      </c>
      <c r="F4516">
        <v>2016</v>
      </c>
      <c r="G4516">
        <v>4</v>
      </c>
      <c r="H4516">
        <v>100.02030000000001</v>
      </c>
    </row>
    <row r="4517" spans="1:8" x14ac:dyDescent="0.25">
      <c r="A4517" t="s">
        <v>185</v>
      </c>
      <c r="B4517" t="s">
        <v>4</v>
      </c>
      <c r="E4517" t="s">
        <v>81</v>
      </c>
      <c r="F4517">
        <v>2016</v>
      </c>
      <c r="G4517">
        <v>5</v>
      </c>
      <c r="H4517">
        <v>100.06319999999999</v>
      </c>
    </row>
    <row r="4518" spans="1:8" x14ac:dyDescent="0.25">
      <c r="A4518" t="s">
        <v>185</v>
      </c>
      <c r="B4518" t="s">
        <v>4</v>
      </c>
      <c r="E4518" t="s">
        <v>82</v>
      </c>
      <c r="F4518">
        <v>2016</v>
      </c>
      <c r="G4518">
        <v>6</v>
      </c>
      <c r="H4518">
        <v>100.1036</v>
      </c>
    </row>
    <row r="4519" spans="1:8" x14ac:dyDescent="0.25">
      <c r="A4519" t="s">
        <v>185</v>
      </c>
      <c r="B4519" t="s">
        <v>4</v>
      </c>
      <c r="E4519" t="s">
        <v>83</v>
      </c>
      <c r="F4519">
        <v>2016</v>
      </c>
      <c r="G4519">
        <v>7</v>
      </c>
      <c r="H4519">
        <v>100.1313</v>
      </c>
    </row>
    <row r="4520" spans="1:8" x14ac:dyDescent="0.25">
      <c r="A4520" t="s">
        <v>185</v>
      </c>
      <c r="B4520" t="s">
        <v>4</v>
      </c>
      <c r="E4520" t="s">
        <v>84</v>
      </c>
      <c r="F4520">
        <v>2016</v>
      </c>
      <c r="G4520">
        <v>8</v>
      </c>
      <c r="H4520">
        <v>100.1494</v>
      </c>
    </row>
    <row r="4521" spans="1:8" x14ac:dyDescent="0.25">
      <c r="A4521" t="s">
        <v>185</v>
      </c>
      <c r="B4521" t="s">
        <v>4</v>
      </c>
      <c r="E4521" t="s">
        <v>85</v>
      </c>
      <c r="F4521">
        <v>2016</v>
      </c>
      <c r="G4521">
        <v>9</v>
      </c>
      <c r="H4521">
        <v>100.13460000000001</v>
      </c>
    </row>
    <row r="4522" spans="1:8" x14ac:dyDescent="0.25">
      <c r="A4522" t="s">
        <v>185</v>
      </c>
      <c r="B4522" t="s">
        <v>4</v>
      </c>
      <c r="E4522" t="s">
        <v>86</v>
      </c>
      <c r="F4522">
        <v>2016</v>
      </c>
      <c r="G4522">
        <v>10</v>
      </c>
      <c r="H4522">
        <v>100.0532</v>
      </c>
    </row>
    <row r="4523" spans="1:8" x14ac:dyDescent="0.25">
      <c r="A4523" t="s">
        <v>185</v>
      </c>
      <c r="B4523" t="s">
        <v>4</v>
      </c>
      <c r="E4523" t="s">
        <v>87</v>
      </c>
      <c r="F4523">
        <v>2016</v>
      </c>
      <c r="G4523">
        <v>11</v>
      </c>
      <c r="H4523">
        <v>99.907229999999998</v>
      </c>
    </row>
    <row r="4524" spans="1:8" x14ac:dyDescent="0.25">
      <c r="A4524" t="s">
        <v>185</v>
      </c>
      <c r="B4524" t="s">
        <v>4</v>
      </c>
      <c r="E4524" t="s">
        <v>88</v>
      </c>
      <c r="F4524">
        <v>2016</v>
      </c>
      <c r="G4524">
        <v>12</v>
      </c>
      <c r="H4524">
        <v>99.736260000000001</v>
      </c>
    </row>
    <row r="4525" spans="1:8" x14ac:dyDescent="0.25">
      <c r="A4525" t="s">
        <v>185</v>
      </c>
      <c r="B4525" t="s">
        <v>4</v>
      </c>
      <c r="E4525" t="s">
        <v>89</v>
      </c>
      <c r="F4525">
        <v>2017</v>
      </c>
      <c r="G4525">
        <v>1</v>
      </c>
      <c r="H4525">
        <v>99.584609999999998</v>
      </c>
    </row>
    <row r="4526" spans="1:8" x14ac:dyDescent="0.25">
      <c r="A4526" t="s">
        <v>185</v>
      </c>
      <c r="B4526" t="s">
        <v>4</v>
      </c>
      <c r="E4526" t="s">
        <v>90</v>
      </c>
      <c r="F4526">
        <v>2017</v>
      </c>
      <c r="G4526">
        <v>2</v>
      </c>
      <c r="H4526">
        <v>99.508420000000001</v>
      </c>
    </row>
    <row r="4527" spans="1:8" x14ac:dyDescent="0.25">
      <c r="A4527" t="s">
        <v>185</v>
      </c>
      <c r="B4527" t="s">
        <v>4</v>
      </c>
      <c r="E4527" t="s">
        <v>91</v>
      </c>
      <c r="F4527">
        <v>2017</v>
      </c>
      <c r="G4527">
        <v>3</v>
      </c>
      <c r="H4527">
        <v>99.557040000000001</v>
      </c>
    </row>
    <row r="4528" spans="1:8" x14ac:dyDescent="0.25">
      <c r="A4528" t="s">
        <v>185</v>
      </c>
      <c r="B4528" t="s">
        <v>4</v>
      </c>
      <c r="E4528" t="s">
        <v>92</v>
      </c>
      <c r="F4528">
        <v>2017</v>
      </c>
      <c r="G4528">
        <v>4</v>
      </c>
      <c r="H4528">
        <v>99.715100000000007</v>
      </c>
    </row>
    <row r="4529" spans="1:8" x14ac:dyDescent="0.25">
      <c r="A4529" t="s">
        <v>185</v>
      </c>
      <c r="B4529" t="s">
        <v>4</v>
      </c>
      <c r="E4529" t="s">
        <v>93</v>
      </c>
      <c r="F4529">
        <v>2017</v>
      </c>
      <c r="G4529">
        <v>5</v>
      </c>
      <c r="H4529">
        <v>99.933620000000005</v>
      </c>
    </row>
    <row r="4530" spans="1:8" x14ac:dyDescent="0.25">
      <c r="A4530" t="s">
        <v>185</v>
      </c>
      <c r="B4530" t="s">
        <v>4</v>
      </c>
      <c r="E4530" t="s">
        <v>94</v>
      </c>
      <c r="F4530">
        <v>2017</v>
      </c>
      <c r="G4530">
        <v>6</v>
      </c>
      <c r="H4530">
        <v>100.16370000000001</v>
      </c>
    </row>
    <row r="4531" spans="1:8" x14ac:dyDescent="0.25">
      <c r="A4531" t="s">
        <v>185</v>
      </c>
      <c r="B4531" t="s">
        <v>4</v>
      </c>
      <c r="E4531" t="s">
        <v>95</v>
      </c>
      <c r="F4531">
        <v>2017</v>
      </c>
      <c r="G4531">
        <v>7</v>
      </c>
      <c r="H4531">
        <v>100.38</v>
      </c>
    </row>
    <row r="4532" spans="1:8" x14ac:dyDescent="0.25">
      <c r="A4532" t="s">
        <v>185</v>
      </c>
      <c r="B4532" t="s">
        <v>4</v>
      </c>
      <c r="E4532" t="s">
        <v>96</v>
      </c>
      <c r="F4532">
        <v>2017</v>
      </c>
      <c r="G4532">
        <v>8</v>
      </c>
      <c r="H4532">
        <v>100.5603</v>
      </c>
    </row>
    <row r="4533" spans="1:8" x14ac:dyDescent="0.25">
      <c r="A4533" t="s">
        <v>185</v>
      </c>
      <c r="B4533" t="s">
        <v>4</v>
      </c>
      <c r="E4533" t="s">
        <v>97</v>
      </c>
      <c r="F4533">
        <v>2017</v>
      </c>
      <c r="G4533">
        <v>9</v>
      </c>
      <c r="H4533">
        <v>100.6883</v>
      </c>
    </row>
    <row r="4534" spans="1:8" x14ac:dyDescent="0.25">
      <c r="A4534" t="s">
        <v>185</v>
      </c>
      <c r="B4534" t="s">
        <v>4</v>
      </c>
      <c r="E4534" t="s">
        <v>98</v>
      </c>
      <c r="F4534">
        <v>2017</v>
      </c>
      <c r="G4534">
        <v>10</v>
      </c>
      <c r="H4534">
        <v>100.7731</v>
      </c>
    </row>
    <row r="4535" spans="1:8" x14ac:dyDescent="0.25">
      <c r="A4535" t="s">
        <v>185</v>
      </c>
      <c r="B4535" t="s">
        <v>4</v>
      </c>
      <c r="E4535" t="s">
        <v>99</v>
      </c>
      <c r="F4535">
        <v>2017</v>
      </c>
      <c r="G4535">
        <v>11</v>
      </c>
      <c r="H4535">
        <v>100.8498</v>
      </c>
    </row>
    <row r="4536" spans="1:8" x14ac:dyDescent="0.25">
      <c r="A4536" t="s">
        <v>185</v>
      </c>
      <c r="B4536" t="s">
        <v>4</v>
      </c>
      <c r="E4536" t="s">
        <v>100</v>
      </c>
      <c r="F4536">
        <v>2017</v>
      </c>
      <c r="G4536">
        <v>12</v>
      </c>
      <c r="H4536">
        <v>100.92659999999999</v>
      </c>
    </row>
    <row r="4537" spans="1:8" x14ac:dyDescent="0.25">
      <c r="A4537" t="s">
        <v>185</v>
      </c>
      <c r="B4537" t="s">
        <v>4</v>
      </c>
      <c r="E4537" t="s">
        <v>101</v>
      </c>
      <c r="F4537">
        <v>2018</v>
      </c>
      <c r="G4537">
        <v>1</v>
      </c>
      <c r="H4537">
        <v>101.00020000000001</v>
      </c>
    </row>
    <row r="4538" spans="1:8" x14ac:dyDescent="0.25">
      <c r="A4538" t="s">
        <v>185</v>
      </c>
      <c r="B4538" t="s">
        <v>4</v>
      </c>
      <c r="E4538" t="s">
        <v>102</v>
      </c>
      <c r="F4538">
        <v>2018</v>
      </c>
      <c r="G4538">
        <v>2</v>
      </c>
      <c r="H4538">
        <v>101.05159999999999</v>
      </c>
    </row>
    <row r="4539" spans="1:8" x14ac:dyDescent="0.25">
      <c r="A4539" t="s">
        <v>185</v>
      </c>
      <c r="B4539" t="s">
        <v>4</v>
      </c>
      <c r="E4539" t="s">
        <v>103</v>
      </c>
      <c r="F4539">
        <v>2018</v>
      </c>
      <c r="G4539">
        <v>3</v>
      </c>
      <c r="H4539">
        <v>101.072</v>
      </c>
    </row>
    <row r="4540" spans="1:8" x14ac:dyDescent="0.25">
      <c r="A4540" t="s">
        <v>185</v>
      </c>
      <c r="B4540" t="s">
        <v>4</v>
      </c>
      <c r="E4540" t="s">
        <v>104</v>
      </c>
      <c r="F4540">
        <v>2018</v>
      </c>
      <c r="G4540">
        <v>4</v>
      </c>
      <c r="H4540">
        <v>101.0788</v>
      </c>
    </row>
    <row r="4541" spans="1:8" x14ac:dyDescent="0.25">
      <c r="A4541" t="s">
        <v>185</v>
      </c>
      <c r="B4541" t="s">
        <v>4</v>
      </c>
      <c r="E4541" t="s">
        <v>105</v>
      </c>
      <c r="F4541">
        <v>2018</v>
      </c>
      <c r="G4541">
        <v>5</v>
      </c>
      <c r="H4541">
        <v>101.0822</v>
      </c>
    </row>
    <row r="4542" spans="1:8" x14ac:dyDescent="0.25">
      <c r="A4542" t="s">
        <v>185</v>
      </c>
      <c r="B4542" t="s">
        <v>4</v>
      </c>
      <c r="E4542" t="s">
        <v>106</v>
      </c>
      <c r="F4542">
        <v>2018</v>
      </c>
      <c r="G4542">
        <v>6</v>
      </c>
      <c r="H4542">
        <v>101.0651</v>
      </c>
    </row>
    <row r="4543" spans="1:8" x14ac:dyDescent="0.25">
      <c r="A4543" t="s">
        <v>185</v>
      </c>
      <c r="B4543" t="s">
        <v>4</v>
      </c>
      <c r="E4543" t="s">
        <v>107</v>
      </c>
      <c r="F4543">
        <v>2018</v>
      </c>
      <c r="G4543">
        <v>7</v>
      </c>
      <c r="H4543">
        <v>101.03440000000001</v>
      </c>
    </row>
    <row r="4544" spans="1:8" x14ac:dyDescent="0.25">
      <c r="A4544" t="s">
        <v>185</v>
      </c>
      <c r="B4544" t="s">
        <v>4</v>
      </c>
      <c r="E4544" t="s">
        <v>108</v>
      </c>
      <c r="F4544">
        <v>2018</v>
      </c>
      <c r="G4544">
        <v>8</v>
      </c>
      <c r="H4544">
        <v>101.0087</v>
      </c>
    </row>
    <row r="4545" spans="1:8" x14ac:dyDescent="0.25">
      <c r="A4545" t="s">
        <v>185</v>
      </c>
      <c r="B4545" t="s">
        <v>4</v>
      </c>
      <c r="E4545" t="s">
        <v>109</v>
      </c>
      <c r="F4545">
        <v>2018</v>
      </c>
      <c r="G4545">
        <v>9</v>
      </c>
      <c r="H4545">
        <v>100.99039999999999</v>
      </c>
    </row>
    <row r="4546" spans="1:8" x14ac:dyDescent="0.25">
      <c r="A4546" t="s">
        <v>185</v>
      </c>
      <c r="B4546" t="s">
        <v>4</v>
      </c>
      <c r="E4546" t="s">
        <v>110</v>
      </c>
      <c r="F4546">
        <v>2018</v>
      </c>
      <c r="G4546">
        <v>10</v>
      </c>
      <c r="H4546">
        <v>100.95480000000001</v>
      </c>
    </row>
    <row r="4547" spans="1:8" x14ac:dyDescent="0.25">
      <c r="A4547" t="s">
        <v>185</v>
      </c>
      <c r="B4547" t="s">
        <v>4</v>
      </c>
      <c r="E4547" t="s">
        <v>111</v>
      </c>
      <c r="F4547">
        <v>2018</v>
      </c>
      <c r="G4547">
        <v>11</v>
      </c>
      <c r="H4547">
        <v>100.8729</v>
      </c>
    </row>
    <row r="4548" spans="1:8" x14ac:dyDescent="0.25">
      <c r="A4548" t="s">
        <v>185</v>
      </c>
      <c r="B4548" t="s">
        <v>4</v>
      </c>
      <c r="E4548" t="s">
        <v>112</v>
      </c>
      <c r="F4548">
        <v>2018</v>
      </c>
      <c r="G4548">
        <v>12</v>
      </c>
      <c r="H4548">
        <v>100.7362</v>
      </c>
    </row>
    <row r="4549" spans="1:8" x14ac:dyDescent="0.25">
      <c r="A4549" t="s">
        <v>185</v>
      </c>
      <c r="B4549" t="s">
        <v>4</v>
      </c>
      <c r="E4549" t="s">
        <v>113</v>
      </c>
      <c r="F4549">
        <v>2019</v>
      </c>
      <c r="G4549">
        <v>1</v>
      </c>
      <c r="H4549">
        <v>100.54510000000001</v>
      </c>
    </row>
    <row r="4550" spans="1:8" x14ac:dyDescent="0.25">
      <c r="A4550" t="s">
        <v>185</v>
      </c>
      <c r="B4550" t="s">
        <v>4</v>
      </c>
      <c r="E4550" t="s">
        <v>114</v>
      </c>
      <c r="F4550">
        <v>2019</v>
      </c>
      <c r="G4550">
        <v>2</v>
      </c>
      <c r="H4550">
        <v>100.32689999999999</v>
      </c>
    </row>
    <row r="4551" spans="1:8" x14ac:dyDescent="0.25">
      <c r="A4551" t="s">
        <v>185</v>
      </c>
      <c r="B4551" t="s">
        <v>4</v>
      </c>
      <c r="E4551" t="s">
        <v>115</v>
      </c>
      <c r="F4551">
        <v>2019</v>
      </c>
      <c r="G4551">
        <v>3</v>
      </c>
      <c r="H4551">
        <v>100.1007</v>
      </c>
    </row>
    <row r="4552" spans="1:8" x14ac:dyDescent="0.25">
      <c r="A4552" t="s">
        <v>185</v>
      </c>
      <c r="B4552" t="s">
        <v>4</v>
      </c>
      <c r="E4552" t="s">
        <v>116</v>
      </c>
      <c r="F4552">
        <v>2019</v>
      </c>
      <c r="G4552">
        <v>4</v>
      </c>
      <c r="H4552">
        <v>99.866870000000006</v>
      </c>
    </row>
    <row r="4553" spans="1:8" x14ac:dyDescent="0.25">
      <c r="A4553" t="s">
        <v>185</v>
      </c>
      <c r="B4553" t="s">
        <v>4</v>
      </c>
      <c r="E4553" t="s">
        <v>117</v>
      </c>
      <c r="F4553">
        <v>2019</v>
      </c>
      <c r="G4553">
        <v>5</v>
      </c>
      <c r="H4553">
        <v>99.616330000000005</v>
      </c>
    </row>
    <row r="4554" spans="1:8" x14ac:dyDescent="0.25">
      <c r="A4554" t="s">
        <v>185</v>
      </c>
      <c r="B4554" t="s">
        <v>4</v>
      </c>
      <c r="E4554" t="s">
        <v>118</v>
      </c>
      <c r="F4554">
        <v>2019</v>
      </c>
      <c r="G4554">
        <v>6</v>
      </c>
      <c r="H4554">
        <v>99.364559999999997</v>
      </c>
    </row>
    <row r="4555" spans="1:8" x14ac:dyDescent="0.25">
      <c r="A4555" t="s">
        <v>185</v>
      </c>
      <c r="B4555" t="s">
        <v>4</v>
      </c>
      <c r="E4555" t="s">
        <v>119</v>
      </c>
      <c r="F4555">
        <v>2019</v>
      </c>
      <c r="G4555">
        <v>7</v>
      </c>
      <c r="H4555">
        <v>99.127219999999994</v>
      </c>
    </row>
    <row r="4556" spans="1:8" x14ac:dyDescent="0.25">
      <c r="A4556" t="s">
        <v>185</v>
      </c>
      <c r="B4556" t="s">
        <v>4</v>
      </c>
      <c r="E4556" t="s">
        <v>120</v>
      </c>
      <c r="F4556">
        <v>2019</v>
      </c>
      <c r="G4556">
        <v>8</v>
      </c>
      <c r="H4556">
        <v>98.929659999999998</v>
      </c>
    </row>
    <row r="4557" spans="1:8" x14ac:dyDescent="0.25">
      <c r="A4557" t="s">
        <v>185</v>
      </c>
      <c r="B4557" t="s">
        <v>4</v>
      </c>
      <c r="E4557" t="s">
        <v>121</v>
      </c>
      <c r="F4557">
        <v>2019</v>
      </c>
      <c r="G4557">
        <v>9</v>
      </c>
      <c r="H4557">
        <v>98.793049999999994</v>
      </c>
    </row>
    <row r="4558" spans="1:8" x14ac:dyDescent="0.25">
      <c r="A4558" t="s">
        <v>185</v>
      </c>
      <c r="B4558" t="s">
        <v>4</v>
      </c>
      <c r="E4558" t="s">
        <v>122</v>
      </c>
      <c r="F4558">
        <v>2019</v>
      </c>
      <c r="G4558">
        <v>10</v>
      </c>
      <c r="H4558">
        <v>98.712519999999998</v>
      </c>
    </row>
    <row r="4559" spans="1:8" x14ac:dyDescent="0.25">
      <c r="A4559" t="s">
        <v>185</v>
      </c>
      <c r="B4559" t="s">
        <v>4</v>
      </c>
      <c r="E4559" t="s">
        <v>123</v>
      </c>
      <c r="F4559">
        <v>2019</v>
      </c>
      <c r="G4559">
        <v>11</v>
      </c>
      <c r="H4559">
        <v>98.674859999999995</v>
      </c>
    </row>
    <row r="4560" spans="1:8" x14ac:dyDescent="0.25">
      <c r="A4560" t="s">
        <v>185</v>
      </c>
      <c r="B4560" t="s">
        <v>4</v>
      </c>
      <c r="E4560" t="s">
        <v>124</v>
      </c>
      <c r="F4560">
        <v>2019</v>
      </c>
      <c r="G4560">
        <v>12</v>
      </c>
      <c r="H4560">
        <v>98.644769999999994</v>
      </c>
    </row>
    <row r="4561" spans="1:8" x14ac:dyDescent="0.25">
      <c r="A4561" t="s">
        <v>186</v>
      </c>
      <c r="B4561" t="s">
        <v>4</v>
      </c>
      <c r="E4561" t="s">
        <v>5</v>
      </c>
      <c r="F4561">
        <v>2010</v>
      </c>
      <c r="G4561">
        <v>1</v>
      </c>
      <c r="H4561">
        <v>99.401169999999993</v>
      </c>
    </row>
    <row r="4562" spans="1:8" x14ac:dyDescent="0.25">
      <c r="A4562" t="s">
        <v>186</v>
      </c>
      <c r="B4562" t="s">
        <v>4</v>
      </c>
      <c r="E4562" t="s">
        <v>6</v>
      </c>
      <c r="F4562">
        <v>2010</v>
      </c>
      <c r="G4562">
        <v>2</v>
      </c>
      <c r="H4562">
        <v>99.880610000000004</v>
      </c>
    </row>
    <row r="4563" spans="1:8" x14ac:dyDescent="0.25">
      <c r="A4563" t="s">
        <v>186</v>
      </c>
      <c r="B4563" t="s">
        <v>4</v>
      </c>
      <c r="E4563" t="s">
        <v>7</v>
      </c>
      <c r="F4563">
        <v>2010</v>
      </c>
      <c r="G4563">
        <v>3</v>
      </c>
      <c r="H4563">
        <v>100.28570000000001</v>
      </c>
    </row>
    <row r="4564" spans="1:8" x14ac:dyDescent="0.25">
      <c r="A4564" t="s">
        <v>186</v>
      </c>
      <c r="B4564" t="s">
        <v>4</v>
      </c>
      <c r="E4564" t="s">
        <v>8</v>
      </c>
      <c r="F4564">
        <v>2010</v>
      </c>
      <c r="G4564">
        <v>4</v>
      </c>
      <c r="H4564">
        <v>100.62730000000001</v>
      </c>
    </row>
    <row r="4565" spans="1:8" x14ac:dyDescent="0.25">
      <c r="A4565" t="s">
        <v>186</v>
      </c>
      <c r="B4565" t="s">
        <v>4</v>
      </c>
      <c r="E4565" t="s">
        <v>9</v>
      </c>
      <c r="F4565">
        <v>2010</v>
      </c>
      <c r="G4565">
        <v>5</v>
      </c>
      <c r="H4565">
        <v>100.899</v>
      </c>
    </row>
    <row r="4566" spans="1:8" x14ac:dyDescent="0.25">
      <c r="A4566" t="s">
        <v>186</v>
      </c>
      <c r="B4566" t="s">
        <v>4</v>
      </c>
      <c r="E4566" t="s">
        <v>10</v>
      </c>
      <c r="F4566">
        <v>2010</v>
      </c>
      <c r="G4566">
        <v>6</v>
      </c>
      <c r="H4566">
        <v>101.1238</v>
      </c>
    </row>
    <row r="4567" spans="1:8" x14ac:dyDescent="0.25">
      <c r="A4567" t="s">
        <v>186</v>
      </c>
      <c r="B4567" t="s">
        <v>4</v>
      </c>
      <c r="E4567" t="s">
        <v>11</v>
      </c>
      <c r="F4567">
        <v>2010</v>
      </c>
      <c r="G4567">
        <v>7</v>
      </c>
      <c r="H4567">
        <v>101.30710000000001</v>
      </c>
    </row>
    <row r="4568" spans="1:8" x14ac:dyDescent="0.25">
      <c r="A4568" t="s">
        <v>186</v>
      </c>
      <c r="B4568" t="s">
        <v>4</v>
      </c>
      <c r="E4568" t="s">
        <v>12</v>
      </c>
      <c r="F4568">
        <v>2010</v>
      </c>
      <c r="G4568">
        <v>8</v>
      </c>
      <c r="H4568">
        <v>101.4821</v>
      </c>
    </row>
    <row r="4569" spans="1:8" x14ac:dyDescent="0.25">
      <c r="A4569" t="s">
        <v>186</v>
      </c>
      <c r="B4569" t="s">
        <v>4</v>
      </c>
      <c r="E4569" t="s">
        <v>13</v>
      </c>
      <c r="F4569">
        <v>2010</v>
      </c>
      <c r="G4569">
        <v>9</v>
      </c>
      <c r="H4569">
        <v>101.6677</v>
      </c>
    </row>
    <row r="4570" spans="1:8" x14ac:dyDescent="0.25">
      <c r="A4570" t="s">
        <v>186</v>
      </c>
      <c r="B4570" t="s">
        <v>4</v>
      </c>
      <c r="E4570" t="s">
        <v>14</v>
      </c>
      <c r="F4570">
        <v>2010</v>
      </c>
      <c r="G4570">
        <v>10</v>
      </c>
      <c r="H4570">
        <v>101.86499999999999</v>
      </c>
    </row>
    <row r="4571" spans="1:8" x14ac:dyDescent="0.25">
      <c r="A4571" t="s">
        <v>186</v>
      </c>
      <c r="B4571" t="s">
        <v>4</v>
      </c>
      <c r="E4571" t="s">
        <v>15</v>
      </c>
      <c r="F4571">
        <v>2010</v>
      </c>
      <c r="G4571">
        <v>11</v>
      </c>
      <c r="H4571">
        <v>102.056</v>
      </c>
    </row>
    <row r="4572" spans="1:8" x14ac:dyDescent="0.25">
      <c r="A4572" t="s">
        <v>186</v>
      </c>
      <c r="B4572" t="s">
        <v>4</v>
      </c>
      <c r="E4572" t="s">
        <v>16</v>
      </c>
      <c r="F4572">
        <v>2010</v>
      </c>
      <c r="G4572">
        <v>12</v>
      </c>
      <c r="H4572">
        <v>102.1925</v>
      </c>
    </row>
    <row r="4573" spans="1:8" x14ac:dyDescent="0.25">
      <c r="A4573" t="s">
        <v>186</v>
      </c>
      <c r="B4573" t="s">
        <v>4</v>
      </c>
      <c r="E4573" t="s">
        <v>17</v>
      </c>
      <c r="F4573">
        <v>2011</v>
      </c>
      <c r="G4573">
        <v>1</v>
      </c>
      <c r="H4573">
        <v>102.2002</v>
      </c>
    </row>
    <row r="4574" spans="1:8" x14ac:dyDescent="0.25">
      <c r="A4574" t="s">
        <v>186</v>
      </c>
      <c r="B4574" t="s">
        <v>4</v>
      </c>
      <c r="E4574" t="s">
        <v>18</v>
      </c>
      <c r="F4574">
        <v>2011</v>
      </c>
      <c r="G4574">
        <v>2</v>
      </c>
      <c r="H4574">
        <v>102.0671</v>
      </c>
    </row>
    <row r="4575" spans="1:8" x14ac:dyDescent="0.25">
      <c r="A4575" t="s">
        <v>186</v>
      </c>
      <c r="B4575" t="s">
        <v>4</v>
      </c>
      <c r="E4575" t="s">
        <v>19</v>
      </c>
      <c r="F4575">
        <v>2011</v>
      </c>
      <c r="G4575">
        <v>3</v>
      </c>
      <c r="H4575">
        <v>101.8257</v>
      </c>
    </row>
    <row r="4576" spans="1:8" x14ac:dyDescent="0.25">
      <c r="A4576" t="s">
        <v>186</v>
      </c>
      <c r="B4576" t="s">
        <v>4</v>
      </c>
      <c r="E4576" t="s">
        <v>20</v>
      </c>
      <c r="F4576">
        <v>2011</v>
      </c>
      <c r="G4576">
        <v>4</v>
      </c>
      <c r="H4576">
        <v>101.5029</v>
      </c>
    </row>
    <row r="4577" spans="1:8" x14ac:dyDescent="0.25">
      <c r="A4577" t="s">
        <v>186</v>
      </c>
      <c r="B4577" t="s">
        <v>4</v>
      </c>
      <c r="E4577" t="s">
        <v>21</v>
      </c>
      <c r="F4577">
        <v>2011</v>
      </c>
      <c r="G4577">
        <v>5</v>
      </c>
      <c r="H4577">
        <v>101.1322</v>
      </c>
    </row>
    <row r="4578" spans="1:8" x14ac:dyDescent="0.25">
      <c r="A4578" t="s">
        <v>186</v>
      </c>
      <c r="B4578" t="s">
        <v>4</v>
      </c>
      <c r="E4578" t="s">
        <v>22</v>
      </c>
      <c r="F4578">
        <v>2011</v>
      </c>
      <c r="G4578">
        <v>6</v>
      </c>
      <c r="H4578">
        <v>100.7807</v>
      </c>
    </row>
    <row r="4579" spans="1:8" x14ac:dyDescent="0.25">
      <c r="A4579" t="s">
        <v>186</v>
      </c>
      <c r="B4579" t="s">
        <v>4</v>
      </c>
      <c r="E4579" t="s">
        <v>23</v>
      </c>
      <c r="F4579">
        <v>2011</v>
      </c>
      <c r="G4579">
        <v>7</v>
      </c>
      <c r="H4579">
        <v>100.4914</v>
      </c>
    </row>
    <row r="4580" spans="1:8" x14ac:dyDescent="0.25">
      <c r="A4580" t="s">
        <v>186</v>
      </c>
      <c r="B4580" t="s">
        <v>4</v>
      </c>
      <c r="E4580" t="s">
        <v>24</v>
      </c>
      <c r="F4580">
        <v>2011</v>
      </c>
      <c r="G4580">
        <v>8</v>
      </c>
      <c r="H4580">
        <v>100.3026</v>
      </c>
    </row>
    <row r="4581" spans="1:8" x14ac:dyDescent="0.25">
      <c r="A4581" t="s">
        <v>186</v>
      </c>
      <c r="B4581" t="s">
        <v>4</v>
      </c>
      <c r="E4581" t="s">
        <v>25</v>
      </c>
      <c r="F4581">
        <v>2011</v>
      </c>
      <c r="G4581">
        <v>9</v>
      </c>
      <c r="H4581">
        <v>100.242</v>
      </c>
    </row>
    <row r="4582" spans="1:8" x14ac:dyDescent="0.25">
      <c r="A4582" t="s">
        <v>186</v>
      </c>
      <c r="B4582" t="s">
        <v>4</v>
      </c>
      <c r="E4582" t="s">
        <v>26</v>
      </c>
      <c r="F4582">
        <v>2011</v>
      </c>
      <c r="G4582">
        <v>10</v>
      </c>
      <c r="H4582">
        <v>100.2839</v>
      </c>
    </row>
    <row r="4583" spans="1:8" x14ac:dyDescent="0.25">
      <c r="A4583" t="s">
        <v>186</v>
      </c>
      <c r="B4583" t="s">
        <v>4</v>
      </c>
      <c r="E4583" t="s">
        <v>27</v>
      </c>
      <c r="F4583">
        <v>2011</v>
      </c>
      <c r="G4583">
        <v>11</v>
      </c>
      <c r="H4583">
        <v>100.3777</v>
      </c>
    </row>
    <row r="4584" spans="1:8" x14ac:dyDescent="0.25">
      <c r="A4584" t="s">
        <v>186</v>
      </c>
      <c r="B4584" t="s">
        <v>4</v>
      </c>
      <c r="E4584" t="s">
        <v>28</v>
      </c>
      <c r="F4584">
        <v>2011</v>
      </c>
      <c r="G4584">
        <v>12</v>
      </c>
      <c r="H4584">
        <v>100.4432</v>
      </c>
    </row>
    <row r="4585" spans="1:8" x14ac:dyDescent="0.25">
      <c r="A4585" t="s">
        <v>186</v>
      </c>
      <c r="B4585" t="s">
        <v>4</v>
      </c>
      <c r="E4585" t="s">
        <v>29</v>
      </c>
      <c r="F4585">
        <v>2012</v>
      </c>
      <c r="G4585">
        <v>1</v>
      </c>
      <c r="H4585">
        <v>100.3809</v>
      </c>
    </row>
    <row r="4586" spans="1:8" x14ac:dyDescent="0.25">
      <c r="A4586" t="s">
        <v>186</v>
      </c>
      <c r="B4586" t="s">
        <v>4</v>
      </c>
      <c r="E4586" t="s">
        <v>30</v>
      </c>
      <c r="F4586">
        <v>2012</v>
      </c>
      <c r="G4586">
        <v>2</v>
      </c>
      <c r="H4586">
        <v>100.14919999999999</v>
      </c>
    </row>
    <row r="4587" spans="1:8" x14ac:dyDescent="0.25">
      <c r="A4587" t="s">
        <v>186</v>
      </c>
      <c r="B4587" t="s">
        <v>4</v>
      </c>
      <c r="E4587" t="s">
        <v>31</v>
      </c>
      <c r="F4587">
        <v>2012</v>
      </c>
      <c r="G4587">
        <v>3</v>
      </c>
      <c r="H4587">
        <v>99.762320000000003</v>
      </c>
    </row>
    <row r="4588" spans="1:8" x14ac:dyDescent="0.25">
      <c r="A4588" t="s">
        <v>186</v>
      </c>
      <c r="B4588" t="s">
        <v>4</v>
      </c>
      <c r="E4588" t="s">
        <v>32</v>
      </c>
      <c r="F4588">
        <v>2012</v>
      </c>
      <c r="G4588">
        <v>4</v>
      </c>
      <c r="H4588">
        <v>99.309650000000005</v>
      </c>
    </row>
    <row r="4589" spans="1:8" x14ac:dyDescent="0.25">
      <c r="A4589" t="s">
        <v>186</v>
      </c>
      <c r="B4589" t="s">
        <v>4</v>
      </c>
      <c r="E4589" t="s">
        <v>33</v>
      </c>
      <c r="F4589">
        <v>2012</v>
      </c>
      <c r="G4589">
        <v>5</v>
      </c>
      <c r="H4589">
        <v>98.865039999999993</v>
      </c>
    </row>
    <row r="4590" spans="1:8" x14ac:dyDescent="0.25">
      <c r="A4590" t="s">
        <v>186</v>
      </c>
      <c r="B4590" t="s">
        <v>4</v>
      </c>
      <c r="E4590" t="s">
        <v>34</v>
      </c>
      <c r="F4590">
        <v>2012</v>
      </c>
      <c r="G4590">
        <v>6</v>
      </c>
      <c r="H4590">
        <v>98.449969999999993</v>
      </c>
    </row>
    <row r="4591" spans="1:8" x14ac:dyDescent="0.25">
      <c r="A4591" t="s">
        <v>186</v>
      </c>
      <c r="B4591" t="s">
        <v>4</v>
      </c>
      <c r="E4591" t="s">
        <v>35</v>
      </c>
      <c r="F4591">
        <v>2012</v>
      </c>
      <c r="G4591">
        <v>7</v>
      </c>
      <c r="H4591">
        <v>98.079539999999994</v>
      </c>
    </row>
    <row r="4592" spans="1:8" x14ac:dyDescent="0.25">
      <c r="A4592" t="s">
        <v>186</v>
      </c>
      <c r="B4592" t="s">
        <v>4</v>
      </c>
      <c r="E4592" t="s">
        <v>36</v>
      </c>
      <c r="F4592">
        <v>2012</v>
      </c>
      <c r="G4592">
        <v>8</v>
      </c>
      <c r="H4592">
        <v>97.764229999999998</v>
      </c>
    </row>
    <row r="4593" spans="1:8" x14ac:dyDescent="0.25">
      <c r="A4593" t="s">
        <v>186</v>
      </c>
      <c r="B4593" t="s">
        <v>4</v>
      </c>
      <c r="E4593" t="s">
        <v>37</v>
      </c>
      <c r="F4593">
        <v>2012</v>
      </c>
      <c r="G4593">
        <v>9</v>
      </c>
      <c r="H4593">
        <v>97.52337</v>
      </c>
    </row>
    <row r="4594" spans="1:8" x14ac:dyDescent="0.25">
      <c r="A4594" t="s">
        <v>186</v>
      </c>
      <c r="B4594" t="s">
        <v>4</v>
      </c>
      <c r="E4594" t="s">
        <v>38</v>
      </c>
      <c r="F4594">
        <v>2012</v>
      </c>
      <c r="G4594">
        <v>10</v>
      </c>
      <c r="H4594">
        <v>97.402969999999996</v>
      </c>
    </row>
    <row r="4595" spans="1:8" x14ac:dyDescent="0.25">
      <c r="A4595" t="s">
        <v>186</v>
      </c>
      <c r="B4595" t="s">
        <v>4</v>
      </c>
      <c r="E4595" t="s">
        <v>39</v>
      </c>
      <c r="F4595">
        <v>2012</v>
      </c>
      <c r="G4595">
        <v>11</v>
      </c>
      <c r="H4595">
        <v>97.424390000000002</v>
      </c>
    </row>
    <row r="4596" spans="1:8" x14ac:dyDescent="0.25">
      <c r="A4596" t="s">
        <v>186</v>
      </c>
      <c r="B4596" t="s">
        <v>4</v>
      </c>
      <c r="E4596" t="s">
        <v>40</v>
      </c>
      <c r="F4596">
        <v>2012</v>
      </c>
      <c r="G4596">
        <v>12</v>
      </c>
      <c r="H4596">
        <v>97.556049999999999</v>
      </c>
    </row>
    <row r="4597" spans="1:8" x14ac:dyDescent="0.25">
      <c r="A4597" t="s">
        <v>186</v>
      </c>
      <c r="B4597" t="s">
        <v>4</v>
      </c>
      <c r="E4597" t="s">
        <v>41</v>
      </c>
      <c r="F4597">
        <v>2013</v>
      </c>
      <c r="G4597">
        <v>1</v>
      </c>
      <c r="H4597">
        <v>97.745440000000002</v>
      </c>
    </row>
    <row r="4598" spans="1:8" x14ac:dyDescent="0.25">
      <c r="A4598" t="s">
        <v>186</v>
      </c>
      <c r="B4598" t="s">
        <v>4</v>
      </c>
      <c r="E4598" t="s">
        <v>42</v>
      </c>
      <c r="F4598">
        <v>2013</v>
      </c>
      <c r="G4598">
        <v>2</v>
      </c>
      <c r="H4598">
        <v>97.913839999999993</v>
      </c>
    </row>
    <row r="4599" spans="1:8" x14ac:dyDescent="0.25">
      <c r="A4599" t="s">
        <v>186</v>
      </c>
      <c r="B4599" t="s">
        <v>4</v>
      </c>
      <c r="E4599" t="s">
        <v>43</v>
      </c>
      <c r="F4599">
        <v>2013</v>
      </c>
      <c r="G4599">
        <v>3</v>
      </c>
      <c r="H4599">
        <v>98.003410000000002</v>
      </c>
    </row>
    <row r="4600" spans="1:8" x14ac:dyDescent="0.25">
      <c r="A4600" t="s">
        <v>186</v>
      </c>
      <c r="B4600" t="s">
        <v>4</v>
      </c>
      <c r="E4600" t="s">
        <v>44</v>
      </c>
      <c r="F4600">
        <v>2013</v>
      </c>
      <c r="G4600">
        <v>4</v>
      </c>
      <c r="H4600">
        <v>97.985519999999994</v>
      </c>
    </row>
    <row r="4601" spans="1:8" x14ac:dyDescent="0.25">
      <c r="A4601" t="s">
        <v>186</v>
      </c>
      <c r="B4601" t="s">
        <v>4</v>
      </c>
      <c r="E4601" t="s">
        <v>45</v>
      </c>
      <c r="F4601">
        <v>2013</v>
      </c>
      <c r="G4601">
        <v>5</v>
      </c>
      <c r="H4601">
        <v>97.903390000000002</v>
      </c>
    </row>
    <row r="4602" spans="1:8" x14ac:dyDescent="0.25">
      <c r="A4602" t="s">
        <v>186</v>
      </c>
      <c r="B4602" t="s">
        <v>4</v>
      </c>
      <c r="E4602" t="s">
        <v>46</v>
      </c>
      <c r="F4602">
        <v>2013</v>
      </c>
      <c r="G4602">
        <v>6</v>
      </c>
      <c r="H4602">
        <v>97.810410000000005</v>
      </c>
    </row>
    <row r="4603" spans="1:8" x14ac:dyDescent="0.25">
      <c r="A4603" t="s">
        <v>186</v>
      </c>
      <c r="B4603" t="s">
        <v>4</v>
      </c>
      <c r="E4603" t="s">
        <v>47</v>
      </c>
      <c r="F4603">
        <v>2013</v>
      </c>
      <c r="G4603">
        <v>7</v>
      </c>
      <c r="H4603">
        <v>97.749880000000005</v>
      </c>
    </row>
    <row r="4604" spans="1:8" x14ac:dyDescent="0.25">
      <c r="A4604" t="s">
        <v>186</v>
      </c>
      <c r="B4604" t="s">
        <v>4</v>
      </c>
      <c r="E4604" t="s">
        <v>48</v>
      </c>
      <c r="F4604">
        <v>2013</v>
      </c>
      <c r="G4604">
        <v>8</v>
      </c>
      <c r="H4604">
        <v>97.734489999999994</v>
      </c>
    </row>
    <row r="4605" spans="1:8" x14ac:dyDescent="0.25">
      <c r="A4605" t="s">
        <v>186</v>
      </c>
      <c r="B4605" t="s">
        <v>4</v>
      </c>
      <c r="E4605" t="s">
        <v>49</v>
      </c>
      <c r="F4605">
        <v>2013</v>
      </c>
      <c r="G4605">
        <v>9</v>
      </c>
      <c r="H4605">
        <v>97.718850000000003</v>
      </c>
    </row>
    <row r="4606" spans="1:8" x14ac:dyDescent="0.25">
      <c r="A4606" t="s">
        <v>186</v>
      </c>
      <c r="B4606" t="s">
        <v>4</v>
      </c>
      <c r="E4606" t="s">
        <v>50</v>
      </c>
      <c r="F4606">
        <v>2013</v>
      </c>
      <c r="G4606">
        <v>10</v>
      </c>
      <c r="H4606">
        <v>97.744540000000001</v>
      </c>
    </row>
    <row r="4607" spans="1:8" x14ac:dyDescent="0.25">
      <c r="A4607" t="s">
        <v>186</v>
      </c>
      <c r="B4607" t="s">
        <v>4</v>
      </c>
      <c r="E4607" t="s">
        <v>51</v>
      </c>
      <c r="F4607">
        <v>2013</v>
      </c>
      <c r="G4607">
        <v>11</v>
      </c>
      <c r="H4607">
        <v>97.856999999999999</v>
      </c>
    </row>
    <row r="4608" spans="1:8" x14ac:dyDescent="0.25">
      <c r="A4608" t="s">
        <v>186</v>
      </c>
      <c r="B4608" t="s">
        <v>4</v>
      </c>
      <c r="E4608" t="s">
        <v>52</v>
      </c>
      <c r="F4608">
        <v>2013</v>
      </c>
      <c r="G4608">
        <v>12</v>
      </c>
      <c r="H4608">
        <v>98.056370000000001</v>
      </c>
    </row>
    <row r="4609" spans="1:8" x14ac:dyDescent="0.25">
      <c r="A4609" t="s">
        <v>186</v>
      </c>
      <c r="B4609" t="s">
        <v>4</v>
      </c>
      <c r="E4609" t="s">
        <v>53</v>
      </c>
      <c r="F4609">
        <v>2014</v>
      </c>
      <c r="G4609">
        <v>1</v>
      </c>
      <c r="H4609">
        <v>98.320899999999995</v>
      </c>
    </row>
    <row r="4610" spans="1:8" x14ac:dyDescent="0.25">
      <c r="A4610" t="s">
        <v>186</v>
      </c>
      <c r="B4610" t="s">
        <v>4</v>
      </c>
      <c r="E4610" t="s">
        <v>54</v>
      </c>
      <c r="F4610">
        <v>2014</v>
      </c>
      <c r="G4610">
        <v>2</v>
      </c>
      <c r="H4610">
        <v>98.589429999999993</v>
      </c>
    </row>
    <row r="4611" spans="1:8" x14ac:dyDescent="0.25">
      <c r="A4611" t="s">
        <v>186</v>
      </c>
      <c r="B4611" t="s">
        <v>4</v>
      </c>
      <c r="E4611" t="s">
        <v>55</v>
      </c>
      <c r="F4611">
        <v>2014</v>
      </c>
      <c r="G4611">
        <v>3</v>
      </c>
      <c r="H4611">
        <v>98.902590000000004</v>
      </c>
    </row>
    <row r="4612" spans="1:8" x14ac:dyDescent="0.25">
      <c r="A4612" t="s">
        <v>186</v>
      </c>
      <c r="B4612" t="s">
        <v>4</v>
      </c>
      <c r="E4612" t="s">
        <v>56</v>
      </c>
      <c r="F4612">
        <v>2014</v>
      </c>
      <c r="G4612">
        <v>4</v>
      </c>
      <c r="H4612">
        <v>99.271960000000007</v>
      </c>
    </row>
    <row r="4613" spans="1:8" x14ac:dyDescent="0.25">
      <c r="A4613" t="s">
        <v>186</v>
      </c>
      <c r="B4613" t="s">
        <v>4</v>
      </c>
      <c r="E4613" t="s">
        <v>57</v>
      </c>
      <c r="F4613">
        <v>2014</v>
      </c>
      <c r="G4613">
        <v>5</v>
      </c>
      <c r="H4613">
        <v>99.694490000000002</v>
      </c>
    </row>
    <row r="4614" spans="1:8" x14ac:dyDescent="0.25">
      <c r="A4614" t="s">
        <v>186</v>
      </c>
      <c r="B4614" t="s">
        <v>4</v>
      </c>
      <c r="E4614" t="s">
        <v>58</v>
      </c>
      <c r="F4614">
        <v>2014</v>
      </c>
      <c r="G4614">
        <v>6</v>
      </c>
      <c r="H4614">
        <v>100.092</v>
      </c>
    </row>
    <row r="4615" spans="1:8" x14ac:dyDescent="0.25">
      <c r="A4615" t="s">
        <v>186</v>
      </c>
      <c r="B4615" t="s">
        <v>4</v>
      </c>
      <c r="E4615" t="s">
        <v>59</v>
      </c>
      <c r="F4615">
        <v>2014</v>
      </c>
      <c r="G4615">
        <v>7</v>
      </c>
      <c r="H4615">
        <v>100.4213</v>
      </c>
    </row>
    <row r="4616" spans="1:8" x14ac:dyDescent="0.25">
      <c r="A4616" t="s">
        <v>186</v>
      </c>
      <c r="B4616" t="s">
        <v>4</v>
      </c>
      <c r="E4616" t="s">
        <v>60</v>
      </c>
      <c r="F4616">
        <v>2014</v>
      </c>
      <c r="G4616">
        <v>8</v>
      </c>
      <c r="H4616">
        <v>100.63590000000001</v>
      </c>
    </row>
    <row r="4617" spans="1:8" x14ac:dyDescent="0.25">
      <c r="A4617" t="s">
        <v>186</v>
      </c>
      <c r="B4617" t="s">
        <v>4</v>
      </c>
      <c r="E4617" t="s">
        <v>61</v>
      </c>
      <c r="F4617">
        <v>2014</v>
      </c>
      <c r="G4617">
        <v>9</v>
      </c>
      <c r="H4617">
        <v>100.7458</v>
      </c>
    </row>
    <row r="4618" spans="1:8" x14ac:dyDescent="0.25">
      <c r="A4618" t="s">
        <v>186</v>
      </c>
      <c r="B4618" t="s">
        <v>4</v>
      </c>
      <c r="E4618" t="s">
        <v>62</v>
      </c>
      <c r="F4618">
        <v>2014</v>
      </c>
      <c r="G4618">
        <v>10</v>
      </c>
      <c r="H4618">
        <v>100.7856</v>
      </c>
    </row>
    <row r="4619" spans="1:8" x14ac:dyDescent="0.25">
      <c r="A4619" t="s">
        <v>186</v>
      </c>
      <c r="B4619" t="s">
        <v>4</v>
      </c>
      <c r="E4619" t="s">
        <v>63</v>
      </c>
      <c r="F4619">
        <v>2014</v>
      </c>
      <c r="G4619">
        <v>11</v>
      </c>
      <c r="H4619">
        <v>100.8288</v>
      </c>
    </row>
    <row r="4620" spans="1:8" x14ac:dyDescent="0.25">
      <c r="A4620" t="s">
        <v>186</v>
      </c>
      <c r="B4620" t="s">
        <v>4</v>
      </c>
      <c r="E4620" t="s">
        <v>64</v>
      </c>
      <c r="F4620">
        <v>2014</v>
      </c>
      <c r="G4620">
        <v>12</v>
      </c>
      <c r="H4620">
        <v>100.9225</v>
      </c>
    </row>
    <row r="4621" spans="1:8" x14ac:dyDescent="0.25">
      <c r="A4621" t="s">
        <v>186</v>
      </c>
      <c r="B4621" t="s">
        <v>4</v>
      </c>
      <c r="E4621" t="s">
        <v>65</v>
      </c>
      <c r="F4621">
        <v>2015</v>
      </c>
      <c r="G4621">
        <v>1</v>
      </c>
      <c r="H4621">
        <v>101.0936</v>
      </c>
    </row>
    <row r="4622" spans="1:8" x14ac:dyDescent="0.25">
      <c r="A4622" t="s">
        <v>186</v>
      </c>
      <c r="B4622" t="s">
        <v>4</v>
      </c>
      <c r="E4622" t="s">
        <v>66</v>
      </c>
      <c r="F4622">
        <v>2015</v>
      </c>
      <c r="G4622">
        <v>2</v>
      </c>
      <c r="H4622">
        <v>101.27200000000001</v>
      </c>
    </row>
    <row r="4623" spans="1:8" x14ac:dyDescent="0.25">
      <c r="A4623" t="s">
        <v>186</v>
      </c>
      <c r="B4623" t="s">
        <v>4</v>
      </c>
      <c r="E4623" t="s">
        <v>67</v>
      </c>
      <c r="F4623">
        <v>2015</v>
      </c>
      <c r="G4623">
        <v>3</v>
      </c>
      <c r="H4623">
        <v>101.46599999999999</v>
      </c>
    </row>
    <row r="4624" spans="1:8" x14ac:dyDescent="0.25">
      <c r="A4624" t="s">
        <v>186</v>
      </c>
      <c r="B4624" t="s">
        <v>4</v>
      </c>
      <c r="E4624" t="s">
        <v>68</v>
      </c>
      <c r="F4624">
        <v>2015</v>
      </c>
      <c r="G4624">
        <v>4</v>
      </c>
      <c r="H4624">
        <v>101.64700000000001</v>
      </c>
    </row>
    <row r="4625" spans="1:8" x14ac:dyDescent="0.25">
      <c r="A4625" t="s">
        <v>186</v>
      </c>
      <c r="B4625" t="s">
        <v>4</v>
      </c>
      <c r="E4625" t="s">
        <v>69</v>
      </c>
      <c r="F4625">
        <v>2015</v>
      </c>
      <c r="G4625">
        <v>5</v>
      </c>
      <c r="H4625">
        <v>101.7929</v>
      </c>
    </row>
    <row r="4626" spans="1:8" x14ac:dyDescent="0.25">
      <c r="A4626" t="s">
        <v>186</v>
      </c>
      <c r="B4626" t="s">
        <v>4</v>
      </c>
      <c r="E4626" t="s">
        <v>70</v>
      </c>
      <c r="F4626">
        <v>2015</v>
      </c>
      <c r="G4626">
        <v>6</v>
      </c>
      <c r="H4626">
        <v>101.9123</v>
      </c>
    </row>
    <row r="4627" spans="1:8" x14ac:dyDescent="0.25">
      <c r="A4627" t="s">
        <v>186</v>
      </c>
      <c r="B4627" t="s">
        <v>4</v>
      </c>
      <c r="E4627" t="s">
        <v>71</v>
      </c>
      <c r="F4627">
        <v>2015</v>
      </c>
      <c r="G4627">
        <v>7</v>
      </c>
      <c r="H4627">
        <v>101.99639999999999</v>
      </c>
    </row>
    <row r="4628" spans="1:8" x14ac:dyDescent="0.25">
      <c r="A4628" t="s">
        <v>186</v>
      </c>
      <c r="B4628" t="s">
        <v>4</v>
      </c>
      <c r="E4628" t="s">
        <v>72</v>
      </c>
      <c r="F4628">
        <v>2015</v>
      </c>
      <c r="G4628">
        <v>8</v>
      </c>
      <c r="H4628">
        <v>102.0222</v>
      </c>
    </row>
    <row r="4629" spans="1:8" x14ac:dyDescent="0.25">
      <c r="A4629" t="s">
        <v>186</v>
      </c>
      <c r="B4629" t="s">
        <v>4</v>
      </c>
      <c r="E4629" t="s">
        <v>73</v>
      </c>
      <c r="F4629">
        <v>2015</v>
      </c>
      <c r="G4629">
        <v>9</v>
      </c>
      <c r="H4629">
        <v>101.98739999999999</v>
      </c>
    </row>
    <row r="4630" spans="1:8" x14ac:dyDescent="0.25">
      <c r="A4630" t="s">
        <v>186</v>
      </c>
      <c r="B4630" t="s">
        <v>4</v>
      </c>
      <c r="E4630" t="s">
        <v>74</v>
      </c>
      <c r="F4630">
        <v>2015</v>
      </c>
      <c r="G4630">
        <v>10</v>
      </c>
      <c r="H4630">
        <v>101.904</v>
      </c>
    </row>
    <row r="4631" spans="1:8" x14ac:dyDescent="0.25">
      <c r="A4631" t="s">
        <v>186</v>
      </c>
      <c r="B4631" t="s">
        <v>4</v>
      </c>
      <c r="E4631" t="s">
        <v>75</v>
      </c>
      <c r="F4631">
        <v>2015</v>
      </c>
      <c r="G4631">
        <v>11</v>
      </c>
      <c r="H4631">
        <v>101.7799</v>
      </c>
    </row>
    <row r="4632" spans="1:8" x14ac:dyDescent="0.25">
      <c r="A4632" t="s">
        <v>186</v>
      </c>
      <c r="B4632" t="s">
        <v>4</v>
      </c>
      <c r="E4632" t="s">
        <v>76</v>
      </c>
      <c r="F4632">
        <v>2015</v>
      </c>
      <c r="G4632">
        <v>12</v>
      </c>
      <c r="H4632">
        <v>101.59310000000001</v>
      </c>
    </row>
    <row r="4633" spans="1:8" x14ac:dyDescent="0.25">
      <c r="A4633" t="s">
        <v>186</v>
      </c>
      <c r="B4633" t="s">
        <v>4</v>
      </c>
      <c r="E4633" t="s">
        <v>77</v>
      </c>
      <c r="F4633">
        <v>2016</v>
      </c>
      <c r="G4633">
        <v>1</v>
      </c>
      <c r="H4633">
        <v>101.3236</v>
      </c>
    </row>
    <row r="4634" spans="1:8" x14ac:dyDescent="0.25">
      <c r="A4634" t="s">
        <v>186</v>
      </c>
      <c r="B4634" t="s">
        <v>4</v>
      </c>
      <c r="E4634" t="s">
        <v>78</v>
      </c>
      <c r="F4634">
        <v>2016</v>
      </c>
      <c r="G4634">
        <v>2</v>
      </c>
      <c r="H4634">
        <v>100.9579</v>
      </c>
    </row>
    <row r="4635" spans="1:8" x14ac:dyDescent="0.25">
      <c r="A4635" t="s">
        <v>186</v>
      </c>
      <c r="B4635" t="s">
        <v>4</v>
      </c>
      <c r="E4635" t="s">
        <v>79</v>
      </c>
      <c r="F4635">
        <v>2016</v>
      </c>
      <c r="G4635">
        <v>3</v>
      </c>
      <c r="H4635">
        <v>100.5727</v>
      </c>
    </row>
    <row r="4636" spans="1:8" x14ac:dyDescent="0.25">
      <c r="A4636" t="s">
        <v>186</v>
      </c>
      <c r="B4636" t="s">
        <v>4</v>
      </c>
      <c r="E4636" t="s">
        <v>80</v>
      </c>
      <c r="F4636">
        <v>2016</v>
      </c>
      <c r="G4636">
        <v>4</v>
      </c>
      <c r="H4636">
        <v>100.2364</v>
      </c>
    </row>
    <row r="4637" spans="1:8" x14ac:dyDescent="0.25">
      <c r="A4637" t="s">
        <v>186</v>
      </c>
      <c r="B4637" t="s">
        <v>4</v>
      </c>
      <c r="E4637" t="s">
        <v>81</v>
      </c>
      <c r="F4637">
        <v>2016</v>
      </c>
      <c r="G4637">
        <v>5</v>
      </c>
      <c r="H4637">
        <v>99.99118</v>
      </c>
    </row>
    <row r="4638" spans="1:8" x14ac:dyDescent="0.25">
      <c r="A4638" t="s">
        <v>186</v>
      </c>
      <c r="B4638" t="s">
        <v>4</v>
      </c>
      <c r="E4638" t="s">
        <v>82</v>
      </c>
      <c r="F4638">
        <v>2016</v>
      </c>
      <c r="G4638">
        <v>6</v>
      </c>
      <c r="H4638">
        <v>99.878720000000001</v>
      </c>
    </row>
    <row r="4639" spans="1:8" x14ac:dyDescent="0.25">
      <c r="A4639" t="s">
        <v>186</v>
      </c>
      <c r="B4639" t="s">
        <v>4</v>
      </c>
      <c r="E4639" t="s">
        <v>83</v>
      </c>
      <c r="F4639">
        <v>2016</v>
      </c>
      <c r="G4639">
        <v>7</v>
      </c>
      <c r="H4639">
        <v>99.898169999999993</v>
      </c>
    </row>
    <row r="4640" spans="1:8" x14ac:dyDescent="0.25">
      <c r="A4640" t="s">
        <v>186</v>
      </c>
      <c r="B4640" t="s">
        <v>4</v>
      </c>
      <c r="E4640" t="s">
        <v>84</v>
      </c>
      <c r="F4640">
        <v>2016</v>
      </c>
      <c r="G4640">
        <v>8</v>
      </c>
      <c r="H4640">
        <v>100.01390000000001</v>
      </c>
    </row>
    <row r="4641" spans="1:8" x14ac:dyDescent="0.25">
      <c r="A4641" t="s">
        <v>186</v>
      </c>
      <c r="B4641" t="s">
        <v>4</v>
      </c>
      <c r="E4641" t="s">
        <v>85</v>
      </c>
      <c r="F4641">
        <v>2016</v>
      </c>
      <c r="G4641">
        <v>9</v>
      </c>
      <c r="H4641">
        <v>100.2366</v>
      </c>
    </row>
    <row r="4642" spans="1:8" x14ac:dyDescent="0.25">
      <c r="A4642" t="s">
        <v>186</v>
      </c>
      <c r="B4642" t="s">
        <v>4</v>
      </c>
      <c r="E4642" t="s">
        <v>86</v>
      </c>
      <c r="F4642">
        <v>2016</v>
      </c>
      <c r="G4642">
        <v>10</v>
      </c>
      <c r="H4642">
        <v>100.5432</v>
      </c>
    </row>
    <row r="4643" spans="1:8" x14ac:dyDescent="0.25">
      <c r="A4643" t="s">
        <v>186</v>
      </c>
      <c r="B4643" t="s">
        <v>4</v>
      </c>
      <c r="E4643" t="s">
        <v>87</v>
      </c>
      <c r="F4643">
        <v>2016</v>
      </c>
      <c r="G4643">
        <v>11</v>
      </c>
      <c r="H4643">
        <v>100.89109999999999</v>
      </c>
    </row>
    <row r="4644" spans="1:8" x14ac:dyDescent="0.25">
      <c r="A4644" t="s">
        <v>186</v>
      </c>
      <c r="B4644" t="s">
        <v>4</v>
      </c>
      <c r="E4644" t="s">
        <v>88</v>
      </c>
      <c r="F4644">
        <v>2016</v>
      </c>
      <c r="G4644">
        <v>12</v>
      </c>
      <c r="H4644">
        <v>101.2212</v>
      </c>
    </row>
    <row r="4645" spans="1:8" x14ac:dyDescent="0.25">
      <c r="A4645" t="s">
        <v>186</v>
      </c>
      <c r="B4645" t="s">
        <v>4</v>
      </c>
      <c r="E4645" t="s">
        <v>89</v>
      </c>
      <c r="F4645">
        <v>2017</v>
      </c>
      <c r="G4645">
        <v>1</v>
      </c>
      <c r="H4645">
        <v>101.4628</v>
      </c>
    </row>
    <row r="4646" spans="1:8" x14ac:dyDescent="0.25">
      <c r="A4646" t="s">
        <v>186</v>
      </c>
      <c r="B4646" t="s">
        <v>4</v>
      </c>
      <c r="E4646" t="s">
        <v>90</v>
      </c>
      <c r="F4646">
        <v>2017</v>
      </c>
      <c r="G4646">
        <v>2</v>
      </c>
      <c r="H4646">
        <v>101.5688</v>
      </c>
    </row>
    <row r="4647" spans="1:8" x14ac:dyDescent="0.25">
      <c r="A4647" t="s">
        <v>186</v>
      </c>
      <c r="B4647" t="s">
        <v>4</v>
      </c>
      <c r="E4647" t="s">
        <v>91</v>
      </c>
      <c r="F4647">
        <v>2017</v>
      </c>
      <c r="G4647">
        <v>3</v>
      </c>
      <c r="H4647">
        <v>101.56440000000001</v>
      </c>
    </row>
    <row r="4648" spans="1:8" x14ac:dyDescent="0.25">
      <c r="A4648" t="s">
        <v>186</v>
      </c>
      <c r="B4648" t="s">
        <v>4</v>
      </c>
      <c r="E4648" t="s">
        <v>92</v>
      </c>
      <c r="F4648">
        <v>2017</v>
      </c>
      <c r="G4648">
        <v>4</v>
      </c>
      <c r="H4648">
        <v>101.476</v>
      </c>
    </row>
    <row r="4649" spans="1:8" x14ac:dyDescent="0.25">
      <c r="A4649" t="s">
        <v>186</v>
      </c>
      <c r="B4649" t="s">
        <v>4</v>
      </c>
      <c r="E4649" t="s">
        <v>93</v>
      </c>
      <c r="F4649">
        <v>2017</v>
      </c>
      <c r="G4649">
        <v>5</v>
      </c>
      <c r="H4649">
        <v>101.35169999999999</v>
      </c>
    </row>
    <row r="4650" spans="1:8" x14ac:dyDescent="0.25">
      <c r="A4650" t="s">
        <v>186</v>
      </c>
      <c r="B4650" t="s">
        <v>4</v>
      </c>
      <c r="E4650" t="s">
        <v>94</v>
      </c>
      <c r="F4650">
        <v>2017</v>
      </c>
      <c r="G4650">
        <v>6</v>
      </c>
      <c r="H4650">
        <v>101.2659</v>
      </c>
    </row>
    <row r="4651" spans="1:8" x14ac:dyDescent="0.25">
      <c r="A4651" t="s">
        <v>186</v>
      </c>
      <c r="B4651" t="s">
        <v>4</v>
      </c>
      <c r="E4651" t="s">
        <v>95</v>
      </c>
      <c r="F4651">
        <v>2017</v>
      </c>
      <c r="G4651">
        <v>7</v>
      </c>
      <c r="H4651">
        <v>101.25230000000001</v>
      </c>
    </row>
    <row r="4652" spans="1:8" x14ac:dyDescent="0.25">
      <c r="A4652" t="s">
        <v>186</v>
      </c>
      <c r="B4652" t="s">
        <v>4</v>
      </c>
      <c r="E4652" t="s">
        <v>96</v>
      </c>
      <c r="F4652">
        <v>2017</v>
      </c>
      <c r="G4652">
        <v>8</v>
      </c>
      <c r="H4652">
        <v>101.3379</v>
      </c>
    </row>
    <row r="4653" spans="1:8" x14ac:dyDescent="0.25">
      <c r="A4653" t="s">
        <v>186</v>
      </c>
      <c r="B4653" t="s">
        <v>4</v>
      </c>
      <c r="E4653" t="s">
        <v>97</v>
      </c>
      <c r="F4653">
        <v>2017</v>
      </c>
      <c r="G4653">
        <v>9</v>
      </c>
      <c r="H4653">
        <v>101.5248</v>
      </c>
    </row>
    <row r="4654" spans="1:8" x14ac:dyDescent="0.25">
      <c r="A4654" t="s">
        <v>186</v>
      </c>
      <c r="B4654" t="s">
        <v>4</v>
      </c>
      <c r="E4654" t="s">
        <v>98</v>
      </c>
      <c r="F4654">
        <v>2017</v>
      </c>
      <c r="G4654">
        <v>10</v>
      </c>
      <c r="H4654">
        <v>101.7525</v>
      </c>
    </row>
    <row r="4655" spans="1:8" x14ac:dyDescent="0.25">
      <c r="A4655" t="s">
        <v>186</v>
      </c>
      <c r="B4655" t="s">
        <v>4</v>
      </c>
      <c r="E4655" t="s">
        <v>99</v>
      </c>
      <c r="F4655">
        <v>2017</v>
      </c>
      <c r="G4655">
        <v>11</v>
      </c>
      <c r="H4655">
        <v>101.9473</v>
      </c>
    </row>
    <row r="4656" spans="1:8" x14ac:dyDescent="0.25">
      <c r="A4656" t="s">
        <v>186</v>
      </c>
      <c r="B4656" t="s">
        <v>4</v>
      </c>
      <c r="E4656" t="s">
        <v>100</v>
      </c>
      <c r="F4656">
        <v>2017</v>
      </c>
      <c r="G4656">
        <v>12</v>
      </c>
      <c r="H4656">
        <v>102.051</v>
      </c>
    </row>
    <row r="4657" spans="1:8" x14ac:dyDescent="0.25">
      <c r="A4657" t="s">
        <v>186</v>
      </c>
      <c r="B4657" t="s">
        <v>4</v>
      </c>
      <c r="E4657" t="s">
        <v>101</v>
      </c>
      <c r="F4657">
        <v>2018</v>
      </c>
      <c r="G4657">
        <v>1</v>
      </c>
      <c r="H4657">
        <v>102.0253</v>
      </c>
    </row>
    <row r="4658" spans="1:8" x14ac:dyDescent="0.25">
      <c r="A4658" t="s">
        <v>186</v>
      </c>
      <c r="B4658" t="s">
        <v>4</v>
      </c>
      <c r="E4658" t="s">
        <v>102</v>
      </c>
      <c r="F4658">
        <v>2018</v>
      </c>
      <c r="G4658">
        <v>2</v>
      </c>
      <c r="H4658">
        <v>101.88630000000001</v>
      </c>
    </row>
    <row r="4659" spans="1:8" x14ac:dyDescent="0.25">
      <c r="A4659" t="s">
        <v>186</v>
      </c>
      <c r="B4659" t="s">
        <v>4</v>
      </c>
      <c r="E4659" t="s">
        <v>103</v>
      </c>
      <c r="F4659">
        <v>2018</v>
      </c>
      <c r="G4659">
        <v>3</v>
      </c>
      <c r="H4659">
        <v>101.6592</v>
      </c>
    </row>
    <row r="4660" spans="1:8" x14ac:dyDescent="0.25">
      <c r="A4660" t="s">
        <v>186</v>
      </c>
      <c r="B4660" t="s">
        <v>4</v>
      </c>
      <c r="E4660" t="s">
        <v>104</v>
      </c>
      <c r="F4660">
        <v>2018</v>
      </c>
      <c r="G4660">
        <v>4</v>
      </c>
      <c r="H4660">
        <v>101.39700000000001</v>
      </c>
    </row>
    <row r="4661" spans="1:8" x14ac:dyDescent="0.25">
      <c r="A4661" t="s">
        <v>186</v>
      </c>
      <c r="B4661" t="s">
        <v>4</v>
      </c>
      <c r="E4661" t="s">
        <v>105</v>
      </c>
      <c r="F4661">
        <v>2018</v>
      </c>
      <c r="G4661">
        <v>5</v>
      </c>
      <c r="H4661">
        <v>101.12779999999999</v>
      </c>
    </row>
    <row r="4662" spans="1:8" x14ac:dyDescent="0.25">
      <c r="A4662" t="s">
        <v>186</v>
      </c>
      <c r="B4662" t="s">
        <v>4</v>
      </c>
      <c r="E4662" t="s">
        <v>106</v>
      </c>
      <c r="F4662">
        <v>2018</v>
      </c>
      <c r="G4662">
        <v>6</v>
      </c>
      <c r="H4662">
        <v>100.84990000000001</v>
      </c>
    </row>
    <row r="4663" spans="1:8" x14ac:dyDescent="0.25">
      <c r="A4663" t="s">
        <v>186</v>
      </c>
      <c r="B4663" t="s">
        <v>4</v>
      </c>
      <c r="E4663" t="s">
        <v>107</v>
      </c>
      <c r="F4663">
        <v>2018</v>
      </c>
      <c r="G4663">
        <v>7</v>
      </c>
      <c r="H4663">
        <v>100.5641</v>
      </c>
    </row>
    <row r="4664" spans="1:8" x14ac:dyDescent="0.25">
      <c r="A4664" t="s">
        <v>186</v>
      </c>
      <c r="B4664" t="s">
        <v>4</v>
      </c>
      <c r="E4664" t="s">
        <v>108</v>
      </c>
      <c r="F4664">
        <v>2018</v>
      </c>
      <c r="G4664">
        <v>8</v>
      </c>
      <c r="H4664">
        <v>100.2932</v>
      </c>
    </row>
    <row r="4665" spans="1:8" x14ac:dyDescent="0.25">
      <c r="A4665" t="s">
        <v>186</v>
      </c>
      <c r="B4665" t="s">
        <v>4</v>
      </c>
      <c r="E4665" t="s">
        <v>109</v>
      </c>
      <c r="F4665">
        <v>2018</v>
      </c>
      <c r="G4665">
        <v>9</v>
      </c>
      <c r="H4665">
        <v>100.0754</v>
      </c>
    </row>
    <row r="4666" spans="1:8" x14ac:dyDescent="0.25">
      <c r="A4666" t="s">
        <v>186</v>
      </c>
      <c r="B4666" t="s">
        <v>4</v>
      </c>
      <c r="E4666" t="s">
        <v>110</v>
      </c>
      <c r="F4666">
        <v>2018</v>
      </c>
      <c r="G4666">
        <v>10</v>
      </c>
      <c r="H4666">
        <v>99.958359999999999</v>
      </c>
    </row>
    <row r="4667" spans="1:8" x14ac:dyDescent="0.25">
      <c r="A4667" t="s">
        <v>186</v>
      </c>
      <c r="B4667" t="s">
        <v>4</v>
      </c>
      <c r="E4667" t="s">
        <v>111</v>
      </c>
      <c r="F4667">
        <v>2018</v>
      </c>
      <c r="G4667">
        <v>11</v>
      </c>
      <c r="H4667">
        <v>99.937340000000006</v>
      </c>
    </row>
    <row r="4668" spans="1:8" x14ac:dyDescent="0.25">
      <c r="A4668" t="s">
        <v>186</v>
      </c>
      <c r="B4668" t="s">
        <v>4</v>
      </c>
      <c r="E4668" t="s">
        <v>112</v>
      </c>
      <c r="F4668">
        <v>2018</v>
      </c>
      <c r="G4668">
        <v>12</v>
      </c>
      <c r="H4668">
        <v>99.942210000000003</v>
      </c>
    </row>
    <row r="4669" spans="1:8" x14ac:dyDescent="0.25">
      <c r="A4669" t="s">
        <v>186</v>
      </c>
      <c r="B4669" t="s">
        <v>4</v>
      </c>
      <c r="E4669" t="s">
        <v>113</v>
      </c>
      <c r="F4669">
        <v>2019</v>
      </c>
      <c r="G4669">
        <v>1</v>
      </c>
      <c r="H4669">
        <v>99.894720000000007</v>
      </c>
    </row>
    <row r="4670" spans="1:8" x14ac:dyDescent="0.25">
      <c r="A4670" t="s">
        <v>186</v>
      </c>
      <c r="B4670" t="s">
        <v>4</v>
      </c>
      <c r="E4670" t="s">
        <v>114</v>
      </c>
      <c r="F4670">
        <v>2019</v>
      </c>
      <c r="G4670">
        <v>2</v>
      </c>
      <c r="H4670">
        <v>99.764880000000005</v>
      </c>
    </row>
    <row r="4671" spans="1:8" x14ac:dyDescent="0.25">
      <c r="A4671" t="s">
        <v>186</v>
      </c>
      <c r="B4671" t="s">
        <v>4</v>
      </c>
      <c r="E4671" t="s">
        <v>115</v>
      </c>
      <c r="F4671">
        <v>2019</v>
      </c>
      <c r="G4671">
        <v>3</v>
      </c>
      <c r="H4671">
        <v>99.576539999999994</v>
      </c>
    </row>
    <row r="4672" spans="1:8" x14ac:dyDescent="0.25">
      <c r="A4672" t="s">
        <v>186</v>
      </c>
      <c r="B4672" t="s">
        <v>4</v>
      </c>
      <c r="E4672" t="s">
        <v>116</v>
      </c>
      <c r="F4672">
        <v>2019</v>
      </c>
      <c r="G4672">
        <v>4</v>
      </c>
      <c r="H4672">
        <v>99.350610000000003</v>
      </c>
    </row>
    <row r="4673" spans="1:8" x14ac:dyDescent="0.25">
      <c r="A4673" t="s">
        <v>186</v>
      </c>
      <c r="B4673" t="s">
        <v>4</v>
      </c>
      <c r="E4673" t="s">
        <v>117</v>
      </c>
      <c r="F4673">
        <v>2019</v>
      </c>
      <c r="G4673">
        <v>5</v>
      </c>
      <c r="H4673">
        <v>99.10051</v>
      </c>
    </row>
    <row r="4674" spans="1:8" x14ac:dyDescent="0.25">
      <c r="A4674" t="s">
        <v>186</v>
      </c>
      <c r="B4674" t="s">
        <v>4</v>
      </c>
      <c r="E4674" t="s">
        <v>118</v>
      </c>
      <c r="F4674">
        <v>2019</v>
      </c>
      <c r="G4674">
        <v>6</v>
      </c>
      <c r="H4674">
        <v>98.833420000000004</v>
      </c>
    </row>
    <row r="4675" spans="1:8" x14ac:dyDescent="0.25">
      <c r="A4675" t="s">
        <v>186</v>
      </c>
      <c r="B4675" t="s">
        <v>4</v>
      </c>
      <c r="E4675" t="s">
        <v>119</v>
      </c>
      <c r="F4675">
        <v>2019</v>
      </c>
      <c r="G4675">
        <v>7</v>
      </c>
      <c r="H4675">
        <v>98.578620000000001</v>
      </c>
    </row>
    <row r="4676" spans="1:8" x14ac:dyDescent="0.25">
      <c r="A4676" t="s">
        <v>186</v>
      </c>
      <c r="B4676" t="s">
        <v>4</v>
      </c>
      <c r="E4676" t="s">
        <v>120</v>
      </c>
      <c r="F4676">
        <v>2019</v>
      </c>
      <c r="G4676">
        <v>8</v>
      </c>
      <c r="H4676">
        <v>98.330740000000006</v>
      </c>
    </row>
    <row r="4677" spans="1:8" x14ac:dyDescent="0.25">
      <c r="A4677" t="s">
        <v>186</v>
      </c>
      <c r="B4677" t="s">
        <v>4</v>
      </c>
      <c r="E4677" t="s">
        <v>121</v>
      </c>
      <c r="F4677">
        <v>2019</v>
      </c>
      <c r="G4677">
        <v>9</v>
      </c>
      <c r="H4677">
        <v>98.064689999999999</v>
      </c>
    </row>
    <row r="4678" spans="1:8" x14ac:dyDescent="0.25">
      <c r="A4678" t="s">
        <v>186</v>
      </c>
      <c r="B4678" t="s">
        <v>4</v>
      </c>
      <c r="E4678" t="s">
        <v>122</v>
      </c>
      <c r="F4678">
        <v>2019</v>
      </c>
      <c r="G4678">
        <v>10</v>
      </c>
      <c r="H4678">
        <v>97.80556</v>
      </c>
    </row>
    <row r="4679" spans="1:8" x14ac:dyDescent="0.25">
      <c r="A4679" t="s">
        <v>186</v>
      </c>
      <c r="B4679" t="s">
        <v>4</v>
      </c>
      <c r="E4679" t="s">
        <v>123</v>
      </c>
      <c r="F4679">
        <v>2019</v>
      </c>
      <c r="G4679">
        <v>11</v>
      </c>
      <c r="H4679">
        <v>97.587140000000005</v>
      </c>
    </row>
    <row r="4680" spans="1:8" x14ac:dyDescent="0.25">
      <c r="A4680" t="s">
        <v>186</v>
      </c>
      <c r="B4680" t="s">
        <v>4</v>
      </c>
      <c r="E4680" t="s">
        <v>124</v>
      </c>
      <c r="F4680">
        <v>2019</v>
      </c>
      <c r="G4680">
        <v>12</v>
      </c>
      <c r="H4680">
        <v>97.43244</v>
      </c>
    </row>
    <row r="4681" spans="1:8" x14ac:dyDescent="0.25">
      <c r="A4681" t="s">
        <v>180</v>
      </c>
      <c r="B4681" t="s">
        <v>4</v>
      </c>
      <c r="E4681" t="s">
        <v>5</v>
      </c>
      <c r="F4681">
        <v>2010</v>
      </c>
      <c r="G4681">
        <v>1</v>
      </c>
      <c r="H4681">
        <v>99.427980000000005</v>
      </c>
    </row>
    <row r="4682" spans="1:8" x14ac:dyDescent="0.25">
      <c r="A4682" t="s">
        <v>180</v>
      </c>
      <c r="B4682" t="s">
        <v>4</v>
      </c>
      <c r="E4682" t="s">
        <v>6</v>
      </c>
      <c r="F4682">
        <v>2010</v>
      </c>
      <c r="G4682">
        <v>2</v>
      </c>
      <c r="H4682">
        <v>99.875029999999995</v>
      </c>
    </row>
    <row r="4683" spans="1:8" x14ac:dyDescent="0.25">
      <c r="A4683" t="s">
        <v>180</v>
      </c>
      <c r="B4683" t="s">
        <v>4</v>
      </c>
      <c r="E4683" t="s">
        <v>7</v>
      </c>
      <c r="F4683">
        <v>2010</v>
      </c>
      <c r="G4683">
        <v>3</v>
      </c>
      <c r="H4683">
        <v>100.28530000000001</v>
      </c>
    </row>
    <row r="4684" spans="1:8" x14ac:dyDescent="0.25">
      <c r="A4684" t="s">
        <v>180</v>
      </c>
      <c r="B4684" t="s">
        <v>4</v>
      </c>
      <c r="E4684" t="s">
        <v>8</v>
      </c>
      <c r="F4684">
        <v>2010</v>
      </c>
      <c r="G4684">
        <v>4</v>
      </c>
      <c r="H4684">
        <v>100.6506</v>
      </c>
    </row>
    <row r="4685" spans="1:8" x14ac:dyDescent="0.25">
      <c r="A4685" t="s">
        <v>180</v>
      </c>
      <c r="B4685" t="s">
        <v>4</v>
      </c>
      <c r="E4685" t="s">
        <v>9</v>
      </c>
      <c r="F4685">
        <v>2010</v>
      </c>
      <c r="G4685">
        <v>5</v>
      </c>
      <c r="H4685">
        <v>100.9819</v>
      </c>
    </row>
    <row r="4686" spans="1:8" x14ac:dyDescent="0.25">
      <c r="A4686" t="s">
        <v>180</v>
      </c>
      <c r="B4686" t="s">
        <v>4</v>
      </c>
      <c r="E4686" t="s">
        <v>10</v>
      </c>
      <c r="F4686">
        <v>2010</v>
      </c>
      <c r="G4686">
        <v>6</v>
      </c>
      <c r="H4686">
        <v>101.26349999999999</v>
      </c>
    </row>
    <row r="4687" spans="1:8" x14ac:dyDescent="0.25">
      <c r="A4687" t="s">
        <v>180</v>
      </c>
      <c r="B4687" t="s">
        <v>4</v>
      </c>
      <c r="E4687" t="s">
        <v>11</v>
      </c>
      <c r="F4687">
        <v>2010</v>
      </c>
      <c r="G4687">
        <v>7</v>
      </c>
      <c r="H4687">
        <v>101.4893</v>
      </c>
    </row>
    <row r="4688" spans="1:8" x14ac:dyDescent="0.25">
      <c r="A4688" t="s">
        <v>180</v>
      </c>
      <c r="B4688" t="s">
        <v>4</v>
      </c>
      <c r="E4688" t="s">
        <v>12</v>
      </c>
      <c r="F4688">
        <v>2010</v>
      </c>
      <c r="G4688">
        <v>8</v>
      </c>
      <c r="H4688">
        <v>101.6598</v>
      </c>
    </row>
    <row r="4689" spans="1:8" x14ac:dyDescent="0.25">
      <c r="A4689" t="s">
        <v>180</v>
      </c>
      <c r="B4689" t="s">
        <v>4</v>
      </c>
      <c r="E4689" t="s">
        <v>13</v>
      </c>
      <c r="F4689">
        <v>2010</v>
      </c>
      <c r="G4689">
        <v>9</v>
      </c>
      <c r="H4689">
        <v>101.7876</v>
      </c>
    </row>
    <row r="4690" spans="1:8" x14ac:dyDescent="0.25">
      <c r="A4690" t="s">
        <v>180</v>
      </c>
      <c r="B4690" t="s">
        <v>4</v>
      </c>
      <c r="E4690" t="s">
        <v>14</v>
      </c>
      <c r="F4690">
        <v>2010</v>
      </c>
      <c r="G4690">
        <v>10</v>
      </c>
      <c r="H4690">
        <v>101.8617</v>
      </c>
    </row>
    <row r="4691" spans="1:8" x14ac:dyDescent="0.25">
      <c r="A4691" t="s">
        <v>180</v>
      </c>
      <c r="B4691" t="s">
        <v>4</v>
      </c>
      <c r="E4691" t="s">
        <v>15</v>
      </c>
      <c r="F4691">
        <v>2010</v>
      </c>
      <c r="G4691">
        <v>11</v>
      </c>
      <c r="H4691">
        <v>101.89</v>
      </c>
    </row>
    <row r="4692" spans="1:8" x14ac:dyDescent="0.25">
      <c r="A4692" t="s">
        <v>180</v>
      </c>
      <c r="B4692" t="s">
        <v>4</v>
      </c>
      <c r="E4692" t="s">
        <v>16</v>
      </c>
      <c r="F4692">
        <v>2010</v>
      </c>
      <c r="G4692">
        <v>12</v>
      </c>
      <c r="H4692">
        <v>101.8694</v>
      </c>
    </row>
    <row r="4693" spans="1:8" x14ac:dyDescent="0.25">
      <c r="A4693" t="s">
        <v>180</v>
      </c>
      <c r="B4693" t="s">
        <v>4</v>
      </c>
      <c r="E4693" t="s">
        <v>17</v>
      </c>
      <c r="F4693">
        <v>2011</v>
      </c>
      <c r="G4693">
        <v>1</v>
      </c>
      <c r="H4693">
        <v>101.81019999999999</v>
      </c>
    </row>
    <row r="4694" spans="1:8" x14ac:dyDescent="0.25">
      <c r="A4694" t="s">
        <v>180</v>
      </c>
      <c r="B4694" t="s">
        <v>4</v>
      </c>
      <c r="E4694" t="s">
        <v>18</v>
      </c>
      <c r="F4694">
        <v>2011</v>
      </c>
      <c r="G4694">
        <v>2</v>
      </c>
      <c r="H4694">
        <v>101.6999</v>
      </c>
    </row>
    <row r="4695" spans="1:8" x14ac:dyDescent="0.25">
      <c r="A4695" t="s">
        <v>180</v>
      </c>
      <c r="B4695" t="s">
        <v>4</v>
      </c>
      <c r="E4695" t="s">
        <v>19</v>
      </c>
      <c r="F4695">
        <v>2011</v>
      </c>
      <c r="G4695">
        <v>3</v>
      </c>
      <c r="H4695">
        <v>101.5425</v>
      </c>
    </row>
    <row r="4696" spans="1:8" x14ac:dyDescent="0.25">
      <c r="A4696" t="s">
        <v>180</v>
      </c>
      <c r="B4696" t="s">
        <v>4</v>
      </c>
      <c r="E4696" t="s">
        <v>20</v>
      </c>
      <c r="F4696">
        <v>2011</v>
      </c>
      <c r="G4696">
        <v>4</v>
      </c>
      <c r="H4696">
        <v>101.3408</v>
      </c>
    </row>
    <row r="4697" spans="1:8" x14ac:dyDescent="0.25">
      <c r="A4697" t="s">
        <v>180</v>
      </c>
      <c r="B4697" t="s">
        <v>4</v>
      </c>
      <c r="E4697" t="s">
        <v>21</v>
      </c>
      <c r="F4697">
        <v>2011</v>
      </c>
      <c r="G4697">
        <v>5</v>
      </c>
      <c r="H4697">
        <v>101.08150000000001</v>
      </c>
    </row>
    <row r="4698" spans="1:8" x14ac:dyDescent="0.25">
      <c r="A4698" t="s">
        <v>180</v>
      </c>
      <c r="B4698" t="s">
        <v>4</v>
      </c>
      <c r="E4698" t="s">
        <v>22</v>
      </c>
      <c r="F4698">
        <v>2011</v>
      </c>
      <c r="G4698">
        <v>6</v>
      </c>
      <c r="H4698">
        <v>100.7627</v>
      </c>
    </row>
    <row r="4699" spans="1:8" x14ac:dyDescent="0.25">
      <c r="A4699" t="s">
        <v>180</v>
      </c>
      <c r="B4699" t="s">
        <v>4</v>
      </c>
      <c r="E4699" t="s">
        <v>23</v>
      </c>
      <c r="F4699">
        <v>2011</v>
      </c>
      <c r="G4699">
        <v>7</v>
      </c>
      <c r="H4699">
        <v>100.4063</v>
      </c>
    </row>
    <row r="4700" spans="1:8" x14ac:dyDescent="0.25">
      <c r="A4700" t="s">
        <v>180</v>
      </c>
      <c r="B4700" t="s">
        <v>4</v>
      </c>
      <c r="E4700" t="s">
        <v>24</v>
      </c>
      <c r="F4700">
        <v>2011</v>
      </c>
      <c r="G4700">
        <v>8</v>
      </c>
      <c r="H4700">
        <v>100.05200000000001</v>
      </c>
    </row>
    <row r="4701" spans="1:8" x14ac:dyDescent="0.25">
      <c r="A4701" t="s">
        <v>180</v>
      </c>
      <c r="B4701" t="s">
        <v>4</v>
      </c>
      <c r="E4701" t="s">
        <v>25</v>
      </c>
      <c r="F4701">
        <v>2011</v>
      </c>
      <c r="G4701">
        <v>9</v>
      </c>
      <c r="H4701">
        <v>99.723990000000001</v>
      </c>
    </row>
    <row r="4702" spans="1:8" x14ac:dyDescent="0.25">
      <c r="A4702" t="s">
        <v>180</v>
      </c>
      <c r="B4702" t="s">
        <v>4</v>
      </c>
      <c r="E4702" t="s">
        <v>26</v>
      </c>
      <c r="F4702">
        <v>2011</v>
      </c>
      <c r="G4702">
        <v>10</v>
      </c>
      <c r="H4702">
        <v>99.455250000000007</v>
      </c>
    </row>
    <row r="4703" spans="1:8" x14ac:dyDescent="0.25">
      <c r="A4703" t="s">
        <v>180</v>
      </c>
      <c r="B4703" t="s">
        <v>4</v>
      </c>
      <c r="E4703" t="s">
        <v>27</v>
      </c>
      <c r="F4703">
        <v>2011</v>
      </c>
      <c r="G4703">
        <v>11</v>
      </c>
      <c r="H4703">
        <v>99.265339999999995</v>
      </c>
    </row>
    <row r="4704" spans="1:8" x14ac:dyDescent="0.25">
      <c r="A4704" t="s">
        <v>180</v>
      </c>
      <c r="B4704" t="s">
        <v>4</v>
      </c>
      <c r="E4704" t="s">
        <v>28</v>
      </c>
      <c r="F4704">
        <v>2011</v>
      </c>
      <c r="G4704">
        <v>12</v>
      </c>
      <c r="H4704">
        <v>99.150790000000001</v>
      </c>
    </row>
    <row r="4705" spans="1:8" x14ac:dyDescent="0.25">
      <c r="A4705" t="s">
        <v>180</v>
      </c>
      <c r="B4705" t="s">
        <v>4</v>
      </c>
      <c r="E4705" t="s">
        <v>29</v>
      </c>
      <c r="F4705">
        <v>2012</v>
      </c>
      <c r="G4705">
        <v>1</v>
      </c>
      <c r="H4705">
        <v>99.111429999999999</v>
      </c>
    </row>
    <row r="4706" spans="1:8" x14ac:dyDescent="0.25">
      <c r="A4706" t="s">
        <v>180</v>
      </c>
      <c r="B4706" t="s">
        <v>4</v>
      </c>
      <c r="E4706" t="s">
        <v>30</v>
      </c>
      <c r="F4706">
        <v>2012</v>
      </c>
      <c r="G4706">
        <v>2</v>
      </c>
      <c r="H4706">
        <v>99.133930000000007</v>
      </c>
    </row>
    <row r="4707" spans="1:8" x14ac:dyDescent="0.25">
      <c r="A4707" t="s">
        <v>180</v>
      </c>
      <c r="B4707" t="s">
        <v>4</v>
      </c>
      <c r="E4707" t="s">
        <v>31</v>
      </c>
      <c r="F4707">
        <v>2012</v>
      </c>
      <c r="G4707">
        <v>3</v>
      </c>
      <c r="H4707">
        <v>99.200040000000001</v>
      </c>
    </row>
    <row r="4708" spans="1:8" x14ac:dyDescent="0.25">
      <c r="A4708" t="s">
        <v>180</v>
      </c>
      <c r="B4708" t="s">
        <v>4</v>
      </c>
      <c r="E4708" t="s">
        <v>32</v>
      </c>
      <c r="F4708">
        <v>2012</v>
      </c>
      <c r="G4708">
        <v>4</v>
      </c>
      <c r="H4708">
        <v>99.259839999999997</v>
      </c>
    </row>
    <row r="4709" spans="1:8" x14ac:dyDescent="0.25">
      <c r="A4709" t="s">
        <v>180</v>
      </c>
      <c r="B4709" t="s">
        <v>4</v>
      </c>
      <c r="E4709" t="s">
        <v>33</v>
      </c>
      <c r="F4709">
        <v>2012</v>
      </c>
      <c r="G4709">
        <v>5</v>
      </c>
      <c r="H4709">
        <v>99.27722</v>
      </c>
    </row>
    <row r="4710" spans="1:8" x14ac:dyDescent="0.25">
      <c r="A4710" t="s">
        <v>180</v>
      </c>
      <c r="B4710" t="s">
        <v>4</v>
      </c>
      <c r="E4710" t="s">
        <v>34</v>
      </c>
      <c r="F4710">
        <v>2012</v>
      </c>
      <c r="G4710">
        <v>6</v>
      </c>
      <c r="H4710">
        <v>99.240300000000005</v>
      </c>
    </row>
    <row r="4711" spans="1:8" x14ac:dyDescent="0.25">
      <c r="A4711" t="s">
        <v>180</v>
      </c>
      <c r="B4711" t="s">
        <v>4</v>
      </c>
      <c r="E4711" t="s">
        <v>35</v>
      </c>
      <c r="F4711">
        <v>2012</v>
      </c>
      <c r="G4711">
        <v>7</v>
      </c>
      <c r="H4711">
        <v>99.158709999999999</v>
      </c>
    </row>
    <row r="4712" spans="1:8" x14ac:dyDescent="0.25">
      <c r="A4712" t="s">
        <v>180</v>
      </c>
      <c r="B4712" t="s">
        <v>4</v>
      </c>
      <c r="E4712" t="s">
        <v>36</v>
      </c>
      <c r="F4712">
        <v>2012</v>
      </c>
      <c r="G4712">
        <v>8</v>
      </c>
      <c r="H4712">
        <v>99.049629999999993</v>
      </c>
    </row>
    <row r="4713" spans="1:8" x14ac:dyDescent="0.25">
      <c r="A4713" t="s">
        <v>180</v>
      </c>
      <c r="B4713" t="s">
        <v>4</v>
      </c>
      <c r="E4713" t="s">
        <v>37</v>
      </c>
      <c r="F4713">
        <v>2012</v>
      </c>
      <c r="G4713">
        <v>9</v>
      </c>
      <c r="H4713">
        <v>98.921909999999997</v>
      </c>
    </row>
    <row r="4714" spans="1:8" x14ac:dyDescent="0.25">
      <c r="A4714" t="s">
        <v>180</v>
      </c>
      <c r="B4714" t="s">
        <v>4</v>
      </c>
      <c r="E4714" t="s">
        <v>38</v>
      </c>
      <c r="F4714">
        <v>2012</v>
      </c>
      <c r="G4714">
        <v>10</v>
      </c>
      <c r="H4714">
        <v>98.786910000000006</v>
      </c>
    </row>
    <row r="4715" spans="1:8" x14ac:dyDescent="0.25">
      <c r="A4715" t="s">
        <v>180</v>
      </c>
      <c r="B4715" t="s">
        <v>4</v>
      </c>
      <c r="E4715" t="s">
        <v>39</v>
      </c>
      <c r="F4715">
        <v>2012</v>
      </c>
      <c r="G4715">
        <v>11</v>
      </c>
      <c r="H4715">
        <v>98.671459999999996</v>
      </c>
    </row>
    <row r="4716" spans="1:8" x14ac:dyDescent="0.25">
      <c r="A4716" t="s">
        <v>180</v>
      </c>
      <c r="B4716" t="s">
        <v>4</v>
      </c>
      <c r="E4716" t="s">
        <v>40</v>
      </c>
      <c r="F4716">
        <v>2012</v>
      </c>
      <c r="G4716">
        <v>12</v>
      </c>
      <c r="H4716">
        <v>98.618399999999994</v>
      </c>
    </row>
    <row r="4717" spans="1:8" x14ac:dyDescent="0.25">
      <c r="A4717" t="s">
        <v>180</v>
      </c>
      <c r="B4717" t="s">
        <v>4</v>
      </c>
      <c r="E4717" t="s">
        <v>41</v>
      </c>
      <c r="F4717">
        <v>2013</v>
      </c>
      <c r="G4717">
        <v>1</v>
      </c>
      <c r="H4717">
        <v>98.623930000000001</v>
      </c>
    </row>
    <row r="4718" spans="1:8" x14ac:dyDescent="0.25">
      <c r="A4718" t="s">
        <v>180</v>
      </c>
      <c r="B4718" t="s">
        <v>4</v>
      </c>
      <c r="E4718" t="s">
        <v>42</v>
      </c>
      <c r="F4718">
        <v>2013</v>
      </c>
      <c r="G4718">
        <v>2</v>
      </c>
      <c r="H4718">
        <v>98.671149999999997</v>
      </c>
    </row>
    <row r="4719" spans="1:8" x14ac:dyDescent="0.25">
      <c r="A4719" t="s">
        <v>180</v>
      </c>
      <c r="B4719" t="s">
        <v>4</v>
      </c>
      <c r="E4719" t="s">
        <v>43</v>
      </c>
      <c r="F4719">
        <v>2013</v>
      </c>
      <c r="G4719">
        <v>3</v>
      </c>
      <c r="H4719">
        <v>98.723529999999997</v>
      </c>
    </row>
    <row r="4720" spans="1:8" x14ac:dyDescent="0.25">
      <c r="A4720" t="s">
        <v>180</v>
      </c>
      <c r="B4720" t="s">
        <v>4</v>
      </c>
      <c r="E4720" t="s">
        <v>44</v>
      </c>
      <c r="F4720">
        <v>2013</v>
      </c>
      <c r="G4720">
        <v>4</v>
      </c>
      <c r="H4720">
        <v>98.759479999999996</v>
      </c>
    </row>
    <row r="4721" spans="1:8" x14ac:dyDescent="0.25">
      <c r="A4721" t="s">
        <v>180</v>
      </c>
      <c r="B4721" t="s">
        <v>4</v>
      </c>
      <c r="E4721" t="s">
        <v>45</v>
      </c>
      <c r="F4721">
        <v>2013</v>
      </c>
      <c r="G4721">
        <v>5</v>
      </c>
      <c r="H4721">
        <v>98.795559999999995</v>
      </c>
    </row>
    <row r="4722" spans="1:8" x14ac:dyDescent="0.25">
      <c r="A4722" t="s">
        <v>180</v>
      </c>
      <c r="B4722" t="s">
        <v>4</v>
      </c>
      <c r="E4722" t="s">
        <v>46</v>
      </c>
      <c r="F4722">
        <v>2013</v>
      </c>
      <c r="G4722">
        <v>6</v>
      </c>
      <c r="H4722">
        <v>98.860140000000001</v>
      </c>
    </row>
    <row r="4723" spans="1:8" x14ac:dyDescent="0.25">
      <c r="A4723" t="s">
        <v>180</v>
      </c>
      <c r="B4723" t="s">
        <v>4</v>
      </c>
      <c r="E4723" t="s">
        <v>47</v>
      </c>
      <c r="F4723">
        <v>2013</v>
      </c>
      <c r="G4723">
        <v>7</v>
      </c>
      <c r="H4723">
        <v>98.955340000000007</v>
      </c>
    </row>
    <row r="4724" spans="1:8" x14ac:dyDescent="0.25">
      <c r="A4724" t="s">
        <v>180</v>
      </c>
      <c r="B4724" t="s">
        <v>4</v>
      </c>
      <c r="E4724" t="s">
        <v>48</v>
      </c>
      <c r="F4724">
        <v>2013</v>
      </c>
      <c r="G4724">
        <v>8</v>
      </c>
      <c r="H4724">
        <v>99.071020000000004</v>
      </c>
    </row>
    <row r="4725" spans="1:8" x14ac:dyDescent="0.25">
      <c r="A4725" t="s">
        <v>180</v>
      </c>
      <c r="B4725" t="s">
        <v>4</v>
      </c>
      <c r="E4725" t="s">
        <v>49</v>
      </c>
      <c r="F4725">
        <v>2013</v>
      </c>
      <c r="G4725">
        <v>9</v>
      </c>
      <c r="H4725">
        <v>99.207480000000004</v>
      </c>
    </row>
    <row r="4726" spans="1:8" x14ac:dyDescent="0.25">
      <c r="A4726" t="s">
        <v>180</v>
      </c>
      <c r="B4726" t="s">
        <v>4</v>
      </c>
      <c r="E4726" t="s">
        <v>50</v>
      </c>
      <c r="F4726">
        <v>2013</v>
      </c>
      <c r="G4726">
        <v>10</v>
      </c>
      <c r="H4726">
        <v>99.370260000000002</v>
      </c>
    </row>
    <row r="4727" spans="1:8" x14ac:dyDescent="0.25">
      <c r="A4727" t="s">
        <v>180</v>
      </c>
      <c r="B4727" t="s">
        <v>4</v>
      </c>
      <c r="E4727" t="s">
        <v>51</v>
      </c>
      <c r="F4727">
        <v>2013</v>
      </c>
      <c r="G4727">
        <v>11</v>
      </c>
      <c r="H4727">
        <v>99.527240000000006</v>
      </c>
    </row>
    <row r="4728" spans="1:8" x14ac:dyDescent="0.25">
      <c r="A4728" t="s">
        <v>180</v>
      </c>
      <c r="B4728" t="s">
        <v>4</v>
      </c>
      <c r="E4728" t="s">
        <v>52</v>
      </c>
      <c r="F4728">
        <v>2013</v>
      </c>
      <c r="G4728">
        <v>12</v>
      </c>
      <c r="H4728">
        <v>99.626429999999999</v>
      </c>
    </row>
    <row r="4729" spans="1:8" x14ac:dyDescent="0.25">
      <c r="A4729" t="s">
        <v>180</v>
      </c>
      <c r="B4729" t="s">
        <v>4</v>
      </c>
      <c r="E4729" t="s">
        <v>53</v>
      </c>
      <c r="F4729">
        <v>2014</v>
      </c>
      <c r="G4729">
        <v>1</v>
      </c>
      <c r="H4729">
        <v>99.628420000000006</v>
      </c>
    </row>
    <row r="4730" spans="1:8" x14ac:dyDescent="0.25">
      <c r="A4730" t="s">
        <v>180</v>
      </c>
      <c r="B4730" t="s">
        <v>4</v>
      </c>
      <c r="E4730" t="s">
        <v>54</v>
      </c>
      <c r="F4730">
        <v>2014</v>
      </c>
      <c r="G4730">
        <v>2</v>
      </c>
      <c r="H4730">
        <v>99.56326</v>
      </c>
    </row>
    <row r="4731" spans="1:8" x14ac:dyDescent="0.25">
      <c r="A4731" t="s">
        <v>180</v>
      </c>
      <c r="B4731" t="s">
        <v>4</v>
      </c>
      <c r="E4731" t="s">
        <v>55</v>
      </c>
      <c r="F4731">
        <v>2014</v>
      </c>
      <c r="G4731">
        <v>3</v>
      </c>
      <c r="H4731">
        <v>99.476070000000007</v>
      </c>
    </row>
    <row r="4732" spans="1:8" x14ac:dyDescent="0.25">
      <c r="A4732" t="s">
        <v>180</v>
      </c>
      <c r="B4732" t="s">
        <v>4</v>
      </c>
      <c r="E4732" t="s">
        <v>56</v>
      </c>
      <c r="F4732">
        <v>2014</v>
      </c>
      <c r="G4732">
        <v>4</v>
      </c>
      <c r="H4732">
        <v>99.396690000000007</v>
      </c>
    </row>
    <row r="4733" spans="1:8" x14ac:dyDescent="0.25">
      <c r="A4733" t="s">
        <v>180</v>
      </c>
      <c r="B4733" t="s">
        <v>4</v>
      </c>
      <c r="E4733" t="s">
        <v>57</v>
      </c>
      <c r="F4733">
        <v>2014</v>
      </c>
      <c r="G4733">
        <v>5</v>
      </c>
      <c r="H4733">
        <v>99.338949999999997</v>
      </c>
    </row>
    <row r="4734" spans="1:8" x14ac:dyDescent="0.25">
      <c r="A4734" t="s">
        <v>180</v>
      </c>
      <c r="B4734" t="s">
        <v>4</v>
      </c>
      <c r="E4734" t="s">
        <v>58</v>
      </c>
      <c r="F4734">
        <v>2014</v>
      </c>
      <c r="G4734">
        <v>6</v>
      </c>
      <c r="H4734">
        <v>99.312129999999996</v>
      </c>
    </row>
    <row r="4735" spans="1:8" x14ac:dyDescent="0.25">
      <c r="A4735" t="s">
        <v>180</v>
      </c>
      <c r="B4735" t="s">
        <v>4</v>
      </c>
      <c r="E4735" t="s">
        <v>59</v>
      </c>
      <c r="F4735">
        <v>2014</v>
      </c>
      <c r="G4735">
        <v>7</v>
      </c>
      <c r="H4735">
        <v>99.310940000000002</v>
      </c>
    </row>
    <row r="4736" spans="1:8" x14ac:dyDescent="0.25">
      <c r="A4736" t="s">
        <v>180</v>
      </c>
      <c r="B4736" t="s">
        <v>4</v>
      </c>
      <c r="E4736" t="s">
        <v>60</v>
      </c>
      <c r="F4736">
        <v>2014</v>
      </c>
      <c r="G4736">
        <v>8</v>
      </c>
      <c r="H4736">
        <v>99.33484</v>
      </c>
    </row>
    <row r="4737" spans="1:8" x14ac:dyDescent="0.25">
      <c r="A4737" t="s">
        <v>180</v>
      </c>
      <c r="B4737" t="s">
        <v>4</v>
      </c>
      <c r="E4737" t="s">
        <v>61</v>
      </c>
      <c r="F4737">
        <v>2014</v>
      </c>
      <c r="G4737">
        <v>9</v>
      </c>
      <c r="H4737">
        <v>99.371129999999994</v>
      </c>
    </row>
    <row r="4738" spans="1:8" x14ac:dyDescent="0.25">
      <c r="A4738" t="s">
        <v>180</v>
      </c>
      <c r="B4738" t="s">
        <v>4</v>
      </c>
      <c r="E4738" t="s">
        <v>62</v>
      </c>
      <c r="F4738">
        <v>2014</v>
      </c>
      <c r="G4738">
        <v>10</v>
      </c>
      <c r="H4738">
        <v>99.422229999999999</v>
      </c>
    </row>
    <row r="4739" spans="1:8" x14ac:dyDescent="0.25">
      <c r="A4739" t="s">
        <v>180</v>
      </c>
      <c r="B4739" t="s">
        <v>4</v>
      </c>
      <c r="E4739" t="s">
        <v>63</v>
      </c>
      <c r="F4739">
        <v>2014</v>
      </c>
      <c r="G4739">
        <v>11</v>
      </c>
      <c r="H4739">
        <v>99.467939999999999</v>
      </c>
    </row>
    <row r="4740" spans="1:8" x14ac:dyDescent="0.25">
      <c r="A4740" t="s">
        <v>180</v>
      </c>
      <c r="B4740" t="s">
        <v>4</v>
      </c>
      <c r="E4740" t="s">
        <v>64</v>
      </c>
      <c r="F4740">
        <v>2014</v>
      </c>
      <c r="G4740">
        <v>12</v>
      </c>
      <c r="H4740">
        <v>99.495769999999993</v>
      </c>
    </row>
    <row r="4741" spans="1:8" x14ac:dyDescent="0.25">
      <c r="A4741" t="s">
        <v>180</v>
      </c>
      <c r="B4741" t="s">
        <v>4</v>
      </c>
      <c r="E4741" t="s">
        <v>65</v>
      </c>
      <c r="F4741">
        <v>2015</v>
      </c>
      <c r="G4741">
        <v>1</v>
      </c>
      <c r="H4741">
        <v>99.494079999999997</v>
      </c>
    </row>
    <row r="4742" spans="1:8" x14ac:dyDescent="0.25">
      <c r="A4742" t="s">
        <v>180</v>
      </c>
      <c r="B4742" t="s">
        <v>4</v>
      </c>
      <c r="E4742" t="s">
        <v>66</v>
      </c>
      <c r="F4742">
        <v>2015</v>
      </c>
      <c r="G4742">
        <v>2</v>
      </c>
      <c r="H4742">
        <v>99.471339999999998</v>
      </c>
    </row>
    <row r="4743" spans="1:8" x14ac:dyDescent="0.25">
      <c r="A4743" t="s">
        <v>180</v>
      </c>
      <c r="B4743" t="s">
        <v>4</v>
      </c>
      <c r="E4743" t="s">
        <v>67</v>
      </c>
      <c r="F4743">
        <v>2015</v>
      </c>
      <c r="G4743">
        <v>3</v>
      </c>
      <c r="H4743">
        <v>99.440600000000003</v>
      </c>
    </row>
    <row r="4744" spans="1:8" x14ac:dyDescent="0.25">
      <c r="A4744" t="s">
        <v>180</v>
      </c>
      <c r="B4744" t="s">
        <v>4</v>
      </c>
      <c r="E4744" t="s">
        <v>68</v>
      </c>
      <c r="F4744">
        <v>2015</v>
      </c>
      <c r="G4744">
        <v>4</v>
      </c>
      <c r="H4744">
        <v>99.419210000000007</v>
      </c>
    </row>
    <row r="4745" spans="1:8" x14ac:dyDescent="0.25">
      <c r="A4745" t="s">
        <v>180</v>
      </c>
      <c r="B4745" t="s">
        <v>4</v>
      </c>
      <c r="E4745" t="s">
        <v>69</v>
      </c>
      <c r="F4745">
        <v>2015</v>
      </c>
      <c r="G4745">
        <v>5</v>
      </c>
      <c r="H4745">
        <v>99.418059999999997</v>
      </c>
    </row>
    <row r="4746" spans="1:8" x14ac:dyDescent="0.25">
      <c r="A4746" t="s">
        <v>180</v>
      </c>
      <c r="B4746" t="s">
        <v>4</v>
      </c>
      <c r="E4746" t="s">
        <v>70</v>
      </c>
      <c r="F4746">
        <v>2015</v>
      </c>
      <c r="G4746">
        <v>6</v>
      </c>
      <c r="H4746">
        <v>99.441090000000003</v>
      </c>
    </row>
    <row r="4747" spans="1:8" x14ac:dyDescent="0.25">
      <c r="A4747" t="s">
        <v>180</v>
      </c>
      <c r="B4747" t="s">
        <v>4</v>
      </c>
      <c r="E4747" t="s">
        <v>71</v>
      </c>
      <c r="F4747">
        <v>2015</v>
      </c>
      <c r="G4747">
        <v>7</v>
      </c>
      <c r="H4747">
        <v>99.497330000000005</v>
      </c>
    </row>
    <row r="4748" spans="1:8" x14ac:dyDescent="0.25">
      <c r="A4748" t="s">
        <v>180</v>
      </c>
      <c r="B4748" t="s">
        <v>4</v>
      </c>
      <c r="E4748" t="s">
        <v>72</v>
      </c>
      <c r="F4748">
        <v>2015</v>
      </c>
      <c r="G4748">
        <v>8</v>
      </c>
      <c r="H4748">
        <v>99.57987</v>
      </c>
    </row>
    <row r="4749" spans="1:8" x14ac:dyDescent="0.25">
      <c r="A4749" t="s">
        <v>180</v>
      </c>
      <c r="B4749" t="s">
        <v>4</v>
      </c>
      <c r="E4749" t="s">
        <v>73</v>
      </c>
      <c r="F4749">
        <v>2015</v>
      </c>
      <c r="G4749">
        <v>9</v>
      </c>
      <c r="H4749">
        <v>99.66874</v>
      </c>
    </row>
    <row r="4750" spans="1:8" x14ac:dyDescent="0.25">
      <c r="A4750" t="s">
        <v>180</v>
      </c>
      <c r="B4750" t="s">
        <v>4</v>
      </c>
      <c r="E4750" t="s">
        <v>74</v>
      </c>
      <c r="F4750">
        <v>2015</v>
      </c>
      <c r="G4750">
        <v>10</v>
      </c>
      <c r="H4750">
        <v>99.745940000000004</v>
      </c>
    </row>
    <row r="4751" spans="1:8" x14ac:dyDescent="0.25">
      <c r="A4751" t="s">
        <v>180</v>
      </c>
      <c r="B4751" t="s">
        <v>4</v>
      </c>
      <c r="E4751" t="s">
        <v>75</v>
      </c>
      <c r="F4751">
        <v>2015</v>
      </c>
      <c r="G4751">
        <v>11</v>
      </c>
      <c r="H4751">
        <v>99.803889999999996</v>
      </c>
    </row>
    <row r="4752" spans="1:8" x14ac:dyDescent="0.25">
      <c r="A4752" t="s">
        <v>180</v>
      </c>
      <c r="B4752" t="s">
        <v>4</v>
      </c>
      <c r="E4752" t="s">
        <v>76</v>
      </c>
      <c r="F4752">
        <v>2015</v>
      </c>
      <c r="G4752">
        <v>12</v>
      </c>
      <c r="H4752">
        <v>99.822090000000003</v>
      </c>
    </row>
    <row r="4753" spans="1:8" x14ac:dyDescent="0.25">
      <c r="A4753" t="s">
        <v>180</v>
      </c>
      <c r="B4753" t="s">
        <v>4</v>
      </c>
      <c r="E4753" t="s">
        <v>77</v>
      </c>
      <c r="F4753">
        <v>2016</v>
      </c>
      <c r="G4753">
        <v>1</v>
      </c>
      <c r="H4753">
        <v>99.790329999999997</v>
      </c>
    </row>
    <row r="4754" spans="1:8" x14ac:dyDescent="0.25">
      <c r="A4754" t="s">
        <v>180</v>
      </c>
      <c r="B4754" t="s">
        <v>4</v>
      </c>
      <c r="E4754" t="s">
        <v>78</v>
      </c>
      <c r="F4754">
        <v>2016</v>
      </c>
      <c r="G4754">
        <v>2</v>
      </c>
      <c r="H4754">
        <v>99.700580000000002</v>
      </c>
    </row>
    <row r="4755" spans="1:8" x14ac:dyDescent="0.25">
      <c r="A4755" t="s">
        <v>180</v>
      </c>
      <c r="B4755" t="s">
        <v>4</v>
      </c>
      <c r="E4755" t="s">
        <v>79</v>
      </c>
      <c r="F4755">
        <v>2016</v>
      </c>
      <c r="G4755">
        <v>3</v>
      </c>
      <c r="H4755">
        <v>99.584630000000004</v>
      </c>
    </row>
    <row r="4756" spans="1:8" x14ac:dyDescent="0.25">
      <c r="A4756" t="s">
        <v>180</v>
      </c>
      <c r="B4756" t="s">
        <v>4</v>
      </c>
      <c r="E4756" t="s">
        <v>80</v>
      </c>
      <c r="F4756">
        <v>2016</v>
      </c>
      <c r="G4756">
        <v>4</v>
      </c>
      <c r="H4756">
        <v>99.466980000000007</v>
      </c>
    </row>
    <row r="4757" spans="1:8" x14ac:dyDescent="0.25">
      <c r="A4757" t="s">
        <v>180</v>
      </c>
      <c r="B4757" t="s">
        <v>4</v>
      </c>
      <c r="E4757" t="s">
        <v>81</v>
      </c>
      <c r="F4757">
        <v>2016</v>
      </c>
      <c r="G4757">
        <v>5</v>
      </c>
      <c r="H4757">
        <v>99.369979999999998</v>
      </c>
    </row>
    <row r="4758" spans="1:8" x14ac:dyDescent="0.25">
      <c r="A4758" t="s">
        <v>180</v>
      </c>
      <c r="B4758" t="s">
        <v>4</v>
      </c>
      <c r="E4758" t="s">
        <v>82</v>
      </c>
      <c r="F4758">
        <v>2016</v>
      </c>
      <c r="G4758">
        <v>6</v>
      </c>
      <c r="H4758">
        <v>99.304869999999994</v>
      </c>
    </row>
    <row r="4759" spans="1:8" x14ac:dyDescent="0.25">
      <c r="A4759" t="s">
        <v>180</v>
      </c>
      <c r="B4759" t="s">
        <v>4</v>
      </c>
      <c r="E4759" t="s">
        <v>83</v>
      </c>
      <c r="F4759">
        <v>2016</v>
      </c>
      <c r="G4759">
        <v>7</v>
      </c>
      <c r="H4759">
        <v>99.286280000000005</v>
      </c>
    </row>
    <row r="4760" spans="1:8" x14ac:dyDescent="0.25">
      <c r="A4760" t="s">
        <v>180</v>
      </c>
      <c r="B4760" t="s">
        <v>4</v>
      </c>
      <c r="E4760" t="s">
        <v>84</v>
      </c>
      <c r="F4760">
        <v>2016</v>
      </c>
      <c r="G4760">
        <v>8</v>
      </c>
      <c r="H4760">
        <v>99.316890000000001</v>
      </c>
    </row>
    <row r="4761" spans="1:8" x14ac:dyDescent="0.25">
      <c r="A4761" t="s">
        <v>180</v>
      </c>
      <c r="B4761" t="s">
        <v>4</v>
      </c>
      <c r="E4761" t="s">
        <v>85</v>
      </c>
      <c r="F4761">
        <v>2016</v>
      </c>
      <c r="G4761">
        <v>9</v>
      </c>
      <c r="H4761">
        <v>99.413669999999996</v>
      </c>
    </row>
    <row r="4762" spans="1:8" x14ac:dyDescent="0.25">
      <c r="A4762" t="s">
        <v>180</v>
      </c>
      <c r="B4762" t="s">
        <v>4</v>
      </c>
      <c r="E4762" t="s">
        <v>86</v>
      </c>
      <c r="F4762">
        <v>2016</v>
      </c>
      <c r="G4762">
        <v>10</v>
      </c>
      <c r="H4762">
        <v>99.56532</v>
      </c>
    </row>
    <row r="4763" spans="1:8" x14ac:dyDescent="0.25">
      <c r="A4763" t="s">
        <v>180</v>
      </c>
      <c r="B4763" t="s">
        <v>4</v>
      </c>
      <c r="E4763" t="s">
        <v>87</v>
      </c>
      <c r="F4763">
        <v>2016</v>
      </c>
      <c r="G4763">
        <v>11</v>
      </c>
      <c r="H4763">
        <v>99.743799999999993</v>
      </c>
    </row>
    <row r="4764" spans="1:8" x14ac:dyDescent="0.25">
      <c r="A4764" t="s">
        <v>180</v>
      </c>
      <c r="B4764" t="s">
        <v>4</v>
      </c>
      <c r="E4764" t="s">
        <v>88</v>
      </c>
      <c r="F4764">
        <v>2016</v>
      </c>
      <c r="G4764">
        <v>12</v>
      </c>
      <c r="H4764">
        <v>99.921589999999995</v>
      </c>
    </row>
    <row r="4765" spans="1:8" x14ac:dyDescent="0.25">
      <c r="A4765" t="s">
        <v>180</v>
      </c>
      <c r="B4765" t="s">
        <v>4</v>
      </c>
      <c r="E4765" t="s">
        <v>89</v>
      </c>
      <c r="F4765">
        <v>2017</v>
      </c>
      <c r="G4765">
        <v>1</v>
      </c>
      <c r="H4765">
        <v>100.0883</v>
      </c>
    </row>
    <row r="4766" spans="1:8" x14ac:dyDescent="0.25">
      <c r="A4766" t="s">
        <v>180</v>
      </c>
      <c r="B4766" t="s">
        <v>4</v>
      </c>
      <c r="E4766" t="s">
        <v>90</v>
      </c>
      <c r="F4766">
        <v>2017</v>
      </c>
      <c r="G4766">
        <v>2</v>
      </c>
      <c r="H4766">
        <v>100.24209999999999</v>
      </c>
    </row>
    <row r="4767" spans="1:8" x14ac:dyDescent="0.25">
      <c r="A4767" t="s">
        <v>180</v>
      </c>
      <c r="B4767" t="s">
        <v>4</v>
      </c>
      <c r="E4767" t="s">
        <v>91</v>
      </c>
      <c r="F4767">
        <v>2017</v>
      </c>
      <c r="G4767">
        <v>3</v>
      </c>
      <c r="H4767">
        <v>100.36709999999999</v>
      </c>
    </row>
    <row r="4768" spans="1:8" x14ac:dyDescent="0.25">
      <c r="A4768" t="s">
        <v>180</v>
      </c>
      <c r="B4768" t="s">
        <v>4</v>
      </c>
      <c r="E4768" t="s">
        <v>92</v>
      </c>
      <c r="F4768">
        <v>2017</v>
      </c>
      <c r="G4768">
        <v>4</v>
      </c>
      <c r="H4768">
        <v>100.4606</v>
      </c>
    </row>
    <row r="4769" spans="1:8" x14ac:dyDescent="0.25">
      <c r="A4769" t="s">
        <v>180</v>
      </c>
      <c r="B4769" t="s">
        <v>4</v>
      </c>
      <c r="E4769" t="s">
        <v>93</v>
      </c>
      <c r="F4769">
        <v>2017</v>
      </c>
      <c r="G4769">
        <v>5</v>
      </c>
      <c r="H4769">
        <v>100.5275</v>
      </c>
    </row>
    <row r="4770" spans="1:8" x14ac:dyDescent="0.25">
      <c r="A4770" t="s">
        <v>180</v>
      </c>
      <c r="B4770" t="s">
        <v>4</v>
      </c>
      <c r="E4770" t="s">
        <v>94</v>
      </c>
      <c r="F4770">
        <v>2017</v>
      </c>
      <c r="G4770">
        <v>6</v>
      </c>
      <c r="H4770">
        <v>100.569</v>
      </c>
    </row>
    <row r="4771" spans="1:8" x14ac:dyDescent="0.25">
      <c r="A4771" t="s">
        <v>180</v>
      </c>
      <c r="B4771" t="s">
        <v>4</v>
      </c>
      <c r="E4771" t="s">
        <v>95</v>
      </c>
      <c r="F4771">
        <v>2017</v>
      </c>
      <c r="G4771">
        <v>7</v>
      </c>
      <c r="H4771">
        <v>100.5861</v>
      </c>
    </row>
    <row r="4772" spans="1:8" x14ac:dyDescent="0.25">
      <c r="A4772" t="s">
        <v>180</v>
      </c>
      <c r="B4772" t="s">
        <v>4</v>
      </c>
      <c r="E4772" t="s">
        <v>96</v>
      </c>
      <c r="F4772">
        <v>2017</v>
      </c>
      <c r="G4772">
        <v>8</v>
      </c>
      <c r="H4772">
        <v>100.5898</v>
      </c>
    </row>
    <row r="4773" spans="1:8" x14ac:dyDescent="0.25">
      <c r="A4773" t="s">
        <v>180</v>
      </c>
      <c r="B4773" t="s">
        <v>4</v>
      </c>
      <c r="E4773" t="s">
        <v>97</v>
      </c>
      <c r="F4773">
        <v>2017</v>
      </c>
      <c r="G4773">
        <v>9</v>
      </c>
      <c r="H4773">
        <v>100.5951</v>
      </c>
    </row>
    <row r="4774" spans="1:8" x14ac:dyDescent="0.25">
      <c r="A4774" t="s">
        <v>180</v>
      </c>
      <c r="B4774" t="s">
        <v>4</v>
      </c>
      <c r="E4774" t="s">
        <v>98</v>
      </c>
      <c r="F4774">
        <v>2017</v>
      </c>
      <c r="G4774">
        <v>10</v>
      </c>
      <c r="H4774">
        <v>100.5994</v>
      </c>
    </row>
    <row r="4775" spans="1:8" x14ac:dyDescent="0.25">
      <c r="A4775" t="s">
        <v>180</v>
      </c>
      <c r="B4775" t="s">
        <v>4</v>
      </c>
      <c r="E4775" t="s">
        <v>99</v>
      </c>
      <c r="F4775">
        <v>2017</v>
      </c>
      <c r="G4775">
        <v>11</v>
      </c>
      <c r="H4775">
        <v>100.58669999999999</v>
      </c>
    </row>
    <row r="4776" spans="1:8" x14ac:dyDescent="0.25">
      <c r="A4776" t="s">
        <v>180</v>
      </c>
      <c r="B4776" t="s">
        <v>4</v>
      </c>
      <c r="E4776" t="s">
        <v>100</v>
      </c>
      <c r="F4776">
        <v>2017</v>
      </c>
      <c r="G4776">
        <v>12</v>
      </c>
      <c r="H4776">
        <v>100.5557</v>
      </c>
    </row>
    <row r="4777" spans="1:8" x14ac:dyDescent="0.25">
      <c r="A4777" t="s">
        <v>180</v>
      </c>
      <c r="B4777" t="s">
        <v>4</v>
      </c>
      <c r="E4777" t="s">
        <v>101</v>
      </c>
      <c r="F4777">
        <v>2018</v>
      </c>
      <c r="G4777">
        <v>1</v>
      </c>
      <c r="H4777">
        <v>100.5227</v>
      </c>
    </row>
    <row r="4778" spans="1:8" x14ac:dyDescent="0.25">
      <c r="A4778" t="s">
        <v>180</v>
      </c>
      <c r="B4778" t="s">
        <v>4</v>
      </c>
      <c r="E4778" t="s">
        <v>102</v>
      </c>
      <c r="F4778">
        <v>2018</v>
      </c>
      <c r="G4778">
        <v>2</v>
      </c>
      <c r="H4778">
        <v>100.499</v>
      </c>
    </row>
    <row r="4779" spans="1:8" x14ac:dyDescent="0.25">
      <c r="A4779" t="s">
        <v>180</v>
      </c>
      <c r="B4779" t="s">
        <v>4</v>
      </c>
      <c r="E4779" t="s">
        <v>103</v>
      </c>
      <c r="F4779">
        <v>2018</v>
      </c>
      <c r="G4779">
        <v>3</v>
      </c>
      <c r="H4779">
        <v>100.4838</v>
      </c>
    </row>
    <row r="4780" spans="1:8" x14ac:dyDescent="0.25">
      <c r="A4780" t="s">
        <v>180</v>
      </c>
      <c r="B4780" t="s">
        <v>4</v>
      </c>
      <c r="E4780" t="s">
        <v>104</v>
      </c>
      <c r="F4780">
        <v>2018</v>
      </c>
      <c r="G4780">
        <v>4</v>
      </c>
      <c r="H4780">
        <v>100.47280000000001</v>
      </c>
    </row>
    <row r="4781" spans="1:8" x14ac:dyDescent="0.25">
      <c r="A4781" t="s">
        <v>180</v>
      </c>
      <c r="B4781" t="s">
        <v>4</v>
      </c>
      <c r="E4781" t="s">
        <v>105</v>
      </c>
      <c r="F4781">
        <v>2018</v>
      </c>
      <c r="G4781">
        <v>5</v>
      </c>
      <c r="H4781">
        <v>100.4447</v>
      </c>
    </row>
    <row r="4782" spans="1:8" x14ac:dyDescent="0.25">
      <c r="A4782" t="s">
        <v>180</v>
      </c>
      <c r="B4782" t="s">
        <v>4</v>
      </c>
      <c r="E4782" t="s">
        <v>106</v>
      </c>
      <c r="F4782">
        <v>2018</v>
      </c>
      <c r="G4782">
        <v>6</v>
      </c>
      <c r="H4782">
        <v>100.3922</v>
      </c>
    </row>
    <row r="4783" spans="1:8" x14ac:dyDescent="0.25">
      <c r="A4783" t="s">
        <v>180</v>
      </c>
      <c r="B4783" t="s">
        <v>4</v>
      </c>
      <c r="E4783" t="s">
        <v>107</v>
      </c>
      <c r="F4783">
        <v>2018</v>
      </c>
      <c r="G4783">
        <v>7</v>
      </c>
      <c r="H4783">
        <v>100.3244</v>
      </c>
    </row>
    <row r="4784" spans="1:8" x14ac:dyDescent="0.25">
      <c r="A4784" t="s">
        <v>180</v>
      </c>
      <c r="B4784" t="s">
        <v>4</v>
      </c>
      <c r="E4784" t="s">
        <v>108</v>
      </c>
      <c r="F4784">
        <v>2018</v>
      </c>
      <c r="G4784">
        <v>8</v>
      </c>
      <c r="H4784">
        <v>100.2197</v>
      </c>
    </row>
    <row r="4785" spans="1:8" x14ac:dyDescent="0.25">
      <c r="A4785" t="s">
        <v>180</v>
      </c>
      <c r="B4785" t="s">
        <v>4</v>
      </c>
      <c r="E4785" t="s">
        <v>109</v>
      </c>
      <c r="F4785">
        <v>2018</v>
      </c>
      <c r="G4785">
        <v>9</v>
      </c>
      <c r="H4785">
        <v>100.0775</v>
      </c>
    </row>
    <row r="4786" spans="1:8" x14ac:dyDescent="0.25">
      <c r="A4786" t="s">
        <v>180</v>
      </c>
      <c r="B4786" t="s">
        <v>4</v>
      </c>
      <c r="E4786" t="s">
        <v>110</v>
      </c>
      <c r="F4786">
        <v>2018</v>
      </c>
      <c r="G4786">
        <v>10</v>
      </c>
      <c r="H4786">
        <v>99.907499999999999</v>
      </c>
    </row>
    <row r="4787" spans="1:8" x14ac:dyDescent="0.25">
      <c r="A4787" t="s">
        <v>180</v>
      </c>
      <c r="B4787" t="s">
        <v>4</v>
      </c>
      <c r="E4787" t="s">
        <v>111</v>
      </c>
      <c r="F4787">
        <v>2018</v>
      </c>
      <c r="G4787">
        <v>11</v>
      </c>
      <c r="H4787">
        <v>99.72833</v>
      </c>
    </row>
    <row r="4788" spans="1:8" x14ac:dyDescent="0.25">
      <c r="A4788" t="s">
        <v>180</v>
      </c>
      <c r="B4788" t="s">
        <v>4</v>
      </c>
      <c r="E4788" t="s">
        <v>112</v>
      </c>
      <c r="F4788">
        <v>2018</v>
      </c>
      <c r="G4788">
        <v>12</v>
      </c>
      <c r="H4788">
        <v>99.557079999999999</v>
      </c>
    </row>
    <row r="4789" spans="1:8" x14ac:dyDescent="0.25">
      <c r="A4789" t="s">
        <v>180</v>
      </c>
      <c r="B4789" t="s">
        <v>4</v>
      </c>
      <c r="E4789" t="s">
        <v>113</v>
      </c>
      <c r="F4789">
        <v>2019</v>
      </c>
      <c r="G4789">
        <v>1</v>
      </c>
      <c r="H4789">
        <v>99.408690000000007</v>
      </c>
    </row>
    <row r="4790" spans="1:8" x14ac:dyDescent="0.25">
      <c r="A4790" t="s">
        <v>180</v>
      </c>
      <c r="B4790" t="s">
        <v>4</v>
      </c>
      <c r="E4790" t="s">
        <v>114</v>
      </c>
      <c r="F4790">
        <v>2019</v>
      </c>
      <c r="G4790">
        <v>2</v>
      </c>
      <c r="H4790">
        <v>99.298450000000003</v>
      </c>
    </row>
    <row r="4791" spans="1:8" x14ac:dyDescent="0.25">
      <c r="A4791" t="s">
        <v>180</v>
      </c>
      <c r="B4791" t="s">
        <v>4</v>
      </c>
      <c r="E4791" t="s">
        <v>115</v>
      </c>
      <c r="F4791">
        <v>2019</v>
      </c>
      <c r="G4791">
        <v>3</v>
      </c>
      <c r="H4791">
        <v>99.223730000000003</v>
      </c>
    </row>
    <row r="4792" spans="1:8" x14ac:dyDescent="0.25">
      <c r="A4792" t="s">
        <v>180</v>
      </c>
      <c r="B4792" t="s">
        <v>4</v>
      </c>
      <c r="E4792" t="s">
        <v>116</v>
      </c>
      <c r="F4792">
        <v>2019</v>
      </c>
      <c r="G4792">
        <v>4</v>
      </c>
      <c r="H4792">
        <v>99.174899999999994</v>
      </c>
    </row>
    <row r="4793" spans="1:8" x14ac:dyDescent="0.25">
      <c r="A4793" t="s">
        <v>180</v>
      </c>
      <c r="B4793" t="s">
        <v>4</v>
      </c>
      <c r="E4793" t="s">
        <v>117</v>
      </c>
      <c r="F4793">
        <v>2019</v>
      </c>
      <c r="G4793">
        <v>5</v>
      </c>
      <c r="H4793">
        <v>99.11712</v>
      </c>
    </row>
    <row r="4794" spans="1:8" x14ac:dyDescent="0.25">
      <c r="A4794" t="s">
        <v>180</v>
      </c>
      <c r="B4794" t="s">
        <v>4</v>
      </c>
      <c r="E4794" t="s">
        <v>118</v>
      </c>
      <c r="F4794">
        <v>2019</v>
      </c>
      <c r="G4794">
        <v>6</v>
      </c>
      <c r="H4794">
        <v>99.04271</v>
      </c>
    </row>
    <row r="4795" spans="1:8" x14ac:dyDescent="0.25">
      <c r="A4795" t="s">
        <v>180</v>
      </c>
      <c r="B4795" t="s">
        <v>4</v>
      </c>
      <c r="E4795" t="s">
        <v>119</v>
      </c>
      <c r="F4795">
        <v>2019</v>
      </c>
      <c r="G4795">
        <v>7</v>
      </c>
      <c r="H4795">
        <v>98.944609999999997</v>
      </c>
    </row>
    <row r="4796" spans="1:8" x14ac:dyDescent="0.25">
      <c r="A4796" t="s">
        <v>180</v>
      </c>
      <c r="B4796" t="s">
        <v>4</v>
      </c>
      <c r="E4796" t="s">
        <v>120</v>
      </c>
      <c r="F4796">
        <v>2019</v>
      </c>
      <c r="G4796">
        <v>8</v>
      </c>
      <c r="H4796">
        <v>98.836370000000002</v>
      </c>
    </row>
    <row r="4797" spans="1:8" x14ac:dyDescent="0.25">
      <c r="A4797" t="s">
        <v>180</v>
      </c>
      <c r="B4797" t="s">
        <v>4</v>
      </c>
      <c r="E4797" t="s">
        <v>121</v>
      </c>
      <c r="F4797">
        <v>2019</v>
      </c>
      <c r="G4797">
        <v>9</v>
      </c>
      <c r="H4797">
        <v>98.727819999999994</v>
      </c>
    </row>
    <row r="4798" spans="1:8" x14ac:dyDescent="0.25">
      <c r="A4798" t="s">
        <v>180</v>
      </c>
      <c r="B4798" t="s">
        <v>4</v>
      </c>
      <c r="E4798" t="s">
        <v>122</v>
      </c>
      <c r="F4798">
        <v>2019</v>
      </c>
      <c r="G4798">
        <v>10</v>
      </c>
      <c r="H4798">
        <v>98.631399999999999</v>
      </c>
    </row>
    <row r="4799" spans="1:8" x14ac:dyDescent="0.25">
      <c r="A4799" t="s">
        <v>180</v>
      </c>
      <c r="B4799" t="s">
        <v>4</v>
      </c>
      <c r="E4799" t="s">
        <v>123</v>
      </c>
      <c r="F4799">
        <v>2019</v>
      </c>
      <c r="G4799">
        <v>11</v>
      </c>
      <c r="H4799">
        <v>98.557140000000004</v>
      </c>
    </row>
    <row r="4800" spans="1:8" x14ac:dyDescent="0.25">
      <c r="A4800" t="s">
        <v>180</v>
      </c>
      <c r="B4800" t="s">
        <v>4</v>
      </c>
      <c r="E4800" t="s">
        <v>124</v>
      </c>
      <c r="F4800">
        <v>2019</v>
      </c>
      <c r="G4800">
        <v>12</v>
      </c>
      <c r="H4800">
        <v>98.505539999999996</v>
      </c>
    </row>
    <row r="4801" spans="1:8" x14ac:dyDescent="0.25">
      <c r="A4801" t="s">
        <v>181</v>
      </c>
      <c r="B4801" t="s">
        <v>4</v>
      </c>
      <c r="E4801" t="s">
        <v>5</v>
      </c>
      <c r="F4801">
        <v>2010</v>
      </c>
      <c r="G4801">
        <v>1</v>
      </c>
      <c r="H4801">
        <v>101.2533</v>
      </c>
    </row>
    <row r="4802" spans="1:8" x14ac:dyDescent="0.25">
      <c r="A4802" t="s">
        <v>181</v>
      </c>
      <c r="B4802" t="s">
        <v>4</v>
      </c>
      <c r="E4802" t="s">
        <v>6</v>
      </c>
      <c r="F4802">
        <v>2010</v>
      </c>
      <c r="G4802">
        <v>2</v>
      </c>
      <c r="H4802">
        <v>101.38720000000001</v>
      </c>
    </row>
    <row r="4803" spans="1:8" x14ac:dyDescent="0.25">
      <c r="A4803" t="s">
        <v>181</v>
      </c>
      <c r="B4803" t="s">
        <v>4</v>
      </c>
      <c r="E4803" t="s">
        <v>7</v>
      </c>
      <c r="F4803">
        <v>2010</v>
      </c>
      <c r="G4803">
        <v>3</v>
      </c>
      <c r="H4803">
        <v>101.4186</v>
      </c>
    </row>
    <row r="4804" spans="1:8" x14ac:dyDescent="0.25">
      <c r="A4804" t="s">
        <v>181</v>
      </c>
      <c r="B4804" t="s">
        <v>4</v>
      </c>
      <c r="E4804" t="s">
        <v>8</v>
      </c>
      <c r="F4804">
        <v>2010</v>
      </c>
      <c r="G4804">
        <v>4</v>
      </c>
      <c r="H4804">
        <v>101.3858</v>
      </c>
    </row>
    <row r="4805" spans="1:8" x14ac:dyDescent="0.25">
      <c r="A4805" t="s">
        <v>181</v>
      </c>
      <c r="B4805" t="s">
        <v>4</v>
      </c>
      <c r="E4805" t="s">
        <v>9</v>
      </c>
      <c r="F4805">
        <v>2010</v>
      </c>
      <c r="G4805">
        <v>5</v>
      </c>
      <c r="H4805">
        <v>101.3366</v>
      </c>
    </row>
    <row r="4806" spans="1:8" x14ac:dyDescent="0.25">
      <c r="A4806" t="s">
        <v>181</v>
      </c>
      <c r="B4806" t="s">
        <v>4</v>
      </c>
      <c r="E4806" t="s">
        <v>10</v>
      </c>
      <c r="F4806">
        <v>2010</v>
      </c>
      <c r="G4806">
        <v>6</v>
      </c>
      <c r="H4806">
        <v>101.3597</v>
      </c>
    </row>
    <row r="4807" spans="1:8" x14ac:dyDescent="0.25">
      <c r="A4807" t="s">
        <v>181</v>
      </c>
      <c r="B4807" t="s">
        <v>4</v>
      </c>
      <c r="E4807" t="s">
        <v>11</v>
      </c>
      <c r="F4807">
        <v>2010</v>
      </c>
      <c r="G4807">
        <v>7</v>
      </c>
      <c r="H4807">
        <v>101.46850000000001</v>
      </c>
    </row>
    <row r="4808" spans="1:8" x14ac:dyDescent="0.25">
      <c r="A4808" t="s">
        <v>181</v>
      </c>
      <c r="B4808" t="s">
        <v>4</v>
      </c>
      <c r="E4808" t="s">
        <v>12</v>
      </c>
      <c r="F4808">
        <v>2010</v>
      </c>
      <c r="G4808">
        <v>8</v>
      </c>
      <c r="H4808">
        <v>101.6491</v>
      </c>
    </row>
    <row r="4809" spans="1:8" x14ac:dyDescent="0.25">
      <c r="A4809" t="s">
        <v>181</v>
      </c>
      <c r="B4809" t="s">
        <v>4</v>
      </c>
      <c r="E4809" t="s">
        <v>13</v>
      </c>
      <c r="F4809">
        <v>2010</v>
      </c>
      <c r="G4809">
        <v>9</v>
      </c>
      <c r="H4809">
        <v>101.8121</v>
      </c>
    </row>
    <row r="4810" spans="1:8" x14ac:dyDescent="0.25">
      <c r="A4810" t="s">
        <v>181</v>
      </c>
      <c r="B4810" t="s">
        <v>4</v>
      </c>
      <c r="E4810" t="s">
        <v>14</v>
      </c>
      <c r="F4810">
        <v>2010</v>
      </c>
      <c r="G4810">
        <v>10</v>
      </c>
      <c r="H4810">
        <v>101.9495</v>
      </c>
    </row>
    <row r="4811" spans="1:8" x14ac:dyDescent="0.25">
      <c r="A4811" t="s">
        <v>181</v>
      </c>
      <c r="B4811" t="s">
        <v>4</v>
      </c>
      <c r="E4811" t="s">
        <v>15</v>
      </c>
      <c r="F4811">
        <v>2010</v>
      </c>
      <c r="G4811">
        <v>11</v>
      </c>
      <c r="H4811">
        <v>102.07340000000001</v>
      </c>
    </row>
    <row r="4812" spans="1:8" x14ac:dyDescent="0.25">
      <c r="A4812" t="s">
        <v>181</v>
      </c>
      <c r="B4812" t="s">
        <v>4</v>
      </c>
      <c r="E4812" t="s">
        <v>16</v>
      </c>
      <c r="F4812">
        <v>2010</v>
      </c>
      <c r="G4812">
        <v>12</v>
      </c>
      <c r="H4812">
        <v>102.1951</v>
      </c>
    </row>
    <row r="4813" spans="1:8" x14ac:dyDescent="0.25">
      <c r="A4813" t="s">
        <v>181</v>
      </c>
      <c r="B4813" t="s">
        <v>4</v>
      </c>
      <c r="E4813" t="s">
        <v>17</v>
      </c>
      <c r="F4813">
        <v>2011</v>
      </c>
      <c r="G4813">
        <v>1</v>
      </c>
      <c r="H4813">
        <v>102.26909999999999</v>
      </c>
    </row>
    <row r="4814" spans="1:8" x14ac:dyDescent="0.25">
      <c r="A4814" t="s">
        <v>181</v>
      </c>
      <c r="B4814" t="s">
        <v>4</v>
      </c>
      <c r="E4814" t="s">
        <v>18</v>
      </c>
      <c r="F4814">
        <v>2011</v>
      </c>
      <c r="G4814">
        <v>2</v>
      </c>
      <c r="H4814">
        <v>102.1258</v>
      </c>
    </row>
    <row r="4815" spans="1:8" x14ac:dyDescent="0.25">
      <c r="A4815" t="s">
        <v>181</v>
      </c>
      <c r="B4815" t="s">
        <v>4</v>
      </c>
      <c r="E4815" t="s">
        <v>19</v>
      </c>
      <c r="F4815">
        <v>2011</v>
      </c>
      <c r="G4815">
        <v>3</v>
      </c>
      <c r="H4815">
        <v>101.93</v>
      </c>
    </row>
    <row r="4816" spans="1:8" x14ac:dyDescent="0.25">
      <c r="A4816" t="s">
        <v>181</v>
      </c>
      <c r="B4816" t="s">
        <v>4</v>
      </c>
      <c r="E4816" t="s">
        <v>20</v>
      </c>
      <c r="F4816">
        <v>2011</v>
      </c>
      <c r="G4816">
        <v>4</v>
      </c>
      <c r="H4816">
        <v>101.6942</v>
      </c>
    </row>
    <row r="4817" spans="1:8" x14ac:dyDescent="0.25">
      <c r="A4817" t="s">
        <v>181</v>
      </c>
      <c r="B4817" t="s">
        <v>4</v>
      </c>
      <c r="E4817" t="s">
        <v>21</v>
      </c>
      <c r="F4817">
        <v>2011</v>
      </c>
      <c r="G4817">
        <v>5</v>
      </c>
      <c r="H4817">
        <v>101.44629999999999</v>
      </c>
    </row>
    <row r="4818" spans="1:8" x14ac:dyDescent="0.25">
      <c r="A4818" t="s">
        <v>181</v>
      </c>
      <c r="B4818" t="s">
        <v>4</v>
      </c>
      <c r="E4818" t="s">
        <v>22</v>
      </c>
      <c r="F4818">
        <v>2011</v>
      </c>
      <c r="G4818">
        <v>6</v>
      </c>
      <c r="H4818">
        <v>101.2325</v>
      </c>
    </row>
    <row r="4819" spans="1:8" x14ac:dyDescent="0.25">
      <c r="A4819" t="s">
        <v>181</v>
      </c>
      <c r="B4819" t="s">
        <v>4</v>
      </c>
      <c r="E4819" t="s">
        <v>23</v>
      </c>
      <c r="F4819">
        <v>2011</v>
      </c>
      <c r="G4819">
        <v>7</v>
      </c>
      <c r="H4819">
        <v>101.0956</v>
      </c>
    </row>
    <row r="4820" spans="1:8" x14ac:dyDescent="0.25">
      <c r="A4820" t="s">
        <v>181</v>
      </c>
      <c r="B4820" t="s">
        <v>4</v>
      </c>
      <c r="E4820" t="s">
        <v>24</v>
      </c>
      <c r="F4820">
        <v>2011</v>
      </c>
      <c r="G4820">
        <v>8</v>
      </c>
      <c r="H4820">
        <v>101.0475</v>
      </c>
    </row>
    <row r="4821" spans="1:8" x14ac:dyDescent="0.25">
      <c r="A4821" t="s">
        <v>181</v>
      </c>
      <c r="B4821" t="s">
        <v>4</v>
      </c>
      <c r="E4821" t="s">
        <v>25</v>
      </c>
      <c r="F4821">
        <v>2011</v>
      </c>
      <c r="G4821">
        <v>9</v>
      </c>
      <c r="H4821">
        <v>101.0634</v>
      </c>
    </row>
    <row r="4822" spans="1:8" x14ac:dyDescent="0.25">
      <c r="A4822" t="s">
        <v>181</v>
      </c>
      <c r="B4822" t="s">
        <v>4</v>
      </c>
      <c r="E4822" t="s">
        <v>26</v>
      </c>
      <c r="F4822">
        <v>2011</v>
      </c>
      <c r="G4822">
        <v>10</v>
      </c>
      <c r="H4822">
        <v>101.0509</v>
      </c>
    </row>
    <row r="4823" spans="1:8" x14ac:dyDescent="0.25">
      <c r="A4823" t="s">
        <v>181</v>
      </c>
      <c r="B4823" t="s">
        <v>4</v>
      </c>
      <c r="E4823" t="s">
        <v>27</v>
      </c>
      <c r="F4823">
        <v>2011</v>
      </c>
      <c r="G4823">
        <v>11</v>
      </c>
      <c r="H4823">
        <v>101.0296</v>
      </c>
    </row>
    <row r="4824" spans="1:8" x14ac:dyDescent="0.25">
      <c r="A4824" t="s">
        <v>181</v>
      </c>
      <c r="B4824" t="s">
        <v>4</v>
      </c>
      <c r="E4824" t="s">
        <v>28</v>
      </c>
      <c r="F4824">
        <v>2011</v>
      </c>
      <c r="G4824">
        <v>12</v>
      </c>
      <c r="H4824">
        <v>100.98050000000001</v>
      </c>
    </row>
    <row r="4825" spans="1:8" x14ac:dyDescent="0.25">
      <c r="A4825" t="s">
        <v>181</v>
      </c>
      <c r="B4825" t="s">
        <v>4</v>
      </c>
      <c r="E4825" t="s">
        <v>29</v>
      </c>
      <c r="F4825">
        <v>2012</v>
      </c>
      <c r="G4825">
        <v>1</v>
      </c>
      <c r="H4825">
        <v>100.9323</v>
      </c>
    </row>
    <row r="4826" spans="1:8" x14ac:dyDescent="0.25">
      <c r="A4826" t="s">
        <v>181</v>
      </c>
      <c r="B4826" t="s">
        <v>4</v>
      </c>
      <c r="E4826" t="s">
        <v>30</v>
      </c>
      <c r="F4826">
        <v>2012</v>
      </c>
      <c r="G4826">
        <v>2</v>
      </c>
      <c r="H4826">
        <v>100.91330000000001</v>
      </c>
    </row>
    <row r="4827" spans="1:8" x14ac:dyDescent="0.25">
      <c r="A4827" t="s">
        <v>181</v>
      </c>
      <c r="B4827" t="s">
        <v>4</v>
      </c>
      <c r="E4827" t="s">
        <v>31</v>
      </c>
      <c r="F4827">
        <v>2012</v>
      </c>
      <c r="G4827">
        <v>3</v>
      </c>
      <c r="H4827">
        <v>100.8412</v>
      </c>
    </row>
    <row r="4828" spans="1:8" x14ac:dyDescent="0.25">
      <c r="A4828" t="s">
        <v>181</v>
      </c>
      <c r="B4828" t="s">
        <v>4</v>
      </c>
      <c r="E4828" t="s">
        <v>32</v>
      </c>
      <c r="F4828">
        <v>2012</v>
      </c>
      <c r="G4828">
        <v>4</v>
      </c>
      <c r="H4828">
        <v>100.6738</v>
      </c>
    </row>
    <row r="4829" spans="1:8" x14ac:dyDescent="0.25">
      <c r="A4829" t="s">
        <v>181</v>
      </c>
      <c r="B4829" t="s">
        <v>4</v>
      </c>
      <c r="E4829" t="s">
        <v>33</v>
      </c>
      <c r="F4829">
        <v>2012</v>
      </c>
      <c r="G4829">
        <v>5</v>
      </c>
      <c r="H4829">
        <v>100.49290000000001</v>
      </c>
    </row>
    <row r="4830" spans="1:8" x14ac:dyDescent="0.25">
      <c r="A4830" t="s">
        <v>181</v>
      </c>
      <c r="B4830" t="s">
        <v>4</v>
      </c>
      <c r="E4830" t="s">
        <v>34</v>
      </c>
      <c r="F4830">
        <v>2012</v>
      </c>
      <c r="G4830">
        <v>6</v>
      </c>
      <c r="H4830">
        <v>100.3202</v>
      </c>
    </row>
    <row r="4831" spans="1:8" x14ac:dyDescent="0.25">
      <c r="A4831" t="s">
        <v>181</v>
      </c>
      <c r="B4831" t="s">
        <v>4</v>
      </c>
      <c r="E4831" t="s">
        <v>35</v>
      </c>
      <c r="F4831">
        <v>2012</v>
      </c>
      <c r="G4831">
        <v>7</v>
      </c>
      <c r="H4831">
        <v>100.18640000000001</v>
      </c>
    </row>
    <row r="4832" spans="1:8" x14ac:dyDescent="0.25">
      <c r="A4832" t="s">
        <v>181</v>
      </c>
      <c r="B4832" t="s">
        <v>4</v>
      </c>
      <c r="E4832" t="s">
        <v>36</v>
      </c>
      <c r="F4832">
        <v>2012</v>
      </c>
      <c r="G4832">
        <v>8</v>
      </c>
      <c r="H4832">
        <v>100.0672</v>
      </c>
    </row>
    <row r="4833" spans="1:8" x14ac:dyDescent="0.25">
      <c r="A4833" t="s">
        <v>181</v>
      </c>
      <c r="B4833" t="s">
        <v>4</v>
      </c>
      <c r="E4833" t="s">
        <v>37</v>
      </c>
      <c r="F4833">
        <v>2012</v>
      </c>
      <c r="G4833">
        <v>9</v>
      </c>
      <c r="H4833">
        <v>99.970470000000006</v>
      </c>
    </row>
    <row r="4834" spans="1:8" x14ac:dyDescent="0.25">
      <c r="A4834" t="s">
        <v>181</v>
      </c>
      <c r="B4834" t="s">
        <v>4</v>
      </c>
      <c r="E4834" t="s">
        <v>38</v>
      </c>
      <c r="F4834">
        <v>2012</v>
      </c>
      <c r="G4834">
        <v>10</v>
      </c>
      <c r="H4834">
        <v>99.899510000000006</v>
      </c>
    </row>
    <row r="4835" spans="1:8" x14ac:dyDescent="0.25">
      <c r="A4835" t="s">
        <v>181</v>
      </c>
      <c r="B4835" t="s">
        <v>4</v>
      </c>
      <c r="E4835" t="s">
        <v>39</v>
      </c>
      <c r="F4835">
        <v>2012</v>
      </c>
      <c r="G4835">
        <v>11</v>
      </c>
      <c r="H4835">
        <v>99.896479999999997</v>
      </c>
    </row>
    <row r="4836" spans="1:8" x14ac:dyDescent="0.25">
      <c r="A4836" t="s">
        <v>181</v>
      </c>
      <c r="B4836" t="s">
        <v>4</v>
      </c>
      <c r="E4836" t="s">
        <v>40</v>
      </c>
      <c r="F4836">
        <v>2012</v>
      </c>
      <c r="G4836">
        <v>12</v>
      </c>
      <c r="H4836">
        <v>99.983310000000003</v>
      </c>
    </row>
    <row r="4837" spans="1:8" x14ac:dyDescent="0.25">
      <c r="A4837" t="s">
        <v>181</v>
      </c>
      <c r="B4837" t="s">
        <v>4</v>
      </c>
      <c r="E4837" t="s">
        <v>41</v>
      </c>
      <c r="F4837">
        <v>2013</v>
      </c>
      <c r="G4837">
        <v>1</v>
      </c>
      <c r="H4837">
        <v>100.1767</v>
      </c>
    </row>
    <row r="4838" spans="1:8" x14ac:dyDescent="0.25">
      <c r="A4838" t="s">
        <v>181</v>
      </c>
      <c r="B4838" t="s">
        <v>4</v>
      </c>
      <c r="E4838" t="s">
        <v>42</v>
      </c>
      <c r="F4838">
        <v>2013</v>
      </c>
      <c r="G4838">
        <v>2</v>
      </c>
      <c r="H4838">
        <v>100.4457</v>
      </c>
    </row>
    <row r="4839" spans="1:8" x14ac:dyDescent="0.25">
      <c r="A4839" t="s">
        <v>181</v>
      </c>
      <c r="B4839" t="s">
        <v>4</v>
      </c>
      <c r="E4839" t="s">
        <v>43</v>
      </c>
      <c r="F4839">
        <v>2013</v>
      </c>
      <c r="G4839">
        <v>3</v>
      </c>
      <c r="H4839">
        <v>100.7149</v>
      </c>
    </row>
    <row r="4840" spans="1:8" x14ac:dyDescent="0.25">
      <c r="A4840" t="s">
        <v>181</v>
      </c>
      <c r="B4840" t="s">
        <v>4</v>
      </c>
      <c r="E4840" t="s">
        <v>44</v>
      </c>
      <c r="F4840">
        <v>2013</v>
      </c>
      <c r="G4840">
        <v>4</v>
      </c>
      <c r="H4840">
        <v>100.8908</v>
      </c>
    </row>
    <row r="4841" spans="1:8" x14ac:dyDescent="0.25">
      <c r="A4841" t="s">
        <v>181</v>
      </c>
      <c r="B4841" t="s">
        <v>4</v>
      </c>
      <c r="E4841" t="s">
        <v>45</v>
      </c>
      <c r="F4841">
        <v>2013</v>
      </c>
      <c r="G4841">
        <v>5</v>
      </c>
      <c r="H4841">
        <v>100.96259999999999</v>
      </c>
    </row>
    <row r="4842" spans="1:8" x14ac:dyDescent="0.25">
      <c r="A4842" t="s">
        <v>181</v>
      </c>
      <c r="B4842" t="s">
        <v>4</v>
      </c>
      <c r="E4842" t="s">
        <v>46</v>
      </c>
      <c r="F4842">
        <v>2013</v>
      </c>
      <c r="G4842">
        <v>6</v>
      </c>
      <c r="H4842">
        <v>100.9367</v>
      </c>
    </row>
    <row r="4843" spans="1:8" x14ac:dyDescent="0.25">
      <c r="A4843" t="s">
        <v>181</v>
      </c>
      <c r="B4843" t="s">
        <v>4</v>
      </c>
      <c r="E4843" t="s">
        <v>47</v>
      </c>
      <c r="F4843">
        <v>2013</v>
      </c>
      <c r="G4843">
        <v>7</v>
      </c>
      <c r="H4843">
        <v>100.79470000000001</v>
      </c>
    </row>
    <row r="4844" spans="1:8" x14ac:dyDescent="0.25">
      <c r="A4844" t="s">
        <v>181</v>
      </c>
      <c r="B4844" t="s">
        <v>4</v>
      </c>
      <c r="E4844" t="s">
        <v>48</v>
      </c>
      <c r="F4844">
        <v>2013</v>
      </c>
      <c r="G4844">
        <v>8</v>
      </c>
      <c r="H4844">
        <v>100.57899999999999</v>
      </c>
    </row>
    <row r="4845" spans="1:8" x14ac:dyDescent="0.25">
      <c r="A4845" t="s">
        <v>181</v>
      </c>
      <c r="B4845" t="s">
        <v>4</v>
      </c>
      <c r="E4845" t="s">
        <v>49</v>
      </c>
      <c r="F4845">
        <v>2013</v>
      </c>
      <c r="G4845">
        <v>9</v>
      </c>
      <c r="H4845">
        <v>100.3199</v>
      </c>
    </row>
    <row r="4846" spans="1:8" x14ac:dyDescent="0.25">
      <c r="A4846" t="s">
        <v>181</v>
      </c>
      <c r="B4846" t="s">
        <v>4</v>
      </c>
      <c r="E4846" t="s">
        <v>50</v>
      </c>
      <c r="F4846">
        <v>2013</v>
      </c>
      <c r="G4846">
        <v>10</v>
      </c>
      <c r="H4846">
        <v>99.980440000000002</v>
      </c>
    </row>
    <row r="4847" spans="1:8" x14ac:dyDescent="0.25">
      <c r="A4847" t="s">
        <v>181</v>
      </c>
      <c r="B4847" t="s">
        <v>4</v>
      </c>
      <c r="E4847" t="s">
        <v>51</v>
      </c>
      <c r="F4847">
        <v>2013</v>
      </c>
      <c r="G4847">
        <v>11</v>
      </c>
      <c r="H4847">
        <v>99.562029999999993</v>
      </c>
    </row>
    <row r="4848" spans="1:8" x14ac:dyDescent="0.25">
      <c r="A4848" t="s">
        <v>181</v>
      </c>
      <c r="B4848" t="s">
        <v>4</v>
      </c>
      <c r="E4848" t="s">
        <v>52</v>
      </c>
      <c r="F4848">
        <v>2013</v>
      </c>
      <c r="G4848">
        <v>12</v>
      </c>
      <c r="H4848">
        <v>99.159790000000001</v>
      </c>
    </row>
    <row r="4849" spans="1:8" x14ac:dyDescent="0.25">
      <c r="A4849" t="s">
        <v>181</v>
      </c>
      <c r="B4849" t="s">
        <v>4</v>
      </c>
      <c r="E4849" t="s">
        <v>53</v>
      </c>
      <c r="F4849">
        <v>2014</v>
      </c>
      <c r="G4849">
        <v>1</v>
      </c>
      <c r="H4849">
        <v>98.900149999999996</v>
      </c>
    </row>
    <row r="4850" spans="1:8" x14ac:dyDescent="0.25">
      <c r="A4850" t="s">
        <v>181</v>
      </c>
      <c r="B4850" t="s">
        <v>4</v>
      </c>
      <c r="E4850" t="s">
        <v>54</v>
      </c>
      <c r="F4850">
        <v>2014</v>
      </c>
      <c r="G4850">
        <v>2</v>
      </c>
      <c r="H4850">
        <v>98.880129999999994</v>
      </c>
    </row>
    <row r="4851" spans="1:8" x14ac:dyDescent="0.25">
      <c r="A4851" t="s">
        <v>181</v>
      </c>
      <c r="B4851" t="s">
        <v>4</v>
      </c>
      <c r="E4851" t="s">
        <v>55</v>
      </c>
      <c r="F4851">
        <v>2014</v>
      </c>
      <c r="G4851">
        <v>3</v>
      </c>
      <c r="H4851">
        <v>99.083209999999994</v>
      </c>
    </row>
    <row r="4852" spans="1:8" x14ac:dyDescent="0.25">
      <c r="A4852" t="s">
        <v>181</v>
      </c>
      <c r="B4852" t="s">
        <v>4</v>
      </c>
      <c r="E4852" t="s">
        <v>56</v>
      </c>
      <c r="F4852">
        <v>2014</v>
      </c>
      <c r="G4852">
        <v>4</v>
      </c>
      <c r="H4852">
        <v>99.403580000000005</v>
      </c>
    </row>
    <row r="4853" spans="1:8" x14ac:dyDescent="0.25">
      <c r="A4853" t="s">
        <v>181</v>
      </c>
      <c r="B4853" t="s">
        <v>4</v>
      </c>
      <c r="E4853" t="s">
        <v>57</v>
      </c>
      <c r="F4853">
        <v>2014</v>
      </c>
      <c r="G4853">
        <v>5</v>
      </c>
      <c r="H4853">
        <v>99.726119999999995</v>
      </c>
    </row>
    <row r="4854" spans="1:8" x14ac:dyDescent="0.25">
      <c r="A4854" t="s">
        <v>181</v>
      </c>
      <c r="B4854" t="s">
        <v>4</v>
      </c>
      <c r="E4854" t="s">
        <v>58</v>
      </c>
      <c r="F4854">
        <v>2014</v>
      </c>
      <c r="G4854">
        <v>6</v>
      </c>
      <c r="H4854">
        <v>99.96799</v>
      </c>
    </row>
    <row r="4855" spans="1:8" x14ac:dyDescent="0.25">
      <c r="A4855" t="s">
        <v>181</v>
      </c>
      <c r="B4855" t="s">
        <v>4</v>
      </c>
      <c r="E4855" t="s">
        <v>59</v>
      </c>
      <c r="F4855">
        <v>2014</v>
      </c>
      <c r="G4855">
        <v>7</v>
      </c>
      <c r="H4855">
        <v>100.1123</v>
      </c>
    </row>
    <row r="4856" spans="1:8" x14ac:dyDescent="0.25">
      <c r="A4856" t="s">
        <v>181</v>
      </c>
      <c r="B4856" t="s">
        <v>4</v>
      </c>
      <c r="E4856" t="s">
        <v>60</v>
      </c>
      <c r="F4856">
        <v>2014</v>
      </c>
      <c r="G4856">
        <v>8</v>
      </c>
      <c r="H4856">
        <v>100.2011</v>
      </c>
    </row>
    <row r="4857" spans="1:8" x14ac:dyDescent="0.25">
      <c r="A4857" t="s">
        <v>181</v>
      </c>
      <c r="B4857" t="s">
        <v>4</v>
      </c>
      <c r="E4857" t="s">
        <v>61</v>
      </c>
      <c r="F4857">
        <v>2014</v>
      </c>
      <c r="G4857">
        <v>9</v>
      </c>
      <c r="H4857">
        <v>100.2787</v>
      </c>
    </row>
    <row r="4858" spans="1:8" x14ac:dyDescent="0.25">
      <c r="A4858" t="s">
        <v>181</v>
      </c>
      <c r="B4858" t="s">
        <v>4</v>
      </c>
      <c r="E4858" t="s">
        <v>62</v>
      </c>
      <c r="F4858">
        <v>2014</v>
      </c>
      <c r="G4858">
        <v>10</v>
      </c>
      <c r="H4858">
        <v>100.3128</v>
      </c>
    </row>
    <row r="4859" spans="1:8" x14ac:dyDescent="0.25">
      <c r="A4859" t="s">
        <v>181</v>
      </c>
      <c r="B4859" t="s">
        <v>4</v>
      </c>
      <c r="E4859" t="s">
        <v>63</v>
      </c>
      <c r="F4859">
        <v>2014</v>
      </c>
      <c r="G4859">
        <v>11</v>
      </c>
      <c r="H4859">
        <v>100.2891</v>
      </c>
    </row>
    <row r="4860" spans="1:8" x14ac:dyDescent="0.25">
      <c r="A4860" t="s">
        <v>181</v>
      </c>
      <c r="B4860" t="s">
        <v>4</v>
      </c>
      <c r="E4860" t="s">
        <v>64</v>
      </c>
      <c r="F4860">
        <v>2014</v>
      </c>
      <c r="G4860">
        <v>12</v>
      </c>
      <c r="H4860">
        <v>100.214</v>
      </c>
    </row>
    <row r="4861" spans="1:8" x14ac:dyDescent="0.25">
      <c r="A4861" t="s">
        <v>181</v>
      </c>
      <c r="B4861" t="s">
        <v>4</v>
      </c>
      <c r="E4861" t="s">
        <v>65</v>
      </c>
      <c r="F4861">
        <v>2015</v>
      </c>
      <c r="G4861">
        <v>1</v>
      </c>
      <c r="H4861">
        <v>100.0822</v>
      </c>
    </row>
    <row r="4862" spans="1:8" x14ac:dyDescent="0.25">
      <c r="A4862" t="s">
        <v>181</v>
      </c>
      <c r="B4862" t="s">
        <v>4</v>
      </c>
      <c r="E4862" t="s">
        <v>66</v>
      </c>
      <c r="F4862">
        <v>2015</v>
      </c>
      <c r="G4862">
        <v>2</v>
      </c>
      <c r="H4862">
        <v>99.883529999999993</v>
      </c>
    </row>
    <row r="4863" spans="1:8" x14ac:dyDescent="0.25">
      <c r="A4863" t="s">
        <v>181</v>
      </c>
      <c r="B4863" t="s">
        <v>4</v>
      </c>
      <c r="E4863" t="s">
        <v>67</v>
      </c>
      <c r="F4863">
        <v>2015</v>
      </c>
      <c r="G4863">
        <v>3</v>
      </c>
      <c r="H4863">
        <v>99.634190000000004</v>
      </c>
    </row>
    <row r="4864" spans="1:8" x14ac:dyDescent="0.25">
      <c r="A4864" t="s">
        <v>181</v>
      </c>
      <c r="B4864" t="s">
        <v>4</v>
      </c>
      <c r="E4864" t="s">
        <v>68</v>
      </c>
      <c r="F4864">
        <v>2015</v>
      </c>
      <c r="G4864">
        <v>4</v>
      </c>
      <c r="H4864">
        <v>99.375969999999995</v>
      </c>
    </row>
    <row r="4865" spans="1:8" x14ac:dyDescent="0.25">
      <c r="A4865" t="s">
        <v>181</v>
      </c>
      <c r="B4865" t="s">
        <v>4</v>
      </c>
      <c r="E4865" t="s">
        <v>69</v>
      </c>
      <c r="F4865">
        <v>2015</v>
      </c>
      <c r="G4865">
        <v>5</v>
      </c>
      <c r="H4865">
        <v>99.125470000000007</v>
      </c>
    </row>
    <row r="4866" spans="1:8" x14ac:dyDescent="0.25">
      <c r="A4866" t="s">
        <v>181</v>
      </c>
      <c r="B4866" t="s">
        <v>4</v>
      </c>
      <c r="E4866" t="s">
        <v>70</v>
      </c>
      <c r="F4866">
        <v>2015</v>
      </c>
      <c r="G4866">
        <v>6</v>
      </c>
      <c r="H4866">
        <v>98.906090000000006</v>
      </c>
    </row>
    <row r="4867" spans="1:8" x14ac:dyDescent="0.25">
      <c r="A4867" t="s">
        <v>181</v>
      </c>
      <c r="B4867" t="s">
        <v>4</v>
      </c>
      <c r="E4867" t="s">
        <v>71</v>
      </c>
      <c r="F4867">
        <v>2015</v>
      </c>
      <c r="G4867">
        <v>7</v>
      </c>
      <c r="H4867">
        <v>98.79907</v>
      </c>
    </row>
    <row r="4868" spans="1:8" x14ac:dyDescent="0.25">
      <c r="A4868" t="s">
        <v>181</v>
      </c>
      <c r="B4868" t="s">
        <v>4</v>
      </c>
      <c r="E4868" t="s">
        <v>72</v>
      </c>
      <c r="F4868">
        <v>2015</v>
      </c>
      <c r="G4868">
        <v>8</v>
      </c>
      <c r="H4868">
        <v>98.751769999999993</v>
      </c>
    </row>
    <row r="4869" spans="1:8" x14ac:dyDescent="0.25">
      <c r="A4869" t="s">
        <v>181</v>
      </c>
      <c r="B4869" t="s">
        <v>4</v>
      </c>
      <c r="E4869" t="s">
        <v>73</v>
      </c>
      <c r="F4869">
        <v>2015</v>
      </c>
      <c r="G4869">
        <v>9</v>
      </c>
      <c r="H4869">
        <v>98.737579999999994</v>
      </c>
    </row>
    <row r="4870" spans="1:8" x14ac:dyDescent="0.25">
      <c r="A4870" t="s">
        <v>181</v>
      </c>
      <c r="B4870" t="s">
        <v>4</v>
      </c>
      <c r="E4870" t="s">
        <v>74</v>
      </c>
      <c r="F4870">
        <v>2015</v>
      </c>
      <c r="G4870">
        <v>10</v>
      </c>
      <c r="H4870">
        <v>98.724310000000003</v>
      </c>
    </row>
    <row r="4871" spans="1:8" x14ac:dyDescent="0.25">
      <c r="A4871" t="s">
        <v>181</v>
      </c>
      <c r="B4871" t="s">
        <v>4</v>
      </c>
      <c r="E4871" t="s">
        <v>75</v>
      </c>
      <c r="F4871">
        <v>2015</v>
      </c>
      <c r="G4871">
        <v>11</v>
      </c>
      <c r="H4871">
        <v>98.643699999999995</v>
      </c>
    </row>
    <row r="4872" spans="1:8" x14ac:dyDescent="0.25">
      <c r="A4872" t="s">
        <v>181</v>
      </c>
      <c r="B4872" t="s">
        <v>4</v>
      </c>
      <c r="E4872" t="s">
        <v>76</v>
      </c>
      <c r="F4872">
        <v>2015</v>
      </c>
      <c r="G4872">
        <v>12</v>
      </c>
      <c r="H4872">
        <v>98.443820000000002</v>
      </c>
    </row>
    <row r="4873" spans="1:8" x14ac:dyDescent="0.25">
      <c r="A4873" t="s">
        <v>181</v>
      </c>
      <c r="B4873" t="s">
        <v>4</v>
      </c>
      <c r="E4873" t="s">
        <v>77</v>
      </c>
      <c r="F4873">
        <v>2016</v>
      </c>
      <c r="G4873">
        <v>1</v>
      </c>
      <c r="H4873">
        <v>98.151330000000002</v>
      </c>
    </row>
    <row r="4874" spans="1:8" x14ac:dyDescent="0.25">
      <c r="A4874" t="s">
        <v>181</v>
      </c>
      <c r="B4874" t="s">
        <v>4</v>
      </c>
      <c r="E4874" t="s">
        <v>78</v>
      </c>
      <c r="F4874">
        <v>2016</v>
      </c>
      <c r="G4874">
        <v>2</v>
      </c>
      <c r="H4874">
        <v>97.931120000000007</v>
      </c>
    </row>
    <row r="4875" spans="1:8" x14ac:dyDescent="0.25">
      <c r="A4875" t="s">
        <v>181</v>
      </c>
      <c r="B4875" t="s">
        <v>4</v>
      </c>
      <c r="E4875" t="s">
        <v>79</v>
      </c>
      <c r="F4875">
        <v>2016</v>
      </c>
      <c r="G4875">
        <v>3</v>
      </c>
      <c r="H4875">
        <v>97.952380000000005</v>
      </c>
    </row>
    <row r="4876" spans="1:8" x14ac:dyDescent="0.25">
      <c r="A4876" t="s">
        <v>181</v>
      </c>
      <c r="B4876" t="s">
        <v>4</v>
      </c>
      <c r="E4876" t="s">
        <v>80</v>
      </c>
      <c r="F4876">
        <v>2016</v>
      </c>
      <c r="G4876">
        <v>4</v>
      </c>
      <c r="H4876">
        <v>98.206519999999998</v>
      </c>
    </row>
    <row r="4877" spans="1:8" x14ac:dyDescent="0.25">
      <c r="A4877" t="s">
        <v>181</v>
      </c>
      <c r="B4877" t="s">
        <v>4</v>
      </c>
      <c r="E4877" t="s">
        <v>81</v>
      </c>
      <c r="F4877">
        <v>2016</v>
      </c>
      <c r="G4877">
        <v>5</v>
      </c>
      <c r="H4877">
        <v>98.633030000000005</v>
      </c>
    </row>
    <row r="4878" spans="1:8" x14ac:dyDescent="0.25">
      <c r="A4878" t="s">
        <v>181</v>
      </c>
      <c r="B4878" t="s">
        <v>4</v>
      </c>
      <c r="E4878" t="s">
        <v>82</v>
      </c>
      <c r="F4878">
        <v>2016</v>
      </c>
      <c r="G4878">
        <v>6</v>
      </c>
      <c r="H4878">
        <v>99.124080000000006</v>
      </c>
    </row>
    <row r="4879" spans="1:8" x14ac:dyDescent="0.25">
      <c r="A4879" t="s">
        <v>181</v>
      </c>
      <c r="B4879" t="s">
        <v>4</v>
      </c>
      <c r="E4879" t="s">
        <v>83</v>
      </c>
      <c r="F4879">
        <v>2016</v>
      </c>
      <c r="G4879">
        <v>7</v>
      </c>
      <c r="H4879">
        <v>99.565799999999996</v>
      </c>
    </row>
    <row r="4880" spans="1:8" x14ac:dyDescent="0.25">
      <c r="A4880" t="s">
        <v>181</v>
      </c>
      <c r="B4880" t="s">
        <v>4</v>
      </c>
      <c r="E4880" t="s">
        <v>84</v>
      </c>
      <c r="F4880">
        <v>2016</v>
      </c>
      <c r="G4880">
        <v>8</v>
      </c>
      <c r="H4880">
        <v>99.894199999999998</v>
      </c>
    </row>
    <row r="4881" spans="1:8" x14ac:dyDescent="0.25">
      <c r="A4881" t="s">
        <v>181</v>
      </c>
      <c r="B4881" t="s">
        <v>4</v>
      </c>
      <c r="E4881" t="s">
        <v>85</v>
      </c>
      <c r="F4881">
        <v>2016</v>
      </c>
      <c r="G4881">
        <v>9</v>
      </c>
      <c r="H4881">
        <v>100.1413</v>
      </c>
    </row>
    <row r="4882" spans="1:8" x14ac:dyDescent="0.25">
      <c r="A4882" t="s">
        <v>181</v>
      </c>
      <c r="B4882" t="s">
        <v>4</v>
      </c>
      <c r="E4882" t="s">
        <v>86</v>
      </c>
      <c r="F4882">
        <v>2016</v>
      </c>
      <c r="G4882">
        <v>10</v>
      </c>
      <c r="H4882">
        <v>100.27290000000001</v>
      </c>
    </row>
    <row r="4883" spans="1:8" x14ac:dyDescent="0.25">
      <c r="A4883" t="s">
        <v>181</v>
      </c>
      <c r="B4883" t="s">
        <v>4</v>
      </c>
      <c r="E4883" t="s">
        <v>87</v>
      </c>
      <c r="F4883">
        <v>2016</v>
      </c>
      <c r="G4883">
        <v>11</v>
      </c>
      <c r="H4883">
        <v>100.3086</v>
      </c>
    </row>
    <row r="4884" spans="1:8" x14ac:dyDescent="0.25">
      <c r="A4884" t="s">
        <v>181</v>
      </c>
      <c r="B4884" t="s">
        <v>4</v>
      </c>
      <c r="E4884" t="s">
        <v>88</v>
      </c>
      <c r="F4884">
        <v>2016</v>
      </c>
      <c r="G4884">
        <v>12</v>
      </c>
      <c r="H4884">
        <v>100.2784</v>
      </c>
    </row>
    <row r="4885" spans="1:8" x14ac:dyDescent="0.25">
      <c r="A4885" t="s">
        <v>181</v>
      </c>
      <c r="B4885" t="s">
        <v>4</v>
      </c>
      <c r="E4885" t="s">
        <v>89</v>
      </c>
      <c r="F4885">
        <v>2017</v>
      </c>
      <c r="G4885">
        <v>1</v>
      </c>
      <c r="H4885">
        <v>100.2881</v>
      </c>
    </row>
    <row r="4886" spans="1:8" x14ac:dyDescent="0.25">
      <c r="A4886" t="s">
        <v>181</v>
      </c>
      <c r="B4886" t="s">
        <v>4</v>
      </c>
      <c r="E4886" t="s">
        <v>90</v>
      </c>
      <c r="F4886">
        <v>2017</v>
      </c>
      <c r="G4886">
        <v>2</v>
      </c>
      <c r="H4886">
        <v>100.4836</v>
      </c>
    </row>
    <row r="4887" spans="1:8" x14ac:dyDescent="0.25">
      <c r="A4887" t="s">
        <v>181</v>
      </c>
      <c r="B4887" t="s">
        <v>4</v>
      </c>
      <c r="E4887" t="s">
        <v>91</v>
      </c>
      <c r="F4887">
        <v>2017</v>
      </c>
      <c r="G4887">
        <v>3</v>
      </c>
      <c r="H4887">
        <v>100.8129</v>
      </c>
    </row>
    <row r="4888" spans="1:8" x14ac:dyDescent="0.25">
      <c r="A4888" t="s">
        <v>181</v>
      </c>
      <c r="B4888" t="s">
        <v>4</v>
      </c>
      <c r="E4888" t="s">
        <v>92</v>
      </c>
      <c r="F4888">
        <v>2017</v>
      </c>
      <c r="G4888">
        <v>4</v>
      </c>
      <c r="H4888">
        <v>101.2453</v>
      </c>
    </row>
    <row r="4889" spans="1:8" x14ac:dyDescent="0.25">
      <c r="A4889" t="s">
        <v>181</v>
      </c>
      <c r="B4889" t="s">
        <v>4</v>
      </c>
      <c r="E4889" t="s">
        <v>93</v>
      </c>
      <c r="F4889">
        <v>2017</v>
      </c>
      <c r="G4889">
        <v>5</v>
      </c>
      <c r="H4889">
        <v>101.7936</v>
      </c>
    </row>
    <row r="4890" spans="1:8" x14ac:dyDescent="0.25">
      <c r="A4890" t="s">
        <v>181</v>
      </c>
      <c r="B4890" t="s">
        <v>4</v>
      </c>
      <c r="E4890" t="s">
        <v>94</v>
      </c>
      <c r="F4890">
        <v>2017</v>
      </c>
      <c r="G4890">
        <v>6</v>
      </c>
      <c r="H4890">
        <v>102.44589999999999</v>
      </c>
    </row>
    <row r="4891" spans="1:8" x14ac:dyDescent="0.25">
      <c r="A4891" t="s">
        <v>181</v>
      </c>
      <c r="B4891" t="s">
        <v>4</v>
      </c>
      <c r="E4891" t="s">
        <v>95</v>
      </c>
      <c r="F4891">
        <v>2017</v>
      </c>
      <c r="G4891">
        <v>7</v>
      </c>
      <c r="H4891">
        <v>103.0959</v>
      </c>
    </row>
    <row r="4892" spans="1:8" x14ac:dyDescent="0.25">
      <c r="A4892" t="s">
        <v>181</v>
      </c>
      <c r="B4892" t="s">
        <v>4</v>
      </c>
      <c r="E4892" t="s">
        <v>96</v>
      </c>
      <c r="F4892">
        <v>2017</v>
      </c>
      <c r="G4892">
        <v>8</v>
      </c>
      <c r="H4892">
        <v>103.59820000000001</v>
      </c>
    </row>
    <row r="4893" spans="1:8" x14ac:dyDescent="0.25">
      <c r="A4893" t="s">
        <v>181</v>
      </c>
      <c r="B4893" t="s">
        <v>4</v>
      </c>
      <c r="E4893" t="s">
        <v>97</v>
      </c>
      <c r="F4893">
        <v>2017</v>
      </c>
      <c r="G4893">
        <v>9</v>
      </c>
      <c r="H4893">
        <v>103.8813</v>
      </c>
    </row>
    <row r="4894" spans="1:8" x14ac:dyDescent="0.25">
      <c r="A4894" t="s">
        <v>181</v>
      </c>
      <c r="B4894" t="s">
        <v>4</v>
      </c>
      <c r="E4894" t="s">
        <v>98</v>
      </c>
      <c r="F4894">
        <v>2017</v>
      </c>
      <c r="G4894">
        <v>10</v>
      </c>
      <c r="H4894">
        <v>103.9335</v>
      </c>
    </row>
    <row r="4895" spans="1:8" x14ac:dyDescent="0.25">
      <c r="A4895" t="s">
        <v>181</v>
      </c>
      <c r="B4895" t="s">
        <v>4</v>
      </c>
      <c r="E4895" t="s">
        <v>99</v>
      </c>
      <c r="F4895">
        <v>2017</v>
      </c>
      <c r="G4895">
        <v>11</v>
      </c>
      <c r="H4895">
        <v>103.8039</v>
      </c>
    </row>
    <row r="4896" spans="1:8" x14ac:dyDescent="0.25">
      <c r="A4896" t="s">
        <v>181</v>
      </c>
      <c r="B4896" t="s">
        <v>4</v>
      </c>
      <c r="E4896" t="s">
        <v>100</v>
      </c>
      <c r="F4896">
        <v>2017</v>
      </c>
      <c r="G4896">
        <v>12</v>
      </c>
      <c r="H4896">
        <v>103.54649999999999</v>
      </c>
    </row>
    <row r="4897" spans="1:8" x14ac:dyDescent="0.25">
      <c r="A4897" t="s">
        <v>181</v>
      </c>
      <c r="B4897" t="s">
        <v>4</v>
      </c>
      <c r="E4897" t="s">
        <v>101</v>
      </c>
      <c r="F4897">
        <v>2018</v>
      </c>
      <c r="G4897">
        <v>1</v>
      </c>
      <c r="H4897">
        <v>103.2043</v>
      </c>
    </row>
    <row r="4898" spans="1:8" x14ac:dyDescent="0.25">
      <c r="A4898" t="s">
        <v>181</v>
      </c>
      <c r="B4898" t="s">
        <v>4</v>
      </c>
      <c r="E4898" t="s">
        <v>102</v>
      </c>
      <c r="F4898">
        <v>2018</v>
      </c>
      <c r="G4898">
        <v>2</v>
      </c>
      <c r="H4898">
        <v>102.7157</v>
      </c>
    </row>
    <row r="4899" spans="1:8" x14ac:dyDescent="0.25">
      <c r="A4899" t="s">
        <v>181</v>
      </c>
      <c r="B4899" t="s">
        <v>4</v>
      </c>
      <c r="E4899" t="s">
        <v>103</v>
      </c>
      <c r="F4899">
        <v>2018</v>
      </c>
      <c r="G4899">
        <v>3</v>
      </c>
      <c r="H4899">
        <v>102.0528</v>
      </c>
    </row>
    <row r="4900" spans="1:8" x14ac:dyDescent="0.25">
      <c r="A4900" t="s">
        <v>181</v>
      </c>
      <c r="B4900" t="s">
        <v>4</v>
      </c>
      <c r="E4900" t="s">
        <v>104</v>
      </c>
      <c r="F4900">
        <v>2018</v>
      </c>
      <c r="G4900">
        <v>4</v>
      </c>
      <c r="H4900">
        <v>101.2406</v>
      </c>
    </row>
    <row r="4901" spans="1:8" x14ac:dyDescent="0.25">
      <c r="A4901" t="s">
        <v>181</v>
      </c>
      <c r="B4901" t="s">
        <v>4</v>
      </c>
      <c r="E4901" t="s">
        <v>105</v>
      </c>
      <c r="F4901">
        <v>2018</v>
      </c>
      <c r="G4901">
        <v>5</v>
      </c>
      <c r="H4901">
        <v>100.31440000000001</v>
      </c>
    </row>
    <row r="4902" spans="1:8" x14ac:dyDescent="0.25">
      <c r="A4902" t="s">
        <v>181</v>
      </c>
      <c r="B4902" t="s">
        <v>4</v>
      </c>
      <c r="E4902" t="s">
        <v>106</v>
      </c>
      <c r="F4902">
        <v>2018</v>
      </c>
      <c r="G4902">
        <v>6</v>
      </c>
      <c r="H4902">
        <v>99.316630000000004</v>
      </c>
    </row>
    <row r="4903" spans="1:8" x14ac:dyDescent="0.25">
      <c r="A4903" t="s">
        <v>181</v>
      </c>
      <c r="B4903" t="s">
        <v>4</v>
      </c>
      <c r="E4903" t="s">
        <v>107</v>
      </c>
      <c r="F4903">
        <v>2018</v>
      </c>
      <c r="G4903">
        <v>7</v>
      </c>
      <c r="H4903">
        <v>98.248990000000006</v>
      </c>
    </row>
    <row r="4904" spans="1:8" x14ac:dyDescent="0.25">
      <c r="A4904" t="s">
        <v>181</v>
      </c>
      <c r="B4904" t="s">
        <v>4</v>
      </c>
      <c r="E4904" t="s">
        <v>108</v>
      </c>
      <c r="F4904">
        <v>2018</v>
      </c>
      <c r="G4904">
        <v>8</v>
      </c>
      <c r="H4904">
        <v>97.179119999999998</v>
      </c>
    </row>
    <row r="4905" spans="1:8" x14ac:dyDescent="0.25">
      <c r="A4905" t="s">
        <v>181</v>
      </c>
      <c r="B4905" t="s">
        <v>4</v>
      </c>
      <c r="E4905" t="s">
        <v>109</v>
      </c>
      <c r="F4905">
        <v>2018</v>
      </c>
      <c r="G4905">
        <v>9</v>
      </c>
      <c r="H4905">
        <v>96.312719999999999</v>
      </c>
    </row>
    <row r="4906" spans="1:8" x14ac:dyDescent="0.25">
      <c r="A4906" t="s">
        <v>181</v>
      </c>
      <c r="B4906" t="s">
        <v>4</v>
      </c>
      <c r="E4906" t="s">
        <v>110</v>
      </c>
      <c r="F4906">
        <v>2018</v>
      </c>
      <c r="G4906">
        <v>10</v>
      </c>
      <c r="H4906">
        <v>95.805310000000006</v>
      </c>
    </row>
    <row r="4907" spans="1:8" x14ac:dyDescent="0.25">
      <c r="A4907" t="s">
        <v>181</v>
      </c>
      <c r="B4907" t="s">
        <v>4</v>
      </c>
      <c r="E4907" t="s">
        <v>111</v>
      </c>
      <c r="F4907">
        <v>2018</v>
      </c>
      <c r="G4907">
        <v>11</v>
      </c>
      <c r="H4907">
        <v>95.676450000000003</v>
      </c>
    </row>
    <row r="4908" spans="1:8" x14ac:dyDescent="0.25">
      <c r="A4908" t="s">
        <v>181</v>
      </c>
      <c r="B4908" t="s">
        <v>4</v>
      </c>
      <c r="E4908" t="s">
        <v>112</v>
      </c>
      <c r="F4908">
        <v>2018</v>
      </c>
      <c r="G4908">
        <v>12</v>
      </c>
      <c r="H4908">
        <v>95.769040000000004</v>
      </c>
    </row>
    <row r="4909" spans="1:8" x14ac:dyDescent="0.25">
      <c r="A4909" t="s">
        <v>181</v>
      </c>
      <c r="B4909" t="s">
        <v>4</v>
      </c>
      <c r="E4909" t="s">
        <v>113</v>
      </c>
      <c r="F4909">
        <v>2019</v>
      </c>
      <c r="G4909">
        <v>1</v>
      </c>
      <c r="H4909">
        <v>95.977450000000005</v>
      </c>
    </row>
    <row r="4910" spans="1:8" x14ac:dyDescent="0.25">
      <c r="A4910" t="s">
        <v>181</v>
      </c>
      <c r="B4910" t="s">
        <v>4</v>
      </c>
      <c r="E4910" t="s">
        <v>114</v>
      </c>
      <c r="F4910">
        <v>2019</v>
      </c>
      <c r="G4910">
        <v>2</v>
      </c>
      <c r="H4910">
        <v>96.254040000000003</v>
      </c>
    </row>
    <row r="4911" spans="1:8" x14ac:dyDescent="0.25">
      <c r="A4911" t="s">
        <v>181</v>
      </c>
      <c r="B4911" t="s">
        <v>4</v>
      </c>
      <c r="E4911" t="s">
        <v>115</v>
      </c>
      <c r="F4911">
        <v>2019</v>
      </c>
      <c r="G4911">
        <v>3</v>
      </c>
      <c r="H4911">
        <v>96.567300000000003</v>
      </c>
    </row>
    <row r="4912" spans="1:8" x14ac:dyDescent="0.25">
      <c r="A4912" t="s">
        <v>181</v>
      </c>
      <c r="B4912" t="s">
        <v>4</v>
      </c>
      <c r="E4912" t="s">
        <v>116</v>
      </c>
      <c r="F4912">
        <v>2019</v>
      </c>
      <c r="G4912">
        <v>4</v>
      </c>
      <c r="H4912">
        <v>96.910160000000005</v>
      </c>
    </row>
    <row r="4913" spans="1:8" x14ac:dyDescent="0.25">
      <c r="A4913" t="s">
        <v>181</v>
      </c>
      <c r="B4913" t="s">
        <v>4</v>
      </c>
      <c r="E4913" t="s">
        <v>117</v>
      </c>
      <c r="F4913">
        <v>2019</v>
      </c>
      <c r="G4913">
        <v>5</v>
      </c>
      <c r="H4913">
        <v>97.282359999999997</v>
      </c>
    </row>
    <row r="4914" spans="1:8" x14ac:dyDescent="0.25">
      <c r="A4914" t="s">
        <v>181</v>
      </c>
      <c r="B4914" t="s">
        <v>4</v>
      </c>
      <c r="E4914" t="s">
        <v>118</v>
      </c>
      <c r="F4914">
        <v>2019</v>
      </c>
      <c r="G4914">
        <v>6</v>
      </c>
      <c r="H4914">
        <v>97.740620000000007</v>
      </c>
    </row>
    <row r="4915" spans="1:8" x14ac:dyDescent="0.25">
      <c r="A4915" t="s">
        <v>181</v>
      </c>
      <c r="B4915" t="s">
        <v>4</v>
      </c>
      <c r="E4915" t="s">
        <v>119</v>
      </c>
      <c r="F4915">
        <v>2019</v>
      </c>
      <c r="G4915">
        <v>7</v>
      </c>
      <c r="H4915">
        <v>98.291709999999995</v>
      </c>
    </row>
    <row r="4916" spans="1:8" x14ac:dyDescent="0.25">
      <c r="A4916" t="s">
        <v>181</v>
      </c>
      <c r="B4916" t="s">
        <v>4</v>
      </c>
      <c r="E4916" t="s">
        <v>120</v>
      </c>
      <c r="F4916">
        <v>2019</v>
      </c>
      <c r="G4916">
        <v>8</v>
      </c>
      <c r="H4916">
        <v>98.946079999999995</v>
      </c>
    </row>
    <row r="4917" spans="1:8" x14ac:dyDescent="0.25">
      <c r="A4917" t="s">
        <v>181</v>
      </c>
      <c r="B4917" t="s">
        <v>4</v>
      </c>
      <c r="E4917" t="s">
        <v>121</v>
      </c>
      <c r="F4917">
        <v>2019</v>
      </c>
      <c r="G4917">
        <v>9</v>
      </c>
      <c r="H4917">
        <v>99.653720000000007</v>
      </c>
    </row>
    <row r="4918" spans="1:8" x14ac:dyDescent="0.25">
      <c r="A4918" t="s">
        <v>181</v>
      </c>
      <c r="B4918" t="s">
        <v>4</v>
      </c>
      <c r="E4918" t="s">
        <v>122</v>
      </c>
      <c r="F4918">
        <v>2019</v>
      </c>
      <c r="G4918">
        <v>10</v>
      </c>
      <c r="H4918">
        <v>100.42189999999999</v>
      </c>
    </row>
    <row r="4919" spans="1:8" x14ac:dyDescent="0.25">
      <c r="A4919" t="s">
        <v>181</v>
      </c>
      <c r="B4919" t="s">
        <v>4</v>
      </c>
      <c r="E4919" t="s">
        <v>123</v>
      </c>
      <c r="F4919">
        <v>2019</v>
      </c>
      <c r="G4919">
        <v>11</v>
      </c>
      <c r="H4919">
        <v>101.1748</v>
      </c>
    </row>
    <row r="4920" spans="1:8" x14ac:dyDescent="0.25">
      <c r="A4920" t="s">
        <v>181</v>
      </c>
      <c r="B4920" t="s">
        <v>4</v>
      </c>
      <c r="E4920" t="s">
        <v>124</v>
      </c>
      <c r="F4920">
        <v>2019</v>
      </c>
      <c r="G4920">
        <v>12</v>
      </c>
      <c r="H4920">
        <v>101.9032</v>
      </c>
    </row>
    <row r="4921" spans="1:8" x14ac:dyDescent="0.25">
      <c r="A4921" t="s">
        <v>171</v>
      </c>
      <c r="B4921" t="s">
        <v>4</v>
      </c>
      <c r="E4921" t="s">
        <v>5</v>
      </c>
      <c r="F4921">
        <v>2010</v>
      </c>
      <c r="G4921">
        <v>1</v>
      </c>
      <c r="H4921">
        <v>99.150469999999999</v>
      </c>
    </row>
    <row r="4922" spans="1:8" x14ac:dyDescent="0.25">
      <c r="A4922" t="s">
        <v>171</v>
      </c>
      <c r="B4922" t="s">
        <v>4</v>
      </c>
      <c r="E4922" t="s">
        <v>6</v>
      </c>
      <c r="F4922">
        <v>2010</v>
      </c>
      <c r="G4922">
        <v>2</v>
      </c>
      <c r="H4922">
        <v>99.411770000000004</v>
      </c>
    </row>
    <row r="4923" spans="1:8" x14ac:dyDescent="0.25">
      <c r="A4923" t="s">
        <v>171</v>
      </c>
      <c r="B4923" t="s">
        <v>4</v>
      </c>
      <c r="E4923" t="s">
        <v>7</v>
      </c>
      <c r="F4923">
        <v>2010</v>
      </c>
      <c r="G4923">
        <v>3</v>
      </c>
      <c r="H4923">
        <v>99.592640000000003</v>
      </c>
    </row>
    <row r="4924" spans="1:8" x14ac:dyDescent="0.25">
      <c r="A4924" t="s">
        <v>171</v>
      </c>
      <c r="B4924" t="s">
        <v>4</v>
      </c>
      <c r="E4924" t="s">
        <v>8</v>
      </c>
      <c r="F4924">
        <v>2010</v>
      </c>
      <c r="G4924">
        <v>4</v>
      </c>
      <c r="H4924">
        <v>99.676090000000002</v>
      </c>
    </row>
    <row r="4925" spans="1:8" x14ac:dyDescent="0.25">
      <c r="A4925" t="s">
        <v>171</v>
      </c>
      <c r="B4925" t="s">
        <v>4</v>
      </c>
      <c r="E4925" t="s">
        <v>9</v>
      </c>
      <c r="F4925">
        <v>2010</v>
      </c>
      <c r="G4925">
        <v>5</v>
      </c>
      <c r="H4925">
        <v>99.667090000000002</v>
      </c>
    </row>
    <row r="4926" spans="1:8" x14ac:dyDescent="0.25">
      <c r="A4926" t="s">
        <v>171</v>
      </c>
      <c r="B4926" t="s">
        <v>4</v>
      </c>
      <c r="E4926" t="s">
        <v>10</v>
      </c>
      <c r="F4926">
        <v>2010</v>
      </c>
      <c r="G4926">
        <v>6</v>
      </c>
      <c r="H4926">
        <v>99.604470000000006</v>
      </c>
    </row>
    <row r="4927" spans="1:8" x14ac:dyDescent="0.25">
      <c r="A4927" t="s">
        <v>171</v>
      </c>
      <c r="B4927" t="s">
        <v>4</v>
      </c>
      <c r="E4927" t="s">
        <v>11</v>
      </c>
      <c r="F4927">
        <v>2010</v>
      </c>
      <c r="G4927">
        <v>7</v>
      </c>
      <c r="H4927">
        <v>99.547809999999998</v>
      </c>
    </row>
    <row r="4928" spans="1:8" x14ac:dyDescent="0.25">
      <c r="A4928" t="s">
        <v>171</v>
      </c>
      <c r="B4928" t="s">
        <v>4</v>
      </c>
      <c r="E4928" t="s">
        <v>12</v>
      </c>
      <c r="F4928">
        <v>2010</v>
      </c>
      <c r="G4928">
        <v>8</v>
      </c>
      <c r="H4928">
        <v>99.545559999999995</v>
      </c>
    </row>
    <row r="4929" spans="1:8" x14ac:dyDescent="0.25">
      <c r="A4929" t="s">
        <v>171</v>
      </c>
      <c r="B4929" t="s">
        <v>4</v>
      </c>
      <c r="E4929" t="s">
        <v>13</v>
      </c>
      <c r="F4929">
        <v>2010</v>
      </c>
      <c r="G4929">
        <v>9</v>
      </c>
      <c r="H4929">
        <v>99.61233</v>
      </c>
    </row>
    <row r="4930" spans="1:8" x14ac:dyDescent="0.25">
      <c r="A4930" t="s">
        <v>171</v>
      </c>
      <c r="B4930" t="s">
        <v>4</v>
      </c>
      <c r="E4930" t="s">
        <v>14</v>
      </c>
      <c r="F4930">
        <v>2010</v>
      </c>
      <c r="G4930">
        <v>10</v>
      </c>
      <c r="H4930">
        <v>99.737979999999993</v>
      </c>
    </row>
    <row r="4931" spans="1:8" x14ac:dyDescent="0.25">
      <c r="A4931" t="s">
        <v>171</v>
      </c>
      <c r="B4931" t="s">
        <v>4</v>
      </c>
      <c r="E4931" t="s">
        <v>15</v>
      </c>
      <c r="F4931">
        <v>2010</v>
      </c>
      <c r="G4931">
        <v>11</v>
      </c>
      <c r="H4931">
        <v>99.910120000000006</v>
      </c>
    </row>
    <row r="4932" spans="1:8" x14ac:dyDescent="0.25">
      <c r="A4932" t="s">
        <v>171</v>
      </c>
      <c r="B4932" t="s">
        <v>4</v>
      </c>
      <c r="E4932" t="s">
        <v>16</v>
      </c>
      <c r="F4932">
        <v>2010</v>
      </c>
      <c r="G4932">
        <v>12</v>
      </c>
      <c r="H4932">
        <v>100.09139999999999</v>
      </c>
    </row>
    <row r="4933" spans="1:8" x14ac:dyDescent="0.25">
      <c r="A4933" t="s">
        <v>171</v>
      </c>
      <c r="B4933" t="s">
        <v>4</v>
      </c>
      <c r="E4933" t="s">
        <v>17</v>
      </c>
      <c r="F4933">
        <v>2011</v>
      </c>
      <c r="G4933">
        <v>1</v>
      </c>
      <c r="H4933">
        <v>100.2403</v>
      </c>
    </row>
    <row r="4934" spans="1:8" x14ac:dyDescent="0.25">
      <c r="A4934" t="s">
        <v>171</v>
      </c>
      <c r="B4934" t="s">
        <v>4</v>
      </c>
      <c r="E4934" t="s">
        <v>18</v>
      </c>
      <c r="F4934">
        <v>2011</v>
      </c>
      <c r="G4934">
        <v>2</v>
      </c>
      <c r="H4934">
        <v>100.3212</v>
      </c>
    </row>
    <row r="4935" spans="1:8" x14ac:dyDescent="0.25">
      <c r="A4935" t="s">
        <v>171</v>
      </c>
      <c r="B4935" t="s">
        <v>4</v>
      </c>
      <c r="E4935" t="s">
        <v>19</v>
      </c>
      <c r="F4935">
        <v>2011</v>
      </c>
      <c r="G4935">
        <v>3</v>
      </c>
      <c r="H4935">
        <v>100.307</v>
      </c>
    </row>
    <row r="4936" spans="1:8" x14ac:dyDescent="0.25">
      <c r="A4936" t="s">
        <v>171</v>
      </c>
      <c r="B4936" t="s">
        <v>4</v>
      </c>
      <c r="E4936" t="s">
        <v>20</v>
      </c>
      <c r="F4936">
        <v>2011</v>
      </c>
      <c r="G4936">
        <v>4</v>
      </c>
      <c r="H4936">
        <v>100.1986</v>
      </c>
    </row>
    <row r="4937" spans="1:8" x14ac:dyDescent="0.25">
      <c r="A4937" t="s">
        <v>171</v>
      </c>
      <c r="B4937" t="s">
        <v>4</v>
      </c>
      <c r="E4937" t="s">
        <v>21</v>
      </c>
      <c r="F4937">
        <v>2011</v>
      </c>
      <c r="G4937">
        <v>5</v>
      </c>
      <c r="H4937">
        <v>100.0046</v>
      </c>
    </row>
    <row r="4938" spans="1:8" x14ac:dyDescent="0.25">
      <c r="A4938" t="s">
        <v>171</v>
      </c>
      <c r="B4938" t="s">
        <v>4</v>
      </c>
      <c r="E4938" t="s">
        <v>22</v>
      </c>
      <c r="F4938">
        <v>2011</v>
      </c>
      <c r="G4938">
        <v>6</v>
      </c>
      <c r="H4938">
        <v>99.746480000000005</v>
      </c>
    </row>
    <row r="4939" spans="1:8" x14ac:dyDescent="0.25">
      <c r="A4939" t="s">
        <v>171</v>
      </c>
      <c r="B4939" t="s">
        <v>4</v>
      </c>
      <c r="E4939" t="s">
        <v>23</v>
      </c>
      <c r="F4939">
        <v>2011</v>
      </c>
      <c r="G4939">
        <v>7</v>
      </c>
      <c r="H4939">
        <v>99.473460000000003</v>
      </c>
    </row>
    <row r="4940" spans="1:8" x14ac:dyDescent="0.25">
      <c r="A4940" t="s">
        <v>171</v>
      </c>
      <c r="B4940" t="s">
        <v>4</v>
      </c>
      <c r="E4940" t="s">
        <v>24</v>
      </c>
      <c r="F4940">
        <v>2011</v>
      </c>
      <c r="G4940">
        <v>8</v>
      </c>
      <c r="H4940">
        <v>99.246709999999993</v>
      </c>
    </row>
    <row r="4941" spans="1:8" x14ac:dyDescent="0.25">
      <c r="A4941" t="s">
        <v>171</v>
      </c>
      <c r="B4941" t="s">
        <v>4</v>
      </c>
      <c r="E4941" t="s">
        <v>25</v>
      </c>
      <c r="F4941">
        <v>2011</v>
      </c>
      <c r="G4941">
        <v>9</v>
      </c>
      <c r="H4941">
        <v>99.136470000000003</v>
      </c>
    </row>
    <row r="4942" spans="1:8" x14ac:dyDescent="0.25">
      <c r="A4942" t="s">
        <v>171</v>
      </c>
      <c r="B4942" t="s">
        <v>4</v>
      </c>
      <c r="E4942" t="s">
        <v>26</v>
      </c>
      <c r="F4942">
        <v>2011</v>
      </c>
      <c r="G4942">
        <v>10</v>
      </c>
      <c r="H4942">
        <v>99.169250000000005</v>
      </c>
    </row>
    <row r="4943" spans="1:8" x14ac:dyDescent="0.25">
      <c r="A4943" t="s">
        <v>171</v>
      </c>
      <c r="B4943" t="s">
        <v>4</v>
      </c>
      <c r="E4943" t="s">
        <v>27</v>
      </c>
      <c r="F4943">
        <v>2011</v>
      </c>
      <c r="G4943">
        <v>11</v>
      </c>
      <c r="H4943">
        <v>99.322599999999994</v>
      </c>
    </row>
    <row r="4944" spans="1:8" x14ac:dyDescent="0.25">
      <c r="A4944" t="s">
        <v>171</v>
      </c>
      <c r="B4944" t="s">
        <v>4</v>
      </c>
      <c r="E4944" t="s">
        <v>28</v>
      </c>
      <c r="F4944">
        <v>2011</v>
      </c>
      <c r="G4944">
        <v>12</v>
      </c>
      <c r="H4944">
        <v>99.542969999999997</v>
      </c>
    </row>
    <row r="4945" spans="1:8" x14ac:dyDescent="0.25">
      <c r="A4945" t="s">
        <v>171</v>
      </c>
      <c r="B4945" t="s">
        <v>4</v>
      </c>
      <c r="E4945" t="s">
        <v>29</v>
      </c>
      <c r="F4945">
        <v>2012</v>
      </c>
      <c r="G4945">
        <v>1</v>
      </c>
      <c r="H4945">
        <v>99.759209999999996</v>
      </c>
    </row>
    <row r="4946" spans="1:8" x14ac:dyDescent="0.25">
      <c r="A4946" t="s">
        <v>171</v>
      </c>
      <c r="B4946" t="s">
        <v>4</v>
      </c>
      <c r="E4946" t="s">
        <v>30</v>
      </c>
      <c r="F4946">
        <v>2012</v>
      </c>
      <c r="G4946">
        <v>2</v>
      </c>
      <c r="H4946">
        <v>99.912350000000004</v>
      </c>
    </row>
    <row r="4947" spans="1:8" x14ac:dyDescent="0.25">
      <c r="A4947" t="s">
        <v>171</v>
      </c>
      <c r="B4947" t="s">
        <v>4</v>
      </c>
      <c r="E4947" t="s">
        <v>31</v>
      </c>
      <c r="F4947">
        <v>2012</v>
      </c>
      <c r="G4947">
        <v>3</v>
      </c>
      <c r="H4947">
        <v>99.977040000000002</v>
      </c>
    </row>
    <row r="4948" spans="1:8" x14ac:dyDescent="0.25">
      <c r="A4948" t="s">
        <v>171</v>
      </c>
      <c r="B4948" t="s">
        <v>4</v>
      </c>
      <c r="E4948" t="s">
        <v>32</v>
      </c>
      <c r="F4948">
        <v>2012</v>
      </c>
      <c r="G4948">
        <v>4</v>
      </c>
      <c r="H4948">
        <v>99.957539999999995</v>
      </c>
    </row>
    <row r="4949" spans="1:8" x14ac:dyDescent="0.25">
      <c r="A4949" t="s">
        <v>171</v>
      </c>
      <c r="B4949" t="s">
        <v>4</v>
      </c>
      <c r="E4949" t="s">
        <v>33</v>
      </c>
      <c r="F4949">
        <v>2012</v>
      </c>
      <c r="G4949">
        <v>5</v>
      </c>
      <c r="H4949">
        <v>99.875690000000006</v>
      </c>
    </row>
    <row r="4950" spans="1:8" x14ac:dyDescent="0.25">
      <c r="A4950" t="s">
        <v>171</v>
      </c>
      <c r="B4950" t="s">
        <v>4</v>
      </c>
      <c r="E4950" t="s">
        <v>34</v>
      </c>
      <c r="F4950">
        <v>2012</v>
      </c>
      <c r="G4950">
        <v>6</v>
      </c>
      <c r="H4950">
        <v>99.770399999999995</v>
      </c>
    </row>
    <row r="4951" spans="1:8" x14ac:dyDescent="0.25">
      <c r="A4951" t="s">
        <v>171</v>
      </c>
      <c r="B4951" t="s">
        <v>4</v>
      </c>
      <c r="E4951" t="s">
        <v>35</v>
      </c>
      <c r="F4951">
        <v>2012</v>
      </c>
      <c r="G4951">
        <v>7</v>
      </c>
      <c r="H4951">
        <v>99.687479999999994</v>
      </c>
    </row>
    <row r="4952" spans="1:8" x14ac:dyDescent="0.25">
      <c r="A4952" t="s">
        <v>171</v>
      </c>
      <c r="B4952" t="s">
        <v>4</v>
      </c>
      <c r="E4952" t="s">
        <v>36</v>
      </c>
      <c r="F4952">
        <v>2012</v>
      </c>
      <c r="G4952">
        <v>8</v>
      </c>
      <c r="H4952">
        <v>99.650660000000002</v>
      </c>
    </row>
    <row r="4953" spans="1:8" x14ac:dyDescent="0.25">
      <c r="A4953" t="s">
        <v>171</v>
      </c>
      <c r="B4953" t="s">
        <v>4</v>
      </c>
      <c r="E4953" t="s">
        <v>37</v>
      </c>
      <c r="F4953">
        <v>2012</v>
      </c>
      <c r="G4953">
        <v>9</v>
      </c>
      <c r="H4953">
        <v>99.671139999999994</v>
      </c>
    </row>
    <row r="4954" spans="1:8" x14ac:dyDescent="0.25">
      <c r="A4954" t="s">
        <v>171</v>
      </c>
      <c r="B4954" t="s">
        <v>4</v>
      </c>
      <c r="E4954" t="s">
        <v>38</v>
      </c>
      <c r="F4954">
        <v>2012</v>
      </c>
      <c r="G4954">
        <v>10</v>
      </c>
      <c r="H4954">
        <v>99.724289999999996</v>
      </c>
    </row>
    <row r="4955" spans="1:8" x14ac:dyDescent="0.25">
      <c r="A4955" t="s">
        <v>171</v>
      </c>
      <c r="B4955" t="s">
        <v>4</v>
      </c>
      <c r="E4955" t="s">
        <v>39</v>
      </c>
      <c r="F4955">
        <v>2012</v>
      </c>
      <c r="G4955">
        <v>11</v>
      </c>
      <c r="H4955">
        <v>99.794309999999996</v>
      </c>
    </row>
    <row r="4956" spans="1:8" x14ac:dyDescent="0.25">
      <c r="A4956" t="s">
        <v>171</v>
      </c>
      <c r="B4956" t="s">
        <v>4</v>
      </c>
      <c r="E4956" t="s">
        <v>40</v>
      </c>
      <c r="F4956">
        <v>2012</v>
      </c>
      <c r="G4956">
        <v>12</v>
      </c>
      <c r="H4956">
        <v>99.882679999999993</v>
      </c>
    </row>
    <row r="4957" spans="1:8" x14ac:dyDescent="0.25">
      <c r="A4957" t="s">
        <v>171</v>
      </c>
      <c r="B4957" t="s">
        <v>4</v>
      </c>
      <c r="E4957" t="s">
        <v>41</v>
      </c>
      <c r="F4957">
        <v>2013</v>
      </c>
      <c r="G4957">
        <v>1</v>
      </c>
      <c r="H4957">
        <v>99.988489999999999</v>
      </c>
    </row>
    <row r="4958" spans="1:8" x14ac:dyDescent="0.25">
      <c r="A4958" t="s">
        <v>171</v>
      </c>
      <c r="B4958" t="s">
        <v>4</v>
      </c>
      <c r="E4958" t="s">
        <v>42</v>
      </c>
      <c r="F4958">
        <v>2013</v>
      </c>
      <c r="G4958">
        <v>2</v>
      </c>
      <c r="H4958">
        <v>100.1027</v>
      </c>
    </row>
    <row r="4959" spans="1:8" x14ac:dyDescent="0.25">
      <c r="A4959" t="s">
        <v>171</v>
      </c>
      <c r="B4959" t="s">
        <v>4</v>
      </c>
      <c r="E4959" t="s">
        <v>43</v>
      </c>
      <c r="F4959">
        <v>2013</v>
      </c>
      <c r="G4959">
        <v>3</v>
      </c>
      <c r="H4959">
        <v>100.2076</v>
      </c>
    </row>
    <row r="4960" spans="1:8" x14ac:dyDescent="0.25">
      <c r="A4960" t="s">
        <v>171</v>
      </c>
      <c r="B4960" t="s">
        <v>4</v>
      </c>
      <c r="E4960" t="s">
        <v>44</v>
      </c>
      <c r="F4960">
        <v>2013</v>
      </c>
      <c r="G4960">
        <v>4</v>
      </c>
      <c r="H4960">
        <v>100.31319999999999</v>
      </c>
    </row>
    <row r="4961" spans="1:8" x14ac:dyDescent="0.25">
      <c r="A4961" t="s">
        <v>171</v>
      </c>
      <c r="B4961" t="s">
        <v>4</v>
      </c>
      <c r="E4961" t="s">
        <v>45</v>
      </c>
      <c r="F4961">
        <v>2013</v>
      </c>
      <c r="G4961">
        <v>5</v>
      </c>
      <c r="H4961">
        <v>100.4222</v>
      </c>
    </row>
    <row r="4962" spans="1:8" x14ac:dyDescent="0.25">
      <c r="A4962" t="s">
        <v>171</v>
      </c>
      <c r="B4962" t="s">
        <v>4</v>
      </c>
      <c r="E4962" t="s">
        <v>46</v>
      </c>
      <c r="F4962">
        <v>2013</v>
      </c>
      <c r="G4962">
        <v>6</v>
      </c>
      <c r="H4962">
        <v>100.50700000000001</v>
      </c>
    </row>
    <row r="4963" spans="1:8" x14ac:dyDescent="0.25">
      <c r="A4963" t="s">
        <v>171</v>
      </c>
      <c r="B4963" t="s">
        <v>4</v>
      </c>
      <c r="E4963" t="s">
        <v>47</v>
      </c>
      <c r="F4963">
        <v>2013</v>
      </c>
      <c r="G4963">
        <v>7</v>
      </c>
      <c r="H4963">
        <v>100.5545</v>
      </c>
    </row>
    <row r="4964" spans="1:8" x14ac:dyDescent="0.25">
      <c r="A4964" t="s">
        <v>171</v>
      </c>
      <c r="B4964" t="s">
        <v>4</v>
      </c>
      <c r="E4964" t="s">
        <v>48</v>
      </c>
      <c r="F4964">
        <v>2013</v>
      </c>
      <c r="G4964">
        <v>8</v>
      </c>
      <c r="H4964">
        <v>100.5754</v>
      </c>
    </row>
    <row r="4965" spans="1:8" x14ac:dyDescent="0.25">
      <c r="A4965" t="s">
        <v>171</v>
      </c>
      <c r="B4965" t="s">
        <v>4</v>
      </c>
      <c r="E4965" t="s">
        <v>49</v>
      </c>
      <c r="F4965">
        <v>2013</v>
      </c>
      <c r="G4965">
        <v>9</v>
      </c>
      <c r="H4965">
        <v>100.57389999999999</v>
      </c>
    </row>
    <row r="4966" spans="1:8" x14ac:dyDescent="0.25">
      <c r="A4966" t="s">
        <v>171</v>
      </c>
      <c r="B4966" t="s">
        <v>4</v>
      </c>
      <c r="E4966" t="s">
        <v>50</v>
      </c>
      <c r="F4966">
        <v>2013</v>
      </c>
      <c r="G4966">
        <v>10</v>
      </c>
      <c r="H4966">
        <v>100.5638</v>
      </c>
    </row>
    <row r="4967" spans="1:8" x14ac:dyDescent="0.25">
      <c r="A4967" t="s">
        <v>171</v>
      </c>
      <c r="B4967" t="s">
        <v>4</v>
      </c>
      <c r="E4967" t="s">
        <v>51</v>
      </c>
      <c r="F4967">
        <v>2013</v>
      </c>
      <c r="G4967">
        <v>11</v>
      </c>
      <c r="H4967">
        <v>100.56140000000001</v>
      </c>
    </row>
    <row r="4968" spans="1:8" x14ac:dyDescent="0.25">
      <c r="A4968" t="s">
        <v>171</v>
      </c>
      <c r="B4968" t="s">
        <v>4</v>
      </c>
      <c r="E4968" t="s">
        <v>52</v>
      </c>
      <c r="F4968">
        <v>2013</v>
      </c>
      <c r="G4968">
        <v>12</v>
      </c>
      <c r="H4968">
        <v>100.5598</v>
      </c>
    </row>
    <row r="4969" spans="1:8" x14ac:dyDescent="0.25">
      <c r="A4969" t="s">
        <v>171</v>
      </c>
      <c r="B4969" t="s">
        <v>4</v>
      </c>
      <c r="E4969" t="s">
        <v>53</v>
      </c>
      <c r="F4969">
        <v>2014</v>
      </c>
      <c r="G4969">
        <v>1</v>
      </c>
      <c r="H4969">
        <v>100.56140000000001</v>
      </c>
    </row>
    <row r="4970" spans="1:8" x14ac:dyDescent="0.25">
      <c r="A4970" t="s">
        <v>171</v>
      </c>
      <c r="B4970" t="s">
        <v>4</v>
      </c>
      <c r="E4970" t="s">
        <v>54</v>
      </c>
      <c r="F4970">
        <v>2014</v>
      </c>
      <c r="G4970">
        <v>2</v>
      </c>
      <c r="H4970">
        <v>100.59480000000001</v>
      </c>
    </row>
    <row r="4971" spans="1:8" x14ac:dyDescent="0.25">
      <c r="A4971" t="s">
        <v>171</v>
      </c>
      <c r="B4971" t="s">
        <v>4</v>
      </c>
      <c r="E4971" t="s">
        <v>55</v>
      </c>
      <c r="F4971">
        <v>2014</v>
      </c>
      <c r="G4971">
        <v>3</v>
      </c>
      <c r="H4971">
        <v>100.65560000000001</v>
      </c>
    </row>
    <row r="4972" spans="1:8" x14ac:dyDescent="0.25">
      <c r="A4972" t="s">
        <v>171</v>
      </c>
      <c r="B4972" t="s">
        <v>4</v>
      </c>
      <c r="E4972" t="s">
        <v>56</v>
      </c>
      <c r="F4972">
        <v>2014</v>
      </c>
      <c r="G4972">
        <v>4</v>
      </c>
      <c r="H4972">
        <v>100.7244</v>
      </c>
    </row>
    <row r="4973" spans="1:8" x14ac:dyDescent="0.25">
      <c r="A4973" t="s">
        <v>171</v>
      </c>
      <c r="B4973" t="s">
        <v>4</v>
      </c>
      <c r="E4973" t="s">
        <v>57</v>
      </c>
      <c r="F4973">
        <v>2014</v>
      </c>
      <c r="G4973">
        <v>5</v>
      </c>
      <c r="H4973">
        <v>100.78489999999999</v>
      </c>
    </row>
    <row r="4974" spans="1:8" x14ac:dyDescent="0.25">
      <c r="A4974" t="s">
        <v>171</v>
      </c>
      <c r="B4974" t="s">
        <v>4</v>
      </c>
      <c r="E4974" t="s">
        <v>58</v>
      </c>
      <c r="F4974">
        <v>2014</v>
      </c>
      <c r="G4974">
        <v>6</v>
      </c>
      <c r="H4974">
        <v>100.8327</v>
      </c>
    </row>
    <row r="4975" spans="1:8" x14ac:dyDescent="0.25">
      <c r="A4975" t="s">
        <v>171</v>
      </c>
      <c r="B4975" t="s">
        <v>4</v>
      </c>
      <c r="E4975" t="s">
        <v>59</v>
      </c>
      <c r="F4975">
        <v>2014</v>
      </c>
      <c r="G4975">
        <v>7</v>
      </c>
      <c r="H4975">
        <v>100.8652</v>
      </c>
    </row>
    <row r="4976" spans="1:8" x14ac:dyDescent="0.25">
      <c r="A4976" t="s">
        <v>171</v>
      </c>
      <c r="B4976" t="s">
        <v>4</v>
      </c>
      <c r="E4976" t="s">
        <v>60</v>
      </c>
      <c r="F4976">
        <v>2014</v>
      </c>
      <c r="G4976">
        <v>8</v>
      </c>
      <c r="H4976">
        <v>100.8862</v>
      </c>
    </row>
    <row r="4977" spans="1:8" x14ac:dyDescent="0.25">
      <c r="A4977" t="s">
        <v>171</v>
      </c>
      <c r="B4977" t="s">
        <v>4</v>
      </c>
      <c r="E4977" t="s">
        <v>61</v>
      </c>
      <c r="F4977">
        <v>2014</v>
      </c>
      <c r="G4977">
        <v>9</v>
      </c>
      <c r="H4977">
        <v>100.8937</v>
      </c>
    </row>
    <row r="4978" spans="1:8" x14ac:dyDescent="0.25">
      <c r="A4978" t="s">
        <v>171</v>
      </c>
      <c r="B4978" t="s">
        <v>4</v>
      </c>
      <c r="E4978" t="s">
        <v>62</v>
      </c>
      <c r="F4978">
        <v>2014</v>
      </c>
      <c r="G4978">
        <v>10</v>
      </c>
      <c r="H4978">
        <v>100.8815</v>
      </c>
    </row>
    <row r="4979" spans="1:8" x14ac:dyDescent="0.25">
      <c r="A4979" t="s">
        <v>171</v>
      </c>
      <c r="B4979" t="s">
        <v>4</v>
      </c>
      <c r="E4979" t="s">
        <v>63</v>
      </c>
      <c r="F4979">
        <v>2014</v>
      </c>
      <c r="G4979">
        <v>11</v>
      </c>
      <c r="H4979">
        <v>100.8485</v>
      </c>
    </row>
    <row r="4980" spans="1:8" x14ac:dyDescent="0.25">
      <c r="A4980" t="s">
        <v>171</v>
      </c>
      <c r="B4980" t="s">
        <v>4</v>
      </c>
      <c r="E4980" t="s">
        <v>64</v>
      </c>
      <c r="F4980">
        <v>2014</v>
      </c>
      <c r="G4980">
        <v>12</v>
      </c>
      <c r="H4980">
        <v>100.7902</v>
      </c>
    </row>
    <row r="4981" spans="1:8" x14ac:dyDescent="0.25">
      <c r="A4981" t="s">
        <v>171</v>
      </c>
      <c r="B4981" t="s">
        <v>4</v>
      </c>
      <c r="E4981" t="s">
        <v>65</v>
      </c>
      <c r="F4981">
        <v>2015</v>
      </c>
      <c r="G4981">
        <v>1</v>
      </c>
      <c r="H4981">
        <v>100.7089</v>
      </c>
    </row>
    <row r="4982" spans="1:8" x14ac:dyDescent="0.25">
      <c r="A4982" t="s">
        <v>171</v>
      </c>
      <c r="B4982" t="s">
        <v>4</v>
      </c>
      <c r="E4982" t="s">
        <v>66</v>
      </c>
      <c r="F4982">
        <v>2015</v>
      </c>
      <c r="G4982">
        <v>2</v>
      </c>
      <c r="H4982">
        <v>100.6095</v>
      </c>
    </row>
    <row r="4983" spans="1:8" x14ac:dyDescent="0.25">
      <c r="A4983" t="s">
        <v>171</v>
      </c>
      <c r="B4983" t="s">
        <v>4</v>
      </c>
      <c r="E4983" t="s">
        <v>67</v>
      </c>
      <c r="F4983">
        <v>2015</v>
      </c>
      <c r="G4983">
        <v>3</v>
      </c>
      <c r="H4983">
        <v>100.5043</v>
      </c>
    </row>
    <row r="4984" spans="1:8" x14ac:dyDescent="0.25">
      <c r="A4984" t="s">
        <v>171</v>
      </c>
      <c r="B4984" t="s">
        <v>4</v>
      </c>
      <c r="E4984" t="s">
        <v>68</v>
      </c>
      <c r="F4984">
        <v>2015</v>
      </c>
      <c r="G4984">
        <v>4</v>
      </c>
      <c r="H4984">
        <v>100.39749999999999</v>
      </c>
    </row>
    <row r="4985" spans="1:8" x14ac:dyDescent="0.25">
      <c r="A4985" t="s">
        <v>171</v>
      </c>
      <c r="B4985" t="s">
        <v>4</v>
      </c>
      <c r="E4985" t="s">
        <v>69</v>
      </c>
      <c r="F4985">
        <v>2015</v>
      </c>
      <c r="G4985">
        <v>5</v>
      </c>
      <c r="H4985">
        <v>100.285</v>
      </c>
    </row>
    <row r="4986" spans="1:8" x14ac:dyDescent="0.25">
      <c r="A4986" t="s">
        <v>171</v>
      </c>
      <c r="B4986" t="s">
        <v>4</v>
      </c>
      <c r="E4986" t="s">
        <v>70</v>
      </c>
      <c r="F4986">
        <v>2015</v>
      </c>
      <c r="G4986">
        <v>6</v>
      </c>
      <c r="H4986">
        <v>100.1626</v>
      </c>
    </row>
    <row r="4987" spans="1:8" x14ac:dyDescent="0.25">
      <c r="A4987" t="s">
        <v>171</v>
      </c>
      <c r="B4987" t="s">
        <v>4</v>
      </c>
      <c r="E4987" t="s">
        <v>71</v>
      </c>
      <c r="F4987">
        <v>2015</v>
      </c>
      <c r="G4987">
        <v>7</v>
      </c>
      <c r="H4987">
        <v>100.0098</v>
      </c>
    </row>
    <row r="4988" spans="1:8" x14ac:dyDescent="0.25">
      <c r="A4988" t="s">
        <v>171</v>
      </c>
      <c r="B4988" t="s">
        <v>4</v>
      </c>
      <c r="E4988" t="s">
        <v>72</v>
      </c>
      <c r="F4988">
        <v>2015</v>
      </c>
      <c r="G4988">
        <v>8</v>
      </c>
      <c r="H4988">
        <v>99.834710000000001</v>
      </c>
    </row>
    <row r="4989" spans="1:8" x14ac:dyDescent="0.25">
      <c r="A4989" t="s">
        <v>171</v>
      </c>
      <c r="B4989" t="s">
        <v>4</v>
      </c>
      <c r="E4989" t="s">
        <v>73</v>
      </c>
      <c r="F4989">
        <v>2015</v>
      </c>
      <c r="G4989">
        <v>9</v>
      </c>
      <c r="H4989">
        <v>99.661510000000007</v>
      </c>
    </row>
    <row r="4990" spans="1:8" x14ac:dyDescent="0.25">
      <c r="A4990" t="s">
        <v>171</v>
      </c>
      <c r="B4990" t="s">
        <v>4</v>
      </c>
      <c r="E4990" t="s">
        <v>74</v>
      </c>
      <c r="F4990">
        <v>2015</v>
      </c>
      <c r="G4990">
        <v>10</v>
      </c>
      <c r="H4990">
        <v>99.517070000000004</v>
      </c>
    </row>
    <row r="4991" spans="1:8" x14ac:dyDescent="0.25">
      <c r="A4991" t="s">
        <v>171</v>
      </c>
      <c r="B4991" t="s">
        <v>4</v>
      </c>
      <c r="E4991" t="s">
        <v>75</v>
      </c>
      <c r="F4991">
        <v>2015</v>
      </c>
      <c r="G4991">
        <v>11</v>
      </c>
      <c r="H4991">
        <v>99.392650000000003</v>
      </c>
    </row>
    <row r="4992" spans="1:8" x14ac:dyDescent="0.25">
      <c r="A4992" t="s">
        <v>171</v>
      </c>
      <c r="B4992" t="s">
        <v>4</v>
      </c>
      <c r="E4992" t="s">
        <v>76</v>
      </c>
      <c r="F4992">
        <v>2015</v>
      </c>
      <c r="G4992">
        <v>12</v>
      </c>
      <c r="H4992">
        <v>99.280230000000003</v>
      </c>
    </row>
    <row r="4993" spans="1:8" x14ac:dyDescent="0.25">
      <c r="A4993" t="s">
        <v>171</v>
      </c>
      <c r="B4993" t="s">
        <v>4</v>
      </c>
      <c r="E4993" t="s">
        <v>77</v>
      </c>
      <c r="F4993">
        <v>2016</v>
      </c>
      <c r="G4993">
        <v>1</v>
      </c>
      <c r="H4993">
        <v>99.183629999999994</v>
      </c>
    </row>
    <row r="4994" spans="1:8" x14ac:dyDescent="0.25">
      <c r="A4994" t="s">
        <v>171</v>
      </c>
      <c r="B4994" t="s">
        <v>4</v>
      </c>
      <c r="E4994" t="s">
        <v>78</v>
      </c>
      <c r="F4994">
        <v>2016</v>
      </c>
      <c r="G4994">
        <v>2</v>
      </c>
      <c r="H4994">
        <v>99.114469999999997</v>
      </c>
    </row>
    <row r="4995" spans="1:8" x14ac:dyDescent="0.25">
      <c r="A4995" t="s">
        <v>171</v>
      </c>
      <c r="B4995" t="s">
        <v>4</v>
      </c>
      <c r="E4995" t="s">
        <v>79</v>
      </c>
      <c r="F4995">
        <v>2016</v>
      </c>
      <c r="G4995">
        <v>3</v>
      </c>
      <c r="H4995">
        <v>99.081599999999995</v>
      </c>
    </row>
    <row r="4996" spans="1:8" x14ac:dyDescent="0.25">
      <c r="A4996" t="s">
        <v>171</v>
      </c>
      <c r="B4996" t="s">
        <v>4</v>
      </c>
      <c r="E4996" t="s">
        <v>80</v>
      </c>
      <c r="F4996">
        <v>2016</v>
      </c>
      <c r="G4996">
        <v>4</v>
      </c>
      <c r="H4996">
        <v>99.075220000000002</v>
      </c>
    </row>
    <row r="4997" spans="1:8" x14ac:dyDescent="0.25">
      <c r="A4997" t="s">
        <v>171</v>
      </c>
      <c r="B4997" t="s">
        <v>4</v>
      </c>
      <c r="E4997" t="s">
        <v>81</v>
      </c>
      <c r="F4997">
        <v>2016</v>
      </c>
      <c r="G4997">
        <v>5</v>
      </c>
      <c r="H4997">
        <v>99.08126</v>
      </c>
    </row>
    <row r="4998" spans="1:8" x14ac:dyDescent="0.25">
      <c r="A4998" t="s">
        <v>171</v>
      </c>
      <c r="B4998" t="s">
        <v>4</v>
      </c>
      <c r="E4998" t="s">
        <v>82</v>
      </c>
      <c r="F4998">
        <v>2016</v>
      </c>
      <c r="G4998">
        <v>6</v>
      </c>
      <c r="H4998">
        <v>99.092060000000004</v>
      </c>
    </row>
    <row r="4999" spans="1:8" x14ac:dyDescent="0.25">
      <c r="A4999" t="s">
        <v>171</v>
      </c>
      <c r="B4999" t="s">
        <v>4</v>
      </c>
      <c r="E4999" t="s">
        <v>83</v>
      </c>
      <c r="F4999">
        <v>2016</v>
      </c>
      <c r="G4999">
        <v>7</v>
      </c>
      <c r="H4999">
        <v>99.118549999999999</v>
      </c>
    </row>
    <row r="5000" spans="1:8" x14ac:dyDescent="0.25">
      <c r="A5000" t="s">
        <v>171</v>
      </c>
      <c r="B5000" t="s">
        <v>4</v>
      </c>
      <c r="E5000" t="s">
        <v>84</v>
      </c>
      <c r="F5000">
        <v>2016</v>
      </c>
      <c r="G5000">
        <v>8</v>
      </c>
      <c r="H5000">
        <v>99.169359999999998</v>
      </c>
    </row>
    <row r="5001" spans="1:8" x14ac:dyDescent="0.25">
      <c r="A5001" t="s">
        <v>171</v>
      </c>
      <c r="B5001" t="s">
        <v>4</v>
      </c>
      <c r="E5001" t="s">
        <v>85</v>
      </c>
      <c r="F5001">
        <v>2016</v>
      </c>
      <c r="G5001">
        <v>9</v>
      </c>
      <c r="H5001">
        <v>99.258110000000002</v>
      </c>
    </row>
    <row r="5002" spans="1:8" x14ac:dyDescent="0.25">
      <c r="A5002" t="s">
        <v>171</v>
      </c>
      <c r="B5002" t="s">
        <v>4</v>
      </c>
      <c r="E5002" t="s">
        <v>86</v>
      </c>
      <c r="F5002">
        <v>2016</v>
      </c>
      <c r="G5002">
        <v>10</v>
      </c>
      <c r="H5002">
        <v>99.381360000000001</v>
      </c>
    </row>
    <row r="5003" spans="1:8" x14ac:dyDescent="0.25">
      <c r="A5003" t="s">
        <v>171</v>
      </c>
      <c r="B5003" t="s">
        <v>4</v>
      </c>
      <c r="E5003" t="s">
        <v>87</v>
      </c>
      <c r="F5003">
        <v>2016</v>
      </c>
      <c r="G5003">
        <v>11</v>
      </c>
      <c r="H5003">
        <v>99.525800000000004</v>
      </c>
    </row>
    <row r="5004" spans="1:8" x14ac:dyDescent="0.25">
      <c r="A5004" t="s">
        <v>171</v>
      </c>
      <c r="B5004" t="s">
        <v>4</v>
      </c>
      <c r="E5004" t="s">
        <v>88</v>
      </c>
      <c r="F5004">
        <v>2016</v>
      </c>
      <c r="G5004">
        <v>12</v>
      </c>
      <c r="H5004">
        <v>99.668469999999999</v>
      </c>
    </row>
    <row r="5005" spans="1:8" x14ac:dyDescent="0.25">
      <c r="A5005" t="s">
        <v>171</v>
      </c>
      <c r="B5005" t="s">
        <v>4</v>
      </c>
      <c r="E5005" t="s">
        <v>89</v>
      </c>
      <c r="F5005">
        <v>2017</v>
      </c>
      <c r="G5005">
        <v>1</v>
      </c>
      <c r="H5005">
        <v>99.777690000000007</v>
      </c>
    </row>
    <row r="5006" spans="1:8" x14ac:dyDescent="0.25">
      <c r="A5006" t="s">
        <v>171</v>
      </c>
      <c r="B5006" t="s">
        <v>4</v>
      </c>
      <c r="E5006" t="s">
        <v>90</v>
      </c>
      <c r="F5006">
        <v>2017</v>
      </c>
      <c r="G5006">
        <v>2</v>
      </c>
      <c r="H5006">
        <v>99.843459999999993</v>
      </c>
    </row>
    <row r="5007" spans="1:8" x14ac:dyDescent="0.25">
      <c r="A5007" t="s">
        <v>171</v>
      </c>
      <c r="B5007" t="s">
        <v>4</v>
      </c>
      <c r="E5007" t="s">
        <v>91</v>
      </c>
      <c r="F5007">
        <v>2017</v>
      </c>
      <c r="G5007">
        <v>3</v>
      </c>
      <c r="H5007">
        <v>99.876170000000002</v>
      </c>
    </row>
    <row r="5008" spans="1:8" x14ac:dyDescent="0.25">
      <c r="A5008" t="s">
        <v>171</v>
      </c>
      <c r="B5008" t="s">
        <v>4</v>
      </c>
      <c r="E5008" t="s">
        <v>92</v>
      </c>
      <c r="F5008">
        <v>2017</v>
      </c>
      <c r="G5008">
        <v>4</v>
      </c>
      <c r="H5008">
        <v>99.893820000000005</v>
      </c>
    </row>
    <row r="5009" spans="1:8" x14ac:dyDescent="0.25">
      <c r="A5009" t="s">
        <v>171</v>
      </c>
      <c r="B5009" t="s">
        <v>4</v>
      </c>
      <c r="E5009" t="s">
        <v>93</v>
      </c>
      <c r="F5009">
        <v>2017</v>
      </c>
      <c r="G5009">
        <v>5</v>
      </c>
      <c r="H5009">
        <v>99.914109999999994</v>
      </c>
    </row>
    <row r="5010" spans="1:8" x14ac:dyDescent="0.25">
      <c r="A5010" t="s">
        <v>171</v>
      </c>
      <c r="B5010" t="s">
        <v>4</v>
      </c>
      <c r="E5010" t="s">
        <v>94</v>
      </c>
      <c r="F5010">
        <v>2017</v>
      </c>
      <c r="G5010">
        <v>6</v>
      </c>
      <c r="H5010">
        <v>99.946979999999996</v>
      </c>
    </row>
    <row r="5011" spans="1:8" x14ac:dyDescent="0.25">
      <c r="A5011" t="s">
        <v>171</v>
      </c>
      <c r="B5011" t="s">
        <v>4</v>
      </c>
      <c r="E5011" t="s">
        <v>95</v>
      </c>
      <c r="F5011">
        <v>2017</v>
      </c>
      <c r="G5011">
        <v>7</v>
      </c>
      <c r="H5011">
        <v>99.991979999999998</v>
      </c>
    </row>
    <row r="5012" spans="1:8" x14ac:dyDescent="0.25">
      <c r="A5012" t="s">
        <v>171</v>
      </c>
      <c r="B5012" t="s">
        <v>4</v>
      </c>
      <c r="E5012" t="s">
        <v>96</v>
      </c>
      <c r="F5012">
        <v>2017</v>
      </c>
      <c r="G5012">
        <v>8</v>
      </c>
      <c r="H5012">
        <v>100.0655</v>
      </c>
    </row>
    <row r="5013" spans="1:8" x14ac:dyDescent="0.25">
      <c r="A5013" t="s">
        <v>171</v>
      </c>
      <c r="B5013" t="s">
        <v>4</v>
      </c>
      <c r="E5013" t="s">
        <v>97</v>
      </c>
      <c r="F5013">
        <v>2017</v>
      </c>
      <c r="G5013">
        <v>9</v>
      </c>
      <c r="H5013">
        <v>100.1597</v>
      </c>
    </row>
    <row r="5014" spans="1:8" x14ac:dyDescent="0.25">
      <c r="A5014" t="s">
        <v>171</v>
      </c>
      <c r="B5014" t="s">
        <v>4</v>
      </c>
      <c r="E5014" t="s">
        <v>98</v>
      </c>
      <c r="F5014">
        <v>2017</v>
      </c>
      <c r="G5014">
        <v>10</v>
      </c>
      <c r="H5014">
        <v>100.2612</v>
      </c>
    </row>
    <row r="5015" spans="1:8" x14ac:dyDescent="0.25">
      <c r="A5015" t="s">
        <v>171</v>
      </c>
      <c r="B5015" t="s">
        <v>4</v>
      </c>
      <c r="E5015" t="s">
        <v>99</v>
      </c>
      <c r="F5015">
        <v>2017</v>
      </c>
      <c r="G5015">
        <v>11</v>
      </c>
      <c r="H5015">
        <v>100.35939999999999</v>
      </c>
    </row>
    <row r="5016" spans="1:8" x14ac:dyDescent="0.25">
      <c r="A5016" t="s">
        <v>171</v>
      </c>
      <c r="B5016" t="s">
        <v>4</v>
      </c>
      <c r="E5016" t="s">
        <v>100</v>
      </c>
      <c r="F5016">
        <v>2017</v>
      </c>
      <c r="G5016">
        <v>12</v>
      </c>
      <c r="H5016">
        <v>100.45740000000001</v>
      </c>
    </row>
    <row r="5017" spans="1:8" x14ac:dyDescent="0.25">
      <c r="A5017" t="s">
        <v>171</v>
      </c>
      <c r="B5017" t="s">
        <v>4</v>
      </c>
      <c r="E5017" t="s">
        <v>101</v>
      </c>
      <c r="F5017">
        <v>2018</v>
      </c>
      <c r="G5017">
        <v>1</v>
      </c>
      <c r="H5017">
        <v>100.5578</v>
      </c>
    </row>
    <row r="5018" spans="1:8" x14ac:dyDescent="0.25">
      <c r="A5018" t="s">
        <v>171</v>
      </c>
      <c r="B5018" t="s">
        <v>4</v>
      </c>
      <c r="E5018" t="s">
        <v>102</v>
      </c>
      <c r="F5018">
        <v>2018</v>
      </c>
      <c r="G5018">
        <v>2</v>
      </c>
      <c r="H5018">
        <v>100.65049999999999</v>
      </c>
    </row>
    <row r="5019" spans="1:8" x14ac:dyDescent="0.25">
      <c r="A5019" t="s">
        <v>171</v>
      </c>
      <c r="B5019" t="s">
        <v>4</v>
      </c>
      <c r="E5019" t="s">
        <v>103</v>
      </c>
      <c r="F5019">
        <v>2018</v>
      </c>
      <c r="G5019">
        <v>3</v>
      </c>
      <c r="H5019">
        <v>100.7058</v>
      </c>
    </row>
    <row r="5020" spans="1:8" x14ac:dyDescent="0.25">
      <c r="A5020" t="s">
        <v>171</v>
      </c>
      <c r="B5020" t="s">
        <v>4</v>
      </c>
      <c r="E5020" t="s">
        <v>104</v>
      </c>
      <c r="F5020">
        <v>2018</v>
      </c>
      <c r="G5020">
        <v>4</v>
      </c>
      <c r="H5020">
        <v>100.7183</v>
      </c>
    </row>
    <row r="5021" spans="1:8" x14ac:dyDescent="0.25">
      <c r="A5021" t="s">
        <v>171</v>
      </c>
      <c r="B5021" t="s">
        <v>4</v>
      </c>
      <c r="E5021" t="s">
        <v>105</v>
      </c>
      <c r="F5021">
        <v>2018</v>
      </c>
      <c r="G5021">
        <v>5</v>
      </c>
      <c r="H5021">
        <v>100.7011</v>
      </c>
    </row>
    <row r="5022" spans="1:8" x14ac:dyDescent="0.25">
      <c r="A5022" t="s">
        <v>171</v>
      </c>
      <c r="B5022" t="s">
        <v>4</v>
      </c>
      <c r="E5022" t="s">
        <v>106</v>
      </c>
      <c r="F5022">
        <v>2018</v>
      </c>
      <c r="G5022">
        <v>6</v>
      </c>
      <c r="H5022">
        <v>100.6688</v>
      </c>
    </row>
    <row r="5023" spans="1:8" x14ac:dyDescent="0.25">
      <c r="A5023" t="s">
        <v>171</v>
      </c>
      <c r="B5023" t="s">
        <v>4</v>
      </c>
      <c r="E5023" t="s">
        <v>107</v>
      </c>
      <c r="F5023">
        <v>2018</v>
      </c>
      <c r="G5023">
        <v>7</v>
      </c>
      <c r="H5023">
        <v>100.621</v>
      </c>
    </row>
    <row r="5024" spans="1:8" x14ac:dyDescent="0.25">
      <c r="A5024" t="s">
        <v>171</v>
      </c>
      <c r="B5024" t="s">
        <v>4</v>
      </c>
      <c r="E5024" t="s">
        <v>108</v>
      </c>
      <c r="F5024">
        <v>2018</v>
      </c>
      <c r="G5024">
        <v>8</v>
      </c>
      <c r="H5024">
        <v>100.54949999999999</v>
      </c>
    </row>
    <row r="5025" spans="1:8" x14ac:dyDescent="0.25">
      <c r="A5025" t="s">
        <v>171</v>
      </c>
      <c r="B5025" t="s">
        <v>4</v>
      </c>
      <c r="E5025" t="s">
        <v>109</v>
      </c>
      <c r="F5025">
        <v>2018</v>
      </c>
      <c r="G5025">
        <v>9</v>
      </c>
      <c r="H5025">
        <v>100.4329</v>
      </c>
    </row>
    <row r="5026" spans="1:8" x14ac:dyDescent="0.25">
      <c r="A5026" t="s">
        <v>171</v>
      </c>
      <c r="B5026" t="s">
        <v>4</v>
      </c>
      <c r="E5026" t="s">
        <v>110</v>
      </c>
      <c r="F5026">
        <v>2018</v>
      </c>
      <c r="G5026">
        <v>10</v>
      </c>
      <c r="H5026">
        <v>100.2629</v>
      </c>
    </row>
    <row r="5027" spans="1:8" x14ac:dyDescent="0.25">
      <c r="A5027" t="s">
        <v>171</v>
      </c>
      <c r="B5027" t="s">
        <v>4</v>
      </c>
      <c r="E5027" t="s">
        <v>111</v>
      </c>
      <c r="F5027">
        <v>2018</v>
      </c>
      <c r="G5027">
        <v>11</v>
      </c>
      <c r="H5027">
        <v>100.06100000000001</v>
      </c>
    </row>
    <row r="5028" spans="1:8" x14ac:dyDescent="0.25">
      <c r="A5028" t="s">
        <v>171</v>
      </c>
      <c r="B5028" t="s">
        <v>4</v>
      </c>
      <c r="E5028" t="s">
        <v>112</v>
      </c>
      <c r="F5028">
        <v>2018</v>
      </c>
      <c r="G5028">
        <v>12</v>
      </c>
      <c r="H5028">
        <v>99.84881</v>
      </c>
    </row>
    <row r="5029" spans="1:8" x14ac:dyDescent="0.25">
      <c r="A5029" t="s">
        <v>171</v>
      </c>
      <c r="B5029" t="s">
        <v>4</v>
      </c>
      <c r="E5029" t="s">
        <v>113</v>
      </c>
      <c r="F5029">
        <v>2019</v>
      </c>
      <c r="G5029">
        <v>1</v>
      </c>
      <c r="H5029">
        <v>99.653700000000001</v>
      </c>
    </row>
    <row r="5030" spans="1:8" x14ac:dyDescent="0.25">
      <c r="A5030" t="s">
        <v>171</v>
      </c>
      <c r="B5030" t="s">
        <v>4</v>
      </c>
      <c r="E5030" t="s">
        <v>114</v>
      </c>
      <c r="F5030">
        <v>2019</v>
      </c>
      <c r="G5030">
        <v>2</v>
      </c>
      <c r="H5030">
        <v>99.489270000000005</v>
      </c>
    </row>
    <row r="5031" spans="1:8" x14ac:dyDescent="0.25">
      <c r="A5031" t="s">
        <v>171</v>
      </c>
      <c r="B5031" t="s">
        <v>4</v>
      </c>
      <c r="E5031" t="s">
        <v>115</v>
      </c>
      <c r="F5031">
        <v>2019</v>
      </c>
      <c r="G5031">
        <v>3</v>
      </c>
      <c r="H5031">
        <v>99.352710000000002</v>
      </c>
    </row>
    <row r="5032" spans="1:8" x14ac:dyDescent="0.25">
      <c r="A5032" t="s">
        <v>171</v>
      </c>
      <c r="B5032" t="s">
        <v>4</v>
      </c>
      <c r="E5032" t="s">
        <v>116</v>
      </c>
      <c r="F5032">
        <v>2019</v>
      </c>
      <c r="G5032">
        <v>4</v>
      </c>
      <c r="H5032">
        <v>99.225939999999994</v>
      </c>
    </row>
    <row r="5033" spans="1:8" x14ac:dyDescent="0.25">
      <c r="A5033" t="s">
        <v>171</v>
      </c>
      <c r="B5033" t="s">
        <v>4</v>
      </c>
      <c r="E5033" t="s">
        <v>117</v>
      </c>
      <c r="F5033">
        <v>2019</v>
      </c>
      <c r="G5033">
        <v>5</v>
      </c>
      <c r="H5033">
        <v>99.106250000000003</v>
      </c>
    </row>
    <row r="5034" spans="1:8" x14ac:dyDescent="0.25">
      <c r="A5034" t="s">
        <v>171</v>
      </c>
      <c r="B5034" t="s">
        <v>4</v>
      </c>
      <c r="E5034" t="s">
        <v>118</v>
      </c>
      <c r="F5034">
        <v>2019</v>
      </c>
      <c r="G5034">
        <v>6</v>
      </c>
      <c r="H5034">
        <v>98.996719999999996</v>
      </c>
    </row>
    <row r="5035" spans="1:8" x14ac:dyDescent="0.25">
      <c r="A5035" t="s">
        <v>171</v>
      </c>
      <c r="B5035" t="s">
        <v>4</v>
      </c>
      <c r="E5035" t="s">
        <v>119</v>
      </c>
      <c r="F5035">
        <v>2019</v>
      </c>
      <c r="G5035">
        <v>7</v>
      </c>
      <c r="H5035">
        <v>98.902609999999996</v>
      </c>
    </row>
    <row r="5036" spans="1:8" x14ac:dyDescent="0.25">
      <c r="A5036" t="s">
        <v>171</v>
      </c>
      <c r="B5036" t="s">
        <v>4</v>
      </c>
      <c r="E5036" t="s">
        <v>120</v>
      </c>
      <c r="F5036">
        <v>2019</v>
      </c>
      <c r="G5036">
        <v>8</v>
      </c>
      <c r="H5036">
        <v>98.83972</v>
      </c>
    </row>
    <row r="5037" spans="1:8" x14ac:dyDescent="0.25">
      <c r="A5037" t="s">
        <v>171</v>
      </c>
      <c r="B5037" t="s">
        <v>4</v>
      </c>
      <c r="E5037" t="s">
        <v>121</v>
      </c>
      <c r="F5037">
        <v>2019</v>
      </c>
      <c r="G5037">
        <v>9</v>
      </c>
      <c r="H5037">
        <v>98.841049999999996</v>
      </c>
    </row>
    <row r="5038" spans="1:8" x14ac:dyDescent="0.25">
      <c r="A5038" t="s">
        <v>171</v>
      </c>
      <c r="B5038" t="s">
        <v>4</v>
      </c>
      <c r="E5038" t="s">
        <v>122</v>
      </c>
      <c r="F5038">
        <v>2019</v>
      </c>
      <c r="G5038">
        <v>10</v>
      </c>
      <c r="H5038">
        <v>98.9114</v>
      </c>
    </row>
    <row r="5039" spans="1:8" x14ac:dyDescent="0.25">
      <c r="A5039" t="s">
        <v>171</v>
      </c>
      <c r="B5039" t="s">
        <v>4</v>
      </c>
      <c r="E5039" t="s">
        <v>123</v>
      </c>
      <c r="F5039">
        <v>2019</v>
      </c>
      <c r="G5039">
        <v>11</v>
      </c>
      <c r="H5039">
        <v>99.041060000000002</v>
      </c>
    </row>
    <row r="5040" spans="1:8" x14ac:dyDescent="0.25">
      <c r="A5040" t="s">
        <v>171</v>
      </c>
      <c r="B5040" t="s">
        <v>4</v>
      </c>
      <c r="E5040" t="s">
        <v>124</v>
      </c>
      <c r="F5040">
        <v>2019</v>
      </c>
      <c r="G5040">
        <v>12</v>
      </c>
      <c r="H5040">
        <v>99.211680000000001</v>
      </c>
    </row>
    <row r="5041" spans="1:8" x14ac:dyDescent="0.25">
      <c r="A5041" t="s">
        <v>183</v>
      </c>
      <c r="B5041" t="s">
        <v>4</v>
      </c>
      <c r="E5041" t="s">
        <v>5</v>
      </c>
      <c r="F5041">
        <v>2010</v>
      </c>
      <c r="G5041">
        <v>1</v>
      </c>
      <c r="H5041">
        <v>98.801820000000006</v>
      </c>
    </row>
    <row r="5042" spans="1:8" x14ac:dyDescent="0.25">
      <c r="A5042" t="s">
        <v>183</v>
      </c>
      <c r="B5042" t="s">
        <v>4</v>
      </c>
      <c r="E5042" t="s">
        <v>6</v>
      </c>
      <c r="F5042">
        <v>2010</v>
      </c>
      <c r="G5042">
        <v>2</v>
      </c>
      <c r="H5042">
        <v>99.019970000000001</v>
      </c>
    </row>
    <row r="5043" spans="1:8" x14ac:dyDescent="0.25">
      <c r="A5043" t="s">
        <v>183</v>
      </c>
      <c r="B5043" t="s">
        <v>4</v>
      </c>
      <c r="E5043" t="s">
        <v>7</v>
      </c>
      <c r="F5043">
        <v>2010</v>
      </c>
      <c r="G5043">
        <v>3</v>
      </c>
      <c r="H5043">
        <v>99.187929999999994</v>
      </c>
    </row>
    <row r="5044" spans="1:8" x14ac:dyDescent="0.25">
      <c r="A5044" t="s">
        <v>183</v>
      </c>
      <c r="B5044" t="s">
        <v>4</v>
      </c>
      <c r="E5044" t="s">
        <v>8</v>
      </c>
      <c r="F5044">
        <v>2010</v>
      </c>
      <c r="G5044">
        <v>4</v>
      </c>
      <c r="H5044">
        <v>99.303389999999993</v>
      </c>
    </row>
    <row r="5045" spans="1:8" x14ac:dyDescent="0.25">
      <c r="A5045" t="s">
        <v>183</v>
      </c>
      <c r="B5045" t="s">
        <v>4</v>
      </c>
      <c r="E5045" t="s">
        <v>9</v>
      </c>
      <c r="F5045">
        <v>2010</v>
      </c>
      <c r="G5045">
        <v>5</v>
      </c>
      <c r="H5045">
        <v>99.372910000000005</v>
      </c>
    </row>
    <row r="5046" spans="1:8" x14ac:dyDescent="0.25">
      <c r="A5046" t="s">
        <v>183</v>
      </c>
      <c r="B5046" t="s">
        <v>4</v>
      </c>
      <c r="E5046" t="s">
        <v>10</v>
      </c>
      <c r="F5046">
        <v>2010</v>
      </c>
      <c r="G5046">
        <v>6</v>
      </c>
      <c r="H5046">
        <v>99.416799999999995</v>
      </c>
    </row>
    <row r="5047" spans="1:8" x14ac:dyDescent="0.25">
      <c r="A5047" t="s">
        <v>183</v>
      </c>
      <c r="B5047" t="s">
        <v>4</v>
      </c>
      <c r="E5047" t="s">
        <v>11</v>
      </c>
      <c r="F5047">
        <v>2010</v>
      </c>
      <c r="G5047">
        <v>7</v>
      </c>
      <c r="H5047">
        <v>99.464590000000001</v>
      </c>
    </row>
    <row r="5048" spans="1:8" x14ac:dyDescent="0.25">
      <c r="A5048" t="s">
        <v>183</v>
      </c>
      <c r="B5048" t="s">
        <v>4</v>
      </c>
      <c r="E5048" t="s">
        <v>12</v>
      </c>
      <c r="F5048">
        <v>2010</v>
      </c>
      <c r="G5048">
        <v>8</v>
      </c>
      <c r="H5048">
        <v>99.537509999999997</v>
      </c>
    </row>
    <row r="5049" spans="1:8" x14ac:dyDescent="0.25">
      <c r="A5049" t="s">
        <v>183</v>
      </c>
      <c r="B5049" t="s">
        <v>4</v>
      </c>
      <c r="E5049" t="s">
        <v>13</v>
      </c>
      <c r="F5049">
        <v>2010</v>
      </c>
      <c r="G5049">
        <v>9</v>
      </c>
      <c r="H5049">
        <v>99.646990000000002</v>
      </c>
    </row>
    <row r="5050" spans="1:8" x14ac:dyDescent="0.25">
      <c r="A5050" t="s">
        <v>183</v>
      </c>
      <c r="B5050" t="s">
        <v>4</v>
      </c>
      <c r="E5050" t="s">
        <v>14</v>
      </c>
      <c r="F5050">
        <v>2010</v>
      </c>
      <c r="G5050">
        <v>10</v>
      </c>
      <c r="H5050">
        <v>99.797560000000004</v>
      </c>
    </row>
    <row r="5051" spans="1:8" x14ac:dyDescent="0.25">
      <c r="A5051" t="s">
        <v>183</v>
      </c>
      <c r="B5051" t="s">
        <v>4</v>
      </c>
      <c r="E5051" t="s">
        <v>15</v>
      </c>
      <c r="F5051">
        <v>2010</v>
      </c>
      <c r="G5051">
        <v>11</v>
      </c>
      <c r="H5051">
        <v>99.965130000000002</v>
      </c>
    </row>
    <row r="5052" spans="1:8" x14ac:dyDescent="0.25">
      <c r="A5052" t="s">
        <v>183</v>
      </c>
      <c r="B5052" t="s">
        <v>4</v>
      </c>
      <c r="E5052" t="s">
        <v>16</v>
      </c>
      <c r="F5052">
        <v>2010</v>
      </c>
      <c r="G5052">
        <v>12</v>
      </c>
      <c r="H5052">
        <v>100.11839999999999</v>
      </c>
    </row>
    <row r="5053" spans="1:8" x14ac:dyDescent="0.25">
      <c r="A5053" t="s">
        <v>183</v>
      </c>
      <c r="B5053" t="s">
        <v>4</v>
      </c>
      <c r="E5053" t="s">
        <v>17</v>
      </c>
      <c r="F5053">
        <v>2011</v>
      </c>
      <c r="G5053">
        <v>1</v>
      </c>
      <c r="H5053">
        <v>100.2296</v>
      </c>
    </row>
    <row r="5054" spans="1:8" x14ac:dyDescent="0.25">
      <c r="A5054" t="s">
        <v>183</v>
      </c>
      <c r="B5054" t="s">
        <v>4</v>
      </c>
      <c r="E5054" t="s">
        <v>18</v>
      </c>
      <c r="F5054">
        <v>2011</v>
      </c>
      <c r="G5054">
        <v>2</v>
      </c>
      <c r="H5054">
        <v>100.2724</v>
      </c>
    </row>
    <row r="5055" spans="1:8" x14ac:dyDescent="0.25">
      <c r="A5055" t="s">
        <v>183</v>
      </c>
      <c r="B5055" t="s">
        <v>4</v>
      </c>
      <c r="E5055" t="s">
        <v>19</v>
      </c>
      <c r="F5055">
        <v>2011</v>
      </c>
      <c r="G5055">
        <v>3</v>
      </c>
      <c r="H5055">
        <v>100.2319</v>
      </c>
    </row>
    <row r="5056" spans="1:8" x14ac:dyDescent="0.25">
      <c r="A5056" t="s">
        <v>183</v>
      </c>
      <c r="B5056" t="s">
        <v>4</v>
      </c>
      <c r="E5056" t="s">
        <v>20</v>
      </c>
      <c r="F5056">
        <v>2011</v>
      </c>
      <c r="G5056">
        <v>4</v>
      </c>
      <c r="H5056">
        <v>100.12569999999999</v>
      </c>
    </row>
    <row r="5057" spans="1:8" x14ac:dyDescent="0.25">
      <c r="A5057" t="s">
        <v>183</v>
      </c>
      <c r="B5057" t="s">
        <v>4</v>
      </c>
      <c r="E5057" t="s">
        <v>21</v>
      </c>
      <c r="F5057">
        <v>2011</v>
      </c>
      <c r="G5057">
        <v>5</v>
      </c>
      <c r="H5057">
        <v>99.986270000000005</v>
      </c>
    </row>
    <row r="5058" spans="1:8" x14ac:dyDescent="0.25">
      <c r="A5058" t="s">
        <v>183</v>
      </c>
      <c r="B5058" t="s">
        <v>4</v>
      </c>
      <c r="E5058" t="s">
        <v>22</v>
      </c>
      <c r="F5058">
        <v>2011</v>
      </c>
      <c r="G5058">
        <v>6</v>
      </c>
      <c r="H5058">
        <v>99.854089999999999</v>
      </c>
    </row>
    <row r="5059" spans="1:8" x14ac:dyDescent="0.25">
      <c r="A5059" t="s">
        <v>183</v>
      </c>
      <c r="B5059" t="s">
        <v>4</v>
      </c>
      <c r="E5059" t="s">
        <v>23</v>
      </c>
      <c r="F5059">
        <v>2011</v>
      </c>
      <c r="G5059">
        <v>7</v>
      </c>
      <c r="H5059">
        <v>99.762180000000001</v>
      </c>
    </row>
    <row r="5060" spans="1:8" x14ac:dyDescent="0.25">
      <c r="A5060" t="s">
        <v>183</v>
      </c>
      <c r="B5060" t="s">
        <v>4</v>
      </c>
      <c r="E5060" t="s">
        <v>24</v>
      </c>
      <c r="F5060">
        <v>2011</v>
      </c>
      <c r="G5060">
        <v>8</v>
      </c>
      <c r="H5060">
        <v>99.733469999999997</v>
      </c>
    </row>
    <row r="5061" spans="1:8" x14ac:dyDescent="0.25">
      <c r="A5061" t="s">
        <v>183</v>
      </c>
      <c r="B5061" t="s">
        <v>4</v>
      </c>
      <c r="E5061" t="s">
        <v>25</v>
      </c>
      <c r="F5061">
        <v>2011</v>
      </c>
      <c r="G5061">
        <v>9</v>
      </c>
      <c r="H5061">
        <v>99.780299999999997</v>
      </c>
    </row>
    <row r="5062" spans="1:8" x14ac:dyDescent="0.25">
      <c r="A5062" t="s">
        <v>183</v>
      </c>
      <c r="B5062" t="s">
        <v>4</v>
      </c>
      <c r="E5062" t="s">
        <v>26</v>
      </c>
      <c r="F5062">
        <v>2011</v>
      </c>
      <c r="G5062">
        <v>10</v>
      </c>
      <c r="H5062">
        <v>99.882450000000006</v>
      </c>
    </row>
    <row r="5063" spans="1:8" x14ac:dyDescent="0.25">
      <c r="A5063" t="s">
        <v>183</v>
      </c>
      <c r="B5063" t="s">
        <v>4</v>
      </c>
      <c r="E5063" t="s">
        <v>27</v>
      </c>
      <c r="F5063">
        <v>2011</v>
      </c>
      <c r="G5063">
        <v>11</v>
      </c>
      <c r="H5063">
        <v>100.0086</v>
      </c>
    </row>
    <row r="5064" spans="1:8" x14ac:dyDescent="0.25">
      <c r="A5064" t="s">
        <v>183</v>
      </c>
      <c r="B5064" t="s">
        <v>4</v>
      </c>
      <c r="E5064" t="s">
        <v>28</v>
      </c>
      <c r="F5064">
        <v>2011</v>
      </c>
      <c r="G5064">
        <v>12</v>
      </c>
      <c r="H5064">
        <v>100.1288</v>
      </c>
    </row>
    <row r="5065" spans="1:8" x14ac:dyDescent="0.25">
      <c r="A5065" t="s">
        <v>183</v>
      </c>
      <c r="B5065" t="s">
        <v>4</v>
      </c>
      <c r="E5065" t="s">
        <v>29</v>
      </c>
      <c r="F5065">
        <v>2012</v>
      </c>
      <c r="G5065">
        <v>1</v>
      </c>
      <c r="H5065">
        <v>100.2189</v>
      </c>
    </row>
    <row r="5066" spans="1:8" x14ac:dyDescent="0.25">
      <c r="A5066" t="s">
        <v>183</v>
      </c>
      <c r="B5066" t="s">
        <v>4</v>
      </c>
      <c r="E5066" t="s">
        <v>30</v>
      </c>
      <c r="F5066">
        <v>2012</v>
      </c>
      <c r="G5066">
        <v>2</v>
      </c>
      <c r="H5066">
        <v>100.2671</v>
      </c>
    </row>
    <row r="5067" spans="1:8" x14ac:dyDescent="0.25">
      <c r="A5067" t="s">
        <v>183</v>
      </c>
      <c r="B5067" t="s">
        <v>4</v>
      </c>
      <c r="E5067" t="s">
        <v>31</v>
      </c>
      <c r="F5067">
        <v>2012</v>
      </c>
      <c r="G5067">
        <v>3</v>
      </c>
      <c r="H5067">
        <v>100.268</v>
      </c>
    </row>
    <row r="5068" spans="1:8" x14ac:dyDescent="0.25">
      <c r="A5068" t="s">
        <v>183</v>
      </c>
      <c r="B5068" t="s">
        <v>4</v>
      </c>
      <c r="E5068" t="s">
        <v>32</v>
      </c>
      <c r="F5068">
        <v>2012</v>
      </c>
      <c r="G5068">
        <v>4</v>
      </c>
      <c r="H5068">
        <v>100.23739999999999</v>
      </c>
    </row>
    <row r="5069" spans="1:8" x14ac:dyDescent="0.25">
      <c r="A5069" t="s">
        <v>183</v>
      </c>
      <c r="B5069" t="s">
        <v>4</v>
      </c>
      <c r="E5069" t="s">
        <v>33</v>
      </c>
      <c r="F5069">
        <v>2012</v>
      </c>
      <c r="G5069">
        <v>5</v>
      </c>
      <c r="H5069">
        <v>100.19929999999999</v>
      </c>
    </row>
    <row r="5070" spans="1:8" x14ac:dyDescent="0.25">
      <c r="A5070" t="s">
        <v>183</v>
      </c>
      <c r="B5070" t="s">
        <v>4</v>
      </c>
      <c r="E5070" t="s">
        <v>34</v>
      </c>
      <c r="F5070">
        <v>2012</v>
      </c>
      <c r="G5070">
        <v>6</v>
      </c>
      <c r="H5070">
        <v>100.1728</v>
      </c>
    </row>
    <row r="5071" spans="1:8" x14ac:dyDescent="0.25">
      <c r="A5071" t="s">
        <v>183</v>
      </c>
      <c r="B5071" t="s">
        <v>4</v>
      </c>
      <c r="E5071" t="s">
        <v>35</v>
      </c>
      <c r="F5071">
        <v>2012</v>
      </c>
      <c r="G5071">
        <v>7</v>
      </c>
      <c r="H5071">
        <v>100.1664</v>
      </c>
    </row>
    <row r="5072" spans="1:8" x14ac:dyDescent="0.25">
      <c r="A5072" t="s">
        <v>183</v>
      </c>
      <c r="B5072" t="s">
        <v>4</v>
      </c>
      <c r="E5072" t="s">
        <v>36</v>
      </c>
      <c r="F5072">
        <v>2012</v>
      </c>
      <c r="G5072">
        <v>8</v>
      </c>
      <c r="H5072">
        <v>100.1827</v>
      </c>
    </row>
    <row r="5073" spans="1:8" x14ac:dyDescent="0.25">
      <c r="A5073" t="s">
        <v>183</v>
      </c>
      <c r="B5073" t="s">
        <v>4</v>
      </c>
      <c r="E5073" t="s">
        <v>37</v>
      </c>
      <c r="F5073">
        <v>2012</v>
      </c>
      <c r="G5073">
        <v>9</v>
      </c>
      <c r="H5073">
        <v>100.2127</v>
      </c>
    </row>
    <row r="5074" spans="1:8" x14ac:dyDescent="0.25">
      <c r="A5074" t="s">
        <v>183</v>
      </c>
      <c r="B5074" t="s">
        <v>4</v>
      </c>
      <c r="E5074" t="s">
        <v>38</v>
      </c>
      <c r="F5074">
        <v>2012</v>
      </c>
      <c r="G5074">
        <v>10</v>
      </c>
      <c r="H5074">
        <v>100.25069999999999</v>
      </c>
    </row>
    <row r="5075" spans="1:8" x14ac:dyDescent="0.25">
      <c r="A5075" t="s">
        <v>183</v>
      </c>
      <c r="B5075" t="s">
        <v>4</v>
      </c>
      <c r="E5075" t="s">
        <v>39</v>
      </c>
      <c r="F5075">
        <v>2012</v>
      </c>
      <c r="G5075">
        <v>11</v>
      </c>
      <c r="H5075">
        <v>100.29089999999999</v>
      </c>
    </row>
    <row r="5076" spans="1:8" x14ac:dyDescent="0.25">
      <c r="A5076" t="s">
        <v>183</v>
      </c>
      <c r="B5076" t="s">
        <v>4</v>
      </c>
      <c r="E5076" t="s">
        <v>40</v>
      </c>
      <c r="F5076">
        <v>2012</v>
      </c>
      <c r="G5076">
        <v>12</v>
      </c>
      <c r="H5076">
        <v>100.32980000000001</v>
      </c>
    </row>
    <row r="5077" spans="1:8" x14ac:dyDescent="0.25">
      <c r="A5077" t="s">
        <v>183</v>
      </c>
      <c r="B5077" t="s">
        <v>4</v>
      </c>
      <c r="E5077" t="s">
        <v>41</v>
      </c>
      <c r="F5077">
        <v>2013</v>
      </c>
      <c r="G5077">
        <v>1</v>
      </c>
      <c r="H5077">
        <v>100.3689</v>
      </c>
    </row>
    <row r="5078" spans="1:8" x14ac:dyDescent="0.25">
      <c r="A5078" t="s">
        <v>183</v>
      </c>
      <c r="B5078" t="s">
        <v>4</v>
      </c>
      <c r="E5078" t="s">
        <v>42</v>
      </c>
      <c r="F5078">
        <v>2013</v>
      </c>
      <c r="G5078">
        <v>2</v>
      </c>
      <c r="H5078">
        <v>100.3999</v>
      </c>
    </row>
    <row r="5079" spans="1:8" x14ac:dyDescent="0.25">
      <c r="A5079" t="s">
        <v>183</v>
      </c>
      <c r="B5079" t="s">
        <v>4</v>
      </c>
      <c r="E5079" t="s">
        <v>43</v>
      </c>
      <c r="F5079">
        <v>2013</v>
      </c>
      <c r="G5079">
        <v>3</v>
      </c>
      <c r="H5079">
        <v>100.4246</v>
      </c>
    </row>
    <row r="5080" spans="1:8" x14ac:dyDescent="0.25">
      <c r="A5080" t="s">
        <v>183</v>
      </c>
      <c r="B5080" t="s">
        <v>4</v>
      </c>
      <c r="E5080" t="s">
        <v>44</v>
      </c>
      <c r="F5080">
        <v>2013</v>
      </c>
      <c r="G5080">
        <v>4</v>
      </c>
      <c r="H5080">
        <v>100.4436</v>
      </c>
    </row>
    <row r="5081" spans="1:8" x14ac:dyDescent="0.25">
      <c r="A5081" t="s">
        <v>183</v>
      </c>
      <c r="B5081" t="s">
        <v>4</v>
      </c>
      <c r="E5081" t="s">
        <v>45</v>
      </c>
      <c r="F5081">
        <v>2013</v>
      </c>
      <c r="G5081">
        <v>5</v>
      </c>
      <c r="H5081">
        <v>100.4611</v>
      </c>
    </row>
    <row r="5082" spans="1:8" x14ac:dyDescent="0.25">
      <c r="A5082" t="s">
        <v>183</v>
      </c>
      <c r="B5082" t="s">
        <v>4</v>
      </c>
      <c r="E5082" t="s">
        <v>46</v>
      </c>
      <c r="F5082">
        <v>2013</v>
      </c>
      <c r="G5082">
        <v>6</v>
      </c>
      <c r="H5082">
        <v>100.4713</v>
      </c>
    </row>
    <row r="5083" spans="1:8" x14ac:dyDescent="0.25">
      <c r="A5083" t="s">
        <v>183</v>
      </c>
      <c r="B5083" t="s">
        <v>4</v>
      </c>
      <c r="E5083" t="s">
        <v>47</v>
      </c>
      <c r="F5083">
        <v>2013</v>
      </c>
      <c r="G5083">
        <v>7</v>
      </c>
      <c r="H5083">
        <v>100.4696</v>
      </c>
    </row>
    <row r="5084" spans="1:8" x14ac:dyDescent="0.25">
      <c r="A5084" t="s">
        <v>183</v>
      </c>
      <c r="B5084" t="s">
        <v>4</v>
      </c>
      <c r="E5084" t="s">
        <v>48</v>
      </c>
      <c r="F5084">
        <v>2013</v>
      </c>
      <c r="G5084">
        <v>8</v>
      </c>
      <c r="H5084">
        <v>100.45359999999999</v>
      </c>
    </row>
    <row r="5085" spans="1:8" x14ac:dyDescent="0.25">
      <c r="A5085" t="s">
        <v>183</v>
      </c>
      <c r="B5085" t="s">
        <v>4</v>
      </c>
      <c r="E5085" t="s">
        <v>49</v>
      </c>
      <c r="F5085">
        <v>2013</v>
      </c>
      <c r="G5085">
        <v>9</v>
      </c>
      <c r="H5085">
        <v>100.42</v>
      </c>
    </row>
    <row r="5086" spans="1:8" x14ac:dyDescent="0.25">
      <c r="A5086" t="s">
        <v>183</v>
      </c>
      <c r="B5086" t="s">
        <v>4</v>
      </c>
      <c r="E5086" t="s">
        <v>50</v>
      </c>
      <c r="F5086">
        <v>2013</v>
      </c>
      <c r="G5086">
        <v>10</v>
      </c>
      <c r="H5086">
        <v>100.3775</v>
      </c>
    </row>
    <row r="5087" spans="1:8" x14ac:dyDescent="0.25">
      <c r="A5087" t="s">
        <v>183</v>
      </c>
      <c r="B5087" t="s">
        <v>4</v>
      </c>
      <c r="E5087" t="s">
        <v>51</v>
      </c>
      <c r="F5087">
        <v>2013</v>
      </c>
      <c r="G5087">
        <v>11</v>
      </c>
      <c r="H5087">
        <v>100.336</v>
      </c>
    </row>
    <row r="5088" spans="1:8" x14ac:dyDescent="0.25">
      <c r="A5088" t="s">
        <v>183</v>
      </c>
      <c r="B5088" t="s">
        <v>4</v>
      </c>
      <c r="E5088" t="s">
        <v>52</v>
      </c>
      <c r="F5088">
        <v>2013</v>
      </c>
      <c r="G5088">
        <v>12</v>
      </c>
      <c r="H5088">
        <v>100.3026</v>
      </c>
    </row>
    <row r="5089" spans="1:8" x14ac:dyDescent="0.25">
      <c r="A5089" t="s">
        <v>183</v>
      </c>
      <c r="B5089" t="s">
        <v>4</v>
      </c>
      <c r="E5089" t="s">
        <v>53</v>
      </c>
      <c r="F5089">
        <v>2014</v>
      </c>
      <c r="G5089">
        <v>1</v>
      </c>
      <c r="H5089">
        <v>100.28360000000001</v>
      </c>
    </row>
    <row r="5090" spans="1:8" x14ac:dyDescent="0.25">
      <c r="A5090" t="s">
        <v>183</v>
      </c>
      <c r="B5090" t="s">
        <v>4</v>
      </c>
      <c r="E5090" t="s">
        <v>54</v>
      </c>
      <c r="F5090">
        <v>2014</v>
      </c>
      <c r="G5090">
        <v>2</v>
      </c>
      <c r="H5090">
        <v>100.2791</v>
      </c>
    </row>
    <row r="5091" spans="1:8" x14ac:dyDescent="0.25">
      <c r="A5091" t="s">
        <v>183</v>
      </c>
      <c r="B5091" t="s">
        <v>4</v>
      </c>
      <c r="E5091" t="s">
        <v>55</v>
      </c>
      <c r="F5091">
        <v>2014</v>
      </c>
      <c r="G5091">
        <v>3</v>
      </c>
      <c r="H5091">
        <v>100.2957</v>
      </c>
    </row>
    <row r="5092" spans="1:8" x14ac:dyDescent="0.25">
      <c r="A5092" t="s">
        <v>183</v>
      </c>
      <c r="B5092" t="s">
        <v>4</v>
      </c>
      <c r="E5092" t="s">
        <v>56</v>
      </c>
      <c r="F5092">
        <v>2014</v>
      </c>
      <c r="G5092">
        <v>4</v>
      </c>
      <c r="H5092">
        <v>100.3394</v>
      </c>
    </row>
    <row r="5093" spans="1:8" x14ac:dyDescent="0.25">
      <c r="A5093" t="s">
        <v>183</v>
      </c>
      <c r="B5093" t="s">
        <v>4</v>
      </c>
      <c r="E5093" t="s">
        <v>57</v>
      </c>
      <c r="F5093">
        <v>2014</v>
      </c>
      <c r="G5093">
        <v>5</v>
      </c>
      <c r="H5093">
        <v>100.4127</v>
      </c>
    </row>
    <row r="5094" spans="1:8" x14ac:dyDescent="0.25">
      <c r="A5094" t="s">
        <v>183</v>
      </c>
      <c r="B5094" t="s">
        <v>4</v>
      </c>
      <c r="E5094" t="s">
        <v>58</v>
      </c>
      <c r="F5094">
        <v>2014</v>
      </c>
      <c r="G5094">
        <v>6</v>
      </c>
      <c r="H5094">
        <v>100.5132</v>
      </c>
    </row>
    <row r="5095" spans="1:8" x14ac:dyDescent="0.25">
      <c r="A5095" t="s">
        <v>183</v>
      </c>
      <c r="B5095" t="s">
        <v>4</v>
      </c>
      <c r="E5095" t="s">
        <v>59</v>
      </c>
      <c r="F5095">
        <v>2014</v>
      </c>
      <c r="G5095">
        <v>7</v>
      </c>
      <c r="H5095">
        <v>100.62260000000001</v>
      </c>
    </row>
    <row r="5096" spans="1:8" x14ac:dyDescent="0.25">
      <c r="A5096" t="s">
        <v>183</v>
      </c>
      <c r="B5096" t="s">
        <v>4</v>
      </c>
      <c r="E5096" t="s">
        <v>60</v>
      </c>
      <c r="F5096">
        <v>2014</v>
      </c>
      <c r="G5096">
        <v>8</v>
      </c>
      <c r="H5096">
        <v>100.724</v>
      </c>
    </row>
    <row r="5097" spans="1:8" x14ac:dyDescent="0.25">
      <c r="A5097" t="s">
        <v>183</v>
      </c>
      <c r="B5097" t="s">
        <v>4</v>
      </c>
      <c r="E5097" t="s">
        <v>61</v>
      </c>
      <c r="F5097">
        <v>2014</v>
      </c>
      <c r="G5097">
        <v>9</v>
      </c>
      <c r="H5097">
        <v>100.79859999999999</v>
      </c>
    </row>
    <row r="5098" spans="1:8" x14ac:dyDescent="0.25">
      <c r="A5098" t="s">
        <v>183</v>
      </c>
      <c r="B5098" t="s">
        <v>4</v>
      </c>
      <c r="E5098" t="s">
        <v>62</v>
      </c>
      <c r="F5098">
        <v>2014</v>
      </c>
      <c r="G5098">
        <v>10</v>
      </c>
      <c r="H5098">
        <v>100.8308</v>
      </c>
    </row>
    <row r="5099" spans="1:8" x14ac:dyDescent="0.25">
      <c r="A5099" t="s">
        <v>183</v>
      </c>
      <c r="B5099" t="s">
        <v>4</v>
      </c>
      <c r="E5099" t="s">
        <v>63</v>
      </c>
      <c r="F5099">
        <v>2014</v>
      </c>
      <c r="G5099">
        <v>11</v>
      </c>
      <c r="H5099">
        <v>100.8165</v>
      </c>
    </row>
    <row r="5100" spans="1:8" x14ac:dyDescent="0.25">
      <c r="A5100" t="s">
        <v>183</v>
      </c>
      <c r="B5100" t="s">
        <v>4</v>
      </c>
      <c r="E5100" t="s">
        <v>64</v>
      </c>
      <c r="F5100">
        <v>2014</v>
      </c>
      <c r="G5100">
        <v>12</v>
      </c>
      <c r="H5100">
        <v>100.76009999999999</v>
      </c>
    </row>
    <row r="5101" spans="1:8" x14ac:dyDescent="0.25">
      <c r="A5101" t="s">
        <v>183</v>
      </c>
      <c r="B5101" t="s">
        <v>4</v>
      </c>
      <c r="E5101" t="s">
        <v>65</v>
      </c>
      <c r="F5101">
        <v>2015</v>
      </c>
      <c r="G5101">
        <v>1</v>
      </c>
      <c r="H5101">
        <v>100.6836</v>
      </c>
    </row>
    <row r="5102" spans="1:8" x14ac:dyDescent="0.25">
      <c r="A5102" t="s">
        <v>183</v>
      </c>
      <c r="B5102" t="s">
        <v>4</v>
      </c>
      <c r="E5102" t="s">
        <v>66</v>
      </c>
      <c r="F5102">
        <v>2015</v>
      </c>
      <c r="G5102">
        <v>2</v>
      </c>
      <c r="H5102">
        <v>100.61490000000001</v>
      </c>
    </row>
    <row r="5103" spans="1:8" x14ac:dyDescent="0.25">
      <c r="A5103" t="s">
        <v>183</v>
      </c>
      <c r="B5103" t="s">
        <v>4</v>
      </c>
      <c r="E5103" t="s">
        <v>67</v>
      </c>
      <c r="F5103">
        <v>2015</v>
      </c>
      <c r="G5103">
        <v>3</v>
      </c>
      <c r="H5103">
        <v>100.56310000000001</v>
      </c>
    </row>
    <row r="5104" spans="1:8" x14ac:dyDescent="0.25">
      <c r="A5104" t="s">
        <v>183</v>
      </c>
      <c r="B5104" t="s">
        <v>4</v>
      </c>
      <c r="E5104" t="s">
        <v>68</v>
      </c>
      <c r="F5104">
        <v>2015</v>
      </c>
      <c r="G5104">
        <v>4</v>
      </c>
      <c r="H5104">
        <v>100.5192</v>
      </c>
    </row>
    <row r="5105" spans="1:8" x14ac:dyDescent="0.25">
      <c r="A5105" t="s">
        <v>183</v>
      </c>
      <c r="B5105" t="s">
        <v>4</v>
      </c>
      <c r="E5105" t="s">
        <v>69</v>
      </c>
      <c r="F5105">
        <v>2015</v>
      </c>
      <c r="G5105">
        <v>5</v>
      </c>
      <c r="H5105">
        <v>100.46899999999999</v>
      </c>
    </row>
    <row r="5106" spans="1:8" x14ac:dyDescent="0.25">
      <c r="A5106" t="s">
        <v>183</v>
      </c>
      <c r="B5106" t="s">
        <v>4</v>
      </c>
      <c r="E5106" t="s">
        <v>70</v>
      </c>
      <c r="F5106">
        <v>2015</v>
      </c>
      <c r="G5106">
        <v>6</v>
      </c>
      <c r="H5106">
        <v>100.40219999999999</v>
      </c>
    </row>
    <row r="5107" spans="1:8" x14ac:dyDescent="0.25">
      <c r="A5107" t="s">
        <v>183</v>
      </c>
      <c r="B5107" t="s">
        <v>4</v>
      </c>
      <c r="E5107" t="s">
        <v>71</v>
      </c>
      <c r="F5107">
        <v>2015</v>
      </c>
      <c r="G5107">
        <v>7</v>
      </c>
      <c r="H5107">
        <v>100.32940000000001</v>
      </c>
    </row>
    <row r="5108" spans="1:8" x14ac:dyDescent="0.25">
      <c r="A5108" t="s">
        <v>183</v>
      </c>
      <c r="B5108" t="s">
        <v>4</v>
      </c>
      <c r="E5108" t="s">
        <v>72</v>
      </c>
      <c r="F5108">
        <v>2015</v>
      </c>
      <c r="G5108">
        <v>8</v>
      </c>
      <c r="H5108">
        <v>100.2634</v>
      </c>
    </row>
    <row r="5109" spans="1:8" x14ac:dyDescent="0.25">
      <c r="A5109" t="s">
        <v>183</v>
      </c>
      <c r="B5109" t="s">
        <v>4</v>
      </c>
      <c r="E5109" t="s">
        <v>73</v>
      </c>
      <c r="F5109">
        <v>2015</v>
      </c>
      <c r="G5109">
        <v>9</v>
      </c>
      <c r="H5109">
        <v>100.214</v>
      </c>
    </row>
    <row r="5110" spans="1:8" x14ac:dyDescent="0.25">
      <c r="A5110" t="s">
        <v>183</v>
      </c>
      <c r="B5110" t="s">
        <v>4</v>
      </c>
      <c r="E5110" t="s">
        <v>74</v>
      </c>
      <c r="F5110">
        <v>2015</v>
      </c>
      <c r="G5110">
        <v>10</v>
      </c>
      <c r="H5110">
        <v>100.1763</v>
      </c>
    </row>
    <row r="5111" spans="1:8" x14ac:dyDescent="0.25">
      <c r="A5111" t="s">
        <v>183</v>
      </c>
      <c r="B5111" t="s">
        <v>4</v>
      </c>
      <c r="E5111" t="s">
        <v>75</v>
      </c>
      <c r="F5111">
        <v>2015</v>
      </c>
      <c r="G5111">
        <v>11</v>
      </c>
      <c r="H5111">
        <v>100.1345</v>
      </c>
    </row>
    <row r="5112" spans="1:8" x14ac:dyDescent="0.25">
      <c r="A5112" t="s">
        <v>183</v>
      </c>
      <c r="B5112" t="s">
        <v>4</v>
      </c>
      <c r="E5112" t="s">
        <v>76</v>
      </c>
      <c r="F5112">
        <v>2015</v>
      </c>
      <c r="G5112">
        <v>12</v>
      </c>
      <c r="H5112">
        <v>100.07259999999999</v>
      </c>
    </row>
    <row r="5113" spans="1:8" x14ac:dyDescent="0.25">
      <c r="A5113" t="s">
        <v>183</v>
      </c>
      <c r="B5113" t="s">
        <v>4</v>
      </c>
      <c r="E5113" t="s">
        <v>77</v>
      </c>
      <c r="F5113">
        <v>2016</v>
      </c>
      <c r="G5113">
        <v>1</v>
      </c>
      <c r="H5113">
        <v>99.988860000000003</v>
      </c>
    </row>
    <row r="5114" spans="1:8" x14ac:dyDescent="0.25">
      <c r="A5114" t="s">
        <v>183</v>
      </c>
      <c r="B5114" t="s">
        <v>4</v>
      </c>
      <c r="E5114" t="s">
        <v>78</v>
      </c>
      <c r="F5114">
        <v>2016</v>
      </c>
      <c r="G5114">
        <v>2</v>
      </c>
      <c r="H5114">
        <v>99.894350000000003</v>
      </c>
    </row>
    <row r="5115" spans="1:8" x14ac:dyDescent="0.25">
      <c r="A5115" t="s">
        <v>183</v>
      </c>
      <c r="B5115" t="s">
        <v>4</v>
      </c>
      <c r="E5115" t="s">
        <v>79</v>
      </c>
      <c r="F5115">
        <v>2016</v>
      </c>
      <c r="G5115">
        <v>3</v>
      </c>
      <c r="H5115">
        <v>99.806960000000004</v>
      </c>
    </row>
    <row r="5116" spans="1:8" x14ac:dyDescent="0.25">
      <c r="A5116" t="s">
        <v>183</v>
      </c>
      <c r="B5116" t="s">
        <v>4</v>
      </c>
      <c r="E5116" t="s">
        <v>80</v>
      </c>
      <c r="F5116">
        <v>2016</v>
      </c>
      <c r="G5116">
        <v>4</v>
      </c>
      <c r="H5116">
        <v>99.733549999999994</v>
      </c>
    </row>
    <row r="5117" spans="1:8" x14ac:dyDescent="0.25">
      <c r="A5117" t="s">
        <v>183</v>
      </c>
      <c r="B5117" t="s">
        <v>4</v>
      </c>
      <c r="E5117" t="s">
        <v>81</v>
      </c>
      <c r="F5117">
        <v>2016</v>
      </c>
      <c r="G5117">
        <v>5</v>
      </c>
      <c r="H5117">
        <v>99.676649999999995</v>
      </c>
    </row>
    <row r="5118" spans="1:8" x14ac:dyDescent="0.25">
      <c r="A5118" t="s">
        <v>183</v>
      </c>
      <c r="B5118" t="s">
        <v>4</v>
      </c>
      <c r="E5118" t="s">
        <v>82</v>
      </c>
      <c r="F5118">
        <v>2016</v>
      </c>
      <c r="G5118">
        <v>6</v>
      </c>
      <c r="H5118">
        <v>99.638670000000005</v>
      </c>
    </row>
    <row r="5119" spans="1:8" x14ac:dyDescent="0.25">
      <c r="A5119" t="s">
        <v>183</v>
      </c>
      <c r="B5119" t="s">
        <v>4</v>
      </c>
      <c r="E5119" t="s">
        <v>83</v>
      </c>
      <c r="F5119">
        <v>2016</v>
      </c>
      <c r="G5119">
        <v>7</v>
      </c>
      <c r="H5119">
        <v>99.624470000000002</v>
      </c>
    </row>
    <row r="5120" spans="1:8" x14ac:dyDescent="0.25">
      <c r="A5120" t="s">
        <v>183</v>
      </c>
      <c r="B5120" t="s">
        <v>4</v>
      </c>
      <c r="E5120" t="s">
        <v>84</v>
      </c>
      <c r="F5120">
        <v>2016</v>
      </c>
      <c r="G5120">
        <v>8</v>
      </c>
      <c r="H5120">
        <v>99.634780000000006</v>
      </c>
    </row>
    <row r="5121" spans="1:8" x14ac:dyDescent="0.25">
      <c r="A5121" t="s">
        <v>183</v>
      </c>
      <c r="B5121" t="s">
        <v>4</v>
      </c>
      <c r="E5121" t="s">
        <v>85</v>
      </c>
      <c r="F5121">
        <v>2016</v>
      </c>
      <c r="G5121">
        <v>9</v>
      </c>
      <c r="H5121">
        <v>99.661349999999999</v>
      </c>
    </row>
    <row r="5122" spans="1:8" x14ac:dyDescent="0.25">
      <c r="A5122" t="s">
        <v>183</v>
      </c>
      <c r="B5122" t="s">
        <v>4</v>
      </c>
      <c r="E5122" t="s">
        <v>86</v>
      </c>
      <c r="F5122">
        <v>2016</v>
      </c>
      <c r="G5122">
        <v>10</v>
      </c>
      <c r="H5122">
        <v>99.69</v>
      </c>
    </row>
    <row r="5123" spans="1:8" x14ac:dyDescent="0.25">
      <c r="A5123" t="s">
        <v>183</v>
      </c>
      <c r="B5123" t="s">
        <v>4</v>
      </c>
      <c r="E5123" t="s">
        <v>87</v>
      </c>
      <c r="F5123">
        <v>2016</v>
      </c>
      <c r="G5123">
        <v>11</v>
      </c>
      <c r="H5123">
        <v>99.70496</v>
      </c>
    </row>
    <row r="5124" spans="1:8" x14ac:dyDescent="0.25">
      <c r="A5124" t="s">
        <v>183</v>
      </c>
      <c r="B5124" t="s">
        <v>4</v>
      </c>
      <c r="E5124" t="s">
        <v>88</v>
      </c>
      <c r="F5124">
        <v>2016</v>
      </c>
      <c r="G5124">
        <v>12</v>
      </c>
      <c r="H5124">
        <v>99.698700000000002</v>
      </c>
    </row>
    <row r="5125" spans="1:8" x14ac:dyDescent="0.25">
      <c r="A5125" t="s">
        <v>183</v>
      </c>
      <c r="B5125" t="s">
        <v>4</v>
      </c>
      <c r="E5125" t="s">
        <v>89</v>
      </c>
      <c r="F5125">
        <v>2017</v>
      </c>
      <c r="G5125">
        <v>1</v>
      </c>
      <c r="H5125">
        <v>99.667900000000003</v>
      </c>
    </row>
    <row r="5126" spans="1:8" x14ac:dyDescent="0.25">
      <c r="A5126" t="s">
        <v>183</v>
      </c>
      <c r="B5126" t="s">
        <v>4</v>
      </c>
      <c r="E5126" t="s">
        <v>90</v>
      </c>
      <c r="F5126">
        <v>2017</v>
      </c>
      <c r="G5126">
        <v>2</v>
      </c>
      <c r="H5126">
        <v>99.605990000000006</v>
      </c>
    </row>
    <row r="5127" spans="1:8" x14ac:dyDescent="0.25">
      <c r="A5127" t="s">
        <v>183</v>
      </c>
      <c r="B5127" t="s">
        <v>4</v>
      </c>
      <c r="E5127" t="s">
        <v>91</v>
      </c>
      <c r="F5127">
        <v>2017</v>
      </c>
      <c r="G5127">
        <v>3</v>
      </c>
      <c r="H5127">
        <v>99.536450000000002</v>
      </c>
    </row>
    <row r="5128" spans="1:8" x14ac:dyDescent="0.25">
      <c r="A5128" t="s">
        <v>183</v>
      </c>
      <c r="B5128" t="s">
        <v>4</v>
      </c>
      <c r="E5128" t="s">
        <v>92</v>
      </c>
      <c r="F5128">
        <v>2017</v>
      </c>
      <c r="G5128">
        <v>4</v>
      </c>
      <c r="H5128">
        <v>99.495059999999995</v>
      </c>
    </row>
    <row r="5129" spans="1:8" x14ac:dyDescent="0.25">
      <c r="A5129" t="s">
        <v>183</v>
      </c>
      <c r="B5129" t="s">
        <v>4</v>
      </c>
      <c r="E5129" t="s">
        <v>93</v>
      </c>
      <c r="F5129">
        <v>2017</v>
      </c>
      <c r="G5129">
        <v>5</v>
      </c>
      <c r="H5129">
        <v>99.507189999999994</v>
      </c>
    </row>
    <row r="5130" spans="1:8" x14ac:dyDescent="0.25">
      <c r="A5130" t="s">
        <v>183</v>
      </c>
      <c r="B5130" t="s">
        <v>4</v>
      </c>
      <c r="E5130" t="s">
        <v>94</v>
      </c>
      <c r="F5130">
        <v>2017</v>
      </c>
      <c r="G5130">
        <v>6</v>
      </c>
      <c r="H5130">
        <v>99.583650000000006</v>
      </c>
    </row>
    <row r="5131" spans="1:8" x14ac:dyDescent="0.25">
      <c r="A5131" t="s">
        <v>183</v>
      </c>
      <c r="B5131" t="s">
        <v>4</v>
      </c>
      <c r="E5131" t="s">
        <v>95</v>
      </c>
      <c r="F5131">
        <v>2017</v>
      </c>
      <c r="G5131">
        <v>7</v>
      </c>
      <c r="H5131">
        <v>99.716800000000006</v>
      </c>
    </row>
    <row r="5132" spans="1:8" x14ac:dyDescent="0.25">
      <c r="A5132" t="s">
        <v>183</v>
      </c>
      <c r="B5132" t="s">
        <v>4</v>
      </c>
      <c r="E5132" t="s">
        <v>96</v>
      </c>
      <c r="F5132">
        <v>2017</v>
      </c>
      <c r="G5132">
        <v>8</v>
      </c>
      <c r="H5132">
        <v>99.885570000000001</v>
      </c>
    </row>
    <row r="5133" spans="1:8" x14ac:dyDescent="0.25">
      <c r="A5133" t="s">
        <v>183</v>
      </c>
      <c r="B5133" t="s">
        <v>4</v>
      </c>
      <c r="E5133" t="s">
        <v>97</v>
      </c>
      <c r="F5133">
        <v>2017</v>
      </c>
      <c r="G5133">
        <v>9</v>
      </c>
      <c r="H5133">
        <v>100.0656</v>
      </c>
    </row>
    <row r="5134" spans="1:8" x14ac:dyDescent="0.25">
      <c r="A5134" t="s">
        <v>183</v>
      </c>
      <c r="B5134" t="s">
        <v>4</v>
      </c>
      <c r="E5134" t="s">
        <v>98</v>
      </c>
      <c r="F5134">
        <v>2017</v>
      </c>
      <c r="G5134">
        <v>10</v>
      </c>
      <c r="H5134">
        <v>100.236</v>
      </c>
    </row>
    <row r="5135" spans="1:8" x14ac:dyDescent="0.25">
      <c r="A5135" t="s">
        <v>183</v>
      </c>
      <c r="B5135" t="s">
        <v>4</v>
      </c>
      <c r="E5135" t="s">
        <v>99</v>
      </c>
      <c r="F5135">
        <v>2017</v>
      </c>
      <c r="G5135">
        <v>11</v>
      </c>
      <c r="H5135">
        <v>100.3742</v>
      </c>
    </row>
    <row r="5136" spans="1:8" x14ac:dyDescent="0.25">
      <c r="A5136" t="s">
        <v>183</v>
      </c>
      <c r="B5136" t="s">
        <v>4</v>
      </c>
      <c r="E5136" t="s">
        <v>100</v>
      </c>
      <c r="F5136">
        <v>2017</v>
      </c>
      <c r="G5136">
        <v>12</v>
      </c>
      <c r="H5136">
        <v>100.4637</v>
      </c>
    </row>
    <row r="5137" spans="1:8" x14ac:dyDescent="0.25">
      <c r="A5137" t="s">
        <v>183</v>
      </c>
      <c r="B5137" t="s">
        <v>4</v>
      </c>
      <c r="E5137" t="s">
        <v>101</v>
      </c>
      <c r="F5137">
        <v>2018</v>
      </c>
      <c r="G5137">
        <v>1</v>
      </c>
      <c r="H5137">
        <v>100.5082</v>
      </c>
    </row>
    <row r="5138" spans="1:8" x14ac:dyDescent="0.25">
      <c r="A5138" t="s">
        <v>183</v>
      </c>
      <c r="B5138" t="s">
        <v>4</v>
      </c>
      <c r="E5138" t="s">
        <v>102</v>
      </c>
      <c r="F5138">
        <v>2018</v>
      </c>
      <c r="G5138">
        <v>2</v>
      </c>
      <c r="H5138">
        <v>100.5119</v>
      </c>
    </row>
    <row r="5139" spans="1:8" x14ac:dyDescent="0.25">
      <c r="A5139" t="s">
        <v>183</v>
      </c>
      <c r="B5139" t="s">
        <v>4</v>
      </c>
      <c r="E5139" t="s">
        <v>103</v>
      </c>
      <c r="F5139">
        <v>2018</v>
      </c>
      <c r="G5139">
        <v>3</v>
      </c>
      <c r="H5139">
        <v>100.485</v>
      </c>
    </row>
    <row r="5140" spans="1:8" x14ac:dyDescent="0.25">
      <c r="A5140" t="s">
        <v>183</v>
      </c>
      <c r="B5140" t="s">
        <v>4</v>
      </c>
      <c r="E5140" t="s">
        <v>104</v>
      </c>
      <c r="F5140">
        <v>2018</v>
      </c>
      <c r="G5140">
        <v>4</v>
      </c>
      <c r="H5140">
        <v>100.4396</v>
      </c>
    </row>
    <row r="5141" spans="1:8" x14ac:dyDescent="0.25">
      <c r="A5141" t="s">
        <v>183</v>
      </c>
      <c r="B5141" t="s">
        <v>4</v>
      </c>
      <c r="E5141" t="s">
        <v>105</v>
      </c>
      <c r="F5141">
        <v>2018</v>
      </c>
      <c r="G5141">
        <v>5</v>
      </c>
      <c r="H5141">
        <v>100.38930000000001</v>
      </c>
    </row>
    <row r="5142" spans="1:8" x14ac:dyDescent="0.25">
      <c r="A5142" t="s">
        <v>183</v>
      </c>
      <c r="B5142" t="s">
        <v>4</v>
      </c>
      <c r="E5142" t="s">
        <v>106</v>
      </c>
      <c r="F5142">
        <v>2018</v>
      </c>
      <c r="G5142">
        <v>6</v>
      </c>
      <c r="H5142">
        <v>100.3309</v>
      </c>
    </row>
    <row r="5143" spans="1:8" x14ac:dyDescent="0.25">
      <c r="A5143" t="s">
        <v>183</v>
      </c>
      <c r="B5143" t="s">
        <v>4</v>
      </c>
      <c r="E5143" t="s">
        <v>107</v>
      </c>
      <c r="F5143">
        <v>2018</v>
      </c>
      <c r="G5143">
        <v>7</v>
      </c>
      <c r="H5143">
        <v>100.2615</v>
      </c>
    </row>
    <row r="5144" spans="1:8" x14ac:dyDescent="0.25">
      <c r="A5144" t="s">
        <v>183</v>
      </c>
      <c r="B5144" t="s">
        <v>4</v>
      </c>
      <c r="E5144" t="s">
        <v>108</v>
      </c>
      <c r="F5144">
        <v>2018</v>
      </c>
      <c r="G5144">
        <v>8</v>
      </c>
      <c r="H5144">
        <v>100.18429999999999</v>
      </c>
    </row>
    <row r="5145" spans="1:8" x14ac:dyDescent="0.25">
      <c r="A5145" t="s">
        <v>183</v>
      </c>
      <c r="B5145" t="s">
        <v>4</v>
      </c>
      <c r="E5145" t="s">
        <v>109</v>
      </c>
      <c r="F5145">
        <v>2018</v>
      </c>
      <c r="G5145">
        <v>9</v>
      </c>
      <c r="H5145">
        <v>100.1002</v>
      </c>
    </row>
    <row r="5146" spans="1:8" x14ac:dyDescent="0.25">
      <c r="A5146" t="s">
        <v>183</v>
      </c>
      <c r="B5146" t="s">
        <v>4</v>
      </c>
      <c r="E5146" t="s">
        <v>110</v>
      </c>
      <c r="F5146">
        <v>2018</v>
      </c>
      <c r="G5146">
        <v>10</v>
      </c>
      <c r="H5146">
        <v>100.0098</v>
      </c>
    </row>
    <row r="5147" spans="1:8" x14ac:dyDescent="0.25">
      <c r="A5147" t="s">
        <v>183</v>
      </c>
      <c r="B5147" t="s">
        <v>4</v>
      </c>
      <c r="E5147" t="s">
        <v>111</v>
      </c>
      <c r="F5147">
        <v>2018</v>
      </c>
      <c r="G5147">
        <v>11</v>
      </c>
      <c r="H5147">
        <v>99.923289999999994</v>
      </c>
    </row>
    <row r="5148" spans="1:8" x14ac:dyDescent="0.25">
      <c r="A5148" t="s">
        <v>183</v>
      </c>
      <c r="B5148" t="s">
        <v>4</v>
      </c>
      <c r="E5148" t="s">
        <v>112</v>
      </c>
      <c r="F5148">
        <v>2018</v>
      </c>
      <c r="G5148">
        <v>12</v>
      </c>
      <c r="H5148">
        <v>99.847629999999995</v>
      </c>
    </row>
    <row r="5149" spans="1:8" x14ac:dyDescent="0.25">
      <c r="A5149" t="s">
        <v>183</v>
      </c>
      <c r="B5149" t="s">
        <v>4</v>
      </c>
      <c r="E5149" t="s">
        <v>113</v>
      </c>
      <c r="F5149">
        <v>2019</v>
      </c>
      <c r="G5149">
        <v>1</v>
      </c>
      <c r="H5149">
        <v>99.791219999999996</v>
      </c>
    </row>
    <row r="5150" spans="1:8" x14ac:dyDescent="0.25">
      <c r="A5150" t="s">
        <v>183</v>
      </c>
      <c r="B5150" t="s">
        <v>4</v>
      </c>
      <c r="E5150" t="s">
        <v>114</v>
      </c>
      <c r="F5150">
        <v>2019</v>
      </c>
      <c r="G5150">
        <v>2</v>
      </c>
      <c r="H5150">
        <v>99.753969999999995</v>
      </c>
    </row>
    <row r="5151" spans="1:8" x14ac:dyDescent="0.25">
      <c r="A5151" t="s">
        <v>183</v>
      </c>
      <c r="B5151" t="s">
        <v>4</v>
      </c>
      <c r="E5151" t="s">
        <v>115</v>
      </c>
      <c r="F5151">
        <v>2019</v>
      </c>
      <c r="G5151">
        <v>3</v>
      </c>
      <c r="H5151">
        <v>99.724720000000005</v>
      </c>
    </row>
    <row r="5152" spans="1:8" x14ac:dyDescent="0.25">
      <c r="A5152" t="s">
        <v>183</v>
      </c>
      <c r="B5152" t="s">
        <v>4</v>
      </c>
      <c r="E5152" t="s">
        <v>116</v>
      </c>
      <c r="F5152">
        <v>2019</v>
      </c>
      <c r="G5152">
        <v>4</v>
      </c>
      <c r="H5152">
        <v>99.691540000000003</v>
      </c>
    </row>
    <row r="5153" spans="1:8" x14ac:dyDescent="0.25">
      <c r="A5153" t="s">
        <v>183</v>
      </c>
      <c r="B5153" t="s">
        <v>4</v>
      </c>
      <c r="E5153" t="s">
        <v>117</v>
      </c>
      <c r="F5153">
        <v>2019</v>
      </c>
      <c r="G5153">
        <v>5</v>
      </c>
      <c r="H5153">
        <v>99.651070000000004</v>
      </c>
    </row>
    <row r="5154" spans="1:8" x14ac:dyDescent="0.25">
      <c r="A5154" t="s">
        <v>183</v>
      </c>
      <c r="B5154" t="s">
        <v>4</v>
      </c>
      <c r="E5154" t="s">
        <v>118</v>
      </c>
      <c r="F5154">
        <v>2019</v>
      </c>
      <c r="G5154">
        <v>6</v>
      </c>
      <c r="H5154">
        <v>99.610169999999997</v>
      </c>
    </row>
    <row r="5155" spans="1:8" x14ac:dyDescent="0.25">
      <c r="A5155" t="s">
        <v>183</v>
      </c>
      <c r="B5155" t="s">
        <v>4</v>
      </c>
      <c r="E5155" t="s">
        <v>119</v>
      </c>
      <c r="F5155">
        <v>2019</v>
      </c>
      <c r="G5155">
        <v>7</v>
      </c>
      <c r="H5155">
        <v>99.570949999999996</v>
      </c>
    </row>
    <row r="5156" spans="1:8" x14ac:dyDescent="0.25">
      <c r="A5156" t="s">
        <v>183</v>
      </c>
      <c r="B5156" t="s">
        <v>4</v>
      </c>
      <c r="E5156" t="s">
        <v>120</v>
      </c>
      <c r="F5156">
        <v>2019</v>
      </c>
      <c r="G5156">
        <v>8</v>
      </c>
      <c r="H5156">
        <v>99.550839999999994</v>
      </c>
    </row>
    <row r="5157" spans="1:8" x14ac:dyDescent="0.25">
      <c r="A5157" t="s">
        <v>183</v>
      </c>
      <c r="B5157" t="s">
        <v>4</v>
      </c>
      <c r="E5157" t="s">
        <v>121</v>
      </c>
      <c r="F5157">
        <v>2019</v>
      </c>
      <c r="G5157">
        <v>9</v>
      </c>
      <c r="H5157">
        <v>99.558539999999994</v>
      </c>
    </row>
    <row r="5158" spans="1:8" x14ac:dyDescent="0.25">
      <c r="A5158" t="s">
        <v>183</v>
      </c>
      <c r="B5158" t="s">
        <v>4</v>
      </c>
      <c r="E5158" t="s">
        <v>122</v>
      </c>
      <c r="F5158">
        <v>2019</v>
      </c>
      <c r="G5158">
        <v>10</v>
      </c>
      <c r="H5158">
        <v>99.589470000000006</v>
      </c>
    </row>
    <row r="5159" spans="1:8" x14ac:dyDescent="0.25">
      <c r="A5159" t="s">
        <v>183</v>
      </c>
      <c r="B5159" t="s">
        <v>4</v>
      </c>
      <c r="E5159" t="s">
        <v>123</v>
      </c>
      <c r="F5159">
        <v>2019</v>
      </c>
      <c r="G5159">
        <v>11</v>
      </c>
      <c r="H5159">
        <v>99.639080000000007</v>
      </c>
    </row>
    <row r="5160" spans="1:8" x14ac:dyDescent="0.25">
      <c r="A5160" t="s">
        <v>183</v>
      </c>
      <c r="B5160" t="s">
        <v>4</v>
      </c>
      <c r="E5160" t="s">
        <v>124</v>
      </c>
      <c r="F5160">
        <v>2019</v>
      </c>
      <c r="G5160">
        <v>12</v>
      </c>
      <c r="H5160">
        <v>99.705690000000004</v>
      </c>
    </row>
  </sheetData>
  <autoFilter ref="A1:H5160" xr:uid="{8387D71A-6757-45CC-AA34-4BDCD34D3412}"/>
  <sortState xmlns:xlrd2="http://schemas.microsoft.com/office/spreadsheetml/2017/richdata2" ref="A2:H5160">
    <sortCondition ref="A2:A5160"/>
    <sortCondition ref="F2:F5160"/>
    <sortCondition ref="G2:G516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B126-7439-4B10-A592-B68147D29731}">
  <dimension ref="A1:H5703"/>
  <sheetViews>
    <sheetView workbookViewId="0">
      <selection activeCell="D2" sqref="D2"/>
    </sheetView>
  </sheetViews>
  <sheetFormatPr defaultRowHeight="15" x14ac:dyDescent="0.25"/>
  <cols>
    <col min="2" max="2" width="13.140625" customWidth="1"/>
  </cols>
  <sheetData>
    <row r="1" spans="1:8" x14ac:dyDescent="0.25">
      <c r="A1" t="s">
        <v>0</v>
      </c>
      <c r="B1" t="s">
        <v>187</v>
      </c>
      <c r="C1" t="s">
        <v>139</v>
      </c>
      <c r="D1" t="s">
        <v>189</v>
      </c>
      <c r="E1" t="s">
        <v>1</v>
      </c>
      <c r="F1" t="s">
        <v>2</v>
      </c>
      <c r="G1" t="s">
        <v>3</v>
      </c>
      <c r="H1" t="s">
        <v>188</v>
      </c>
    </row>
    <row r="2" spans="1:8" x14ac:dyDescent="0.25">
      <c r="A2" t="s">
        <v>149</v>
      </c>
      <c r="B2" t="s">
        <v>130</v>
      </c>
      <c r="E2" t="s">
        <v>5</v>
      </c>
      <c r="F2">
        <v>2010</v>
      </c>
      <c r="G2">
        <v>1</v>
      </c>
      <c r="H2">
        <v>100.398</v>
      </c>
    </row>
    <row r="3" spans="1:8" x14ac:dyDescent="0.25">
      <c r="A3" t="s">
        <v>149</v>
      </c>
      <c r="B3" t="s">
        <v>130</v>
      </c>
      <c r="E3" t="s">
        <v>6</v>
      </c>
      <c r="F3">
        <v>2010</v>
      </c>
      <c r="G3">
        <v>2</v>
      </c>
      <c r="H3">
        <v>100.3878</v>
      </c>
    </row>
    <row r="4" spans="1:8" x14ac:dyDescent="0.25">
      <c r="A4" t="s">
        <v>149</v>
      </c>
      <c r="B4" t="s">
        <v>130</v>
      </c>
      <c r="E4" t="s">
        <v>7</v>
      </c>
      <c r="F4">
        <v>2010</v>
      </c>
      <c r="G4">
        <v>3</v>
      </c>
      <c r="H4">
        <v>100.2871</v>
      </c>
    </row>
    <row r="5" spans="1:8" x14ac:dyDescent="0.25">
      <c r="A5" t="s">
        <v>149</v>
      </c>
      <c r="B5" t="s">
        <v>130</v>
      </c>
      <c r="E5" t="s">
        <v>8</v>
      </c>
      <c r="F5">
        <v>2010</v>
      </c>
      <c r="G5">
        <v>4</v>
      </c>
      <c r="H5">
        <v>100.1397</v>
      </c>
    </row>
    <row r="6" spans="1:8" x14ac:dyDescent="0.25">
      <c r="A6" t="s">
        <v>149</v>
      </c>
      <c r="B6" t="s">
        <v>130</v>
      </c>
      <c r="E6" t="s">
        <v>9</v>
      </c>
      <c r="F6">
        <v>2010</v>
      </c>
      <c r="G6">
        <v>5</v>
      </c>
      <c r="H6">
        <v>100.014</v>
      </c>
    </row>
    <row r="7" spans="1:8" x14ac:dyDescent="0.25">
      <c r="A7" t="s">
        <v>149</v>
      </c>
      <c r="B7" t="s">
        <v>130</v>
      </c>
      <c r="E7" t="s">
        <v>10</v>
      </c>
      <c r="F7">
        <v>2010</v>
      </c>
      <c r="G7">
        <v>6</v>
      </c>
      <c r="H7">
        <v>99.960800000000006</v>
      </c>
    </row>
    <row r="8" spans="1:8" x14ac:dyDescent="0.25">
      <c r="A8" t="s">
        <v>149</v>
      </c>
      <c r="B8" t="s">
        <v>130</v>
      </c>
      <c r="E8" t="s">
        <v>11</v>
      </c>
      <c r="F8">
        <v>2010</v>
      </c>
      <c r="G8">
        <v>7</v>
      </c>
      <c r="H8">
        <v>99.948099999999997</v>
      </c>
    </row>
    <row r="9" spans="1:8" x14ac:dyDescent="0.25">
      <c r="A9" t="s">
        <v>149</v>
      </c>
      <c r="B9" t="s">
        <v>130</v>
      </c>
      <c r="E9" t="s">
        <v>12</v>
      </c>
      <c r="F9">
        <v>2010</v>
      </c>
      <c r="G9">
        <v>8</v>
      </c>
      <c r="H9">
        <v>99.935599999999994</v>
      </c>
    </row>
    <row r="10" spans="1:8" x14ac:dyDescent="0.25">
      <c r="A10" t="s">
        <v>149</v>
      </c>
      <c r="B10" t="s">
        <v>130</v>
      </c>
      <c r="E10" t="s">
        <v>13</v>
      </c>
      <c r="F10">
        <v>2010</v>
      </c>
      <c r="G10">
        <v>9</v>
      </c>
      <c r="H10">
        <v>99.908900000000003</v>
      </c>
    </row>
    <row r="11" spans="1:8" x14ac:dyDescent="0.25">
      <c r="A11" t="s">
        <v>149</v>
      </c>
      <c r="B11" t="s">
        <v>130</v>
      </c>
      <c r="E11" t="s">
        <v>14</v>
      </c>
      <c r="F11">
        <v>2010</v>
      </c>
      <c r="G11">
        <v>10</v>
      </c>
      <c r="H11">
        <v>99.912400000000005</v>
      </c>
    </row>
    <row r="12" spans="1:8" x14ac:dyDescent="0.25">
      <c r="A12" t="s">
        <v>149</v>
      </c>
      <c r="B12" t="s">
        <v>130</v>
      </c>
      <c r="E12" t="s">
        <v>15</v>
      </c>
      <c r="F12">
        <v>2010</v>
      </c>
      <c r="G12">
        <v>11</v>
      </c>
      <c r="H12">
        <v>100.0239</v>
      </c>
    </row>
    <row r="13" spans="1:8" x14ac:dyDescent="0.25">
      <c r="A13" t="s">
        <v>149</v>
      </c>
      <c r="B13" t="s">
        <v>130</v>
      </c>
      <c r="E13" t="s">
        <v>16</v>
      </c>
      <c r="F13">
        <v>2010</v>
      </c>
      <c r="G13">
        <v>12</v>
      </c>
      <c r="H13">
        <v>100.2976</v>
      </c>
    </row>
    <row r="14" spans="1:8" x14ac:dyDescent="0.25">
      <c r="A14" t="s">
        <v>149</v>
      </c>
      <c r="B14" t="s">
        <v>130</v>
      </c>
      <c r="E14" t="s">
        <v>17</v>
      </c>
      <c r="F14">
        <v>2011</v>
      </c>
      <c r="G14">
        <v>1</v>
      </c>
      <c r="H14">
        <v>100.6001</v>
      </c>
    </row>
    <row r="15" spans="1:8" x14ac:dyDescent="0.25">
      <c r="A15" t="s">
        <v>149</v>
      </c>
      <c r="B15" t="s">
        <v>130</v>
      </c>
      <c r="E15" t="s">
        <v>18</v>
      </c>
      <c r="F15">
        <v>2011</v>
      </c>
      <c r="G15">
        <v>2</v>
      </c>
      <c r="H15">
        <v>100.7379</v>
      </c>
    </row>
    <row r="16" spans="1:8" x14ac:dyDescent="0.25">
      <c r="A16" t="s">
        <v>149</v>
      </c>
      <c r="B16" t="s">
        <v>130</v>
      </c>
      <c r="E16" t="s">
        <v>19</v>
      </c>
      <c r="F16">
        <v>2011</v>
      </c>
      <c r="G16">
        <v>3</v>
      </c>
      <c r="H16">
        <v>100.55540000000001</v>
      </c>
    </row>
    <row r="17" spans="1:8" x14ac:dyDescent="0.25">
      <c r="A17" t="s">
        <v>149</v>
      </c>
      <c r="B17" t="s">
        <v>130</v>
      </c>
      <c r="E17" t="s">
        <v>20</v>
      </c>
      <c r="F17">
        <v>2011</v>
      </c>
      <c r="G17">
        <v>4</v>
      </c>
      <c r="H17">
        <v>100.19840000000001</v>
      </c>
    </row>
    <row r="18" spans="1:8" x14ac:dyDescent="0.25">
      <c r="A18" t="s">
        <v>149</v>
      </c>
      <c r="B18" t="s">
        <v>130</v>
      </c>
      <c r="E18" t="s">
        <v>21</v>
      </c>
      <c r="F18">
        <v>2011</v>
      </c>
      <c r="G18">
        <v>5</v>
      </c>
      <c r="H18">
        <v>99.849400000000003</v>
      </c>
    </row>
    <row r="19" spans="1:8" x14ac:dyDescent="0.25">
      <c r="A19" t="s">
        <v>149</v>
      </c>
      <c r="B19" t="s">
        <v>130</v>
      </c>
      <c r="E19" t="s">
        <v>22</v>
      </c>
      <c r="F19">
        <v>2011</v>
      </c>
      <c r="G19">
        <v>6</v>
      </c>
      <c r="H19">
        <v>99.636499999999998</v>
      </c>
    </row>
    <row r="20" spans="1:8" x14ac:dyDescent="0.25">
      <c r="A20" t="s">
        <v>149</v>
      </c>
      <c r="B20" t="s">
        <v>130</v>
      </c>
      <c r="E20" t="s">
        <v>23</v>
      </c>
      <c r="F20">
        <v>2011</v>
      </c>
      <c r="G20">
        <v>7</v>
      </c>
      <c r="H20">
        <v>99.534899999999993</v>
      </c>
    </row>
    <row r="21" spans="1:8" x14ac:dyDescent="0.25">
      <c r="A21" t="s">
        <v>149</v>
      </c>
      <c r="B21" t="s">
        <v>130</v>
      </c>
      <c r="E21" t="s">
        <v>24</v>
      </c>
      <c r="F21">
        <v>2011</v>
      </c>
      <c r="G21">
        <v>8</v>
      </c>
      <c r="H21">
        <v>99.510300000000001</v>
      </c>
    </row>
    <row r="22" spans="1:8" x14ac:dyDescent="0.25">
      <c r="A22" t="s">
        <v>149</v>
      </c>
      <c r="B22" t="s">
        <v>130</v>
      </c>
      <c r="E22" t="s">
        <v>25</v>
      </c>
      <c r="F22">
        <v>2011</v>
      </c>
      <c r="G22">
        <v>9</v>
      </c>
      <c r="H22">
        <v>99.550600000000003</v>
      </c>
    </row>
    <row r="23" spans="1:8" x14ac:dyDescent="0.25">
      <c r="A23" t="s">
        <v>149</v>
      </c>
      <c r="B23" t="s">
        <v>130</v>
      </c>
      <c r="E23" t="s">
        <v>26</v>
      </c>
      <c r="F23">
        <v>2011</v>
      </c>
      <c r="G23">
        <v>10</v>
      </c>
      <c r="H23">
        <v>99.620800000000003</v>
      </c>
    </row>
    <row r="24" spans="1:8" x14ac:dyDescent="0.25">
      <c r="A24" t="s">
        <v>149</v>
      </c>
      <c r="B24" t="s">
        <v>130</v>
      </c>
      <c r="E24" t="s">
        <v>27</v>
      </c>
      <c r="F24">
        <v>2011</v>
      </c>
      <c r="G24">
        <v>11</v>
      </c>
      <c r="H24">
        <v>99.695800000000006</v>
      </c>
    </row>
    <row r="25" spans="1:8" x14ac:dyDescent="0.25">
      <c r="A25" t="s">
        <v>149</v>
      </c>
      <c r="B25" t="s">
        <v>130</v>
      </c>
      <c r="E25" t="s">
        <v>28</v>
      </c>
      <c r="F25">
        <v>2011</v>
      </c>
      <c r="G25">
        <v>12</v>
      </c>
      <c r="H25">
        <v>99.764399999999995</v>
      </c>
    </row>
    <row r="26" spans="1:8" x14ac:dyDescent="0.25">
      <c r="A26" t="s">
        <v>149</v>
      </c>
      <c r="B26" t="s">
        <v>130</v>
      </c>
      <c r="E26" t="s">
        <v>29</v>
      </c>
      <c r="F26">
        <v>2012</v>
      </c>
      <c r="G26">
        <v>1</v>
      </c>
      <c r="H26">
        <v>99.826700000000002</v>
      </c>
    </row>
    <row r="27" spans="1:8" x14ac:dyDescent="0.25">
      <c r="A27" t="s">
        <v>149</v>
      </c>
      <c r="B27" t="s">
        <v>130</v>
      </c>
      <c r="E27" t="s">
        <v>30</v>
      </c>
      <c r="F27">
        <v>2012</v>
      </c>
      <c r="G27">
        <v>2</v>
      </c>
      <c r="H27">
        <v>99.887500000000003</v>
      </c>
    </row>
    <row r="28" spans="1:8" x14ac:dyDescent="0.25">
      <c r="A28" t="s">
        <v>149</v>
      </c>
      <c r="B28" t="s">
        <v>130</v>
      </c>
      <c r="E28" t="s">
        <v>31</v>
      </c>
      <c r="F28">
        <v>2012</v>
      </c>
      <c r="G28">
        <v>3</v>
      </c>
      <c r="H28">
        <v>99.955699999999993</v>
      </c>
    </row>
    <row r="29" spans="1:8" x14ac:dyDescent="0.25">
      <c r="A29" t="s">
        <v>149</v>
      </c>
      <c r="B29" t="s">
        <v>130</v>
      </c>
      <c r="E29" t="s">
        <v>32</v>
      </c>
      <c r="F29">
        <v>2012</v>
      </c>
      <c r="G29">
        <v>4</v>
      </c>
      <c r="H29">
        <v>100.0442</v>
      </c>
    </row>
    <row r="30" spans="1:8" x14ac:dyDescent="0.25">
      <c r="A30" t="s">
        <v>149</v>
      </c>
      <c r="B30" t="s">
        <v>130</v>
      </c>
      <c r="E30" t="s">
        <v>33</v>
      </c>
      <c r="F30">
        <v>2012</v>
      </c>
      <c r="G30">
        <v>5</v>
      </c>
      <c r="H30">
        <v>100.172</v>
      </c>
    </row>
    <row r="31" spans="1:8" x14ac:dyDescent="0.25">
      <c r="A31" t="s">
        <v>149</v>
      </c>
      <c r="B31" t="s">
        <v>130</v>
      </c>
      <c r="E31" t="s">
        <v>34</v>
      </c>
      <c r="F31">
        <v>2012</v>
      </c>
      <c r="G31">
        <v>6</v>
      </c>
      <c r="H31">
        <v>100.34529999999999</v>
      </c>
    </row>
    <row r="32" spans="1:8" x14ac:dyDescent="0.25">
      <c r="A32" t="s">
        <v>149</v>
      </c>
      <c r="B32" t="s">
        <v>130</v>
      </c>
      <c r="E32" t="s">
        <v>35</v>
      </c>
      <c r="F32">
        <v>2012</v>
      </c>
      <c r="G32">
        <v>7</v>
      </c>
      <c r="H32">
        <v>100.49890000000001</v>
      </c>
    </row>
    <row r="33" spans="1:8" x14ac:dyDescent="0.25">
      <c r="A33" t="s">
        <v>149</v>
      </c>
      <c r="B33" t="s">
        <v>130</v>
      </c>
      <c r="E33" t="s">
        <v>36</v>
      </c>
      <c r="F33">
        <v>2012</v>
      </c>
      <c r="G33">
        <v>8</v>
      </c>
      <c r="H33">
        <v>100.5312</v>
      </c>
    </row>
    <row r="34" spans="1:8" x14ac:dyDescent="0.25">
      <c r="A34" t="s">
        <v>149</v>
      </c>
      <c r="B34" t="s">
        <v>130</v>
      </c>
      <c r="E34" t="s">
        <v>37</v>
      </c>
      <c r="F34">
        <v>2012</v>
      </c>
      <c r="G34">
        <v>9</v>
      </c>
      <c r="H34">
        <v>100.35809999999999</v>
      </c>
    </row>
    <row r="35" spans="1:8" x14ac:dyDescent="0.25">
      <c r="A35" t="s">
        <v>149</v>
      </c>
      <c r="B35" t="s">
        <v>130</v>
      </c>
      <c r="E35" t="s">
        <v>38</v>
      </c>
      <c r="F35">
        <v>2012</v>
      </c>
      <c r="G35">
        <v>10</v>
      </c>
      <c r="H35">
        <v>100.0886</v>
      </c>
    </row>
    <row r="36" spans="1:8" x14ac:dyDescent="0.25">
      <c r="A36" t="s">
        <v>149</v>
      </c>
      <c r="B36" t="s">
        <v>130</v>
      </c>
      <c r="E36" t="s">
        <v>39</v>
      </c>
      <c r="F36">
        <v>2012</v>
      </c>
      <c r="G36">
        <v>11</v>
      </c>
      <c r="H36">
        <v>99.861199999999997</v>
      </c>
    </row>
    <row r="37" spans="1:8" x14ac:dyDescent="0.25">
      <c r="A37" t="s">
        <v>149</v>
      </c>
      <c r="B37" t="s">
        <v>130</v>
      </c>
      <c r="E37" t="s">
        <v>40</v>
      </c>
      <c r="F37">
        <v>2012</v>
      </c>
      <c r="G37">
        <v>12</v>
      </c>
      <c r="H37">
        <v>99.776899999999998</v>
      </c>
    </row>
    <row r="38" spans="1:8" x14ac:dyDescent="0.25">
      <c r="A38" t="s">
        <v>149</v>
      </c>
      <c r="B38" t="s">
        <v>130</v>
      </c>
      <c r="E38" t="s">
        <v>41</v>
      </c>
      <c r="F38">
        <v>2013</v>
      </c>
      <c r="G38">
        <v>1</v>
      </c>
      <c r="H38">
        <v>99.790400000000005</v>
      </c>
    </row>
    <row r="39" spans="1:8" x14ac:dyDescent="0.25">
      <c r="A39" t="s">
        <v>149</v>
      </c>
      <c r="B39" t="s">
        <v>130</v>
      </c>
      <c r="E39" t="s">
        <v>42</v>
      </c>
      <c r="F39">
        <v>2013</v>
      </c>
      <c r="G39">
        <v>2</v>
      </c>
      <c r="H39">
        <v>99.843800000000002</v>
      </c>
    </row>
    <row r="40" spans="1:8" x14ac:dyDescent="0.25">
      <c r="A40" t="s">
        <v>149</v>
      </c>
      <c r="B40" t="s">
        <v>130</v>
      </c>
      <c r="E40" t="s">
        <v>43</v>
      </c>
      <c r="F40">
        <v>2013</v>
      </c>
      <c r="G40">
        <v>3</v>
      </c>
      <c r="H40">
        <v>99.903199999999998</v>
      </c>
    </row>
    <row r="41" spans="1:8" x14ac:dyDescent="0.25">
      <c r="A41" t="s">
        <v>149</v>
      </c>
      <c r="B41" t="s">
        <v>130</v>
      </c>
      <c r="E41" t="s">
        <v>44</v>
      </c>
      <c r="F41">
        <v>2013</v>
      </c>
      <c r="G41">
        <v>4</v>
      </c>
      <c r="H41">
        <v>99.954599999999999</v>
      </c>
    </row>
    <row r="42" spans="1:8" x14ac:dyDescent="0.25">
      <c r="A42" t="s">
        <v>149</v>
      </c>
      <c r="B42" t="s">
        <v>130</v>
      </c>
      <c r="E42" t="s">
        <v>45</v>
      </c>
      <c r="F42">
        <v>2013</v>
      </c>
      <c r="G42">
        <v>5</v>
      </c>
      <c r="H42">
        <v>99.994299999999996</v>
      </c>
    </row>
    <row r="43" spans="1:8" x14ac:dyDescent="0.25">
      <c r="A43" t="s">
        <v>149</v>
      </c>
      <c r="B43" t="s">
        <v>130</v>
      </c>
      <c r="E43" t="s">
        <v>46</v>
      </c>
      <c r="F43">
        <v>2013</v>
      </c>
      <c r="G43">
        <v>6</v>
      </c>
      <c r="H43">
        <v>100.0269</v>
      </c>
    </row>
    <row r="44" spans="1:8" x14ac:dyDescent="0.25">
      <c r="A44" t="s">
        <v>149</v>
      </c>
      <c r="B44" t="s">
        <v>130</v>
      </c>
      <c r="E44" t="s">
        <v>47</v>
      </c>
      <c r="F44">
        <v>2013</v>
      </c>
      <c r="G44">
        <v>7</v>
      </c>
      <c r="H44">
        <v>100.0759</v>
      </c>
    </row>
    <row r="45" spans="1:8" x14ac:dyDescent="0.25">
      <c r="A45" t="s">
        <v>149</v>
      </c>
      <c r="B45" t="s">
        <v>130</v>
      </c>
      <c r="E45" t="s">
        <v>48</v>
      </c>
      <c r="F45">
        <v>2013</v>
      </c>
      <c r="G45">
        <v>8</v>
      </c>
      <c r="H45">
        <v>100.1756</v>
      </c>
    </row>
    <row r="46" spans="1:8" x14ac:dyDescent="0.25">
      <c r="A46" t="s">
        <v>149</v>
      </c>
      <c r="B46" t="s">
        <v>130</v>
      </c>
      <c r="E46" t="s">
        <v>49</v>
      </c>
      <c r="F46">
        <v>2013</v>
      </c>
      <c r="G46">
        <v>9</v>
      </c>
      <c r="H46">
        <v>100.3467</v>
      </c>
    </row>
    <row r="47" spans="1:8" x14ac:dyDescent="0.25">
      <c r="A47" t="s">
        <v>149</v>
      </c>
      <c r="B47" t="s">
        <v>130</v>
      </c>
      <c r="E47" t="s">
        <v>50</v>
      </c>
      <c r="F47">
        <v>2013</v>
      </c>
      <c r="G47">
        <v>10</v>
      </c>
      <c r="H47">
        <v>100.5218</v>
      </c>
    </row>
    <row r="48" spans="1:8" x14ac:dyDescent="0.25">
      <c r="A48" t="s">
        <v>149</v>
      </c>
      <c r="B48" t="s">
        <v>130</v>
      </c>
      <c r="E48" t="s">
        <v>51</v>
      </c>
      <c r="F48">
        <v>2013</v>
      </c>
      <c r="G48">
        <v>11</v>
      </c>
      <c r="H48">
        <v>100.598</v>
      </c>
    </row>
    <row r="49" spans="1:8" x14ac:dyDescent="0.25">
      <c r="A49" t="s">
        <v>149</v>
      </c>
      <c r="B49" t="s">
        <v>130</v>
      </c>
      <c r="E49" t="s">
        <v>52</v>
      </c>
      <c r="F49">
        <v>2013</v>
      </c>
      <c r="G49">
        <v>12</v>
      </c>
      <c r="H49">
        <v>100.48480000000001</v>
      </c>
    </row>
    <row r="50" spans="1:8" x14ac:dyDescent="0.25">
      <c r="A50" t="s">
        <v>149</v>
      </c>
      <c r="B50" t="s">
        <v>130</v>
      </c>
      <c r="E50" t="s">
        <v>53</v>
      </c>
      <c r="F50">
        <v>2014</v>
      </c>
      <c r="G50">
        <v>1</v>
      </c>
      <c r="H50">
        <v>100.25230000000001</v>
      </c>
    </row>
    <row r="51" spans="1:8" x14ac:dyDescent="0.25">
      <c r="A51" t="s">
        <v>149</v>
      </c>
      <c r="B51" t="s">
        <v>130</v>
      </c>
      <c r="E51" t="s">
        <v>54</v>
      </c>
      <c r="F51">
        <v>2014</v>
      </c>
      <c r="G51">
        <v>2</v>
      </c>
      <c r="H51">
        <v>99.982600000000005</v>
      </c>
    </row>
    <row r="52" spans="1:8" x14ac:dyDescent="0.25">
      <c r="A52" t="s">
        <v>149</v>
      </c>
      <c r="B52" t="s">
        <v>130</v>
      </c>
      <c r="E52" t="s">
        <v>55</v>
      </c>
      <c r="F52">
        <v>2014</v>
      </c>
      <c r="G52">
        <v>3</v>
      </c>
      <c r="H52">
        <v>99.7423</v>
      </c>
    </row>
    <row r="53" spans="1:8" x14ac:dyDescent="0.25">
      <c r="A53" t="s">
        <v>149</v>
      </c>
      <c r="B53" t="s">
        <v>130</v>
      </c>
      <c r="E53" t="s">
        <v>56</v>
      </c>
      <c r="F53">
        <v>2014</v>
      </c>
      <c r="G53">
        <v>4</v>
      </c>
      <c r="H53">
        <v>99.590800000000002</v>
      </c>
    </row>
    <row r="54" spans="1:8" x14ac:dyDescent="0.25">
      <c r="A54" t="s">
        <v>149</v>
      </c>
      <c r="B54" t="s">
        <v>130</v>
      </c>
      <c r="E54" t="s">
        <v>57</v>
      </c>
      <c r="F54">
        <v>2014</v>
      </c>
      <c r="G54">
        <v>5</v>
      </c>
      <c r="H54">
        <v>99.622399999999999</v>
      </c>
    </row>
    <row r="55" spans="1:8" x14ac:dyDescent="0.25">
      <c r="A55" t="s">
        <v>149</v>
      </c>
      <c r="B55" t="s">
        <v>130</v>
      </c>
      <c r="E55" t="s">
        <v>58</v>
      </c>
      <c r="F55">
        <v>2014</v>
      </c>
      <c r="G55">
        <v>6</v>
      </c>
      <c r="H55">
        <v>99.918499999999995</v>
      </c>
    </row>
    <row r="56" spans="1:8" x14ac:dyDescent="0.25">
      <c r="A56" t="s">
        <v>149</v>
      </c>
      <c r="B56" t="s">
        <v>130</v>
      </c>
      <c r="E56" t="s">
        <v>59</v>
      </c>
      <c r="F56">
        <v>2014</v>
      </c>
      <c r="G56">
        <v>7</v>
      </c>
      <c r="H56">
        <v>100.3173</v>
      </c>
    </row>
    <row r="57" spans="1:8" x14ac:dyDescent="0.25">
      <c r="A57" t="s">
        <v>149</v>
      </c>
      <c r="B57" t="s">
        <v>130</v>
      </c>
      <c r="E57" t="s">
        <v>60</v>
      </c>
      <c r="F57">
        <v>2014</v>
      </c>
      <c r="G57">
        <v>8</v>
      </c>
      <c r="H57">
        <v>100.6152</v>
      </c>
    </row>
    <row r="58" spans="1:8" x14ac:dyDescent="0.25">
      <c r="A58" t="s">
        <v>149</v>
      </c>
      <c r="B58" t="s">
        <v>130</v>
      </c>
      <c r="E58" t="s">
        <v>61</v>
      </c>
      <c r="F58">
        <v>2014</v>
      </c>
      <c r="G58">
        <v>9</v>
      </c>
      <c r="H58">
        <v>100.664</v>
      </c>
    </row>
    <row r="59" spans="1:8" x14ac:dyDescent="0.25">
      <c r="A59" t="s">
        <v>149</v>
      </c>
      <c r="B59" t="s">
        <v>130</v>
      </c>
      <c r="E59" t="s">
        <v>62</v>
      </c>
      <c r="F59">
        <v>2014</v>
      </c>
      <c r="G59">
        <v>10</v>
      </c>
      <c r="H59">
        <v>100.57040000000001</v>
      </c>
    </row>
    <row r="60" spans="1:8" x14ac:dyDescent="0.25">
      <c r="A60" t="s">
        <v>149</v>
      </c>
      <c r="B60" t="s">
        <v>130</v>
      </c>
      <c r="E60" t="s">
        <v>63</v>
      </c>
      <c r="F60">
        <v>2014</v>
      </c>
      <c r="G60">
        <v>11</v>
      </c>
      <c r="H60">
        <v>100.473</v>
      </c>
    </row>
    <row r="61" spans="1:8" x14ac:dyDescent="0.25">
      <c r="A61" t="s">
        <v>149</v>
      </c>
      <c r="B61" t="s">
        <v>130</v>
      </c>
      <c r="E61" t="s">
        <v>64</v>
      </c>
      <c r="F61">
        <v>2014</v>
      </c>
      <c r="G61">
        <v>12</v>
      </c>
      <c r="H61">
        <v>100.462</v>
      </c>
    </row>
    <row r="62" spans="1:8" x14ac:dyDescent="0.25">
      <c r="A62" t="s">
        <v>149</v>
      </c>
      <c r="B62" t="s">
        <v>130</v>
      </c>
      <c r="E62" t="s">
        <v>65</v>
      </c>
      <c r="F62">
        <v>2015</v>
      </c>
      <c r="G62">
        <v>1</v>
      </c>
      <c r="H62">
        <v>100.5031</v>
      </c>
    </row>
    <row r="63" spans="1:8" x14ac:dyDescent="0.25">
      <c r="A63" t="s">
        <v>149</v>
      </c>
      <c r="B63" t="s">
        <v>130</v>
      </c>
      <c r="E63" t="s">
        <v>66</v>
      </c>
      <c r="F63">
        <v>2015</v>
      </c>
      <c r="G63">
        <v>2</v>
      </c>
      <c r="H63">
        <v>100.5348</v>
      </c>
    </row>
    <row r="64" spans="1:8" x14ac:dyDescent="0.25">
      <c r="A64" t="s">
        <v>149</v>
      </c>
      <c r="B64" t="s">
        <v>130</v>
      </c>
      <c r="E64" t="s">
        <v>67</v>
      </c>
      <c r="F64">
        <v>2015</v>
      </c>
      <c r="G64">
        <v>3</v>
      </c>
      <c r="H64">
        <v>100.515</v>
      </c>
    </row>
    <row r="65" spans="1:8" x14ac:dyDescent="0.25">
      <c r="A65" t="s">
        <v>149</v>
      </c>
      <c r="B65" t="s">
        <v>130</v>
      </c>
      <c r="E65" t="s">
        <v>68</v>
      </c>
      <c r="F65">
        <v>2015</v>
      </c>
      <c r="G65">
        <v>4</v>
      </c>
      <c r="H65">
        <v>100.4755</v>
      </c>
    </row>
    <row r="66" spans="1:8" x14ac:dyDescent="0.25">
      <c r="A66" t="s">
        <v>149</v>
      </c>
      <c r="B66" t="s">
        <v>130</v>
      </c>
      <c r="E66" t="s">
        <v>69</v>
      </c>
      <c r="F66">
        <v>2015</v>
      </c>
      <c r="G66">
        <v>5</v>
      </c>
      <c r="H66">
        <v>100.4679</v>
      </c>
    </row>
    <row r="67" spans="1:8" x14ac:dyDescent="0.25">
      <c r="A67" t="s">
        <v>149</v>
      </c>
      <c r="B67" t="s">
        <v>130</v>
      </c>
      <c r="E67" t="s">
        <v>70</v>
      </c>
      <c r="F67">
        <v>2015</v>
      </c>
      <c r="G67">
        <v>6</v>
      </c>
      <c r="H67">
        <v>100.52809999999999</v>
      </c>
    </row>
    <row r="68" spans="1:8" x14ac:dyDescent="0.25">
      <c r="A68" t="s">
        <v>149</v>
      </c>
      <c r="B68" t="s">
        <v>130</v>
      </c>
      <c r="E68" t="s">
        <v>71</v>
      </c>
      <c r="F68">
        <v>2015</v>
      </c>
      <c r="G68">
        <v>7</v>
      </c>
      <c r="H68">
        <v>100.6101</v>
      </c>
    </row>
    <row r="69" spans="1:8" x14ac:dyDescent="0.25">
      <c r="A69" t="s">
        <v>149</v>
      </c>
      <c r="B69" t="s">
        <v>130</v>
      </c>
      <c r="E69" t="s">
        <v>72</v>
      </c>
      <c r="F69">
        <v>2015</v>
      </c>
      <c r="G69">
        <v>8</v>
      </c>
      <c r="H69">
        <v>100.6489</v>
      </c>
    </row>
    <row r="70" spans="1:8" x14ac:dyDescent="0.25">
      <c r="A70" t="s">
        <v>149</v>
      </c>
      <c r="B70" t="s">
        <v>130</v>
      </c>
      <c r="E70" t="s">
        <v>73</v>
      </c>
      <c r="F70">
        <v>2015</v>
      </c>
      <c r="G70">
        <v>9</v>
      </c>
      <c r="H70">
        <v>100.6037</v>
      </c>
    </row>
    <row r="71" spans="1:8" x14ac:dyDescent="0.25">
      <c r="A71" t="s">
        <v>149</v>
      </c>
      <c r="B71" t="s">
        <v>130</v>
      </c>
      <c r="E71" t="s">
        <v>74</v>
      </c>
      <c r="F71">
        <v>2015</v>
      </c>
      <c r="G71">
        <v>10</v>
      </c>
      <c r="H71">
        <v>100.5429</v>
      </c>
    </row>
    <row r="72" spans="1:8" x14ac:dyDescent="0.25">
      <c r="A72" t="s">
        <v>149</v>
      </c>
      <c r="B72" t="s">
        <v>130</v>
      </c>
      <c r="E72" t="s">
        <v>75</v>
      </c>
      <c r="F72">
        <v>2015</v>
      </c>
      <c r="G72">
        <v>11</v>
      </c>
      <c r="H72">
        <v>100.5652</v>
      </c>
    </row>
    <row r="73" spans="1:8" x14ac:dyDescent="0.25">
      <c r="A73" t="s">
        <v>149</v>
      </c>
      <c r="B73" t="s">
        <v>130</v>
      </c>
      <c r="E73" t="s">
        <v>76</v>
      </c>
      <c r="F73">
        <v>2015</v>
      </c>
      <c r="G73">
        <v>12</v>
      </c>
      <c r="H73">
        <v>100.736</v>
      </c>
    </row>
    <row r="74" spans="1:8" x14ac:dyDescent="0.25">
      <c r="A74" t="s">
        <v>149</v>
      </c>
      <c r="B74" t="s">
        <v>130</v>
      </c>
      <c r="E74" t="s">
        <v>77</v>
      </c>
      <c r="F74">
        <v>2016</v>
      </c>
      <c r="G74">
        <v>1</v>
      </c>
      <c r="H74">
        <v>100.94119999999999</v>
      </c>
    </row>
    <row r="75" spans="1:8" x14ac:dyDescent="0.25">
      <c r="A75" t="s">
        <v>149</v>
      </c>
      <c r="B75" t="s">
        <v>130</v>
      </c>
      <c r="E75" t="s">
        <v>78</v>
      </c>
      <c r="F75">
        <v>2016</v>
      </c>
      <c r="G75">
        <v>2</v>
      </c>
      <c r="H75">
        <v>101.01430000000001</v>
      </c>
    </row>
    <row r="76" spans="1:8" x14ac:dyDescent="0.25">
      <c r="A76" t="s">
        <v>149</v>
      </c>
      <c r="B76" t="s">
        <v>130</v>
      </c>
      <c r="E76" t="s">
        <v>79</v>
      </c>
      <c r="F76">
        <v>2016</v>
      </c>
      <c r="G76">
        <v>3</v>
      </c>
      <c r="H76">
        <v>100.8292</v>
      </c>
    </row>
    <row r="77" spans="1:8" x14ac:dyDescent="0.25">
      <c r="A77" t="s">
        <v>149</v>
      </c>
      <c r="B77" t="s">
        <v>130</v>
      </c>
      <c r="E77" t="s">
        <v>80</v>
      </c>
      <c r="F77">
        <v>2016</v>
      </c>
      <c r="G77">
        <v>4</v>
      </c>
      <c r="H77">
        <v>100.5253</v>
      </c>
    </row>
    <row r="78" spans="1:8" x14ac:dyDescent="0.25">
      <c r="A78" t="s">
        <v>149</v>
      </c>
      <c r="B78" t="s">
        <v>130</v>
      </c>
      <c r="E78" t="s">
        <v>81</v>
      </c>
      <c r="F78">
        <v>2016</v>
      </c>
      <c r="G78">
        <v>5</v>
      </c>
      <c r="H78">
        <v>100.29510000000001</v>
      </c>
    </row>
    <row r="79" spans="1:8" x14ac:dyDescent="0.25">
      <c r="A79" t="s">
        <v>149</v>
      </c>
      <c r="B79" t="s">
        <v>130</v>
      </c>
      <c r="E79" t="s">
        <v>82</v>
      </c>
      <c r="F79">
        <v>2016</v>
      </c>
      <c r="G79">
        <v>6</v>
      </c>
      <c r="H79">
        <v>100.2908</v>
      </c>
    </row>
    <row r="80" spans="1:8" x14ac:dyDescent="0.25">
      <c r="A80" t="s">
        <v>149</v>
      </c>
      <c r="B80" t="s">
        <v>130</v>
      </c>
      <c r="E80" t="s">
        <v>83</v>
      </c>
      <c r="F80">
        <v>2016</v>
      </c>
      <c r="G80">
        <v>7</v>
      </c>
      <c r="H80">
        <v>100.4569</v>
      </c>
    </row>
    <row r="81" spans="1:8" x14ac:dyDescent="0.25">
      <c r="A81" t="s">
        <v>149</v>
      </c>
      <c r="B81" t="s">
        <v>130</v>
      </c>
      <c r="E81" t="s">
        <v>84</v>
      </c>
      <c r="F81">
        <v>2016</v>
      </c>
      <c r="G81">
        <v>8</v>
      </c>
      <c r="H81">
        <v>100.7333</v>
      </c>
    </row>
    <row r="82" spans="1:8" x14ac:dyDescent="0.25">
      <c r="A82" t="s">
        <v>149</v>
      </c>
      <c r="B82" t="s">
        <v>130</v>
      </c>
      <c r="E82" t="s">
        <v>85</v>
      </c>
      <c r="F82">
        <v>2016</v>
      </c>
      <c r="G82">
        <v>9</v>
      </c>
      <c r="H82">
        <v>101.0878</v>
      </c>
    </row>
    <row r="83" spans="1:8" x14ac:dyDescent="0.25">
      <c r="A83" t="s">
        <v>149</v>
      </c>
      <c r="B83" t="s">
        <v>130</v>
      </c>
      <c r="E83" t="s">
        <v>86</v>
      </c>
      <c r="F83">
        <v>2016</v>
      </c>
      <c r="G83">
        <v>10</v>
      </c>
      <c r="H83">
        <v>101.4384</v>
      </c>
    </row>
    <row r="84" spans="1:8" x14ac:dyDescent="0.25">
      <c r="A84" t="s">
        <v>149</v>
      </c>
      <c r="B84" t="s">
        <v>130</v>
      </c>
      <c r="E84" t="s">
        <v>87</v>
      </c>
      <c r="F84">
        <v>2016</v>
      </c>
      <c r="G84">
        <v>11</v>
      </c>
      <c r="H84">
        <v>101.6841</v>
      </c>
    </row>
    <row r="85" spans="1:8" x14ac:dyDescent="0.25">
      <c r="A85" t="s">
        <v>149</v>
      </c>
      <c r="B85" t="s">
        <v>130</v>
      </c>
      <c r="E85" t="s">
        <v>88</v>
      </c>
      <c r="F85">
        <v>2016</v>
      </c>
      <c r="G85">
        <v>12</v>
      </c>
      <c r="H85">
        <v>101.739</v>
      </c>
    </row>
    <row r="86" spans="1:8" x14ac:dyDescent="0.25">
      <c r="A86" t="s">
        <v>149</v>
      </c>
      <c r="B86" t="s">
        <v>130</v>
      </c>
      <c r="E86" t="s">
        <v>89</v>
      </c>
      <c r="F86">
        <v>2017</v>
      </c>
      <c r="G86">
        <v>1</v>
      </c>
      <c r="H86">
        <v>101.672</v>
      </c>
    </row>
    <row r="87" spans="1:8" x14ac:dyDescent="0.25">
      <c r="A87" t="s">
        <v>149</v>
      </c>
      <c r="B87" t="s">
        <v>130</v>
      </c>
      <c r="E87" t="s">
        <v>90</v>
      </c>
      <c r="F87">
        <v>2017</v>
      </c>
      <c r="G87">
        <v>2</v>
      </c>
      <c r="H87">
        <v>101.5523</v>
      </c>
    </row>
    <row r="88" spans="1:8" x14ac:dyDescent="0.25">
      <c r="A88" t="s">
        <v>149</v>
      </c>
      <c r="B88" t="s">
        <v>130</v>
      </c>
      <c r="E88" t="s">
        <v>91</v>
      </c>
      <c r="F88">
        <v>2017</v>
      </c>
      <c r="G88">
        <v>3</v>
      </c>
      <c r="H88">
        <v>101.4173</v>
      </c>
    </row>
    <row r="89" spans="1:8" x14ac:dyDescent="0.25">
      <c r="A89" t="s">
        <v>149</v>
      </c>
      <c r="B89" t="s">
        <v>130</v>
      </c>
      <c r="E89" t="s">
        <v>92</v>
      </c>
      <c r="F89">
        <v>2017</v>
      </c>
      <c r="G89">
        <v>4</v>
      </c>
      <c r="H89">
        <v>101.29259999999999</v>
      </c>
    </row>
    <row r="90" spans="1:8" x14ac:dyDescent="0.25">
      <c r="A90" t="s">
        <v>149</v>
      </c>
      <c r="B90" t="s">
        <v>130</v>
      </c>
      <c r="E90" t="s">
        <v>93</v>
      </c>
      <c r="F90">
        <v>2017</v>
      </c>
      <c r="G90">
        <v>5</v>
      </c>
      <c r="H90">
        <v>101.2032</v>
      </c>
    </row>
    <row r="91" spans="1:8" x14ac:dyDescent="0.25">
      <c r="A91" t="s">
        <v>149</v>
      </c>
      <c r="B91" t="s">
        <v>130</v>
      </c>
      <c r="E91" t="s">
        <v>94</v>
      </c>
      <c r="F91">
        <v>2017</v>
      </c>
      <c r="G91">
        <v>6</v>
      </c>
      <c r="H91">
        <v>101.1734</v>
      </c>
    </row>
    <row r="92" spans="1:8" x14ac:dyDescent="0.25">
      <c r="A92" t="s">
        <v>149</v>
      </c>
      <c r="B92" t="s">
        <v>130</v>
      </c>
      <c r="E92" t="s">
        <v>95</v>
      </c>
      <c r="F92">
        <v>2017</v>
      </c>
      <c r="G92">
        <v>7</v>
      </c>
      <c r="H92">
        <v>101.1926</v>
      </c>
    </row>
    <row r="93" spans="1:8" x14ac:dyDescent="0.25">
      <c r="A93" t="s">
        <v>149</v>
      </c>
      <c r="B93" t="s">
        <v>130</v>
      </c>
      <c r="E93" t="s">
        <v>96</v>
      </c>
      <c r="F93">
        <v>2017</v>
      </c>
      <c r="G93">
        <v>8</v>
      </c>
      <c r="H93">
        <v>101.25709999999999</v>
      </c>
    </row>
    <row r="94" spans="1:8" x14ac:dyDescent="0.25">
      <c r="A94" t="s">
        <v>149</v>
      </c>
      <c r="B94" t="s">
        <v>130</v>
      </c>
      <c r="E94" t="s">
        <v>97</v>
      </c>
      <c r="F94">
        <v>2017</v>
      </c>
      <c r="G94">
        <v>9</v>
      </c>
      <c r="H94">
        <v>101.36360000000001</v>
      </c>
    </row>
    <row r="95" spans="1:8" x14ac:dyDescent="0.25">
      <c r="A95" t="s">
        <v>149</v>
      </c>
      <c r="B95" t="s">
        <v>130</v>
      </c>
      <c r="E95" t="s">
        <v>98</v>
      </c>
      <c r="F95">
        <v>2017</v>
      </c>
      <c r="G95">
        <v>10</v>
      </c>
      <c r="H95">
        <v>101.4571</v>
      </c>
    </row>
    <row r="96" spans="1:8" x14ac:dyDescent="0.25">
      <c r="A96" t="s">
        <v>149</v>
      </c>
      <c r="B96" t="s">
        <v>130</v>
      </c>
      <c r="E96" t="s">
        <v>99</v>
      </c>
      <c r="F96">
        <v>2017</v>
      </c>
      <c r="G96">
        <v>11</v>
      </c>
      <c r="H96">
        <v>101.4607</v>
      </c>
    </row>
    <row r="97" spans="1:8" x14ac:dyDescent="0.25">
      <c r="A97" t="s">
        <v>149</v>
      </c>
      <c r="B97" t="s">
        <v>130</v>
      </c>
      <c r="E97" t="s">
        <v>100</v>
      </c>
      <c r="F97">
        <v>2017</v>
      </c>
      <c r="G97">
        <v>12</v>
      </c>
      <c r="H97">
        <v>101.3188</v>
      </c>
    </row>
    <row r="98" spans="1:8" x14ac:dyDescent="0.25">
      <c r="A98" t="s">
        <v>149</v>
      </c>
      <c r="B98" t="s">
        <v>130</v>
      </c>
      <c r="E98" t="s">
        <v>101</v>
      </c>
      <c r="F98">
        <v>2018</v>
      </c>
      <c r="G98">
        <v>1</v>
      </c>
      <c r="H98">
        <v>101.1306</v>
      </c>
    </row>
    <row r="99" spans="1:8" x14ac:dyDescent="0.25">
      <c r="A99" t="s">
        <v>149</v>
      </c>
      <c r="B99" t="s">
        <v>130</v>
      </c>
      <c r="E99" t="s">
        <v>102</v>
      </c>
      <c r="F99">
        <v>2018</v>
      </c>
      <c r="G99">
        <v>2</v>
      </c>
      <c r="H99">
        <v>101.0307</v>
      </c>
    </row>
    <row r="100" spans="1:8" x14ac:dyDescent="0.25">
      <c r="A100" t="s">
        <v>149</v>
      </c>
      <c r="B100" t="s">
        <v>130</v>
      </c>
      <c r="E100" t="s">
        <v>103</v>
      </c>
      <c r="F100">
        <v>2018</v>
      </c>
      <c r="G100">
        <v>3</v>
      </c>
      <c r="H100">
        <v>101.1164</v>
      </c>
    </row>
    <row r="101" spans="1:8" x14ac:dyDescent="0.25">
      <c r="A101" t="s">
        <v>149</v>
      </c>
      <c r="B101" t="s">
        <v>130</v>
      </c>
      <c r="E101" t="s">
        <v>104</v>
      </c>
      <c r="F101">
        <v>2018</v>
      </c>
      <c r="G101">
        <v>4</v>
      </c>
      <c r="H101">
        <v>101.2872</v>
      </c>
    </row>
    <row r="102" spans="1:8" x14ac:dyDescent="0.25">
      <c r="A102" t="s">
        <v>149</v>
      </c>
      <c r="B102" t="s">
        <v>130</v>
      </c>
      <c r="E102" t="s">
        <v>105</v>
      </c>
      <c r="F102">
        <v>2018</v>
      </c>
      <c r="G102">
        <v>5</v>
      </c>
      <c r="H102">
        <v>101.4071</v>
      </c>
    </row>
    <row r="103" spans="1:8" x14ac:dyDescent="0.25">
      <c r="A103" t="s">
        <v>149</v>
      </c>
      <c r="B103" t="s">
        <v>130</v>
      </c>
      <c r="E103" t="s">
        <v>106</v>
      </c>
      <c r="F103">
        <v>2018</v>
      </c>
      <c r="G103">
        <v>6</v>
      </c>
      <c r="H103">
        <v>101.3823</v>
      </c>
    </row>
    <row r="104" spans="1:8" x14ac:dyDescent="0.25">
      <c r="A104" t="s">
        <v>149</v>
      </c>
      <c r="B104" t="s">
        <v>130</v>
      </c>
      <c r="E104" t="s">
        <v>107</v>
      </c>
      <c r="F104">
        <v>2018</v>
      </c>
      <c r="G104">
        <v>7</v>
      </c>
      <c r="H104">
        <v>101.29</v>
      </c>
    </row>
    <row r="105" spans="1:8" x14ac:dyDescent="0.25">
      <c r="A105" t="s">
        <v>149</v>
      </c>
      <c r="B105" t="s">
        <v>130</v>
      </c>
      <c r="E105" t="s">
        <v>108</v>
      </c>
      <c r="F105">
        <v>2018</v>
      </c>
      <c r="G105">
        <v>8</v>
      </c>
      <c r="H105">
        <v>101.2414</v>
      </c>
    </row>
    <row r="106" spans="1:8" x14ac:dyDescent="0.25">
      <c r="A106" t="s">
        <v>149</v>
      </c>
      <c r="B106" t="s">
        <v>130</v>
      </c>
      <c r="E106" t="s">
        <v>109</v>
      </c>
      <c r="F106">
        <v>2018</v>
      </c>
      <c r="G106">
        <v>9</v>
      </c>
      <c r="H106">
        <v>101.3128</v>
      </c>
    </row>
    <row r="107" spans="1:8" x14ac:dyDescent="0.25">
      <c r="A107" t="s">
        <v>149</v>
      </c>
      <c r="B107" t="s">
        <v>130</v>
      </c>
      <c r="E107" t="s">
        <v>110</v>
      </c>
      <c r="F107">
        <v>2018</v>
      </c>
      <c r="G107">
        <v>10</v>
      </c>
      <c r="H107">
        <v>101.4323</v>
      </c>
    </row>
    <row r="108" spans="1:8" x14ac:dyDescent="0.25">
      <c r="A108" t="s">
        <v>149</v>
      </c>
      <c r="B108" t="s">
        <v>130</v>
      </c>
      <c r="E108" t="s">
        <v>111</v>
      </c>
      <c r="F108">
        <v>2018</v>
      </c>
      <c r="G108">
        <v>11</v>
      </c>
      <c r="H108">
        <v>101.4953</v>
      </c>
    </row>
    <row r="109" spans="1:8" x14ac:dyDescent="0.25">
      <c r="A109" t="s">
        <v>149</v>
      </c>
      <c r="B109" t="s">
        <v>130</v>
      </c>
      <c r="E109" t="s">
        <v>112</v>
      </c>
      <c r="F109">
        <v>2018</v>
      </c>
      <c r="G109">
        <v>12</v>
      </c>
      <c r="H109">
        <v>101.431</v>
      </c>
    </row>
    <row r="110" spans="1:8" x14ac:dyDescent="0.25">
      <c r="A110" t="s">
        <v>149</v>
      </c>
      <c r="B110" t="s">
        <v>130</v>
      </c>
      <c r="E110" t="s">
        <v>113</v>
      </c>
      <c r="F110">
        <v>2019</v>
      </c>
      <c r="G110">
        <v>1</v>
      </c>
      <c r="H110">
        <v>101.32559999999999</v>
      </c>
    </row>
    <row r="111" spans="1:8" x14ac:dyDescent="0.25">
      <c r="A111" t="s">
        <v>149</v>
      </c>
      <c r="B111" t="s">
        <v>130</v>
      </c>
      <c r="E111" t="s">
        <v>114</v>
      </c>
      <c r="F111">
        <v>2019</v>
      </c>
      <c r="G111">
        <v>2</v>
      </c>
      <c r="H111">
        <v>101.30029999999999</v>
      </c>
    </row>
    <row r="112" spans="1:8" x14ac:dyDescent="0.25">
      <c r="A112" t="s">
        <v>149</v>
      </c>
      <c r="B112" t="s">
        <v>130</v>
      </c>
      <c r="E112" t="s">
        <v>115</v>
      </c>
      <c r="F112">
        <v>2019</v>
      </c>
      <c r="G112">
        <v>3</v>
      </c>
      <c r="H112">
        <v>101.43089999999999</v>
      </c>
    </row>
    <row r="113" spans="1:8" x14ac:dyDescent="0.25">
      <c r="A113" t="s">
        <v>149</v>
      </c>
      <c r="B113" t="s">
        <v>130</v>
      </c>
      <c r="E113" t="s">
        <v>116</v>
      </c>
      <c r="F113">
        <v>2019</v>
      </c>
      <c r="G113">
        <v>4</v>
      </c>
      <c r="H113">
        <v>101.586</v>
      </c>
    </row>
    <row r="114" spans="1:8" x14ac:dyDescent="0.25">
      <c r="A114" t="s">
        <v>149</v>
      </c>
      <c r="B114" t="s">
        <v>130</v>
      </c>
      <c r="E114" t="s">
        <v>117</v>
      </c>
      <c r="F114">
        <v>2019</v>
      </c>
      <c r="G114">
        <v>5</v>
      </c>
      <c r="H114">
        <v>101.5702</v>
      </c>
    </row>
    <row r="115" spans="1:8" x14ac:dyDescent="0.25">
      <c r="A115" t="s">
        <v>149</v>
      </c>
      <c r="B115" t="s">
        <v>130</v>
      </c>
      <c r="E115" t="s">
        <v>118</v>
      </c>
      <c r="F115">
        <v>2019</v>
      </c>
      <c r="G115">
        <v>6</v>
      </c>
      <c r="H115">
        <v>101.24209999999999</v>
      </c>
    </row>
    <row r="116" spans="1:8" x14ac:dyDescent="0.25">
      <c r="A116" t="s">
        <v>149</v>
      </c>
      <c r="B116" t="s">
        <v>130</v>
      </c>
      <c r="E116" t="s">
        <v>119</v>
      </c>
      <c r="F116">
        <v>2019</v>
      </c>
      <c r="G116">
        <v>7</v>
      </c>
      <c r="H116">
        <v>100.80329999999999</v>
      </c>
    </row>
    <row r="117" spans="1:8" x14ac:dyDescent="0.25">
      <c r="A117" t="s">
        <v>149</v>
      </c>
      <c r="B117" t="s">
        <v>130</v>
      </c>
      <c r="E117" t="s">
        <v>120</v>
      </c>
      <c r="F117">
        <v>2019</v>
      </c>
      <c r="G117">
        <v>8</v>
      </c>
      <c r="H117">
        <v>100.5427</v>
      </c>
    </row>
    <row r="118" spans="1:8" x14ac:dyDescent="0.25">
      <c r="A118" t="s">
        <v>149</v>
      </c>
      <c r="B118" t="s">
        <v>130</v>
      </c>
      <c r="E118" t="s">
        <v>121</v>
      </c>
      <c r="F118">
        <v>2019</v>
      </c>
      <c r="G118">
        <v>9</v>
      </c>
      <c r="H118">
        <v>100.69159999999999</v>
      </c>
    </row>
    <row r="119" spans="1:8" x14ac:dyDescent="0.25">
      <c r="A119" t="s">
        <v>149</v>
      </c>
      <c r="B119" t="s">
        <v>130</v>
      </c>
      <c r="E119" t="s">
        <v>122</v>
      </c>
      <c r="F119">
        <v>2019</v>
      </c>
      <c r="G119">
        <v>10</v>
      </c>
      <c r="H119">
        <v>101.1006</v>
      </c>
    </row>
    <row r="120" spans="1:8" x14ac:dyDescent="0.25">
      <c r="A120" t="s">
        <v>149</v>
      </c>
      <c r="B120" t="s">
        <v>130</v>
      </c>
      <c r="E120" t="s">
        <v>123</v>
      </c>
      <c r="F120">
        <v>2019</v>
      </c>
      <c r="G120">
        <v>11</v>
      </c>
      <c r="H120">
        <v>101.5996</v>
      </c>
    </row>
    <row r="121" spans="1:8" x14ac:dyDescent="0.25">
      <c r="A121" t="s">
        <v>150</v>
      </c>
      <c r="B121" t="s">
        <v>130</v>
      </c>
      <c r="E121" t="s">
        <v>5</v>
      </c>
      <c r="F121">
        <v>2010</v>
      </c>
      <c r="G121">
        <v>1</v>
      </c>
      <c r="H121">
        <v>98.732799999999997</v>
      </c>
    </row>
    <row r="122" spans="1:8" x14ac:dyDescent="0.25">
      <c r="A122" t="s">
        <v>150</v>
      </c>
      <c r="B122" t="s">
        <v>130</v>
      </c>
      <c r="E122" t="s">
        <v>6</v>
      </c>
      <c r="F122">
        <v>2010</v>
      </c>
      <c r="G122">
        <v>2</v>
      </c>
      <c r="H122">
        <v>98.993600000000001</v>
      </c>
    </row>
    <row r="123" spans="1:8" x14ac:dyDescent="0.25">
      <c r="A123" t="s">
        <v>150</v>
      </c>
      <c r="B123" t="s">
        <v>130</v>
      </c>
      <c r="E123" t="s">
        <v>7</v>
      </c>
      <c r="F123">
        <v>2010</v>
      </c>
      <c r="G123">
        <v>3</v>
      </c>
      <c r="H123">
        <v>99.252399999999994</v>
      </c>
    </row>
    <row r="124" spans="1:8" x14ac:dyDescent="0.25">
      <c r="A124" t="s">
        <v>150</v>
      </c>
      <c r="B124" t="s">
        <v>130</v>
      </c>
      <c r="E124" t="s">
        <v>8</v>
      </c>
      <c r="F124">
        <v>2010</v>
      </c>
      <c r="G124">
        <v>4</v>
      </c>
      <c r="H124">
        <v>99.516599999999997</v>
      </c>
    </row>
    <row r="125" spans="1:8" x14ac:dyDescent="0.25">
      <c r="A125" t="s">
        <v>150</v>
      </c>
      <c r="B125" t="s">
        <v>130</v>
      </c>
      <c r="E125" t="s">
        <v>9</v>
      </c>
      <c r="F125">
        <v>2010</v>
      </c>
      <c r="G125">
        <v>5</v>
      </c>
      <c r="H125">
        <v>99.762699999999995</v>
      </c>
    </row>
    <row r="126" spans="1:8" x14ac:dyDescent="0.25">
      <c r="A126" t="s">
        <v>150</v>
      </c>
      <c r="B126" t="s">
        <v>130</v>
      </c>
      <c r="E126" t="s">
        <v>10</v>
      </c>
      <c r="F126">
        <v>2010</v>
      </c>
      <c r="G126">
        <v>6</v>
      </c>
      <c r="H126">
        <v>99.978800000000007</v>
      </c>
    </row>
    <row r="127" spans="1:8" x14ac:dyDescent="0.25">
      <c r="A127" t="s">
        <v>150</v>
      </c>
      <c r="B127" t="s">
        <v>130</v>
      </c>
      <c r="E127" t="s">
        <v>11</v>
      </c>
      <c r="F127">
        <v>2010</v>
      </c>
      <c r="G127">
        <v>7</v>
      </c>
      <c r="H127">
        <v>100.0355</v>
      </c>
    </row>
    <row r="128" spans="1:8" x14ac:dyDescent="0.25">
      <c r="A128" t="s">
        <v>150</v>
      </c>
      <c r="B128" t="s">
        <v>130</v>
      </c>
      <c r="E128" t="s">
        <v>12</v>
      </c>
      <c r="F128">
        <v>2010</v>
      </c>
      <c r="G128">
        <v>8</v>
      </c>
      <c r="H128">
        <v>100.05119999999999</v>
      </c>
    </row>
    <row r="129" spans="1:8" x14ac:dyDescent="0.25">
      <c r="A129" t="s">
        <v>150</v>
      </c>
      <c r="B129" t="s">
        <v>130</v>
      </c>
      <c r="E129" t="s">
        <v>13</v>
      </c>
      <c r="F129">
        <v>2010</v>
      </c>
      <c r="G129">
        <v>9</v>
      </c>
      <c r="H129">
        <v>100.1032</v>
      </c>
    </row>
    <row r="130" spans="1:8" x14ac:dyDescent="0.25">
      <c r="A130" t="s">
        <v>150</v>
      </c>
      <c r="B130" t="s">
        <v>130</v>
      </c>
      <c r="E130" t="s">
        <v>14</v>
      </c>
      <c r="F130">
        <v>2010</v>
      </c>
      <c r="G130">
        <v>10</v>
      </c>
      <c r="H130">
        <v>100.2748</v>
      </c>
    </row>
    <row r="131" spans="1:8" x14ac:dyDescent="0.25">
      <c r="A131" t="s">
        <v>150</v>
      </c>
      <c r="B131" t="s">
        <v>130</v>
      </c>
      <c r="E131" t="s">
        <v>15</v>
      </c>
      <c r="F131">
        <v>2010</v>
      </c>
      <c r="G131">
        <v>11</v>
      </c>
      <c r="H131">
        <v>100.4983</v>
      </c>
    </row>
    <row r="132" spans="1:8" x14ac:dyDescent="0.25">
      <c r="A132" t="s">
        <v>150</v>
      </c>
      <c r="B132" t="s">
        <v>130</v>
      </c>
      <c r="E132" t="s">
        <v>16</v>
      </c>
      <c r="F132">
        <v>2010</v>
      </c>
      <c r="G132">
        <v>12</v>
      </c>
      <c r="H132">
        <v>100.7423</v>
      </c>
    </row>
    <row r="133" spans="1:8" x14ac:dyDescent="0.25">
      <c r="A133" t="s">
        <v>150</v>
      </c>
      <c r="B133" t="s">
        <v>130</v>
      </c>
      <c r="E133" t="s">
        <v>17</v>
      </c>
      <c r="F133">
        <v>2011</v>
      </c>
      <c r="G133">
        <v>1</v>
      </c>
      <c r="H133">
        <v>100.9162</v>
      </c>
    </row>
    <row r="134" spans="1:8" x14ac:dyDescent="0.25">
      <c r="A134" t="s">
        <v>150</v>
      </c>
      <c r="B134" t="s">
        <v>130</v>
      </c>
      <c r="E134" t="s">
        <v>18</v>
      </c>
      <c r="F134">
        <v>2011</v>
      </c>
      <c r="G134">
        <v>2</v>
      </c>
      <c r="H134">
        <v>100.9849</v>
      </c>
    </row>
    <row r="135" spans="1:8" x14ac:dyDescent="0.25">
      <c r="A135" t="s">
        <v>150</v>
      </c>
      <c r="B135" t="s">
        <v>130</v>
      </c>
      <c r="E135" t="s">
        <v>19</v>
      </c>
      <c r="F135">
        <v>2011</v>
      </c>
      <c r="G135">
        <v>3</v>
      </c>
      <c r="H135">
        <v>100.96510000000001</v>
      </c>
    </row>
    <row r="136" spans="1:8" x14ac:dyDescent="0.25">
      <c r="A136" t="s">
        <v>150</v>
      </c>
      <c r="B136" t="s">
        <v>130</v>
      </c>
      <c r="E136" t="s">
        <v>20</v>
      </c>
      <c r="F136">
        <v>2011</v>
      </c>
      <c r="G136">
        <v>4</v>
      </c>
      <c r="H136">
        <v>100.8455</v>
      </c>
    </row>
    <row r="137" spans="1:8" x14ac:dyDescent="0.25">
      <c r="A137" t="s">
        <v>150</v>
      </c>
      <c r="B137" t="s">
        <v>130</v>
      </c>
      <c r="E137" t="s">
        <v>21</v>
      </c>
      <c r="F137">
        <v>2011</v>
      </c>
      <c r="G137">
        <v>5</v>
      </c>
      <c r="H137">
        <v>100.58580000000001</v>
      </c>
    </row>
    <row r="138" spans="1:8" x14ac:dyDescent="0.25">
      <c r="A138" t="s">
        <v>150</v>
      </c>
      <c r="B138" t="s">
        <v>130</v>
      </c>
      <c r="E138" t="s">
        <v>22</v>
      </c>
      <c r="F138">
        <v>2011</v>
      </c>
      <c r="G138">
        <v>6</v>
      </c>
      <c r="H138">
        <v>100.35209999999999</v>
      </c>
    </row>
    <row r="139" spans="1:8" x14ac:dyDescent="0.25">
      <c r="A139" t="s">
        <v>150</v>
      </c>
      <c r="B139" t="s">
        <v>130</v>
      </c>
      <c r="E139" t="s">
        <v>23</v>
      </c>
      <c r="F139">
        <v>2011</v>
      </c>
      <c r="G139">
        <v>7</v>
      </c>
      <c r="H139">
        <v>100.12130000000001</v>
      </c>
    </row>
    <row r="140" spans="1:8" x14ac:dyDescent="0.25">
      <c r="A140" t="s">
        <v>150</v>
      </c>
      <c r="B140" t="s">
        <v>130</v>
      </c>
      <c r="E140" t="s">
        <v>24</v>
      </c>
      <c r="F140">
        <v>2011</v>
      </c>
      <c r="G140">
        <v>8</v>
      </c>
      <c r="H140">
        <v>99.840299999999999</v>
      </c>
    </row>
    <row r="141" spans="1:8" x14ac:dyDescent="0.25">
      <c r="A141" t="s">
        <v>150</v>
      </c>
      <c r="B141" t="s">
        <v>130</v>
      </c>
      <c r="E141" t="s">
        <v>25</v>
      </c>
      <c r="F141">
        <v>2011</v>
      </c>
      <c r="G141">
        <v>9</v>
      </c>
      <c r="H141">
        <v>99.582499999999996</v>
      </c>
    </row>
    <row r="142" spans="1:8" x14ac:dyDescent="0.25">
      <c r="A142" t="s">
        <v>150</v>
      </c>
      <c r="B142" t="s">
        <v>130</v>
      </c>
      <c r="E142" t="s">
        <v>26</v>
      </c>
      <c r="F142">
        <v>2011</v>
      </c>
      <c r="G142">
        <v>10</v>
      </c>
      <c r="H142">
        <v>99.427199999999999</v>
      </c>
    </row>
    <row r="143" spans="1:8" x14ac:dyDescent="0.25">
      <c r="A143" t="s">
        <v>150</v>
      </c>
      <c r="B143" t="s">
        <v>130</v>
      </c>
      <c r="E143" t="s">
        <v>27</v>
      </c>
      <c r="F143">
        <v>2011</v>
      </c>
      <c r="G143">
        <v>11</v>
      </c>
      <c r="H143">
        <v>99.484099999999998</v>
      </c>
    </row>
    <row r="144" spans="1:8" x14ac:dyDescent="0.25">
      <c r="A144" t="s">
        <v>150</v>
      </c>
      <c r="B144" t="s">
        <v>130</v>
      </c>
      <c r="E144" t="s">
        <v>28</v>
      </c>
      <c r="F144">
        <v>2011</v>
      </c>
      <c r="G144">
        <v>12</v>
      </c>
      <c r="H144">
        <v>99.7316</v>
      </c>
    </row>
    <row r="145" spans="1:8" x14ac:dyDescent="0.25">
      <c r="A145" t="s">
        <v>150</v>
      </c>
      <c r="B145" t="s">
        <v>130</v>
      </c>
      <c r="E145" t="s">
        <v>29</v>
      </c>
      <c r="F145">
        <v>2012</v>
      </c>
      <c r="G145">
        <v>1</v>
      </c>
      <c r="H145">
        <v>99.917199999999994</v>
      </c>
    </row>
    <row r="146" spans="1:8" x14ac:dyDescent="0.25">
      <c r="A146" t="s">
        <v>150</v>
      </c>
      <c r="B146" t="s">
        <v>130</v>
      </c>
      <c r="E146" t="s">
        <v>30</v>
      </c>
      <c r="F146">
        <v>2012</v>
      </c>
      <c r="G146">
        <v>2</v>
      </c>
      <c r="H146">
        <v>100.0509</v>
      </c>
    </row>
    <row r="147" spans="1:8" x14ac:dyDescent="0.25">
      <c r="A147" t="s">
        <v>150</v>
      </c>
      <c r="B147" t="s">
        <v>130</v>
      </c>
      <c r="E147" t="s">
        <v>31</v>
      </c>
      <c r="F147">
        <v>2012</v>
      </c>
      <c r="G147">
        <v>3</v>
      </c>
      <c r="H147">
        <v>100.0395</v>
      </c>
    </row>
    <row r="148" spans="1:8" x14ac:dyDescent="0.25">
      <c r="A148" t="s">
        <v>150</v>
      </c>
      <c r="B148" t="s">
        <v>130</v>
      </c>
      <c r="E148" t="s">
        <v>32</v>
      </c>
      <c r="F148">
        <v>2012</v>
      </c>
      <c r="G148">
        <v>4</v>
      </c>
      <c r="H148">
        <v>99.934399999999997</v>
      </c>
    </row>
    <row r="149" spans="1:8" x14ac:dyDescent="0.25">
      <c r="A149" t="s">
        <v>150</v>
      </c>
      <c r="B149" t="s">
        <v>130</v>
      </c>
      <c r="E149" t="s">
        <v>33</v>
      </c>
      <c r="F149">
        <v>2012</v>
      </c>
      <c r="G149">
        <v>5</v>
      </c>
      <c r="H149">
        <v>99.836399999999998</v>
      </c>
    </row>
    <row r="150" spans="1:8" x14ac:dyDescent="0.25">
      <c r="A150" t="s">
        <v>150</v>
      </c>
      <c r="B150" t="s">
        <v>130</v>
      </c>
      <c r="E150" t="s">
        <v>34</v>
      </c>
      <c r="F150">
        <v>2012</v>
      </c>
      <c r="G150">
        <v>6</v>
      </c>
      <c r="H150">
        <v>99.6417</v>
      </c>
    </row>
    <row r="151" spans="1:8" x14ac:dyDescent="0.25">
      <c r="A151" t="s">
        <v>150</v>
      </c>
      <c r="B151" t="s">
        <v>130</v>
      </c>
      <c r="E151" t="s">
        <v>35</v>
      </c>
      <c r="F151">
        <v>2012</v>
      </c>
      <c r="G151">
        <v>7</v>
      </c>
      <c r="H151">
        <v>99.456999999999994</v>
      </c>
    </row>
    <row r="152" spans="1:8" x14ac:dyDescent="0.25">
      <c r="A152" t="s">
        <v>150</v>
      </c>
      <c r="B152" t="s">
        <v>130</v>
      </c>
      <c r="E152" t="s">
        <v>36</v>
      </c>
      <c r="F152">
        <v>2012</v>
      </c>
      <c r="G152">
        <v>8</v>
      </c>
      <c r="H152">
        <v>99.328699999999998</v>
      </c>
    </row>
    <row r="153" spans="1:8" x14ac:dyDescent="0.25">
      <c r="A153" t="s">
        <v>150</v>
      </c>
      <c r="B153" t="s">
        <v>130</v>
      </c>
      <c r="E153" t="s">
        <v>37</v>
      </c>
      <c r="F153">
        <v>2012</v>
      </c>
      <c r="G153">
        <v>9</v>
      </c>
      <c r="H153">
        <v>99.205500000000001</v>
      </c>
    </row>
    <row r="154" spans="1:8" x14ac:dyDescent="0.25">
      <c r="A154" t="s">
        <v>150</v>
      </c>
      <c r="B154" t="s">
        <v>130</v>
      </c>
      <c r="E154" t="s">
        <v>38</v>
      </c>
      <c r="F154">
        <v>2012</v>
      </c>
      <c r="G154">
        <v>10</v>
      </c>
      <c r="H154">
        <v>99.076899999999995</v>
      </c>
    </row>
    <row r="155" spans="1:8" x14ac:dyDescent="0.25">
      <c r="A155" t="s">
        <v>150</v>
      </c>
      <c r="B155" t="s">
        <v>130</v>
      </c>
      <c r="E155" t="s">
        <v>39</v>
      </c>
      <c r="F155">
        <v>2012</v>
      </c>
      <c r="G155">
        <v>11</v>
      </c>
      <c r="H155">
        <v>99.033299999999997</v>
      </c>
    </row>
    <row r="156" spans="1:8" x14ac:dyDescent="0.25">
      <c r="A156" t="s">
        <v>150</v>
      </c>
      <c r="B156" t="s">
        <v>130</v>
      </c>
      <c r="E156" t="s">
        <v>40</v>
      </c>
      <c r="F156">
        <v>2012</v>
      </c>
      <c r="G156">
        <v>12</v>
      </c>
      <c r="H156">
        <v>99.13</v>
      </c>
    </row>
    <row r="157" spans="1:8" x14ac:dyDescent="0.25">
      <c r="A157" t="s">
        <v>150</v>
      </c>
      <c r="B157" t="s">
        <v>130</v>
      </c>
      <c r="E157" t="s">
        <v>41</v>
      </c>
      <c r="F157">
        <v>2013</v>
      </c>
      <c r="G157">
        <v>1</v>
      </c>
      <c r="H157">
        <v>99.293000000000006</v>
      </c>
    </row>
    <row r="158" spans="1:8" x14ac:dyDescent="0.25">
      <c r="A158" t="s">
        <v>150</v>
      </c>
      <c r="B158" t="s">
        <v>130</v>
      </c>
      <c r="E158" t="s">
        <v>42</v>
      </c>
      <c r="F158">
        <v>2013</v>
      </c>
      <c r="G158">
        <v>2</v>
      </c>
      <c r="H158">
        <v>99.423400000000001</v>
      </c>
    </row>
    <row r="159" spans="1:8" x14ac:dyDescent="0.25">
      <c r="A159" t="s">
        <v>150</v>
      </c>
      <c r="B159" t="s">
        <v>130</v>
      </c>
      <c r="E159" t="s">
        <v>43</v>
      </c>
      <c r="F159">
        <v>2013</v>
      </c>
      <c r="G159">
        <v>3</v>
      </c>
      <c r="H159">
        <v>99.403800000000004</v>
      </c>
    </row>
    <row r="160" spans="1:8" x14ac:dyDescent="0.25">
      <c r="A160" t="s">
        <v>150</v>
      </c>
      <c r="B160" t="s">
        <v>130</v>
      </c>
      <c r="E160" t="s">
        <v>44</v>
      </c>
      <c r="F160">
        <v>2013</v>
      </c>
      <c r="G160">
        <v>4</v>
      </c>
      <c r="H160">
        <v>99.274799999999999</v>
      </c>
    </row>
    <row r="161" spans="1:8" x14ac:dyDescent="0.25">
      <c r="A161" t="s">
        <v>150</v>
      </c>
      <c r="B161" t="s">
        <v>130</v>
      </c>
      <c r="E161" t="s">
        <v>45</v>
      </c>
      <c r="F161">
        <v>2013</v>
      </c>
      <c r="G161">
        <v>5</v>
      </c>
      <c r="H161">
        <v>99.180400000000006</v>
      </c>
    </row>
    <row r="162" spans="1:8" x14ac:dyDescent="0.25">
      <c r="A162" t="s">
        <v>150</v>
      </c>
      <c r="B162" t="s">
        <v>130</v>
      </c>
      <c r="E162" t="s">
        <v>46</v>
      </c>
      <c r="F162">
        <v>2013</v>
      </c>
      <c r="G162">
        <v>6</v>
      </c>
      <c r="H162">
        <v>99.201099999999997</v>
      </c>
    </row>
    <row r="163" spans="1:8" x14ac:dyDescent="0.25">
      <c r="A163" t="s">
        <v>150</v>
      </c>
      <c r="B163" t="s">
        <v>130</v>
      </c>
      <c r="E163" t="s">
        <v>47</v>
      </c>
      <c r="F163">
        <v>2013</v>
      </c>
      <c r="G163">
        <v>7</v>
      </c>
      <c r="H163">
        <v>99.341800000000006</v>
      </c>
    </row>
    <row r="164" spans="1:8" x14ac:dyDescent="0.25">
      <c r="A164" t="s">
        <v>150</v>
      </c>
      <c r="B164" t="s">
        <v>130</v>
      </c>
      <c r="E164" t="s">
        <v>48</v>
      </c>
      <c r="F164">
        <v>2013</v>
      </c>
      <c r="G164">
        <v>8</v>
      </c>
      <c r="H164">
        <v>99.511899999999997</v>
      </c>
    </row>
    <row r="165" spans="1:8" x14ac:dyDescent="0.25">
      <c r="A165" t="s">
        <v>150</v>
      </c>
      <c r="B165" t="s">
        <v>130</v>
      </c>
      <c r="E165" t="s">
        <v>49</v>
      </c>
      <c r="F165">
        <v>2013</v>
      </c>
      <c r="G165">
        <v>9</v>
      </c>
      <c r="H165">
        <v>99.68</v>
      </c>
    </row>
    <row r="166" spans="1:8" x14ac:dyDescent="0.25">
      <c r="A166" t="s">
        <v>150</v>
      </c>
      <c r="B166" t="s">
        <v>130</v>
      </c>
      <c r="E166" t="s">
        <v>50</v>
      </c>
      <c r="F166">
        <v>2013</v>
      </c>
      <c r="G166">
        <v>10</v>
      </c>
      <c r="H166">
        <v>99.842200000000005</v>
      </c>
    </row>
    <row r="167" spans="1:8" x14ac:dyDescent="0.25">
      <c r="A167" t="s">
        <v>150</v>
      </c>
      <c r="B167" t="s">
        <v>130</v>
      </c>
      <c r="E167" t="s">
        <v>51</v>
      </c>
      <c r="F167">
        <v>2013</v>
      </c>
      <c r="G167">
        <v>11</v>
      </c>
      <c r="H167">
        <v>99.9803</v>
      </c>
    </row>
    <row r="168" spans="1:8" x14ac:dyDescent="0.25">
      <c r="A168" t="s">
        <v>150</v>
      </c>
      <c r="B168" t="s">
        <v>130</v>
      </c>
      <c r="E168" t="s">
        <v>52</v>
      </c>
      <c r="F168">
        <v>2013</v>
      </c>
      <c r="G168">
        <v>12</v>
      </c>
      <c r="H168">
        <v>100.0059</v>
      </c>
    </row>
    <row r="169" spans="1:8" x14ac:dyDescent="0.25">
      <c r="A169" t="s">
        <v>150</v>
      </c>
      <c r="B169" t="s">
        <v>130</v>
      </c>
      <c r="E169" t="s">
        <v>53</v>
      </c>
      <c r="F169">
        <v>2014</v>
      </c>
      <c r="G169">
        <v>1</v>
      </c>
      <c r="H169">
        <v>99.992500000000007</v>
      </c>
    </row>
    <row r="170" spans="1:8" x14ac:dyDescent="0.25">
      <c r="A170" t="s">
        <v>150</v>
      </c>
      <c r="B170" t="s">
        <v>130</v>
      </c>
      <c r="E170" t="s">
        <v>54</v>
      </c>
      <c r="F170">
        <v>2014</v>
      </c>
      <c r="G170">
        <v>2</v>
      </c>
      <c r="H170">
        <v>100.04430000000001</v>
      </c>
    </row>
    <row r="171" spans="1:8" x14ac:dyDescent="0.25">
      <c r="A171" t="s">
        <v>150</v>
      </c>
      <c r="B171" t="s">
        <v>130</v>
      </c>
      <c r="E171" t="s">
        <v>55</v>
      </c>
      <c r="F171">
        <v>2014</v>
      </c>
      <c r="G171">
        <v>3</v>
      </c>
      <c r="H171">
        <v>100.07640000000001</v>
      </c>
    </row>
    <row r="172" spans="1:8" x14ac:dyDescent="0.25">
      <c r="A172" t="s">
        <v>150</v>
      </c>
      <c r="B172" t="s">
        <v>130</v>
      </c>
      <c r="E172" t="s">
        <v>56</v>
      </c>
      <c r="F172">
        <v>2014</v>
      </c>
      <c r="G172">
        <v>4</v>
      </c>
      <c r="H172">
        <v>100.0703</v>
      </c>
    </row>
    <row r="173" spans="1:8" x14ac:dyDescent="0.25">
      <c r="A173" t="s">
        <v>150</v>
      </c>
      <c r="B173" t="s">
        <v>130</v>
      </c>
      <c r="E173" t="s">
        <v>57</v>
      </c>
      <c r="F173">
        <v>2014</v>
      </c>
      <c r="G173">
        <v>5</v>
      </c>
      <c r="H173">
        <v>100.0519</v>
      </c>
    </row>
    <row r="174" spans="1:8" x14ac:dyDescent="0.25">
      <c r="A174" t="s">
        <v>150</v>
      </c>
      <c r="B174" t="s">
        <v>130</v>
      </c>
      <c r="E174" t="s">
        <v>58</v>
      </c>
      <c r="F174">
        <v>2014</v>
      </c>
      <c r="G174">
        <v>6</v>
      </c>
      <c r="H174">
        <v>99.928700000000006</v>
      </c>
    </row>
    <row r="175" spans="1:8" x14ac:dyDescent="0.25">
      <c r="A175" t="s">
        <v>150</v>
      </c>
      <c r="B175" t="s">
        <v>130</v>
      </c>
      <c r="E175" t="s">
        <v>59</v>
      </c>
      <c r="F175">
        <v>2014</v>
      </c>
      <c r="G175">
        <v>7</v>
      </c>
      <c r="H175">
        <v>99.804299999999998</v>
      </c>
    </row>
    <row r="176" spans="1:8" x14ac:dyDescent="0.25">
      <c r="A176" t="s">
        <v>150</v>
      </c>
      <c r="B176" t="s">
        <v>130</v>
      </c>
      <c r="E176" t="s">
        <v>60</v>
      </c>
      <c r="F176">
        <v>2014</v>
      </c>
      <c r="G176">
        <v>8</v>
      </c>
      <c r="H176">
        <v>99.805400000000006</v>
      </c>
    </row>
    <row r="177" spans="1:8" x14ac:dyDescent="0.25">
      <c r="A177" t="s">
        <v>150</v>
      </c>
      <c r="B177" t="s">
        <v>130</v>
      </c>
      <c r="E177" t="s">
        <v>61</v>
      </c>
      <c r="F177">
        <v>2014</v>
      </c>
      <c r="G177">
        <v>9</v>
      </c>
      <c r="H177">
        <v>99.761499999999998</v>
      </c>
    </row>
    <row r="178" spans="1:8" x14ac:dyDescent="0.25">
      <c r="A178" t="s">
        <v>150</v>
      </c>
      <c r="B178" t="s">
        <v>130</v>
      </c>
      <c r="E178" t="s">
        <v>62</v>
      </c>
      <c r="F178">
        <v>2014</v>
      </c>
      <c r="G178">
        <v>10</v>
      </c>
      <c r="H178">
        <v>99.733400000000003</v>
      </c>
    </row>
    <row r="179" spans="1:8" x14ac:dyDescent="0.25">
      <c r="A179" t="s">
        <v>150</v>
      </c>
      <c r="B179" t="s">
        <v>130</v>
      </c>
      <c r="E179" t="s">
        <v>63</v>
      </c>
      <c r="F179">
        <v>2014</v>
      </c>
      <c r="G179">
        <v>11</v>
      </c>
      <c r="H179">
        <v>99.686199999999999</v>
      </c>
    </row>
    <row r="180" spans="1:8" x14ac:dyDescent="0.25">
      <c r="A180" t="s">
        <v>150</v>
      </c>
      <c r="B180" t="s">
        <v>130</v>
      </c>
      <c r="E180" t="s">
        <v>64</v>
      </c>
      <c r="F180">
        <v>2014</v>
      </c>
      <c r="G180">
        <v>12</v>
      </c>
      <c r="H180">
        <v>99.613</v>
      </c>
    </row>
    <row r="181" spans="1:8" x14ac:dyDescent="0.25">
      <c r="A181" t="s">
        <v>150</v>
      </c>
      <c r="B181" t="s">
        <v>130</v>
      </c>
      <c r="E181" t="s">
        <v>65</v>
      </c>
      <c r="F181">
        <v>2015</v>
      </c>
      <c r="G181">
        <v>1</v>
      </c>
      <c r="H181">
        <v>99.518500000000003</v>
      </c>
    </row>
    <row r="182" spans="1:8" x14ac:dyDescent="0.25">
      <c r="A182" t="s">
        <v>150</v>
      </c>
      <c r="B182" t="s">
        <v>130</v>
      </c>
      <c r="E182" t="s">
        <v>66</v>
      </c>
      <c r="F182">
        <v>2015</v>
      </c>
      <c r="G182">
        <v>2</v>
      </c>
      <c r="H182">
        <v>99.407700000000006</v>
      </c>
    </row>
    <row r="183" spans="1:8" x14ac:dyDescent="0.25">
      <c r="A183" t="s">
        <v>150</v>
      </c>
      <c r="B183" t="s">
        <v>130</v>
      </c>
      <c r="E183" t="s">
        <v>67</v>
      </c>
      <c r="F183">
        <v>2015</v>
      </c>
      <c r="G183">
        <v>3</v>
      </c>
      <c r="H183">
        <v>99.411699999999996</v>
      </c>
    </row>
    <row r="184" spans="1:8" x14ac:dyDescent="0.25">
      <c r="A184" t="s">
        <v>150</v>
      </c>
      <c r="B184" t="s">
        <v>130</v>
      </c>
      <c r="E184" t="s">
        <v>68</v>
      </c>
      <c r="F184">
        <v>2015</v>
      </c>
      <c r="G184">
        <v>4</v>
      </c>
      <c r="H184">
        <v>99.465000000000003</v>
      </c>
    </row>
    <row r="185" spans="1:8" x14ac:dyDescent="0.25">
      <c r="A185" t="s">
        <v>150</v>
      </c>
      <c r="B185" t="s">
        <v>130</v>
      </c>
      <c r="E185" t="s">
        <v>69</v>
      </c>
      <c r="F185">
        <v>2015</v>
      </c>
      <c r="G185">
        <v>5</v>
      </c>
      <c r="H185">
        <v>99.544700000000006</v>
      </c>
    </row>
    <row r="186" spans="1:8" x14ac:dyDescent="0.25">
      <c r="A186" t="s">
        <v>150</v>
      </c>
      <c r="B186" t="s">
        <v>130</v>
      </c>
      <c r="E186" t="s">
        <v>70</v>
      </c>
      <c r="F186">
        <v>2015</v>
      </c>
      <c r="G186">
        <v>6</v>
      </c>
      <c r="H186">
        <v>99.627899999999997</v>
      </c>
    </row>
    <row r="187" spans="1:8" x14ac:dyDescent="0.25">
      <c r="A187" t="s">
        <v>150</v>
      </c>
      <c r="B187" t="s">
        <v>130</v>
      </c>
      <c r="E187" t="s">
        <v>71</v>
      </c>
      <c r="F187">
        <v>2015</v>
      </c>
      <c r="G187">
        <v>7</v>
      </c>
      <c r="H187">
        <v>99.749600000000001</v>
      </c>
    </row>
    <row r="188" spans="1:8" x14ac:dyDescent="0.25">
      <c r="A188" t="s">
        <v>150</v>
      </c>
      <c r="B188" t="s">
        <v>130</v>
      </c>
      <c r="E188" t="s">
        <v>72</v>
      </c>
      <c r="F188">
        <v>2015</v>
      </c>
      <c r="G188">
        <v>8</v>
      </c>
      <c r="H188">
        <v>99.792599999999993</v>
      </c>
    </row>
    <row r="189" spans="1:8" x14ac:dyDescent="0.25">
      <c r="A189" t="s">
        <v>150</v>
      </c>
      <c r="B189" t="s">
        <v>130</v>
      </c>
      <c r="E189" t="s">
        <v>73</v>
      </c>
      <c r="F189">
        <v>2015</v>
      </c>
      <c r="G189">
        <v>9</v>
      </c>
      <c r="H189">
        <v>99.820499999999996</v>
      </c>
    </row>
    <row r="190" spans="1:8" x14ac:dyDescent="0.25">
      <c r="A190" t="s">
        <v>150</v>
      </c>
      <c r="B190" t="s">
        <v>130</v>
      </c>
      <c r="E190" t="s">
        <v>74</v>
      </c>
      <c r="F190">
        <v>2015</v>
      </c>
      <c r="G190">
        <v>10</v>
      </c>
      <c r="H190">
        <v>99.865600000000001</v>
      </c>
    </row>
    <row r="191" spans="1:8" x14ac:dyDescent="0.25">
      <c r="A191" t="s">
        <v>150</v>
      </c>
      <c r="B191" t="s">
        <v>130</v>
      </c>
      <c r="E191" t="s">
        <v>75</v>
      </c>
      <c r="F191">
        <v>2015</v>
      </c>
      <c r="G191">
        <v>11</v>
      </c>
      <c r="H191">
        <v>99.932699999999997</v>
      </c>
    </row>
    <row r="192" spans="1:8" x14ac:dyDescent="0.25">
      <c r="A192" t="s">
        <v>150</v>
      </c>
      <c r="B192" t="s">
        <v>130</v>
      </c>
      <c r="E192" t="s">
        <v>76</v>
      </c>
      <c r="F192">
        <v>2015</v>
      </c>
      <c r="G192">
        <v>12</v>
      </c>
      <c r="H192">
        <v>99.964699999999993</v>
      </c>
    </row>
    <row r="193" spans="1:8" x14ac:dyDescent="0.25">
      <c r="A193" t="s">
        <v>150</v>
      </c>
      <c r="B193" t="s">
        <v>130</v>
      </c>
      <c r="E193" t="s">
        <v>77</v>
      </c>
      <c r="F193">
        <v>2016</v>
      </c>
      <c r="G193">
        <v>1</v>
      </c>
      <c r="H193">
        <v>99.828299999999999</v>
      </c>
    </row>
    <row r="194" spans="1:8" x14ac:dyDescent="0.25">
      <c r="A194" t="s">
        <v>150</v>
      </c>
      <c r="B194" t="s">
        <v>130</v>
      </c>
      <c r="E194" t="s">
        <v>78</v>
      </c>
      <c r="F194">
        <v>2016</v>
      </c>
      <c r="G194">
        <v>2</v>
      </c>
      <c r="H194">
        <v>99.5886</v>
      </c>
    </row>
    <row r="195" spans="1:8" x14ac:dyDescent="0.25">
      <c r="A195" t="s">
        <v>150</v>
      </c>
      <c r="B195" t="s">
        <v>130</v>
      </c>
      <c r="E195" t="s">
        <v>79</v>
      </c>
      <c r="F195">
        <v>2016</v>
      </c>
      <c r="G195">
        <v>3</v>
      </c>
      <c r="H195">
        <v>99.487399999999994</v>
      </c>
    </row>
    <row r="196" spans="1:8" x14ac:dyDescent="0.25">
      <c r="A196" t="s">
        <v>150</v>
      </c>
      <c r="B196" t="s">
        <v>130</v>
      </c>
      <c r="E196" t="s">
        <v>80</v>
      </c>
      <c r="F196">
        <v>2016</v>
      </c>
      <c r="G196">
        <v>4</v>
      </c>
      <c r="H196">
        <v>99.494500000000002</v>
      </c>
    </row>
    <row r="197" spans="1:8" x14ac:dyDescent="0.25">
      <c r="A197" t="s">
        <v>150</v>
      </c>
      <c r="B197" t="s">
        <v>130</v>
      </c>
      <c r="E197" t="s">
        <v>81</v>
      </c>
      <c r="F197">
        <v>2016</v>
      </c>
      <c r="G197">
        <v>5</v>
      </c>
      <c r="H197">
        <v>99.557299999999998</v>
      </c>
    </row>
    <row r="198" spans="1:8" x14ac:dyDescent="0.25">
      <c r="A198" t="s">
        <v>150</v>
      </c>
      <c r="B198" t="s">
        <v>130</v>
      </c>
      <c r="E198" t="s">
        <v>82</v>
      </c>
      <c r="F198">
        <v>2016</v>
      </c>
      <c r="G198">
        <v>6</v>
      </c>
      <c r="H198">
        <v>99.646600000000007</v>
      </c>
    </row>
    <row r="199" spans="1:8" x14ac:dyDescent="0.25">
      <c r="A199" t="s">
        <v>150</v>
      </c>
      <c r="B199" t="s">
        <v>130</v>
      </c>
      <c r="E199" t="s">
        <v>83</v>
      </c>
      <c r="F199">
        <v>2016</v>
      </c>
      <c r="G199">
        <v>7</v>
      </c>
      <c r="H199">
        <v>99.736199999999997</v>
      </c>
    </row>
    <row r="200" spans="1:8" x14ac:dyDescent="0.25">
      <c r="A200" t="s">
        <v>150</v>
      </c>
      <c r="B200" t="s">
        <v>130</v>
      </c>
      <c r="E200" t="s">
        <v>84</v>
      </c>
      <c r="F200">
        <v>2016</v>
      </c>
      <c r="G200">
        <v>8</v>
      </c>
      <c r="H200">
        <v>99.861599999999996</v>
      </c>
    </row>
    <row r="201" spans="1:8" x14ac:dyDescent="0.25">
      <c r="A201" t="s">
        <v>150</v>
      </c>
      <c r="B201" t="s">
        <v>130</v>
      </c>
      <c r="E201" t="s">
        <v>85</v>
      </c>
      <c r="F201">
        <v>2016</v>
      </c>
      <c r="G201">
        <v>9</v>
      </c>
      <c r="H201">
        <v>100.0304</v>
      </c>
    </row>
    <row r="202" spans="1:8" x14ac:dyDescent="0.25">
      <c r="A202" t="s">
        <v>150</v>
      </c>
      <c r="B202" t="s">
        <v>130</v>
      </c>
      <c r="E202" t="s">
        <v>86</v>
      </c>
      <c r="F202">
        <v>2016</v>
      </c>
      <c r="G202">
        <v>10</v>
      </c>
      <c r="H202">
        <v>100.1925</v>
      </c>
    </row>
    <row r="203" spans="1:8" x14ac:dyDescent="0.25">
      <c r="A203" t="s">
        <v>150</v>
      </c>
      <c r="B203" t="s">
        <v>130</v>
      </c>
      <c r="E203" t="s">
        <v>87</v>
      </c>
      <c r="F203">
        <v>2016</v>
      </c>
      <c r="G203">
        <v>11</v>
      </c>
      <c r="H203">
        <v>100.32470000000001</v>
      </c>
    </row>
    <row r="204" spans="1:8" x14ac:dyDescent="0.25">
      <c r="A204" t="s">
        <v>150</v>
      </c>
      <c r="B204" t="s">
        <v>130</v>
      </c>
      <c r="E204" t="s">
        <v>88</v>
      </c>
      <c r="F204">
        <v>2016</v>
      </c>
      <c r="G204">
        <v>12</v>
      </c>
      <c r="H204">
        <v>100.3853</v>
      </c>
    </row>
    <row r="205" spans="1:8" x14ac:dyDescent="0.25">
      <c r="A205" t="s">
        <v>150</v>
      </c>
      <c r="B205" t="s">
        <v>130</v>
      </c>
      <c r="E205" t="s">
        <v>89</v>
      </c>
      <c r="F205">
        <v>2017</v>
      </c>
      <c r="G205">
        <v>1</v>
      </c>
      <c r="H205">
        <v>100.47839999999999</v>
      </c>
    </row>
    <row r="206" spans="1:8" x14ac:dyDescent="0.25">
      <c r="A206" t="s">
        <v>150</v>
      </c>
      <c r="B206" t="s">
        <v>130</v>
      </c>
      <c r="E206" t="s">
        <v>90</v>
      </c>
      <c r="F206">
        <v>2017</v>
      </c>
      <c r="G206">
        <v>2</v>
      </c>
      <c r="H206">
        <v>100.5496</v>
      </c>
    </row>
    <row r="207" spans="1:8" x14ac:dyDescent="0.25">
      <c r="A207" t="s">
        <v>150</v>
      </c>
      <c r="B207" t="s">
        <v>130</v>
      </c>
      <c r="E207" t="s">
        <v>91</v>
      </c>
      <c r="F207">
        <v>2017</v>
      </c>
      <c r="G207">
        <v>3</v>
      </c>
      <c r="H207">
        <v>100.6105</v>
      </c>
    </row>
    <row r="208" spans="1:8" x14ac:dyDescent="0.25">
      <c r="A208" t="s">
        <v>150</v>
      </c>
      <c r="B208" t="s">
        <v>130</v>
      </c>
      <c r="E208" t="s">
        <v>92</v>
      </c>
      <c r="F208">
        <v>2017</v>
      </c>
      <c r="G208">
        <v>4</v>
      </c>
      <c r="H208">
        <v>100.65689999999999</v>
      </c>
    </row>
    <row r="209" spans="1:8" x14ac:dyDescent="0.25">
      <c r="A209" t="s">
        <v>150</v>
      </c>
      <c r="B209" t="s">
        <v>130</v>
      </c>
      <c r="E209" t="s">
        <v>93</v>
      </c>
      <c r="F209">
        <v>2017</v>
      </c>
      <c r="G209">
        <v>5</v>
      </c>
      <c r="H209">
        <v>100.7452</v>
      </c>
    </row>
    <row r="210" spans="1:8" x14ac:dyDescent="0.25">
      <c r="A210" t="s">
        <v>150</v>
      </c>
      <c r="B210" t="s">
        <v>130</v>
      </c>
      <c r="E210" t="s">
        <v>94</v>
      </c>
      <c r="F210">
        <v>2017</v>
      </c>
      <c r="G210">
        <v>6</v>
      </c>
      <c r="H210">
        <v>100.8938</v>
      </c>
    </row>
    <row r="211" spans="1:8" x14ac:dyDescent="0.25">
      <c r="A211" t="s">
        <v>150</v>
      </c>
      <c r="B211" t="s">
        <v>130</v>
      </c>
      <c r="E211" t="s">
        <v>95</v>
      </c>
      <c r="F211">
        <v>2017</v>
      </c>
      <c r="G211">
        <v>7</v>
      </c>
      <c r="H211">
        <v>101.0046</v>
      </c>
    </row>
    <row r="212" spans="1:8" x14ac:dyDescent="0.25">
      <c r="A212" t="s">
        <v>150</v>
      </c>
      <c r="B212" t="s">
        <v>130</v>
      </c>
      <c r="E212" t="s">
        <v>96</v>
      </c>
      <c r="F212">
        <v>2017</v>
      </c>
      <c r="G212">
        <v>8</v>
      </c>
      <c r="H212">
        <v>101.0428</v>
      </c>
    </row>
    <row r="213" spans="1:8" x14ac:dyDescent="0.25">
      <c r="A213" t="s">
        <v>150</v>
      </c>
      <c r="B213" t="s">
        <v>130</v>
      </c>
      <c r="E213" t="s">
        <v>97</v>
      </c>
      <c r="F213">
        <v>2017</v>
      </c>
      <c r="G213">
        <v>9</v>
      </c>
      <c r="H213">
        <v>101.1801</v>
      </c>
    </row>
    <row r="214" spans="1:8" x14ac:dyDescent="0.25">
      <c r="A214" t="s">
        <v>150</v>
      </c>
      <c r="B214" t="s">
        <v>130</v>
      </c>
      <c r="E214" t="s">
        <v>98</v>
      </c>
      <c r="F214">
        <v>2017</v>
      </c>
      <c r="G214">
        <v>10</v>
      </c>
      <c r="H214">
        <v>101.3857</v>
      </c>
    </row>
    <row r="215" spans="1:8" x14ac:dyDescent="0.25">
      <c r="A215" t="s">
        <v>150</v>
      </c>
      <c r="B215" t="s">
        <v>130</v>
      </c>
      <c r="E215" t="s">
        <v>99</v>
      </c>
      <c r="F215">
        <v>2017</v>
      </c>
      <c r="G215">
        <v>11</v>
      </c>
      <c r="H215">
        <v>101.5968</v>
      </c>
    </row>
    <row r="216" spans="1:8" x14ac:dyDescent="0.25">
      <c r="A216" t="s">
        <v>150</v>
      </c>
      <c r="B216" t="s">
        <v>130</v>
      </c>
      <c r="E216" t="s">
        <v>100</v>
      </c>
      <c r="F216">
        <v>2017</v>
      </c>
      <c r="G216">
        <v>12</v>
      </c>
      <c r="H216">
        <v>101.6919</v>
      </c>
    </row>
    <row r="217" spans="1:8" x14ac:dyDescent="0.25">
      <c r="A217" t="s">
        <v>150</v>
      </c>
      <c r="B217" t="s">
        <v>130</v>
      </c>
      <c r="E217" t="s">
        <v>101</v>
      </c>
      <c r="F217">
        <v>2018</v>
      </c>
      <c r="G217">
        <v>1</v>
      </c>
      <c r="H217">
        <v>101.6825</v>
      </c>
    </row>
    <row r="218" spans="1:8" x14ac:dyDescent="0.25">
      <c r="A218" t="s">
        <v>150</v>
      </c>
      <c r="B218" t="s">
        <v>130</v>
      </c>
      <c r="E218" t="s">
        <v>102</v>
      </c>
      <c r="F218">
        <v>2018</v>
      </c>
      <c r="G218">
        <v>2</v>
      </c>
      <c r="H218">
        <v>101.7024</v>
      </c>
    </row>
    <row r="219" spans="1:8" x14ac:dyDescent="0.25">
      <c r="A219" t="s">
        <v>150</v>
      </c>
      <c r="B219" t="s">
        <v>130</v>
      </c>
      <c r="E219" t="s">
        <v>103</v>
      </c>
      <c r="F219">
        <v>2018</v>
      </c>
      <c r="G219">
        <v>3</v>
      </c>
      <c r="H219">
        <v>101.6893</v>
      </c>
    </row>
    <row r="220" spans="1:8" x14ac:dyDescent="0.25">
      <c r="A220" t="s">
        <v>150</v>
      </c>
      <c r="B220" t="s">
        <v>130</v>
      </c>
      <c r="E220" t="s">
        <v>104</v>
      </c>
      <c r="F220">
        <v>2018</v>
      </c>
      <c r="G220">
        <v>4</v>
      </c>
      <c r="H220">
        <v>101.62909999999999</v>
      </c>
    </row>
    <row r="221" spans="1:8" x14ac:dyDescent="0.25">
      <c r="A221" t="s">
        <v>150</v>
      </c>
      <c r="B221" t="s">
        <v>130</v>
      </c>
      <c r="E221" t="s">
        <v>105</v>
      </c>
      <c r="F221">
        <v>2018</v>
      </c>
      <c r="G221">
        <v>5</v>
      </c>
      <c r="H221">
        <v>101.5266</v>
      </c>
    </row>
    <row r="222" spans="1:8" x14ac:dyDescent="0.25">
      <c r="A222" t="s">
        <v>150</v>
      </c>
      <c r="B222" t="s">
        <v>130</v>
      </c>
      <c r="E222" t="s">
        <v>106</v>
      </c>
      <c r="F222">
        <v>2018</v>
      </c>
      <c r="G222">
        <v>6</v>
      </c>
      <c r="H222">
        <v>101.39230000000001</v>
      </c>
    </row>
    <row r="223" spans="1:8" x14ac:dyDescent="0.25">
      <c r="A223" t="s">
        <v>150</v>
      </c>
      <c r="B223" t="s">
        <v>130</v>
      </c>
      <c r="E223" t="s">
        <v>107</v>
      </c>
      <c r="F223">
        <v>2018</v>
      </c>
      <c r="G223">
        <v>7</v>
      </c>
      <c r="H223">
        <v>101.2701</v>
      </c>
    </row>
    <row r="224" spans="1:8" x14ac:dyDescent="0.25">
      <c r="A224" t="s">
        <v>150</v>
      </c>
      <c r="B224" t="s">
        <v>130</v>
      </c>
      <c r="E224" t="s">
        <v>108</v>
      </c>
      <c r="F224">
        <v>2018</v>
      </c>
      <c r="G224">
        <v>8</v>
      </c>
      <c r="H224">
        <v>101.2343</v>
      </c>
    </row>
    <row r="225" spans="1:8" x14ac:dyDescent="0.25">
      <c r="A225" t="s">
        <v>150</v>
      </c>
      <c r="B225" t="s">
        <v>130</v>
      </c>
      <c r="E225" t="s">
        <v>109</v>
      </c>
      <c r="F225">
        <v>2018</v>
      </c>
      <c r="G225">
        <v>9</v>
      </c>
      <c r="H225">
        <v>101.1837</v>
      </c>
    </row>
    <row r="226" spans="1:8" x14ac:dyDescent="0.25">
      <c r="A226" t="s">
        <v>150</v>
      </c>
      <c r="B226" t="s">
        <v>130</v>
      </c>
      <c r="E226" t="s">
        <v>110</v>
      </c>
      <c r="F226">
        <v>2018</v>
      </c>
      <c r="G226">
        <v>10</v>
      </c>
      <c r="H226">
        <v>101.0894</v>
      </c>
    </row>
    <row r="227" spans="1:8" x14ac:dyDescent="0.25">
      <c r="A227" t="s">
        <v>150</v>
      </c>
      <c r="B227" t="s">
        <v>130</v>
      </c>
      <c r="E227" t="s">
        <v>111</v>
      </c>
      <c r="F227">
        <v>2018</v>
      </c>
      <c r="G227">
        <v>11</v>
      </c>
      <c r="H227">
        <v>100.9495</v>
      </c>
    </row>
    <row r="228" spans="1:8" x14ac:dyDescent="0.25">
      <c r="A228" t="s">
        <v>150</v>
      </c>
      <c r="B228" t="s">
        <v>130</v>
      </c>
      <c r="E228" t="s">
        <v>112</v>
      </c>
      <c r="F228">
        <v>2018</v>
      </c>
      <c r="G228">
        <v>12</v>
      </c>
      <c r="H228">
        <v>100.6829</v>
      </c>
    </row>
    <row r="229" spans="1:8" x14ac:dyDescent="0.25">
      <c r="A229" t="s">
        <v>150</v>
      </c>
      <c r="B229" t="s">
        <v>130</v>
      </c>
      <c r="E229" t="s">
        <v>113</v>
      </c>
      <c r="F229">
        <v>2019</v>
      </c>
      <c r="G229">
        <v>1</v>
      </c>
      <c r="H229">
        <v>100.4171</v>
      </c>
    </row>
    <row r="230" spans="1:8" x14ac:dyDescent="0.25">
      <c r="A230" t="s">
        <v>150</v>
      </c>
      <c r="B230" t="s">
        <v>130</v>
      </c>
      <c r="E230" t="s">
        <v>114</v>
      </c>
      <c r="F230">
        <v>2019</v>
      </c>
      <c r="G230">
        <v>2</v>
      </c>
      <c r="H230">
        <v>100.1942</v>
      </c>
    </row>
    <row r="231" spans="1:8" x14ac:dyDescent="0.25">
      <c r="A231" t="s">
        <v>150</v>
      </c>
      <c r="B231" t="s">
        <v>130</v>
      </c>
      <c r="E231" t="s">
        <v>115</v>
      </c>
      <c r="F231">
        <v>2019</v>
      </c>
      <c r="G231">
        <v>3</v>
      </c>
      <c r="H231">
        <v>100.0138</v>
      </c>
    </row>
    <row r="232" spans="1:8" x14ac:dyDescent="0.25">
      <c r="A232" t="s">
        <v>150</v>
      </c>
      <c r="B232" t="s">
        <v>130</v>
      </c>
      <c r="E232" t="s">
        <v>116</v>
      </c>
      <c r="F232">
        <v>2019</v>
      </c>
      <c r="G232">
        <v>4</v>
      </c>
      <c r="H232">
        <v>99.961600000000004</v>
      </c>
    </row>
    <row r="233" spans="1:8" x14ac:dyDescent="0.25">
      <c r="A233" t="s">
        <v>150</v>
      </c>
      <c r="B233" t="s">
        <v>130</v>
      </c>
      <c r="E233" t="s">
        <v>117</v>
      </c>
      <c r="F233">
        <v>2019</v>
      </c>
      <c r="G233">
        <v>5</v>
      </c>
      <c r="H233">
        <v>99.933899999999994</v>
      </c>
    </row>
    <row r="234" spans="1:8" x14ac:dyDescent="0.25">
      <c r="A234" t="s">
        <v>150</v>
      </c>
      <c r="B234" t="s">
        <v>130</v>
      </c>
      <c r="E234" t="s">
        <v>118</v>
      </c>
      <c r="F234">
        <v>2019</v>
      </c>
      <c r="G234">
        <v>6</v>
      </c>
      <c r="H234">
        <v>99.849100000000007</v>
      </c>
    </row>
    <row r="235" spans="1:8" x14ac:dyDescent="0.25">
      <c r="A235" t="s">
        <v>150</v>
      </c>
      <c r="B235" t="s">
        <v>130</v>
      </c>
      <c r="E235" t="s">
        <v>119</v>
      </c>
      <c r="F235">
        <v>2019</v>
      </c>
      <c r="G235">
        <v>7</v>
      </c>
      <c r="H235">
        <v>99.812600000000003</v>
      </c>
    </row>
    <row r="236" spans="1:8" x14ac:dyDescent="0.25">
      <c r="A236" t="s">
        <v>150</v>
      </c>
      <c r="B236" t="s">
        <v>130</v>
      </c>
      <c r="E236" t="s">
        <v>120</v>
      </c>
      <c r="F236">
        <v>2019</v>
      </c>
      <c r="G236">
        <v>8</v>
      </c>
      <c r="H236">
        <v>99.820899999999995</v>
      </c>
    </row>
    <row r="237" spans="1:8" x14ac:dyDescent="0.25">
      <c r="A237" t="s">
        <v>150</v>
      </c>
      <c r="B237" t="s">
        <v>130</v>
      </c>
      <c r="E237" t="s">
        <v>121</v>
      </c>
      <c r="F237">
        <v>2019</v>
      </c>
      <c r="G237">
        <v>9</v>
      </c>
      <c r="H237">
        <v>99.745000000000005</v>
      </c>
    </row>
    <row r="238" spans="1:8" x14ac:dyDescent="0.25">
      <c r="A238" t="s">
        <v>150</v>
      </c>
      <c r="B238" t="s">
        <v>130</v>
      </c>
      <c r="E238" t="s">
        <v>122</v>
      </c>
      <c r="F238">
        <v>2019</v>
      </c>
      <c r="G238">
        <v>10</v>
      </c>
      <c r="H238">
        <v>99.576400000000007</v>
      </c>
    </row>
    <row r="239" spans="1:8" x14ac:dyDescent="0.25">
      <c r="A239" t="s">
        <v>150</v>
      </c>
      <c r="B239" t="s">
        <v>130</v>
      </c>
      <c r="E239" t="s">
        <v>123</v>
      </c>
      <c r="F239">
        <v>2019</v>
      </c>
      <c r="G239">
        <v>11</v>
      </c>
      <c r="H239">
        <v>99.470799999999997</v>
      </c>
    </row>
    <row r="240" spans="1:8" x14ac:dyDescent="0.25">
      <c r="A240" t="s">
        <v>150</v>
      </c>
      <c r="B240" t="s">
        <v>130</v>
      </c>
      <c r="E240" t="s">
        <v>124</v>
      </c>
      <c r="F240">
        <v>2019</v>
      </c>
      <c r="G240">
        <v>12</v>
      </c>
      <c r="H240">
        <v>99.4619</v>
      </c>
    </row>
    <row r="241" spans="1:8" x14ac:dyDescent="0.25">
      <c r="A241" t="s">
        <v>150</v>
      </c>
      <c r="B241" t="s">
        <v>130</v>
      </c>
      <c r="E241" t="s">
        <v>131</v>
      </c>
      <c r="F241">
        <v>2020</v>
      </c>
      <c r="G241">
        <v>1</v>
      </c>
      <c r="H241">
        <v>99.535300000000007</v>
      </c>
    </row>
    <row r="242" spans="1:8" x14ac:dyDescent="0.25">
      <c r="A242" t="s">
        <v>150</v>
      </c>
      <c r="B242" t="s">
        <v>130</v>
      </c>
      <c r="E242" t="s">
        <v>132</v>
      </c>
      <c r="F242">
        <v>2020</v>
      </c>
      <c r="G242">
        <v>2</v>
      </c>
      <c r="H242">
        <v>99.711399999999998</v>
      </c>
    </row>
    <row r="243" spans="1:8" x14ac:dyDescent="0.25">
      <c r="A243" t="s">
        <v>151</v>
      </c>
      <c r="B243" t="s">
        <v>130</v>
      </c>
      <c r="E243" t="s">
        <v>5</v>
      </c>
      <c r="F243">
        <v>2010</v>
      </c>
      <c r="G243">
        <v>1</v>
      </c>
      <c r="H243">
        <v>99.895099999999999</v>
      </c>
    </row>
    <row r="244" spans="1:8" x14ac:dyDescent="0.25">
      <c r="A244" t="s">
        <v>151</v>
      </c>
      <c r="B244" t="s">
        <v>130</v>
      </c>
      <c r="E244" t="s">
        <v>6</v>
      </c>
      <c r="F244">
        <v>2010</v>
      </c>
      <c r="G244">
        <v>2</v>
      </c>
      <c r="H244">
        <v>100.00920000000001</v>
      </c>
    </row>
    <row r="245" spans="1:8" x14ac:dyDescent="0.25">
      <c r="A245" t="s">
        <v>151</v>
      </c>
      <c r="B245" t="s">
        <v>130</v>
      </c>
      <c r="E245" t="s">
        <v>7</v>
      </c>
      <c r="F245">
        <v>2010</v>
      </c>
      <c r="G245">
        <v>3</v>
      </c>
      <c r="H245">
        <v>100.1515</v>
      </c>
    </row>
    <row r="246" spans="1:8" x14ac:dyDescent="0.25">
      <c r="A246" t="s">
        <v>151</v>
      </c>
      <c r="B246" t="s">
        <v>130</v>
      </c>
      <c r="E246" t="s">
        <v>8</v>
      </c>
      <c r="F246">
        <v>2010</v>
      </c>
      <c r="G246">
        <v>4</v>
      </c>
      <c r="H246">
        <v>100.21639999999999</v>
      </c>
    </row>
    <row r="247" spans="1:8" x14ac:dyDescent="0.25">
      <c r="A247" t="s">
        <v>151</v>
      </c>
      <c r="B247" t="s">
        <v>130</v>
      </c>
      <c r="E247" t="s">
        <v>9</v>
      </c>
      <c r="F247">
        <v>2010</v>
      </c>
      <c r="G247">
        <v>5</v>
      </c>
      <c r="H247">
        <v>100.1542</v>
      </c>
    </row>
    <row r="248" spans="1:8" x14ac:dyDescent="0.25">
      <c r="A248" t="s">
        <v>151</v>
      </c>
      <c r="B248" t="s">
        <v>130</v>
      </c>
      <c r="E248" t="s">
        <v>10</v>
      </c>
      <c r="F248">
        <v>2010</v>
      </c>
      <c r="G248">
        <v>6</v>
      </c>
      <c r="H248">
        <v>100.1031</v>
      </c>
    </row>
    <row r="249" spans="1:8" x14ac:dyDescent="0.25">
      <c r="A249" t="s">
        <v>151</v>
      </c>
      <c r="B249" t="s">
        <v>130</v>
      </c>
      <c r="E249" t="s">
        <v>11</v>
      </c>
      <c r="F249">
        <v>2010</v>
      </c>
      <c r="G249">
        <v>7</v>
      </c>
      <c r="H249">
        <v>100.2084</v>
      </c>
    </row>
    <row r="250" spans="1:8" x14ac:dyDescent="0.25">
      <c r="A250" t="s">
        <v>151</v>
      </c>
      <c r="B250" t="s">
        <v>130</v>
      </c>
      <c r="E250" t="s">
        <v>12</v>
      </c>
      <c r="F250">
        <v>2010</v>
      </c>
      <c r="G250">
        <v>8</v>
      </c>
      <c r="H250">
        <v>100.38339999999999</v>
      </c>
    </row>
    <row r="251" spans="1:8" x14ac:dyDescent="0.25">
      <c r="A251" t="s">
        <v>151</v>
      </c>
      <c r="B251" t="s">
        <v>130</v>
      </c>
      <c r="E251" t="s">
        <v>13</v>
      </c>
      <c r="F251">
        <v>2010</v>
      </c>
      <c r="G251">
        <v>9</v>
      </c>
      <c r="H251">
        <v>100.51739999999999</v>
      </c>
    </row>
    <row r="252" spans="1:8" x14ac:dyDescent="0.25">
      <c r="A252" t="s">
        <v>151</v>
      </c>
      <c r="B252" t="s">
        <v>130</v>
      </c>
      <c r="E252" t="s">
        <v>14</v>
      </c>
      <c r="F252">
        <v>2010</v>
      </c>
      <c r="G252">
        <v>10</v>
      </c>
      <c r="H252">
        <v>100.7059</v>
      </c>
    </row>
    <row r="253" spans="1:8" x14ac:dyDescent="0.25">
      <c r="A253" t="s">
        <v>151</v>
      </c>
      <c r="B253" t="s">
        <v>130</v>
      </c>
      <c r="E253" t="s">
        <v>15</v>
      </c>
      <c r="F253">
        <v>2010</v>
      </c>
      <c r="G253">
        <v>11</v>
      </c>
      <c r="H253">
        <v>101.001</v>
      </c>
    </row>
    <row r="254" spans="1:8" x14ac:dyDescent="0.25">
      <c r="A254" t="s">
        <v>151</v>
      </c>
      <c r="B254" t="s">
        <v>130</v>
      </c>
      <c r="E254" t="s">
        <v>16</v>
      </c>
      <c r="F254">
        <v>2010</v>
      </c>
      <c r="G254">
        <v>12</v>
      </c>
      <c r="H254">
        <v>101.3151</v>
      </c>
    </row>
    <row r="255" spans="1:8" x14ac:dyDescent="0.25">
      <c r="A255" t="s">
        <v>151</v>
      </c>
      <c r="B255" t="s">
        <v>130</v>
      </c>
      <c r="E255" t="s">
        <v>17</v>
      </c>
      <c r="F255">
        <v>2011</v>
      </c>
      <c r="G255">
        <v>1</v>
      </c>
      <c r="H255">
        <v>101.5201</v>
      </c>
    </row>
    <row r="256" spans="1:8" x14ac:dyDescent="0.25">
      <c r="A256" t="s">
        <v>151</v>
      </c>
      <c r="B256" t="s">
        <v>130</v>
      </c>
      <c r="E256" t="s">
        <v>18</v>
      </c>
      <c r="F256">
        <v>2011</v>
      </c>
      <c r="G256">
        <v>2</v>
      </c>
      <c r="H256">
        <v>101.55029999999999</v>
      </c>
    </row>
    <row r="257" spans="1:8" x14ac:dyDescent="0.25">
      <c r="A257" t="s">
        <v>151</v>
      </c>
      <c r="B257" t="s">
        <v>130</v>
      </c>
      <c r="E257" t="s">
        <v>19</v>
      </c>
      <c r="F257">
        <v>2011</v>
      </c>
      <c r="G257">
        <v>3</v>
      </c>
      <c r="H257">
        <v>101.4982</v>
      </c>
    </row>
    <row r="258" spans="1:8" x14ac:dyDescent="0.25">
      <c r="A258" t="s">
        <v>151</v>
      </c>
      <c r="B258" t="s">
        <v>130</v>
      </c>
      <c r="E258" t="s">
        <v>20</v>
      </c>
      <c r="F258">
        <v>2011</v>
      </c>
      <c r="G258">
        <v>4</v>
      </c>
      <c r="H258">
        <v>101.28360000000001</v>
      </c>
    </row>
    <row r="259" spans="1:8" x14ac:dyDescent="0.25">
      <c r="A259" t="s">
        <v>151</v>
      </c>
      <c r="B259" t="s">
        <v>130</v>
      </c>
      <c r="E259" t="s">
        <v>21</v>
      </c>
      <c r="F259">
        <v>2011</v>
      </c>
      <c r="G259">
        <v>5</v>
      </c>
      <c r="H259">
        <v>100.9601</v>
      </c>
    </row>
    <row r="260" spans="1:8" x14ac:dyDescent="0.25">
      <c r="A260" t="s">
        <v>151</v>
      </c>
      <c r="B260" t="s">
        <v>130</v>
      </c>
      <c r="E260" t="s">
        <v>22</v>
      </c>
      <c r="F260">
        <v>2011</v>
      </c>
      <c r="G260">
        <v>6</v>
      </c>
      <c r="H260">
        <v>100.6288</v>
      </c>
    </row>
    <row r="261" spans="1:8" x14ac:dyDescent="0.25">
      <c r="A261" t="s">
        <v>151</v>
      </c>
      <c r="B261" t="s">
        <v>130</v>
      </c>
      <c r="E261" t="s">
        <v>23</v>
      </c>
      <c r="F261">
        <v>2011</v>
      </c>
      <c r="G261">
        <v>7</v>
      </c>
      <c r="H261">
        <v>100.27509999999999</v>
      </c>
    </row>
    <row r="262" spans="1:8" x14ac:dyDescent="0.25">
      <c r="A262" t="s">
        <v>151</v>
      </c>
      <c r="B262" t="s">
        <v>130</v>
      </c>
      <c r="E262" t="s">
        <v>24</v>
      </c>
      <c r="F262">
        <v>2011</v>
      </c>
      <c r="G262">
        <v>8</v>
      </c>
      <c r="H262">
        <v>99.880200000000002</v>
      </c>
    </row>
    <row r="263" spans="1:8" x14ac:dyDescent="0.25">
      <c r="A263" t="s">
        <v>151</v>
      </c>
      <c r="B263" t="s">
        <v>130</v>
      </c>
      <c r="E263" t="s">
        <v>25</v>
      </c>
      <c r="F263">
        <v>2011</v>
      </c>
      <c r="G263">
        <v>9</v>
      </c>
      <c r="H263">
        <v>99.623699999999999</v>
      </c>
    </row>
    <row r="264" spans="1:8" x14ac:dyDescent="0.25">
      <c r="A264" t="s">
        <v>151</v>
      </c>
      <c r="B264" t="s">
        <v>130</v>
      </c>
      <c r="E264" t="s">
        <v>26</v>
      </c>
      <c r="F264">
        <v>2011</v>
      </c>
      <c r="G264">
        <v>10</v>
      </c>
      <c r="H264">
        <v>99.479699999999994</v>
      </c>
    </row>
    <row r="265" spans="1:8" x14ac:dyDescent="0.25">
      <c r="A265" t="s">
        <v>151</v>
      </c>
      <c r="B265" t="s">
        <v>130</v>
      </c>
      <c r="E265" t="s">
        <v>27</v>
      </c>
      <c r="F265">
        <v>2011</v>
      </c>
      <c r="G265">
        <v>11</v>
      </c>
      <c r="H265">
        <v>99.357100000000003</v>
      </c>
    </row>
    <row r="266" spans="1:8" x14ac:dyDescent="0.25">
      <c r="A266" t="s">
        <v>151</v>
      </c>
      <c r="B266" t="s">
        <v>130</v>
      </c>
      <c r="E266" t="s">
        <v>28</v>
      </c>
      <c r="F266">
        <v>2011</v>
      </c>
      <c r="G266">
        <v>12</v>
      </c>
      <c r="H266">
        <v>99.406000000000006</v>
      </c>
    </row>
    <row r="267" spans="1:8" x14ac:dyDescent="0.25">
      <c r="A267" t="s">
        <v>151</v>
      </c>
      <c r="B267" t="s">
        <v>130</v>
      </c>
      <c r="E267" t="s">
        <v>29</v>
      </c>
      <c r="F267">
        <v>2012</v>
      </c>
      <c r="G267">
        <v>1</v>
      </c>
      <c r="H267">
        <v>99.549400000000006</v>
      </c>
    </row>
    <row r="268" spans="1:8" x14ac:dyDescent="0.25">
      <c r="A268" t="s">
        <v>151</v>
      </c>
      <c r="B268" t="s">
        <v>130</v>
      </c>
      <c r="E268" t="s">
        <v>30</v>
      </c>
      <c r="F268">
        <v>2012</v>
      </c>
      <c r="G268">
        <v>2</v>
      </c>
      <c r="H268">
        <v>99.758600000000001</v>
      </c>
    </row>
    <row r="269" spans="1:8" x14ac:dyDescent="0.25">
      <c r="A269" t="s">
        <v>151</v>
      </c>
      <c r="B269" t="s">
        <v>130</v>
      </c>
      <c r="E269" t="s">
        <v>31</v>
      </c>
      <c r="F269">
        <v>2012</v>
      </c>
      <c r="G269">
        <v>3</v>
      </c>
      <c r="H269">
        <v>99.747699999999995</v>
      </c>
    </row>
    <row r="270" spans="1:8" x14ac:dyDescent="0.25">
      <c r="A270" t="s">
        <v>151</v>
      </c>
      <c r="B270" t="s">
        <v>130</v>
      </c>
      <c r="E270" t="s">
        <v>32</v>
      </c>
      <c r="F270">
        <v>2012</v>
      </c>
      <c r="G270">
        <v>4</v>
      </c>
      <c r="H270">
        <v>99.563699999999997</v>
      </c>
    </row>
    <row r="271" spans="1:8" x14ac:dyDescent="0.25">
      <c r="A271" t="s">
        <v>151</v>
      </c>
      <c r="B271" t="s">
        <v>130</v>
      </c>
      <c r="E271" t="s">
        <v>33</v>
      </c>
      <c r="F271">
        <v>2012</v>
      </c>
      <c r="G271">
        <v>5</v>
      </c>
      <c r="H271">
        <v>99.331100000000006</v>
      </c>
    </row>
    <row r="272" spans="1:8" x14ac:dyDescent="0.25">
      <c r="A272" t="s">
        <v>151</v>
      </c>
      <c r="B272" t="s">
        <v>130</v>
      </c>
      <c r="E272" t="s">
        <v>34</v>
      </c>
      <c r="F272">
        <v>2012</v>
      </c>
      <c r="G272">
        <v>6</v>
      </c>
      <c r="H272">
        <v>99.168999999999997</v>
      </c>
    </row>
    <row r="273" spans="1:8" x14ac:dyDescent="0.25">
      <c r="A273" t="s">
        <v>151</v>
      </c>
      <c r="B273" t="s">
        <v>130</v>
      </c>
      <c r="E273" t="s">
        <v>35</v>
      </c>
      <c r="F273">
        <v>2012</v>
      </c>
      <c r="G273">
        <v>7</v>
      </c>
      <c r="H273">
        <v>99.157899999999998</v>
      </c>
    </row>
    <row r="274" spans="1:8" x14ac:dyDescent="0.25">
      <c r="A274" t="s">
        <v>151</v>
      </c>
      <c r="B274" t="s">
        <v>130</v>
      </c>
      <c r="E274" t="s">
        <v>36</v>
      </c>
      <c r="F274">
        <v>2012</v>
      </c>
      <c r="G274">
        <v>8</v>
      </c>
      <c r="H274">
        <v>99.188699999999997</v>
      </c>
    </row>
    <row r="275" spans="1:8" x14ac:dyDescent="0.25">
      <c r="A275" t="s">
        <v>151</v>
      </c>
      <c r="B275" t="s">
        <v>130</v>
      </c>
      <c r="E275" t="s">
        <v>37</v>
      </c>
      <c r="F275">
        <v>2012</v>
      </c>
      <c r="G275">
        <v>9</v>
      </c>
      <c r="H275">
        <v>99.159300000000002</v>
      </c>
    </row>
    <row r="276" spans="1:8" x14ac:dyDescent="0.25">
      <c r="A276" t="s">
        <v>151</v>
      </c>
      <c r="B276" t="s">
        <v>130</v>
      </c>
      <c r="E276" t="s">
        <v>38</v>
      </c>
      <c r="F276">
        <v>2012</v>
      </c>
      <c r="G276">
        <v>10</v>
      </c>
      <c r="H276">
        <v>99.128799999999998</v>
      </c>
    </row>
    <row r="277" spans="1:8" x14ac:dyDescent="0.25">
      <c r="A277" t="s">
        <v>151</v>
      </c>
      <c r="B277" t="s">
        <v>130</v>
      </c>
      <c r="E277" t="s">
        <v>39</v>
      </c>
      <c r="F277">
        <v>2012</v>
      </c>
      <c r="G277">
        <v>11</v>
      </c>
      <c r="H277">
        <v>99.150499999999994</v>
      </c>
    </row>
    <row r="278" spans="1:8" x14ac:dyDescent="0.25">
      <c r="A278" t="s">
        <v>151</v>
      </c>
      <c r="B278" t="s">
        <v>130</v>
      </c>
      <c r="E278" t="s">
        <v>40</v>
      </c>
      <c r="F278">
        <v>2012</v>
      </c>
      <c r="G278">
        <v>12</v>
      </c>
      <c r="H278">
        <v>99.232500000000002</v>
      </c>
    </row>
    <row r="279" spans="1:8" x14ac:dyDescent="0.25">
      <c r="A279" t="s">
        <v>151</v>
      </c>
      <c r="B279" t="s">
        <v>130</v>
      </c>
      <c r="E279" t="s">
        <v>41</v>
      </c>
      <c r="F279">
        <v>2013</v>
      </c>
      <c r="G279">
        <v>1</v>
      </c>
      <c r="H279">
        <v>99.269499999999994</v>
      </c>
    </row>
    <row r="280" spans="1:8" x14ac:dyDescent="0.25">
      <c r="A280" t="s">
        <v>151</v>
      </c>
      <c r="B280" t="s">
        <v>130</v>
      </c>
      <c r="E280" t="s">
        <v>42</v>
      </c>
      <c r="F280">
        <v>2013</v>
      </c>
      <c r="G280">
        <v>2</v>
      </c>
      <c r="H280">
        <v>99.285600000000002</v>
      </c>
    </row>
    <row r="281" spans="1:8" x14ac:dyDescent="0.25">
      <c r="A281" t="s">
        <v>151</v>
      </c>
      <c r="B281" t="s">
        <v>130</v>
      </c>
      <c r="E281" t="s">
        <v>43</v>
      </c>
      <c r="F281">
        <v>2013</v>
      </c>
      <c r="G281">
        <v>3</v>
      </c>
      <c r="H281">
        <v>99.200199999999995</v>
      </c>
    </row>
    <row r="282" spans="1:8" x14ac:dyDescent="0.25">
      <c r="A282" t="s">
        <v>151</v>
      </c>
      <c r="B282" t="s">
        <v>130</v>
      </c>
      <c r="E282" t="s">
        <v>44</v>
      </c>
      <c r="F282">
        <v>2013</v>
      </c>
      <c r="G282">
        <v>4</v>
      </c>
      <c r="H282">
        <v>99.147800000000004</v>
      </c>
    </row>
    <row r="283" spans="1:8" x14ac:dyDescent="0.25">
      <c r="A283" t="s">
        <v>151</v>
      </c>
      <c r="B283" t="s">
        <v>130</v>
      </c>
      <c r="E283" t="s">
        <v>45</v>
      </c>
      <c r="F283">
        <v>2013</v>
      </c>
      <c r="G283">
        <v>5</v>
      </c>
      <c r="H283">
        <v>99.215999999999994</v>
      </c>
    </row>
    <row r="284" spans="1:8" x14ac:dyDescent="0.25">
      <c r="A284" t="s">
        <v>151</v>
      </c>
      <c r="B284" t="s">
        <v>130</v>
      </c>
      <c r="E284" t="s">
        <v>46</v>
      </c>
      <c r="F284">
        <v>2013</v>
      </c>
      <c r="G284">
        <v>6</v>
      </c>
      <c r="H284">
        <v>99.370099999999994</v>
      </c>
    </row>
    <row r="285" spans="1:8" x14ac:dyDescent="0.25">
      <c r="A285" t="s">
        <v>151</v>
      </c>
      <c r="B285" t="s">
        <v>130</v>
      </c>
      <c r="E285" t="s">
        <v>47</v>
      </c>
      <c r="F285">
        <v>2013</v>
      </c>
      <c r="G285">
        <v>7</v>
      </c>
      <c r="H285">
        <v>99.605599999999995</v>
      </c>
    </row>
    <row r="286" spans="1:8" x14ac:dyDescent="0.25">
      <c r="A286" t="s">
        <v>151</v>
      </c>
      <c r="B286" t="s">
        <v>130</v>
      </c>
      <c r="E286" t="s">
        <v>48</v>
      </c>
      <c r="F286">
        <v>2013</v>
      </c>
      <c r="G286">
        <v>8</v>
      </c>
      <c r="H286">
        <v>99.851399999999998</v>
      </c>
    </row>
    <row r="287" spans="1:8" x14ac:dyDescent="0.25">
      <c r="A287" t="s">
        <v>151</v>
      </c>
      <c r="B287" t="s">
        <v>130</v>
      </c>
      <c r="E287" t="s">
        <v>49</v>
      </c>
      <c r="F287">
        <v>2013</v>
      </c>
      <c r="G287">
        <v>9</v>
      </c>
      <c r="H287">
        <v>100.00109999999999</v>
      </c>
    </row>
    <row r="288" spans="1:8" x14ac:dyDescent="0.25">
      <c r="A288" t="s">
        <v>151</v>
      </c>
      <c r="B288" t="s">
        <v>130</v>
      </c>
      <c r="E288" t="s">
        <v>50</v>
      </c>
      <c r="F288">
        <v>2013</v>
      </c>
      <c r="G288">
        <v>10</v>
      </c>
      <c r="H288">
        <v>100.0956</v>
      </c>
    </row>
    <row r="289" spans="1:8" x14ac:dyDescent="0.25">
      <c r="A289" t="s">
        <v>151</v>
      </c>
      <c r="B289" t="s">
        <v>130</v>
      </c>
      <c r="E289" t="s">
        <v>51</v>
      </c>
      <c r="F289">
        <v>2013</v>
      </c>
      <c r="G289">
        <v>11</v>
      </c>
      <c r="H289">
        <v>100.2664</v>
      </c>
    </row>
    <row r="290" spans="1:8" x14ac:dyDescent="0.25">
      <c r="A290" t="s">
        <v>151</v>
      </c>
      <c r="B290" t="s">
        <v>130</v>
      </c>
      <c r="E290" t="s">
        <v>52</v>
      </c>
      <c r="F290">
        <v>2013</v>
      </c>
      <c r="G290">
        <v>12</v>
      </c>
      <c r="H290">
        <v>100.3742</v>
      </c>
    </row>
    <row r="291" spans="1:8" x14ac:dyDescent="0.25">
      <c r="A291" t="s">
        <v>151</v>
      </c>
      <c r="B291" t="s">
        <v>130</v>
      </c>
      <c r="E291" t="s">
        <v>53</v>
      </c>
      <c r="F291">
        <v>2014</v>
      </c>
      <c r="G291">
        <v>1</v>
      </c>
      <c r="H291">
        <v>100.4873</v>
      </c>
    </row>
    <row r="292" spans="1:8" x14ac:dyDescent="0.25">
      <c r="A292" t="s">
        <v>151</v>
      </c>
      <c r="B292" t="s">
        <v>130</v>
      </c>
      <c r="E292" t="s">
        <v>54</v>
      </c>
      <c r="F292">
        <v>2014</v>
      </c>
      <c r="G292">
        <v>2</v>
      </c>
      <c r="H292">
        <v>100.5883</v>
      </c>
    </row>
    <row r="293" spans="1:8" x14ac:dyDescent="0.25">
      <c r="A293" t="s">
        <v>151</v>
      </c>
      <c r="B293" t="s">
        <v>130</v>
      </c>
      <c r="E293" t="s">
        <v>55</v>
      </c>
      <c r="F293">
        <v>2014</v>
      </c>
      <c r="G293">
        <v>3</v>
      </c>
      <c r="H293">
        <v>100.5882</v>
      </c>
    </row>
    <row r="294" spans="1:8" x14ac:dyDescent="0.25">
      <c r="A294" t="s">
        <v>151</v>
      </c>
      <c r="B294" t="s">
        <v>130</v>
      </c>
      <c r="E294" t="s">
        <v>56</v>
      </c>
      <c r="F294">
        <v>2014</v>
      </c>
      <c r="G294">
        <v>4</v>
      </c>
      <c r="H294">
        <v>100.4922</v>
      </c>
    </row>
    <row r="295" spans="1:8" x14ac:dyDescent="0.25">
      <c r="A295" t="s">
        <v>151</v>
      </c>
      <c r="B295" t="s">
        <v>130</v>
      </c>
      <c r="E295" t="s">
        <v>57</v>
      </c>
      <c r="F295">
        <v>2014</v>
      </c>
      <c r="G295">
        <v>5</v>
      </c>
      <c r="H295">
        <v>100.36490000000001</v>
      </c>
    </row>
    <row r="296" spans="1:8" x14ac:dyDescent="0.25">
      <c r="A296" t="s">
        <v>151</v>
      </c>
      <c r="B296" t="s">
        <v>130</v>
      </c>
      <c r="E296" t="s">
        <v>58</v>
      </c>
      <c r="F296">
        <v>2014</v>
      </c>
      <c r="G296">
        <v>6</v>
      </c>
      <c r="H296">
        <v>100.2754</v>
      </c>
    </row>
    <row r="297" spans="1:8" x14ac:dyDescent="0.25">
      <c r="A297" t="s">
        <v>151</v>
      </c>
      <c r="B297" t="s">
        <v>130</v>
      </c>
      <c r="E297" t="s">
        <v>59</v>
      </c>
      <c r="F297">
        <v>2014</v>
      </c>
      <c r="G297">
        <v>7</v>
      </c>
      <c r="H297">
        <v>100.2167</v>
      </c>
    </row>
    <row r="298" spans="1:8" x14ac:dyDescent="0.25">
      <c r="A298" t="s">
        <v>151</v>
      </c>
      <c r="B298" t="s">
        <v>130</v>
      </c>
      <c r="E298" t="s">
        <v>60</v>
      </c>
      <c r="F298">
        <v>2014</v>
      </c>
      <c r="G298">
        <v>8</v>
      </c>
      <c r="H298">
        <v>100.2294</v>
      </c>
    </row>
    <row r="299" spans="1:8" x14ac:dyDescent="0.25">
      <c r="A299" t="s">
        <v>151</v>
      </c>
      <c r="B299" t="s">
        <v>130</v>
      </c>
      <c r="E299" t="s">
        <v>61</v>
      </c>
      <c r="F299">
        <v>2014</v>
      </c>
      <c r="G299">
        <v>9</v>
      </c>
      <c r="H299">
        <v>100.28700000000001</v>
      </c>
    </row>
    <row r="300" spans="1:8" x14ac:dyDescent="0.25">
      <c r="A300" t="s">
        <v>151</v>
      </c>
      <c r="B300" t="s">
        <v>130</v>
      </c>
      <c r="E300" t="s">
        <v>62</v>
      </c>
      <c r="F300">
        <v>2014</v>
      </c>
      <c r="G300">
        <v>10</v>
      </c>
      <c r="H300">
        <v>100.3177</v>
      </c>
    </row>
    <row r="301" spans="1:8" x14ac:dyDescent="0.25">
      <c r="A301" t="s">
        <v>151</v>
      </c>
      <c r="B301" t="s">
        <v>130</v>
      </c>
      <c r="E301" t="s">
        <v>63</v>
      </c>
      <c r="F301">
        <v>2014</v>
      </c>
      <c r="G301">
        <v>11</v>
      </c>
      <c r="H301">
        <v>100.22799999999999</v>
      </c>
    </row>
    <row r="302" spans="1:8" x14ac:dyDescent="0.25">
      <c r="A302" t="s">
        <v>151</v>
      </c>
      <c r="B302" t="s">
        <v>130</v>
      </c>
      <c r="E302" t="s">
        <v>64</v>
      </c>
      <c r="F302">
        <v>2014</v>
      </c>
      <c r="G302">
        <v>12</v>
      </c>
      <c r="H302">
        <v>100.0574</v>
      </c>
    </row>
    <row r="303" spans="1:8" x14ac:dyDescent="0.25">
      <c r="A303" t="s">
        <v>151</v>
      </c>
      <c r="B303" t="s">
        <v>130</v>
      </c>
      <c r="E303" t="s">
        <v>65</v>
      </c>
      <c r="F303">
        <v>2015</v>
      </c>
      <c r="G303">
        <v>1</v>
      </c>
      <c r="H303">
        <v>99.975399999999993</v>
      </c>
    </row>
    <row r="304" spans="1:8" x14ac:dyDescent="0.25">
      <c r="A304" t="s">
        <v>151</v>
      </c>
      <c r="B304" t="s">
        <v>130</v>
      </c>
      <c r="E304" t="s">
        <v>66</v>
      </c>
      <c r="F304">
        <v>2015</v>
      </c>
      <c r="G304">
        <v>2</v>
      </c>
      <c r="H304">
        <v>99.988399999999999</v>
      </c>
    </row>
    <row r="305" spans="1:8" x14ac:dyDescent="0.25">
      <c r="A305" t="s">
        <v>151</v>
      </c>
      <c r="B305" t="s">
        <v>130</v>
      </c>
      <c r="E305" t="s">
        <v>67</v>
      </c>
      <c r="F305">
        <v>2015</v>
      </c>
      <c r="G305">
        <v>3</v>
      </c>
      <c r="H305">
        <v>100.10339999999999</v>
      </c>
    </row>
    <row r="306" spans="1:8" x14ac:dyDescent="0.25">
      <c r="A306" t="s">
        <v>151</v>
      </c>
      <c r="B306" t="s">
        <v>130</v>
      </c>
      <c r="E306" t="s">
        <v>68</v>
      </c>
      <c r="F306">
        <v>2015</v>
      </c>
      <c r="G306">
        <v>4</v>
      </c>
      <c r="H306">
        <v>100.2796</v>
      </c>
    </row>
    <row r="307" spans="1:8" x14ac:dyDescent="0.25">
      <c r="A307" t="s">
        <v>151</v>
      </c>
      <c r="B307" t="s">
        <v>130</v>
      </c>
      <c r="E307" t="s">
        <v>69</v>
      </c>
      <c r="F307">
        <v>2015</v>
      </c>
      <c r="G307">
        <v>5</v>
      </c>
      <c r="H307">
        <v>100.45310000000001</v>
      </c>
    </row>
    <row r="308" spans="1:8" x14ac:dyDescent="0.25">
      <c r="A308" t="s">
        <v>151</v>
      </c>
      <c r="B308" t="s">
        <v>130</v>
      </c>
      <c r="E308" t="s">
        <v>70</v>
      </c>
      <c r="F308">
        <v>2015</v>
      </c>
      <c r="G308">
        <v>6</v>
      </c>
      <c r="H308">
        <v>100.5339</v>
      </c>
    </row>
    <row r="309" spans="1:8" x14ac:dyDescent="0.25">
      <c r="A309" t="s">
        <v>151</v>
      </c>
      <c r="B309" t="s">
        <v>130</v>
      </c>
      <c r="E309" t="s">
        <v>71</v>
      </c>
      <c r="F309">
        <v>2015</v>
      </c>
      <c r="G309">
        <v>7</v>
      </c>
      <c r="H309">
        <v>100.47580000000001</v>
      </c>
    </row>
    <row r="310" spans="1:8" x14ac:dyDescent="0.25">
      <c r="A310" t="s">
        <v>151</v>
      </c>
      <c r="B310" t="s">
        <v>130</v>
      </c>
      <c r="E310" t="s">
        <v>72</v>
      </c>
      <c r="F310">
        <v>2015</v>
      </c>
      <c r="G310">
        <v>8</v>
      </c>
      <c r="H310">
        <v>100.4042</v>
      </c>
    </row>
    <row r="311" spans="1:8" x14ac:dyDescent="0.25">
      <c r="A311" t="s">
        <v>151</v>
      </c>
      <c r="B311" t="s">
        <v>130</v>
      </c>
      <c r="E311" t="s">
        <v>73</v>
      </c>
      <c r="F311">
        <v>2015</v>
      </c>
      <c r="G311">
        <v>9</v>
      </c>
      <c r="H311">
        <v>100.3732</v>
      </c>
    </row>
    <row r="312" spans="1:8" x14ac:dyDescent="0.25">
      <c r="A312" t="s">
        <v>151</v>
      </c>
      <c r="B312" t="s">
        <v>130</v>
      </c>
      <c r="E312" t="s">
        <v>74</v>
      </c>
      <c r="F312">
        <v>2015</v>
      </c>
      <c r="G312">
        <v>10</v>
      </c>
      <c r="H312">
        <v>100.4252</v>
      </c>
    </row>
    <row r="313" spans="1:8" x14ac:dyDescent="0.25">
      <c r="A313" t="s">
        <v>151</v>
      </c>
      <c r="B313" t="s">
        <v>130</v>
      </c>
      <c r="E313" t="s">
        <v>75</v>
      </c>
      <c r="F313">
        <v>2015</v>
      </c>
      <c r="G313">
        <v>11</v>
      </c>
      <c r="H313">
        <v>100.4603</v>
      </c>
    </row>
    <row r="314" spans="1:8" x14ac:dyDescent="0.25">
      <c r="A314" t="s">
        <v>151</v>
      </c>
      <c r="B314" t="s">
        <v>130</v>
      </c>
      <c r="E314" t="s">
        <v>76</v>
      </c>
      <c r="F314">
        <v>2015</v>
      </c>
      <c r="G314">
        <v>12</v>
      </c>
      <c r="H314">
        <v>100.3921</v>
      </c>
    </row>
    <row r="315" spans="1:8" x14ac:dyDescent="0.25">
      <c r="A315" t="s">
        <v>151</v>
      </c>
      <c r="B315" t="s">
        <v>130</v>
      </c>
      <c r="E315" t="s">
        <v>77</v>
      </c>
      <c r="F315">
        <v>2016</v>
      </c>
      <c r="G315">
        <v>1</v>
      </c>
      <c r="H315">
        <v>100.15949999999999</v>
      </c>
    </row>
    <row r="316" spans="1:8" x14ac:dyDescent="0.25">
      <c r="A316" t="s">
        <v>151</v>
      </c>
      <c r="B316" t="s">
        <v>130</v>
      </c>
      <c r="E316" t="s">
        <v>78</v>
      </c>
      <c r="F316">
        <v>2016</v>
      </c>
      <c r="G316">
        <v>2</v>
      </c>
      <c r="H316">
        <v>99.980099999999993</v>
      </c>
    </row>
    <row r="317" spans="1:8" x14ac:dyDescent="0.25">
      <c r="A317" t="s">
        <v>151</v>
      </c>
      <c r="B317" t="s">
        <v>130</v>
      </c>
      <c r="E317" t="s">
        <v>79</v>
      </c>
      <c r="F317">
        <v>2016</v>
      </c>
      <c r="G317">
        <v>3</v>
      </c>
      <c r="H317">
        <v>100.0728</v>
      </c>
    </row>
    <row r="318" spans="1:8" x14ac:dyDescent="0.25">
      <c r="A318" t="s">
        <v>151</v>
      </c>
      <c r="B318" t="s">
        <v>130</v>
      </c>
      <c r="E318" t="s">
        <v>80</v>
      </c>
      <c r="F318">
        <v>2016</v>
      </c>
      <c r="G318">
        <v>4</v>
      </c>
      <c r="H318">
        <v>100.2931</v>
      </c>
    </row>
    <row r="319" spans="1:8" x14ac:dyDescent="0.25">
      <c r="A319" t="s">
        <v>151</v>
      </c>
      <c r="B319" t="s">
        <v>130</v>
      </c>
      <c r="E319" t="s">
        <v>81</v>
      </c>
      <c r="F319">
        <v>2016</v>
      </c>
      <c r="G319">
        <v>5</v>
      </c>
      <c r="H319">
        <v>100.50360000000001</v>
      </c>
    </row>
    <row r="320" spans="1:8" x14ac:dyDescent="0.25">
      <c r="A320" t="s">
        <v>151</v>
      </c>
      <c r="B320" t="s">
        <v>130</v>
      </c>
      <c r="E320" t="s">
        <v>82</v>
      </c>
      <c r="F320">
        <v>2016</v>
      </c>
      <c r="G320">
        <v>6</v>
      </c>
      <c r="H320">
        <v>100.70140000000001</v>
      </c>
    </row>
    <row r="321" spans="1:8" x14ac:dyDescent="0.25">
      <c r="A321" t="s">
        <v>151</v>
      </c>
      <c r="B321" t="s">
        <v>130</v>
      </c>
      <c r="E321" t="s">
        <v>83</v>
      </c>
      <c r="F321">
        <v>2016</v>
      </c>
      <c r="G321">
        <v>7</v>
      </c>
      <c r="H321">
        <v>100.6566</v>
      </c>
    </row>
    <row r="322" spans="1:8" x14ac:dyDescent="0.25">
      <c r="A322" t="s">
        <v>151</v>
      </c>
      <c r="B322" t="s">
        <v>130</v>
      </c>
      <c r="E322" t="s">
        <v>84</v>
      </c>
      <c r="F322">
        <v>2016</v>
      </c>
      <c r="G322">
        <v>8</v>
      </c>
      <c r="H322">
        <v>100.5258</v>
      </c>
    </row>
    <row r="323" spans="1:8" x14ac:dyDescent="0.25">
      <c r="A323" t="s">
        <v>151</v>
      </c>
      <c r="B323" t="s">
        <v>130</v>
      </c>
      <c r="E323" t="s">
        <v>85</v>
      </c>
      <c r="F323">
        <v>2016</v>
      </c>
      <c r="G323">
        <v>9</v>
      </c>
      <c r="H323">
        <v>100.5029</v>
      </c>
    </row>
    <row r="324" spans="1:8" x14ac:dyDescent="0.25">
      <c r="A324" t="s">
        <v>151</v>
      </c>
      <c r="B324" t="s">
        <v>130</v>
      </c>
      <c r="E324" t="s">
        <v>86</v>
      </c>
      <c r="F324">
        <v>2016</v>
      </c>
      <c r="G324">
        <v>10</v>
      </c>
      <c r="H324">
        <v>100.5445</v>
      </c>
    </row>
    <row r="325" spans="1:8" x14ac:dyDescent="0.25">
      <c r="A325" t="s">
        <v>151</v>
      </c>
      <c r="B325" t="s">
        <v>130</v>
      </c>
      <c r="E325" t="s">
        <v>87</v>
      </c>
      <c r="F325">
        <v>2016</v>
      </c>
      <c r="G325">
        <v>11</v>
      </c>
      <c r="H325">
        <v>100.6358</v>
      </c>
    </row>
    <row r="326" spans="1:8" x14ac:dyDescent="0.25">
      <c r="A326" t="s">
        <v>151</v>
      </c>
      <c r="B326" t="s">
        <v>130</v>
      </c>
      <c r="E326" t="s">
        <v>88</v>
      </c>
      <c r="F326">
        <v>2016</v>
      </c>
      <c r="G326">
        <v>12</v>
      </c>
      <c r="H326">
        <v>100.7611</v>
      </c>
    </row>
    <row r="327" spans="1:8" x14ac:dyDescent="0.25">
      <c r="A327" t="s">
        <v>151</v>
      </c>
      <c r="B327" t="s">
        <v>130</v>
      </c>
      <c r="E327" t="s">
        <v>89</v>
      </c>
      <c r="F327">
        <v>2017</v>
      </c>
      <c r="G327">
        <v>1</v>
      </c>
      <c r="H327">
        <v>100.75409999999999</v>
      </c>
    </row>
    <row r="328" spans="1:8" x14ac:dyDescent="0.25">
      <c r="A328" t="s">
        <v>151</v>
      </c>
      <c r="B328" t="s">
        <v>130</v>
      </c>
      <c r="E328" t="s">
        <v>90</v>
      </c>
      <c r="F328">
        <v>2017</v>
      </c>
      <c r="G328">
        <v>2</v>
      </c>
      <c r="H328">
        <v>100.6709</v>
      </c>
    </row>
    <row r="329" spans="1:8" x14ac:dyDescent="0.25">
      <c r="A329" t="s">
        <v>151</v>
      </c>
      <c r="B329" t="s">
        <v>130</v>
      </c>
      <c r="E329" t="s">
        <v>91</v>
      </c>
      <c r="F329">
        <v>2017</v>
      </c>
      <c r="G329">
        <v>3</v>
      </c>
      <c r="H329">
        <v>100.69280000000001</v>
      </c>
    </row>
    <row r="330" spans="1:8" x14ac:dyDescent="0.25">
      <c r="A330" t="s">
        <v>151</v>
      </c>
      <c r="B330" t="s">
        <v>130</v>
      </c>
      <c r="E330" t="s">
        <v>92</v>
      </c>
      <c r="F330">
        <v>2017</v>
      </c>
      <c r="G330">
        <v>4</v>
      </c>
      <c r="H330">
        <v>100.7578</v>
      </c>
    </row>
    <row r="331" spans="1:8" x14ac:dyDescent="0.25">
      <c r="A331" t="s">
        <v>151</v>
      </c>
      <c r="B331" t="s">
        <v>130</v>
      </c>
      <c r="E331" t="s">
        <v>93</v>
      </c>
      <c r="F331">
        <v>2017</v>
      </c>
      <c r="G331">
        <v>5</v>
      </c>
      <c r="H331">
        <v>100.7354</v>
      </c>
    </row>
    <row r="332" spans="1:8" x14ac:dyDescent="0.25">
      <c r="A332" t="s">
        <v>151</v>
      </c>
      <c r="B332" t="s">
        <v>130</v>
      </c>
      <c r="E332" t="s">
        <v>94</v>
      </c>
      <c r="F332">
        <v>2017</v>
      </c>
      <c r="G332">
        <v>6</v>
      </c>
      <c r="H332">
        <v>100.6164</v>
      </c>
    </row>
    <row r="333" spans="1:8" x14ac:dyDescent="0.25">
      <c r="A333" t="s">
        <v>151</v>
      </c>
      <c r="B333" t="s">
        <v>130</v>
      </c>
      <c r="E333" t="s">
        <v>95</v>
      </c>
      <c r="F333">
        <v>2017</v>
      </c>
      <c r="G333">
        <v>7</v>
      </c>
      <c r="H333">
        <v>100.4778</v>
      </c>
    </row>
    <row r="334" spans="1:8" x14ac:dyDescent="0.25">
      <c r="A334" t="s">
        <v>151</v>
      </c>
      <c r="B334" t="s">
        <v>130</v>
      </c>
      <c r="E334" t="s">
        <v>96</v>
      </c>
      <c r="F334">
        <v>2017</v>
      </c>
      <c r="G334">
        <v>8</v>
      </c>
      <c r="H334">
        <v>100.45059999999999</v>
      </c>
    </row>
    <row r="335" spans="1:8" x14ac:dyDescent="0.25">
      <c r="A335" t="s">
        <v>151</v>
      </c>
      <c r="B335" t="s">
        <v>130</v>
      </c>
      <c r="E335" t="s">
        <v>97</v>
      </c>
      <c r="F335">
        <v>2017</v>
      </c>
      <c r="G335">
        <v>9</v>
      </c>
      <c r="H335">
        <v>100.5578</v>
      </c>
    </row>
    <row r="336" spans="1:8" x14ac:dyDescent="0.25">
      <c r="A336" t="s">
        <v>151</v>
      </c>
      <c r="B336" t="s">
        <v>130</v>
      </c>
      <c r="E336" t="s">
        <v>98</v>
      </c>
      <c r="F336">
        <v>2017</v>
      </c>
      <c r="G336">
        <v>10</v>
      </c>
      <c r="H336">
        <v>100.7413</v>
      </c>
    </row>
    <row r="337" spans="1:8" x14ac:dyDescent="0.25">
      <c r="A337" t="s">
        <v>151</v>
      </c>
      <c r="B337" t="s">
        <v>130</v>
      </c>
      <c r="E337" t="s">
        <v>99</v>
      </c>
      <c r="F337">
        <v>2017</v>
      </c>
      <c r="G337">
        <v>11</v>
      </c>
      <c r="H337">
        <v>100.8823</v>
      </c>
    </row>
    <row r="338" spans="1:8" x14ac:dyDescent="0.25">
      <c r="A338" t="s">
        <v>151</v>
      </c>
      <c r="B338" t="s">
        <v>130</v>
      </c>
      <c r="E338" t="s">
        <v>100</v>
      </c>
      <c r="F338">
        <v>2017</v>
      </c>
      <c r="G338">
        <v>12</v>
      </c>
      <c r="H338">
        <v>100.94199999999999</v>
      </c>
    </row>
    <row r="339" spans="1:8" x14ac:dyDescent="0.25">
      <c r="A339" t="s">
        <v>151</v>
      </c>
      <c r="B339" t="s">
        <v>130</v>
      </c>
      <c r="E339" t="s">
        <v>101</v>
      </c>
      <c r="F339">
        <v>2018</v>
      </c>
      <c r="G339">
        <v>1</v>
      </c>
      <c r="H339">
        <v>101.0406</v>
      </c>
    </row>
    <row r="340" spans="1:8" x14ac:dyDescent="0.25">
      <c r="A340" t="s">
        <v>151</v>
      </c>
      <c r="B340" t="s">
        <v>130</v>
      </c>
      <c r="E340" t="s">
        <v>102</v>
      </c>
      <c r="F340">
        <v>2018</v>
      </c>
      <c r="G340">
        <v>2</v>
      </c>
      <c r="H340">
        <v>101.0504</v>
      </c>
    </row>
    <row r="341" spans="1:8" x14ac:dyDescent="0.25">
      <c r="A341" t="s">
        <v>151</v>
      </c>
      <c r="B341" t="s">
        <v>130</v>
      </c>
      <c r="E341" t="s">
        <v>103</v>
      </c>
      <c r="F341">
        <v>2018</v>
      </c>
      <c r="G341">
        <v>3</v>
      </c>
      <c r="H341">
        <v>100.9601</v>
      </c>
    </row>
    <row r="342" spans="1:8" x14ac:dyDescent="0.25">
      <c r="A342" t="s">
        <v>151</v>
      </c>
      <c r="B342" t="s">
        <v>130</v>
      </c>
      <c r="E342" t="s">
        <v>104</v>
      </c>
      <c r="F342">
        <v>2018</v>
      </c>
      <c r="G342">
        <v>4</v>
      </c>
      <c r="H342">
        <v>100.8771</v>
      </c>
    </row>
    <row r="343" spans="1:8" x14ac:dyDescent="0.25">
      <c r="A343" t="s">
        <v>151</v>
      </c>
      <c r="B343" t="s">
        <v>130</v>
      </c>
      <c r="E343" t="s">
        <v>105</v>
      </c>
      <c r="F343">
        <v>2018</v>
      </c>
      <c r="G343">
        <v>5</v>
      </c>
      <c r="H343">
        <v>100.851</v>
      </c>
    </row>
    <row r="344" spans="1:8" x14ac:dyDescent="0.25">
      <c r="A344" t="s">
        <v>151</v>
      </c>
      <c r="B344" t="s">
        <v>130</v>
      </c>
      <c r="E344" t="s">
        <v>106</v>
      </c>
      <c r="F344">
        <v>2018</v>
      </c>
      <c r="G344">
        <v>6</v>
      </c>
      <c r="H344">
        <v>100.85250000000001</v>
      </c>
    </row>
    <row r="345" spans="1:8" x14ac:dyDescent="0.25">
      <c r="A345" t="s">
        <v>151</v>
      </c>
      <c r="B345" t="s">
        <v>130</v>
      </c>
      <c r="E345" t="s">
        <v>107</v>
      </c>
      <c r="F345">
        <v>2018</v>
      </c>
      <c r="G345">
        <v>7</v>
      </c>
      <c r="H345">
        <v>100.9036</v>
      </c>
    </row>
    <row r="346" spans="1:8" x14ac:dyDescent="0.25">
      <c r="A346" t="s">
        <v>151</v>
      </c>
      <c r="B346" t="s">
        <v>130</v>
      </c>
      <c r="E346" t="s">
        <v>108</v>
      </c>
      <c r="F346">
        <v>2018</v>
      </c>
      <c r="G346">
        <v>8</v>
      </c>
      <c r="H346">
        <v>101.00700000000001</v>
      </c>
    </row>
    <row r="347" spans="1:8" x14ac:dyDescent="0.25">
      <c r="A347" t="s">
        <v>151</v>
      </c>
      <c r="B347" t="s">
        <v>130</v>
      </c>
      <c r="E347" t="s">
        <v>109</v>
      </c>
      <c r="F347">
        <v>2018</v>
      </c>
      <c r="G347">
        <v>9</v>
      </c>
      <c r="H347">
        <v>101.0134</v>
      </c>
    </row>
    <row r="348" spans="1:8" x14ac:dyDescent="0.25">
      <c r="A348" t="s">
        <v>151</v>
      </c>
      <c r="B348" t="s">
        <v>130</v>
      </c>
      <c r="E348" t="s">
        <v>110</v>
      </c>
      <c r="F348">
        <v>2018</v>
      </c>
      <c r="G348">
        <v>10</v>
      </c>
      <c r="H348">
        <v>100.8776</v>
      </c>
    </row>
    <row r="349" spans="1:8" x14ac:dyDescent="0.25">
      <c r="A349" t="s">
        <v>151</v>
      </c>
      <c r="B349" t="s">
        <v>130</v>
      </c>
      <c r="E349" t="s">
        <v>111</v>
      </c>
      <c r="F349">
        <v>2018</v>
      </c>
      <c r="G349">
        <v>11</v>
      </c>
      <c r="H349">
        <v>100.7444</v>
      </c>
    </row>
    <row r="350" spans="1:8" x14ac:dyDescent="0.25">
      <c r="A350" t="s">
        <v>151</v>
      </c>
      <c r="B350" t="s">
        <v>130</v>
      </c>
      <c r="E350" t="s">
        <v>112</v>
      </c>
      <c r="F350">
        <v>2018</v>
      </c>
      <c r="G350">
        <v>12</v>
      </c>
      <c r="H350">
        <v>100.6561</v>
      </c>
    </row>
    <row r="351" spans="1:8" x14ac:dyDescent="0.25">
      <c r="A351" t="s">
        <v>151</v>
      </c>
      <c r="B351" t="s">
        <v>130</v>
      </c>
      <c r="E351" t="s">
        <v>113</v>
      </c>
      <c r="F351">
        <v>2019</v>
      </c>
      <c r="G351">
        <v>1</v>
      </c>
      <c r="H351">
        <v>100.6857</v>
      </c>
    </row>
    <row r="352" spans="1:8" x14ac:dyDescent="0.25">
      <c r="A352" t="s">
        <v>151</v>
      </c>
      <c r="B352" t="s">
        <v>130</v>
      </c>
      <c r="E352" t="s">
        <v>114</v>
      </c>
      <c r="F352">
        <v>2019</v>
      </c>
      <c r="G352">
        <v>2</v>
      </c>
      <c r="H352">
        <v>100.6776</v>
      </c>
    </row>
    <row r="353" spans="1:8" x14ac:dyDescent="0.25">
      <c r="A353" t="s">
        <v>151</v>
      </c>
      <c r="B353" t="s">
        <v>130</v>
      </c>
      <c r="E353" t="s">
        <v>115</v>
      </c>
      <c r="F353">
        <v>2019</v>
      </c>
      <c r="G353">
        <v>3</v>
      </c>
      <c r="H353">
        <v>100.56529999999999</v>
      </c>
    </row>
    <row r="354" spans="1:8" x14ac:dyDescent="0.25">
      <c r="A354" t="s">
        <v>151</v>
      </c>
      <c r="B354" t="s">
        <v>130</v>
      </c>
      <c r="E354" t="s">
        <v>116</v>
      </c>
      <c r="F354">
        <v>2019</v>
      </c>
      <c r="G354">
        <v>4</v>
      </c>
      <c r="H354">
        <v>100.345</v>
      </c>
    </row>
    <row r="355" spans="1:8" x14ac:dyDescent="0.25">
      <c r="A355" t="s">
        <v>151</v>
      </c>
      <c r="B355" t="s">
        <v>130</v>
      </c>
      <c r="E355" t="s">
        <v>117</v>
      </c>
      <c r="F355">
        <v>2019</v>
      </c>
      <c r="G355">
        <v>5</v>
      </c>
      <c r="H355">
        <v>100.15309999999999</v>
      </c>
    </row>
    <row r="356" spans="1:8" x14ac:dyDescent="0.25">
      <c r="A356" t="s">
        <v>151</v>
      </c>
      <c r="B356" t="s">
        <v>130</v>
      </c>
      <c r="E356" t="s">
        <v>118</v>
      </c>
      <c r="F356">
        <v>2019</v>
      </c>
      <c r="G356">
        <v>6</v>
      </c>
      <c r="H356">
        <v>99.976500000000001</v>
      </c>
    </row>
    <row r="357" spans="1:8" x14ac:dyDescent="0.25">
      <c r="A357" t="s">
        <v>151</v>
      </c>
      <c r="B357" t="s">
        <v>130</v>
      </c>
      <c r="E357" t="s">
        <v>119</v>
      </c>
      <c r="F357">
        <v>2019</v>
      </c>
      <c r="G357">
        <v>7</v>
      </c>
      <c r="H357">
        <v>99.903000000000006</v>
      </c>
    </row>
    <row r="358" spans="1:8" x14ac:dyDescent="0.25">
      <c r="A358" t="s">
        <v>151</v>
      </c>
      <c r="B358" t="s">
        <v>130</v>
      </c>
      <c r="E358" t="s">
        <v>120</v>
      </c>
      <c r="F358">
        <v>2019</v>
      </c>
      <c r="G358">
        <v>8</v>
      </c>
      <c r="H358">
        <v>99.834199999999996</v>
      </c>
    </row>
    <row r="359" spans="1:8" x14ac:dyDescent="0.25">
      <c r="A359" t="s">
        <v>151</v>
      </c>
      <c r="B359" t="s">
        <v>130</v>
      </c>
      <c r="E359" t="s">
        <v>121</v>
      </c>
      <c r="F359">
        <v>2019</v>
      </c>
      <c r="G359">
        <v>9</v>
      </c>
      <c r="H359">
        <v>99.813800000000001</v>
      </c>
    </row>
    <row r="360" spans="1:8" x14ac:dyDescent="0.25">
      <c r="A360" t="s">
        <v>151</v>
      </c>
      <c r="B360" t="s">
        <v>130</v>
      </c>
      <c r="E360" t="s">
        <v>122</v>
      </c>
      <c r="F360">
        <v>2019</v>
      </c>
      <c r="G360">
        <v>10</v>
      </c>
      <c r="H360">
        <v>99.841800000000006</v>
      </c>
    </row>
    <row r="361" spans="1:8" x14ac:dyDescent="0.25">
      <c r="A361" t="s">
        <v>151</v>
      </c>
      <c r="B361" t="s">
        <v>130</v>
      </c>
      <c r="E361" t="s">
        <v>123</v>
      </c>
      <c r="F361">
        <v>2019</v>
      </c>
      <c r="G361">
        <v>11</v>
      </c>
      <c r="H361">
        <v>99.871600000000001</v>
      </c>
    </row>
    <row r="362" spans="1:8" x14ac:dyDescent="0.25">
      <c r="A362" t="s">
        <v>151</v>
      </c>
      <c r="B362" t="s">
        <v>130</v>
      </c>
      <c r="E362" t="s">
        <v>124</v>
      </c>
      <c r="F362">
        <v>2019</v>
      </c>
      <c r="G362">
        <v>12</v>
      </c>
      <c r="H362">
        <v>99.955500000000001</v>
      </c>
    </row>
    <row r="363" spans="1:8" x14ac:dyDescent="0.25">
      <c r="A363" t="s">
        <v>151</v>
      </c>
      <c r="B363" t="s">
        <v>130</v>
      </c>
      <c r="E363" t="s">
        <v>131</v>
      </c>
      <c r="F363">
        <v>2020</v>
      </c>
      <c r="G363">
        <v>1</v>
      </c>
      <c r="H363">
        <v>100.1574</v>
      </c>
    </row>
    <row r="364" spans="1:8" x14ac:dyDescent="0.25">
      <c r="A364" t="s">
        <v>151</v>
      </c>
      <c r="B364" t="s">
        <v>130</v>
      </c>
      <c r="E364" t="s">
        <v>132</v>
      </c>
      <c r="F364">
        <v>2020</v>
      </c>
      <c r="G364">
        <v>2</v>
      </c>
      <c r="H364">
        <v>100.376</v>
      </c>
    </row>
    <row r="365" spans="1:8" x14ac:dyDescent="0.25">
      <c r="A365" t="s">
        <v>152</v>
      </c>
      <c r="B365" t="s">
        <v>130</v>
      </c>
      <c r="E365" t="s">
        <v>5</v>
      </c>
      <c r="F365">
        <v>2010</v>
      </c>
      <c r="G365">
        <v>1</v>
      </c>
      <c r="H365">
        <v>102.38760000000001</v>
      </c>
    </row>
    <row r="366" spans="1:8" x14ac:dyDescent="0.25">
      <c r="A366" t="s">
        <v>152</v>
      </c>
      <c r="B366" t="s">
        <v>130</v>
      </c>
      <c r="E366" t="s">
        <v>6</v>
      </c>
      <c r="F366">
        <v>2010</v>
      </c>
      <c r="G366">
        <v>2</v>
      </c>
      <c r="H366">
        <v>102.5423</v>
      </c>
    </row>
    <row r="367" spans="1:8" x14ac:dyDescent="0.25">
      <c r="A367" t="s">
        <v>152</v>
      </c>
      <c r="B367" t="s">
        <v>130</v>
      </c>
      <c r="E367" t="s">
        <v>7</v>
      </c>
      <c r="F367">
        <v>2010</v>
      </c>
      <c r="G367">
        <v>3</v>
      </c>
      <c r="H367">
        <v>102.6228</v>
      </c>
    </row>
    <row r="368" spans="1:8" x14ac:dyDescent="0.25">
      <c r="A368" t="s">
        <v>152</v>
      </c>
      <c r="B368" t="s">
        <v>130</v>
      </c>
      <c r="E368" t="s">
        <v>8</v>
      </c>
      <c r="F368">
        <v>2010</v>
      </c>
      <c r="G368">
        <v>4</v>
      </c>
      <c r="H368">
        <v>102.6438</v>
      </c>
    </row>
    <row r="369" spans="1:8" x14ac:dyDescent="0.25">
      <c r="A369" t="s">
        <v>152</v>
      </c>
      <c r="B369" t="s">
        <v>130</v>
      </c>
      <c r="E369" t="s">
        <v>9</v>
      </c>
      <c r="F369">
        <v>2010</v>
      </c>
      <c r="G369">
        <v>5</v>
      </c>
      <c r="H369">
        <v>102.60209999999999</v>
      </c>
    </row>
    <row r="370" spans="1:8" x14ac:dyDescent="0.25">
      <c r="A370" t="s">
        <v>152</v>
      </c>
      <c r="B370" t="s">
        <v>130</v>
      </c>
      <c r="E370" t="s">
        <v>10</v>
      </c>
      <c r="F370">
        <v>2010</v>
      </c>
      <c r="G370">
        <v>6</v>
      </c>
      <c r="H370">
        <v>102.4842</v>
      </c>
    </row>
    <row r="371" spans="1:8" x14ac:dyDescent="0.25">
      <c r="A371" t="s">
        <v>152</v>
      </c>
      <c r="B371" t="s">
        <v>130</v>
      </c>
      <c r="E371" t="s">
        <v>11</v>
      </c>
      <c r="F371">
        <v>2010</v>
      </c>
      <c r="G371">
        <v>7</v>
      </c>
      <c r="H371">
        <v>102.3646</v>
      </c>
    </row>
    <row r="372" spans="1:8" x14ac:dyDescent="0.25">
      <c r="A372" t="s">
        <v>152</v>
      </c>
      <c r="B372" t="s">
        <v>130</v>
      </c>
      <c r="E372" t="s">
        <v>12</v>
      </c>
      <c r="F372">
        <v>2010</v>
      </c>
      <c r="G372">
        <v>8</v>
      </c>
      <c r="H372">
        <v>102.3115</v>
      </c>
    </row>
    <row r="373" spans="1:8" x14ac:dyDescent="0.25">
      <c r="A373" t="s">
        <v>152</v>
      </c>
      <c r="B373" t="s">
        <v>130</v>
      </c>
      <c r="E373" t="s">
        <v>13</v>
      </c>
      <c r="F373">
        <v>2010</v>
      </c>
      <c r="G373">
        <v>9</v>
      </c>
      <c r="H373">
        <v>102.3085</v>
      </c>
    </row>
    <row r="374" spans="1:8" x14ac:dyDescent="0.25">
      <c r="A374" t="s">
        <v>152</v>
      </c>
      <c r="B374" t="s">
        <v>130</v>
      </c>
      <c r="E374" t="s">
        <v>14</v>
      </c>
      <c r="F374">
        <v>2010</v>
      </c>
      <c r="G374">
        <v>10</v>
      </c>
      <c r="H374">
        <v>102.2653</v>
      </c>
    </row>
    <row r="375" spans="1:8" x14ac:dyDescent="0.25">
      <c r="A375" t="s">
        <v>152</v>
      </c>
      <c r="B375" t="s">
        <v>130</v>
      </c>
      <c r="E375" t="s">
        <v>15</v>
      </c>
      <c r="F375">
        <v>2010</v>
      </c>
      <c r="G375">
        <v>11</v>
      </c>
      <c r="H375">
        <v>102.17659999999999</v>
      </c>
    </row>
    <row r="376" spans="1:8" x14ac:dyDescent="0.25">
      <c r="A376" t="s">
        <v>152</v>
      </c>
      <c r="B376" t="s">
        <v>130</v>
      </c>
      <c r="E376" t="s">
        <v>16</v>
      </c>
      <c r="F376">
        <v>2010</v>
      </c>
      <c r="G376">
        <v>12</v>
      </c>
      <c r="H376">
        <v>102.1078</v>
      </c>
    </row>
    <row r="377" spans="1:8" x14ac:dyDescent="0.25">
      <c r="A377" t="s">
        <v>152</v>
      </c>
      <c r="B377" t="s">
        <v>130</v>
      </c>
      <c r="E377" t="s">
        <v>17</v>
      </c>
      <c r="F377">
        <v>2011</v>
      </c>
      <c r="G377">
        <v>1</v>
      </c>
      <c r="H377">
        <v>102.05889999999999</v>
      </c>
    </row>
    <row r="378" spans="1:8" x14ac:dyDescent="0.25">
      <c r="A378" t="s">
        <v>152</v>
      </c>
      <c r="B378" t="s">
        <v>130</v>
      </c>
      <c r="E378" t="s">
        <v>18</v>
      </c>
      <c r="F378">
        <v>2011</v>
      </c>
      <c r="G378">
        <v>2</v>
      </c>
      <c r="H378">
        <v>102.0742</v>
      </c>
    </row>
    <row r="379" spans="1:8" x14ac:dyDescent="0.25">
      <c r="A379" t="s">
        <v>152</v>
      </c>
      <c r="B379" t="s">
        <v>130</v>
      </c>
      <c r="E379" t="s">
        <v>19</v>
      </c>
      <c r="F379">
        <v>2011</v>
      </c>
      <c r="G379">
        <v>3</v>
      </c>
      <c r="H379">
        <v>102.0947</v>
      </c>
    </row>
    <row r="380" spans="1:8" x14ac:dyDescent="0.25">
      <c r="A380" t="s">
        <v>152</v>
      </c>
      <c r="B380" t="s">
        <v>130</v>
      </c>
      <c r="E380" t="s">
        <v>20</v>
      </c>
      <c r="F380">
        <v>2011</v>
      </c>
      <c r="G380">
        <v>4</v>
      </c>
      <c r="H380">
        <v>102.01260000000001</v>
      </c>
    </row>
    <row r="381" spans="1:8" x14ac:dyDescent="0.25">
      <c r="A381" t="s">
        <v>152</v>
      </c>
      <c r="B381" t="s">
        <v>130</v>
      </c>
      <c r="E381" t="s">
        <v>21</v>
      </c>
      <c r="F381">
        <v>2011</v>
      </c>
      <c r="G381">
        <v>5</v>
      </c>
      <c r="H381">
        <v>101.80629999999999</v>
      </c>
    </row>
    <row r="382" spans="1:8" x14ac:dyDescent="0.25">
      <c r="A382" t="s">
        <v>152</v>
      </c>
      <c r="B382" t="s">
        <v>130</v>
      </c>
      <c r="E382" t="s">
        <v>22</v>
      </c>
      <c r="F382">
        <v>2011</v>
      </c>
      <c r="G382">
        <v>6</v>
      </c>
      <c r="H382">
        <v>101.49590000000001</v>
      </c>
    </row>
    <row r="383" spans="1:8" x14ac:dyDescent="0.25">
      <c r="A383" t="s">
        <v>152</v>
      </c>
      <c r="B383" t="s">
        <v>130</v>
      </c>
      <c r="E383" t="s">
        <v>23</v>
      </c>
      <c r="F383">
        <v>2011</v>
      </c>
      <c r="G383">
        <v>7</v>
      </c>
      <c r="H383">
        <v>101.1228</v>
      </c>
    </row>
    <row r="384" spans="1:8" x14ac:dyDescent="0.25">
      <c r="A384" t="s">
        <v>152</v>
      </c>
      <c r="B384" t="s">
        <v>130</v>
      </c>
      <c r="E384" t="s">
        <v>24</v>
      </c>
      <c r="F384">
        <v>2011</v>
      </c>
      <c r="G384">
        <v>8</v>
      </c>
      <c r="H384">
        <v>100.79170000000001</v>
      </c>
    </row>
    <row r="385" spans="1:8" x14ac:dyDescent="0.25">
      <c r="A385" t="s">
        <v>152</v>
      </c>
      <c r="B385" t="s">
        <v>130</v>
      </c>
      <c r="E385" t="s">
        <v>25</v>
      </c>
      <c r="F385">
        <v>2011</v>
      </c>
      <c r="G385">
        <v>9</v>
      </c>
      <c r="H385">
        <v>100.5916</v>
      </c>
    </row>
    <row r="386" spans="1:8" x14ac:dyDescent="0.25">
      <c r="A386" t="s">
        <v>152</v>
      </c>
      <c r="B386" t="s">
        <v>130</v>
      </c>
      <c r="E386" t="s">
        <v>26</v>
      </c>
      <c r="F386">
        <v>2011</v>
      </c>
      <c r="G386">
        <v>10</v>
      </c>
      <c r="H386">
        <v>100.545</v>
      </c>
    </row>
    <row r="387" spans="1:8" x14ac:dyDescent="0.25">
      <c r="A387" t="s">
        <v>152</v>
      </c>
      <c r="B387" t="s">
        <v>130</v>
      </c>
      <c r="E387" t="s">
        <v>27</v>
      </c>
      <c r="F387">
        <v>2011</v>
      </c>
      <c r="G387">
        <v>11</v>
      </c>
      <c r="H387">
        <v>100.5539</v>
      </c>
    </row>
    <row r="388" spans="1:8" x14ac:dyDescent="0.25">
      <c r="A388" t="s">
        <v>152</v>
      </c>
      <c r="B388" t="s">
        <v>130</v>
      </c>
      <c r="E388" t="s">
        <v>28</v>
      </c>
      <c r="F388">
        <v>2011</v>
      </c>
      <c r="G388">
        <v>12</v>
      </c>
      <c r="H388">
        <v>100.6298</v>
      </c>
    </row>
    <row r="389" spans="1:8" x14ac:dyDescent="0.25">
      <c r="A389" t="s">
        <v>152</v>
      </c>
      <c r="B389" t="s">
        <v>130</v>
      </c>
      <c r="E389" t="s">
        <v>29</v>
      </c>
      <c r="F389">
        <v>2012</v>
      </c>
      <c r="G389">
        <v>1</v>
      </c>
      <c r="H389">
        <v>100.71550000000001</v>
      </c>
    </row>
    <row r="390" spans="1:8" x14ac:dyDescent="0.25">
      <c r="A390" t="s">
        <v>152</v>
      </c>
      <c r="B390" t="s">
        <v>130</v>
      </c>
      <c r="E390" t="s">
        <v>30</v>
      </c>
      <c r="F390">
        <v>2012</v>
      </c>
      <c r="G390">
        <v>2</v>
      </c>
      <c r="H390">
        <v>100.69370000000001</v>
      </c>
    </row>
    <row r="391" spans="1:8" x14ac:dyDescent="0.25">
      <c r="A391" t="s">
        <v>152</v>
      </c>
      <c r="B391" t="s">
        <v>130</v>
      </c>
      <c r="E391" t="s">
        <v>31</v>
      </c>
      <c r="F391">
        <v>2012</v>
      </c>
      <c r="G391">
        <v>3</v>
      </c>
      <c r="H391">
        <v>100.6405</v>
      </c>
    </row>
    <row r="392" spans="1:8" x14ac:dyDescent="0.25">
      <c r="A392" t="s">
        <v>152</v>
      </c>
      <c r="B392" t="s">
        <v>130</v>
      </c>
      <c r="E392" t="s">
        <v>32</v>
      </c>
      <c r="F392">
        <v>2012</v>
      </c>
      <c r="G392">
        <v>4</v>
      </c>
      <c r="H392">
        <v>100.5933</v>
      </c>
    </row>
    <row r="393" spans="1:8" x14ac:dyDescent="0.25">
      <c r="A393" t="s">
        <v>152</v>
      </c>
      <c r="B393" t="s">
        <v>130</v>
      </c>
      <c r="E393" t="s">
        <v>33</v>
      </c>
      <c r="F393">
        <v>2012</v>
      </c>
      <c r="G393">
        <v>5</v>
      </c>
      <c r="H393">
        <v>100.5609</v>
      </c>
    </row>
    <row r="394" spans="1:8" x14ac:dyDescent="0.25">
      <c r="A394" t="s">
        <v>152</v>
      </c>
      <c r="B394" t="s">
        <v>130</v>
      </c>
      <c r="E394" t="s">
        <v>34</v>
      </c>
      <c r="F394">
        <v>2012</v>
      </c>
      <c r="G394">
        <v>6</v>
      </c>
      <c r="H394">
        <v>100.5431</v>
      </c>
    </row>
    <row r="395" spans="1:8" x14ac:dyDescent="0.25">
      <c r="A395" t="s">
        <v>152</v>
      </c>
      <c r="B395" t="s">
        <v>130</v>
      </c>
      <c r="E395" t="s">
        <v>35</v>
      </c>
      <c r="F395">
        <v>2012</v>
      </c>
      <c r="G395">
        <v>7</v>
      </c>
      <c r="H395">
        <v>100.60509999999999</v>
      </c>
    </row>
    <row r="396" spans="1:8" x14ac:dyDescent="0.25">
      <c r="A396" t="s">
        <v>152</v>
      </c>
      <c r="B396" t="s">
        <v>130</v>
      </c>
      <c r="E396" t="s">
        <v>36</v>
      </c>
      <c r="F396">
        <v>2012</v>
      </c>
      <c r="G396">
        <v>8</v>
      </c>
      <c r="H396">
        <v>100.79640000000001</v>
      </c>
    </row>
    <row r="397" spans="1:8" x14ac:dyDescent="0.25">
      <c r="A397" t="s">
        <v>152</v>
      </c>
      <c r="B397" t="s">
        <v>130</v>
      </c>
      <c r="E397" t="s">
        <v>37</v>
      </c>
      <c r="F397">
        <v>2012</v>
      </c>
      <c r="G397">
        <v>9</v>
      </c>
      <c r="H397">
        <v>101.0042</v>
      </c>
    </row>
    <row r="398" spans="1:8" x14ac:dyDescent="0.25">
      <c r="A398" t="s">
        <v>152</v>
      </c>
      <c r="B398" t="s">
        <v>130</v>
      </c>
      <c r="E398" t="s">
        <v>38</v>
      </c>
      <c r="F398">
        <v>2012</v>
      </c>
      <c r="G398">
        <v>10</v>
      </c>
      <c r="H398">
        <v>101.1433</v>
      </c>
    </row>
    <row r="399" spans="1:8" x14ac:dyDescent="0.25">
      <c r="A399" t="s">
        <v>152</v>
      </c>
      <c r="B399" t="s">
        <v>130</v>
      </c>
      <c r="E399" t="s">
        <v>39</v>
      </c>
      <c r="F399">
        <v>2012</v>
      </c>
      <c r="G399">
        <v>11</v>
      </c>
      <c r="H399">
        <v>101.18899999999999</v>
      </c>
    </row>
    <row r="400" spans="1:8" x14ac:dyDescent="0.25">
      <c r="A400" t="s">
        <v>152</v>
      </c>
      <c r="B400" t="s">
        <v>130</v>
      </c>
      <c r="E400" t="s">
        <v>40</v>
      </c>
      <c r="F400">
        <v>2012</v>
      </c>
      <c r="G400">
        <v>12</v>
      </c>
      <c r="H400">
        <v>101.2501</v>
      </c>
    </row>
    <row r="401" spans="1:8" x14ac:dyDescent="0.25">
      <c r="A401" t="s">
        <v>152</v>
      </c>
      <c r="B401" t="s">
        <v>130</v>
      </c>
      <c r="E401" t="s">
        <v>41</v>
      </c>
      <c r="F401">
        <v>2013</v>
      </c>
      <c r="G401">
        <v>1</v>
      </c>
      <c r="H401">
        <v>101.2822</v>
      </c>
    </row>
    <row r="402" spans="1:8" x14ac:dyDescent="0.25">
      <c r="A402" t="s">
        <v>152</v>
      </c>
      <c r="B402" t="s">
        <v>130</v>
      </c>
      <c r="E402" t="s">
        <v>42</v>
      </c>
      <c r="F402">
        <v>2013</v>
      </c>
      <c r="G402">
        <v>2</v>
      </c>
      <c r="H402">
        <v>101.25360000000001</v>
      </c>
    </row>
    <row r="403" spans="1:8" x14ac:dyDescent="0.25">
      <c r="A403" t="s">
        <v>152</v>
      </c>
      <c r="B403" t="s">
        <v>130</v>
      </c>
      <c r="E403" t="s">
        <v>43</v>
      </c>
      <c r="F403">
        <v>2013</v>
      </c>
      <c r="G403">
        <v>3</v>
      </c>
      <c r="H403">
        <v>101.21169999999999</v>
      </c>
    </row>
    <row r="404" spans="1:8" x14ac:dyDescent="0.25">
      <c r="A404" t="s">
        <v>152</v>
      </c>
      <c r="B404" t="s">
        <v>130</v>
      </c>
      <c r="E404" t="s">
        <v>44</v>
      </c>
      <c r="F404">
        <v>2013</v>
      </c>
      <c r="G404">
        <v>4</v>
      </c>
      <c r="H404">
        <v>101.18429999999999</v>
      </c>
    </row>
    <row r="405" spans="1:8" x14ac:dyDescent="0.25">
      <c r="A405" t="s">
        <v>152</v>
      </c>
      <c r="B405" t="s">
        <v>130</v>
      </c>
      <c r="E405" t="s">
        <v>45</v>
      </c>
      <c r="F405">
        <v>2013</v>
      </c>
      <c r="G405">
        <v>5</v>
      </c>
      <c r="H405">
        <v>101.1087</v>
      </c>
    </row>
    <row r="406" spans="1:8" x14ac:dyDescent="0.25">
      <c r="A406" t="s">
        <v>152</v>
      </c>
      <c r="B406" t="s">
        <v>130</v>
      </c>
      <c r="E406" t="s">
        <v>46</v>
      </c>
      <c r="F406">
        <v>2013</v>
      </c>
      <c r="G406">
        <v>6</v>
      </c>
      <c r="H406">
        <v>100.944</v>
      </c>
    </row>
    <row r="407" spans="1:8" x14ac:dyDescent="0.25">
      <c r="A407" t="s">
        <v>152</v>
      </c>
      <c r="B407" t="s">
        <v>130</v>
      </c>
      <c r="E407" t="s">
        <v>47</v>
      </c>
      <c r="F407">
        <v>2013</v>
      </c>
      <c r="G407">
        <v>7</v>
      </c>
      <c r="H407">
        <v>100.732</v>
      </c>
    </row>
    <row r="408" spans="1:8" x14ac:dyDescent="0.25">
      <c r="A408" t="s">
        <v>152</v>
      </c>
      <c r="B408" t="s">
        <v>130</v>
      </c>
      <c r="E408" t="s">
        <v>48</v>
      </c>
      <c r="F408">
        <v>2013</v>
      </c>
      <c r="G408">
        <v>8</v>
      </c>
      <c r="H408">
        <v>100.6212</v>
      </c>
    </row>
    <row r="409" spans="1:8" x14ac:dyDescent="0.25">
      <c r="A409" t="s">
        <v>152</v>
      </c>
      <c r="B409" t="s">
        <v>130</v>
      </c>
      <c r="E409" t="s">
        <v>49</v>
      </c>
      <c r="F409">
        <v>2013</v>
      </c>
      <c r="G409">
        <v>9</v>
      </c>
      <c r="H409">
        <v>100.55540000000001</v>
      </c>
    </row>
    <row r="410" spans="1:8" x14ac:dyDescent="0.25">
      <c r="A410" t="s">
        <v>152</v>
      </c>
      <c r="B410" t="s">
        <v>130</v>
      </c>
      <c r="E410" t="s">
        <v>50</v>
      </c>
      <c r="F410">
        <v>2013</v>
      </c>
      <c r="G410">
        <v>10</v>
      </c>
      <c r="H410">
        <v>100.48390000000001</v>
      </c>
    </row>
    <row r="411" spans="1:8" x14ac:dyDescent="0.25">
      <c r="A411" t="s">
        <v>152</v>
      </c>
      <c r="B411" t="s">
        <v>130</v>
      </c>
      <c r="E411" t="s">
        <v>51</v>
      </c>
      <c r="F411">
        <v>2013</v>
      </c>
      <c r="G411">
        <v>11</v>
      </c>
      <c r="H411">
        <v>100.44070000000001</v>
      </c>
    </row>
    <row r="412" spans="1:8" x14ac:dyDescent="0.25">
      <c r="A412" t="s">
        <v>152</v>
      </c>
      <c r="B412" t="s">
        <v>130</v>
      </c>
      <c r="E412" t="s">
        <v>52</v>
      </c>
      <c r="F412">
        <v>2013</v>
      </c>
      <c r="G412">
        <v>12</v>
      </c>
      <c r="H412">
        <v>100.419</v>
      </c>
    </row>
    <row r="413" spans="1:8" x14ac:dyDescent="0.25">
      <c r="A413" t="s">
        <v>152</v>
      </c>
      <c r="B413" t="s">
        <v>130</v>
      </c>
      <c r="E413" t="s">
        <v>53</v>
      </c>
      <c r="F413">
        <v>2014</v>
      </c>
      <c r="G413">
        <v>1</v>
      </c>
      <c r="H413">
        <v>100.357</v>
      </c>
    </row>
    <row r="414" spans="1:8" x14ac:dyDescent="0.25">
      <c r="A414" t="s">
        <v>152</v>
      </c>
      <c r="B414" t="s">
        <v>130</v>
      </c>
      <c r="E414" t="s">
        <v>54</v>
      </c>
      <c r="F414">
        <v>2014</v>
      </c>
      <c r="G414">
        <v>2</v>
      </c>
      <c r="H414">
        <v>100.23099999999999</v>
      </c>
    </row>
    <row r="415" spans="1:8" x14ac:dyDescent="0.25">
      <c r="A415" t="s">
        <v>152</v>
      </c>
      <c r="B415" t="s">
        <v>130</v>
      </c>
      <c r="E415" t="s">
        <v>55</v>
      </c>
      <c r="F415">
        <v>2014</v>
      </c>
      <c r="G415">
        <v>3</v>
      </c>
      <c r="H415">
        <v>100.0462</v>
      </c>
    </row>
    <row r="416" spans="1:8" x14ac:dyDescent="0.25">
      <c r="A416" t="s">
        <v>152</v>
      </c>
      <c r="B416" t="s">
        <v>130</v>
      </c>
      <c r="E416" t="s">
        <v>56</v>
      </c>
      <c r="F416">
        <v>2014</v>
      </c>
      <c r="G416">
        <v>4</v>
      </c>
      <c r="H416">
        <v>99.737099999999998</v>
      </c>
    </row>
    <row r="417" spans="1:8" x14ac:dyDescent="0.25">
      <c r="A417" t="s">
        <v>152</v>
      </c>
      <c r="B417" t="s">
        <v>130</v>
      </c>
      <c r="E417" t="s">
        <v>57</v>
      </c>
      <c r="F417">
        <v>2014</v>
      </c>
      <c r="G417">
        <v>5</v>
      </c>
      <c r="H417">
        <v>99.280900000000003</v>
      </c>
    </row>
    <row r="418" spans="1:8" x14ac:dyDescent="0.25">
      <c r="A418" t="s">
        <v>152</v>
      </c>
      <c r="B418" t="s">
        <v>130</v>
      </c>
      <c r="E418" t="s">
        <v>58</v>
      </c>
      <c r="F418">
        <v>2014</v>
      </c>
      <c r="G418">
        <v>6</v>
      </c>
      <c r="H418">
        <v>98.880099999999999</v>
      </c>
    </row>
    <row r="419" spans="1:8" x14ac:dyDescent="0.25">
      <c r="A419" t="s">
        <v>152</v>
      </c>
      <c r="B419" t="s">
        <v>130</v>
      </c>
      <c r="E419" t="s">
        <v>59</v>
      </c>
      <c r="F419">
        <v>2014</v>
      </c>
      <c r="G419">
        <v>7</v>
      </c>
      <c r="H419">
        <v>98.626800000000003</v>
      </c>
    </row>
    <row r="420" spans="1:8" x14ac:dyDescent="0.25">
      <c r="A420" t="s">
        <v>152</v>
      </c>
      <c r="B420" t="s">
        <v>130</v>
      </c>
      <c r="E420" t="s">
        <v>60</v>
      </c>
      <c r="F420">
        <v>2014</v>
      </c>
      <c r="G420">
        <v>8</v>
      </c>
      <c r="H420">
        <v>98.493399999999994</v>
      </c>
    </row>
    <row r="421" spans="1:8" x14ac:dyDescent="0.25">
      <c r="A421" t="s">
        <v>152</v>
      </c>
      <c r="B421" t="s">
        <v>130</v>
      </c>
      <c r="E421" t="s">
        <v>61</v>
      </c>
      <c r="F421">
        <v>2014</v>
      </c>
      <c r="G421">
        <v>9</v>
      </c>
      <c r="H421">
        <v>98.515900000000002</v>
      </c>
    </row>
    <row r="422" spans="1:8" x14ac:dyDescent="0.25">
      <c r="A422" t="s">
        <v>152</v>
      </c>
      <c r="B422" t="s">
        <v>130</v>
      </c>
      <c r="E422" t="s">
        <v>62</v>
      </c>
      <c r="F422">
        <v>2014</v>
      </c>
      <c r="G422">
        <v>10</v>
      </c>
      <c r="H422">
        <v>98.615799999999993</v>
      </c>
    </row>
    <row r="423" spans="1:8" x14ac:dyDescent="0.25">
      <c r="A423" t="s">
        <v>152</v>
      </c>
      <c r="B423" t="s">
        <v>130</v>
      </c>
      <c r="E423" t="s">
        <v>63</v>
      </c>
      <c r="F423">
        <v>2014</v>
      </c>
      <c r="G423">
        <v>11</v>
      </c>
      <c r="H423">
        <v>98.691100000000006</v>
      </c>
    </row>
    <row r="424" spans="1:8" x14ac:dyDescent="0.25">
      <c r="A424" t="s">
        <v>152</v>
      </c>
      <c r="B424" t="s">
        <v>130</v>
      </c>
      <c r="E424" t="s">
        <v>64</v>
      </c>
      <c r="F424">
        <v>2014</v>
      </c>
      <c r="G424">
        <v>12</v>
      </c>
      <c r="H424">
        <v>98.685500000000005</v>
      </c>
    </row>
    <row r="425" spans="1:8" x14ac:dyDescent="0.25">
      <c r="A425" t="s">
        <v>152</v>
      </c>
      <c r="B425" t="s">
        <v>130</v>
      </c>
      <c r="E425" t="s">
        <v>65</v>
      </c>
      <c r="F425">
        <v>2015</v>
      </c>
      <c r="G425">
        <v>1</v>
      </c>
      <c r="H425">
        <v>98.570099999999996</v>
      </c>
    </row>
    <row r="426" spans="1:8" x14ac:dyDescent="0.25">
      <c r="A426" t="s">
        <v>152</v>
      </c>
      <c r="B426" t="s">
        <v>130</v>
      </c>
      <c r="E426" t="s">
        <v>66</v>
      </c>
      <c r="F426">
        <v>2015</v>
      </c>
      <c r="G426">
        <v>2</v>
      </c>
      <c r="H426">
        <v>98.264099999999999</v>
      </c>
    </row>
    <row r="427" spans="1:8" x14ac:dyDescent="0.25">
      <c r="A427" t="s">
        <v>152</v>
      </c>
      <c r="B427" t="s">
        <v>130</v>
      </c>
      <c r="E427" t="s">
        <v>67</v>
      </c>
      <c r="F427">
        <v>2015</v>
      </c>
      <c r="G427">
        <v>3</v>
      </c>
      <c r="H427">
        <v>97.763900000000007</v>
      </c>
    </row>
    <row r="428" spans="1:8" x14ac:dyDescent="0.25">
      <c r="A428" t="s">
        <v>152</v>
      </c>
      <c r="B428" t="s">
        <v>130</v>
      </c>
      <c r="E428" t="s">
        <v>68</v>
      </c>
      <c r="F428">
        <v>2015</v>
      </c>
      <c r="G428">
        <v>4</v>
      </c>
      <c r="H428">
        <v>97.308300000000003</v>
      </c>
    </row>
    <row r="429" spans="1:8" x14ac:dyDescent="0.25">
      <c r="A429" t="s">
        <v>152</v>
      </c>
      <c r="B429" t="s">
        <v>130</v>
      </c>
      <c r="E429" t="s">
        <v>69</v>
      </c>
      <c r="F429">
        <v>2015</v>
      </c>
      <c r="G429">
        <v>5</v>
      </c>
      <c r="H429">
        <v>96.945899999999995</v>
      </c>
    </row>
    <row r="430" spans="1:8" x14ac:dyDescent="0.25">
      <c r="A430" t="s">
        <v>152</v>
      </c>
      <c r="B430" t="s">
        <v>130</v>
      </c>
      <c r="E430" t="s">
        <v>70</v>
      </c>
      <c r="F430">
        <v>2015</v>
      </c>
      <c r="G430">
        <v>6</v>
      </c>
      <c r="H430">
        <v>96.707300000000004</v>
      </c>
    </row>
    <row r="431" spans="1:8" x14ac:dyDescent="0.25">
      <c r="A431" t="s">
        <v>152</v>
      </c>
      <c r="B431" t="s">
        <v>130</v>
      </c>
      <c r="E431" t="s">
        <v>71</v>
      </c>
      <c r="F431">
        <v>2015</v>
      </c>
      <c r="G431">
        <v>7</v>
      </c>
      <c r="H431">
        <v>96.657300000000006</v>
      </c>
    </row>
    <row r="432" spans="1:8" x14ac:dyDescent="0.25">
      <c r="A432" t="s">
        <v>152</v>
      </c>
      <c r="B432" t="s">
        <v>130</v>
      </c>
      <c r="E432" t="s">
        <v>72</v>
      </c>
      <c r="F432">
        <v>2015</v>
      </c>
      <c r="G432">
        <v>8</v>
      </c>
      <c r="H432">
        <v>96.680899999999994</v>
      </c>
    </row>
    <row r="433" spans="1:8" x14ac:dyDescent="0.25">
      <c r="A433" t="s">
        <v>152</v>
      </c>
      <c r="B433" t="s">
        <v>130</v>
      </c>
      <c r="E433" t="s">
        <v>73</v>
      </c>
      <c r="F433">
        <v>2015</v>
      </c>
      <c r="G433">
        <v>9</v>
      </c>
      <c r="H433">
        <v>96.801900000000003</v>
      </c>
    </row>
    <row r="434" spans="1:8" x14ac:dyDescent="0.25">
      <c r="A434" t="s">
        <v>152</v>
      </c>
      <c r="B434" t="s">
        <v>130</v>
      </c>
      <c r="E434" t="s">
        <v>74</v>
      </c>
      <c r="F434">
        <v>2015</v>
      </c>
      <c r="G434">
        <v>10</v>
      </c>
      <c r="H434">
        <v>96.975399999999993</v>
      </c>
    </row>
    <row r="435" spans="1:8" x14ac:dyDescent="0.25">
      <c r="A435" t="s">
        <v>152</v>
      </c>
      <c r="B435" t="s">
        <v>130</v>
      </c>
      <c r="E435" t="s">
        <v>75</v>
      </c>
      <c r="F435">
        <v>2015</v>
      </c>
      <c r="G435">
        <v>11</v>
      </c>
      <c r="H435">
        <v>97.066100000000006</v>
      </c>
    </row>
    <row r="436" spans="1:8" x14ac:dyDescent="0.25">
      <c r="A436" t="s">
        <v>152</v>
      </c>
      <c r="B436" t="s">
        <v>130</v>
      </c>
      <c r="E436" t="s">
        <v>76</v>
      </c>
      <c r="F436">
        <v>2015</v>
      </c>
      <c r="G436">
        <v>12</v>
      </c>
      <c r="H436">
        <v>97.1267</v>
      </c>
    </row>
    <row r="437" spans="1:8" x14ac:dyDescent="0.25">
      <c r="A437" t="s">
        <v>152</v>
      </c>
      <c r="B437" t="s">
        <v>130</v>
      </c>
      <c r="E437" t="s">
        <v>77</v>
      </c>
      <c r="F437">
        <v>2016</v>
      </c>
      <c r="G437">
        <v>1</v>
      </c>
      <c r="H437">
        <v>97.123400000000004</v>
      </c>
    </row>
    <row r="438" spans="1:8" x14ac:dyDescent="0.25">
      <c r="A438" t="s">
        <v>152</v>
      </c>
      <c r="B438" t="s">
        <v>130</v>
      </c>
      <c r="E438" t="s">
        <v>78</v>
      </c>
      <c r="F438">
        <v>2016</v>
      </c>
      <c r="G438">
        <v>2</v>
      </c>
      <c r="H438">
        <v>97.059700000000007</v>
      </c>
    </row>
    <row r="439" spans="1:8" x14ac:dyDescent="0.25">
      <c r="A439" t="s">
        <v>152</v>
      </c>
      <c r="B439" t="s">
        <v>130</v>
      </c>
      <c r="E439" t="s">
        <v>79</v>
      </c>
      <c r="F439">
        <v>2016</v>
      </c>
      <c r="G439">
        <v>3</v>
      </c>
      <c r="H439">
        <v>97.077799999999996</v>
      </c>
    </row>
    <row r="440" spans="1:8" x14ac:dyDescent="0.25">
      <c r="A440" t="s">
        <v>152</v>
      </c>
      <c r="B440" t="s">
        <v>130</v>
      </c>
      <c r="E440" t="s">
        <v>80</v>
      </c>
      <c r="F440">
        <v>2016</v>
      </c>
      <c r="G440">
        <v>4</v>
      </c>
      <c r="H440">
        <v>97.225999999999999</v>
      </c>
    </row>
    <row r="441" spans="1:8" x14ac:dyDescent="0.25">
      <c r="A441" t="s">
        <v>152</v>
      </c>
      <c r="B441" t="s">
        <v>130</v>
      </c>
      <c r="E441" t="s">
        <v>81</v>
      </c>
      <c r="F441">
        <v>2016</v>
      </c>
      <c r="G441">
        <v>5</v>
      </c>
      <c r="H441">
        <v>97.468900000000005</v>
      </c>
    </row>
    <row r="442" spans="1:8" x14ac:dyDescent="0.25">
      <c r="A442" t="s">
        <v>152</v>
      </c>
      <c r="B442" t="s">
        <v>130</v>
      </c>
      <c r="E442" t="s">
        <v>82</v>
      </c>
      <c r="F442">
        <v>2016</v>
      </c>
      <c r="G442">
        <v>6</v>
      </c>
      <c r="H442">
        <v>97.835700000000003</v>
      </c>
    </row>
    <row r="443" spans="1:8" x14ac:dyDescent="0.25">
      <c r="A443" t="s">
        <v>152</v>
      </c>
      <c r="B443" t="s">
        <v>130</v>
      </c>
      <c r="E443" t="s">
        <v>83</v>
      </c>
      <c r="F443">
        <v>2016</v>
      </c>
      <c r="G443">
        <v>7</v>
      </c>
      <c r="H443">
        <v>98.219800000000006</v>
      </c>
    </row>
    <row r="444" spans="1:8" x14ac:dyDescent="0.25">
      <c r="A444" t="s">
        <v>152</v>
      </c>
      <c r="B444" t="s">
        <v>130</v>
      </c>
      <c r="E444" t="s">
        <v>84</v>
      </c>
      <c r="F444">
        <v>2016</v>
      </c>
      <c r="G444">
        <v>8</v>
      </c>
      <c r="H444">
        <v>98.478800000000007</v>
      </c>
    </row>
    <row r="445" spans="1:8" x14ac:dyDescent="0.25">
      <c r="A445" t="s">
        <v>152</v>
      </c>
      <c r="B445" t="s">
        <v>130</v>
      </c>
      <c r="E445" t="s">
        <v>85</v>
      </c>
      <c r="F445">
        <v>2016</v>
      </c>
      <c r="G445">
        <v>9</v>
      </c>
      <c r="H445">
        <v>98.629199999999997</v>
      </c>
    </row>
    <row r="446" spans="1:8" x14ac:dyDescent="0.25">
      <c r="A446" t="s">
        <v>152</v>
      </c>
      <c r="B446" t="s">
        <v>130</v>
      </c>
      <c r="E446" t="s">
        <v>86</v>
      </c>
      <c r="F446">
        <v>2016</v>
      </c>
      <c r="G446">
        <v>10</v>
      </c>
      <c r="H446">
        <v>98.616399999999999</v>
      </c>
    </row>
    <row r="447" spans="1:8" x14ac:dyDescent="0.25">
      <c r="A447" t="s">
        <v>152</v>
      </c>
      <c r="B447" t="s">
        <v>130</v>
      </c>
      <c r="E447" t="s">
        <v>87</v>
      </c>
      <c r="F447">
        <v>2016</v>
      </c>
      <c r="G447">
        <v>11</v>
      </c>
      <c r="H447">
        <v>98.5595</v>
      </c>
    </row>
    <row r="448" spans="1:8" x14ac:dyDescent="0.25">
      <c r="A448" t="s">
        <v>152</v>
      </c>
      <c r="B448" t="s">
        <v>130</v>
      </c>
      <c r="E448" t="s">
        <v>88</v>
      </c>
      <c r="F448">
        <v>2016</v>
      </c>
      <c r="G448">
        <v>12</v>
      </c>
      <c r="H448">
        <v>98.552099999999996</v>
      </c>
    </row>
    <row r="449" spans="1:8" x14ac:dyDescent="0.25">
      <c r="A449" t="s">
        <v>152</v>
      </c>
      <c r="B449" t="s">
        <v>130</v>
      </c>
      <c r="E449" t="s">
        <v>89</v>
      </c>
      <c r="F449">
        <v>2017</v>
      </c>
      <c r="G449">
        <v>1</v>
      </c>
      <c r="H449">
        <v>98.677400000000006</v>
      </c>
    </row>
    <row r="450" spans="1:8" x14ac:dyDescent="0.25">
      <c r="A450" t="s">
        <v>152</v>
      </c>
      <c r="B450" t="s">
        <v>130</v>
      </c>
      <c r="E450" t="s">
        <v>90</v>
      </c>
      <c r="F450">
        <v>2017</v>
      </c>
      <c r="G450">
        <v>2</v>
      </c>
      <c r="H450">
        <v>98.816999999999993</v>
      </c>
    </row>
    <row r="451" spans="1:8" x14ac:dyDescent="0.25">
      <c r="A451" t="s">
        <v>152</v>
      </c>
      <c r="B451" t="s">
        <v>130</v>
      </c>
      <c r="E451" t="s">
        <v>91</v>
      </c>
      <c r="F451">
        <v>2017</v>
      </c>
      <c r="G451">
        <v>3</v>
      </c>
      <c r="H451">
        <v>98.978200000000001</v>
      </c>
    </row>
    <row r="452" spans="1:8" x14ac:dyDescent="0.25">
      <c r="A452" t="s">
        <v>152</v>
      </c>
      <c r="B452" t="s">
        <v>130</v>
      </c>
      <c r="E452" t="s">
        <v>92</v>
      </c>
      <c r="F452">
        <v>2017</v>
      </c>
      <c r="G452">
        <v>4</v>
      </c>
      <c r="H452">
        <v>99.069599999999994</v>
      </c>
    </row>
    <row r="453" spans="1:8" x14ac:dyDescent="0.25">
      <c r="A453" t="s">
        <v>152</v>
      </c>
      <c r="B453" t="s">
        <v>130</v>
      </c>
      <c r="E453" t="s">
        <v>93</v>
      </c>
      <c r="F453">
        <v>2017</v>
      </c>
      <c r="G453">
        <v>5</v>
      </c>
      <c r="H453">
        <v>99.078999999999994</v>
      </c>
    </row>
    <row r="454" spans="1:8" x14ac:dyDescent="0.25">
      <c r="A454" t="s">
        <v>152</v>
      </c>
      <c r="B454" t="s">
        <v>130</v>
      </c>
      <c r="E454" t="s">
        <v>94</v>
      </c>
      <c r="F454">
        <v>2017</v>
      </c>
      <c r="G454">
        <v>6</v>
      </c>
      <c r="H454">
        <v>99.038700000000006</v>
      </c>
    </row>
    <row r="455" spans="1:8" x14ac:dyDescent="0.25">
      <c r="A455" t="s">
        <v>152</v>
      </c>
      <c r="B455" t="s">
        <v>130</v>
      </c>
      <c r="E455" t="s">
        <v>95</v>
      </c>
      <c r="F455">
        <v>2017</v>
      </c>
      <c r="G455">
        <v>7</v>
      </c>
      <c r="H455">
        <v>99.115300000000005</v>
      </c>
    </row>
    <row r="456" spans="1:8" x14ac:dyDescent="0.25">
      <c r="A456" t="s">
        <v>152</v>
      </c>
      <c r="B456" t="s">
        <v>130</v>
      </c>
      <c r="E456" t="s">
        <v>96</v>
      </c>
      <c r="F456">
        <v>2017</v>
      </c>
      <c r="G456">
        <v>8</v>
      </c>
      <c r="H456">
        <v>99.310100000000006</v>
      </c>
    </row>
    <row r="457" spans="1:8" x14ac:dyDescent="0.25">
      <c r="A457" t="s">
        <v>152</v>
      </c>
      <c r="B457" t="s">
        <v>130</v>
      </c>
      <c r="E457" t="s">
        <v>97</v>
      </c>
      <c r="F457">
        <v>2017</v>
      </c>
      <c r="G457">
        <v>9</v>
      </c>
      <c r="H457">
        <v>99.594999999999999</v>
      </c>
    </row>
    <row r="458" spans="1:8" x14ac:dyDescent="0.25">
      <c r="A458" t="s">
        <v>152</v>
      </c>
      <c r="B458" t="s">
        <v>130</v>
      </c>
      <c r="E458" t="s">
        <v>98</v>
      </c>
      <c r="F458">
        <v>2017</v>
      </c>
      <c r="G458">
        <v>10</v>
      </c>
      <c r="H458">
        <v>99.915400000000005</v>
      </c>
    </row>
    <row r="459" spans="1:8" x14ac:dyDescent="0.25">
      <c r="A459" t="s">
        <v>152</v>
      </c>
      <c r="B459" t="s">
        <v>130</v>
      </c>
      <c r="E459" t="s">
        <v>99</v>
      </c>
      <c r="F459">
        <v>2017</v>
      </c>
      <c r="G459">
        <v>11</v>
      </c>
      <c r="H459">
        <v>100.2021</v>
      </c>
    </row>
    <row r="460" spans="1:8" x14ac:dyDescent="0.25">
      <c r="A460" t="s">
        <v>152</v>
      </c>
      <c r="B460" t="s">
        <v>130</v>
      </c>
      <c r="E460" t="s">
        <v>100</v>
      </c>
      <c r="F460">
        <v>2017</v>
      </c>
      <c r="G460">
        <v>12</v>
      </c>
      <c r="H460">
        <v>100.39019999999999</v>
      </c>
    </row>
    <row r="461" spans="1:8" x14ac:dyDescent="0.25">
      <c r="A461" t="s">
        <v>152</v>
      </c>
      <c r="B461" t="s">
        <v>130</v>
      </c>
      <c r="E461" t="s">
        <v>101</v>
      </c>
      <c r="F461">
        <v>2018</v>
      </c>
      <c r="G461">
        <v>1</v>
      </c>
      <c r="H461">
        <v>100.48569999999999</v>
      </c>
    </row>
    <row r="462" spans="1:8" x14ac:dyDescent="0.25">
      <c r="A462" t="s">
        <v>152</v>
      </c>
      <c r="B462" t="s">
        <v>130</v>
      </c>
      <c r="E462" t="s">
        <v>102</v>
      </c>
      <c r="F462">
        <v>2018</v>
      </c>
      <c r="G462">
        <v>2</v>
      </c>
      <c r="H462">
        <v>100.53270000000001</v>
      </c>
    </row>
    <row r="463" spans="1:8" x14ac:dyDescent="0.25">
      <c r="A463" t="s">
        <v>152</v>
      </c>
      <c r="B463" t="s">
        <v>130</v>
      </c>
      <c r="E463" t="s">
        <v>103</v>
      </c>
      <c r="F463">
        <v>2018</v>
      </c>
      <c r="G463">
        <v>3</v>
      </c>
      <c r="H463">
        <v>100.5467</v>
      </c>
    </row>
    <row r="464" spans="1:8" x14ac:dyDescent="0.25">
      <c r="A464" t="s">
        <v>152</v>
      </c>
      <c r="B464" t="s">
        <v>130</v>
      </c>
      <c r="E464" t="s">
        <v>104</v>
      </c>
      <c r="F464">
        <v>2018</v>
      </c>
      <c r="G464">
        <v>4</v>
      </c>
      <c r="H464">
        <v>100.4952</v>
      </c>
    </row>
    <row r="465" spans="1:8" x14ac:dyDescent="0.25">
      <c r="A465" t="s">
        <v>152</v>
      </c>
      <c r="B465" t="s">
        <v>130</v>
      </c>
      <c r="E465" t="s">
        <v>105</v>
      </c>
      <c r="F465">
        <v>2018</v>
      </c>
      <c r="G465">
        <v>5</v>
      </c>
      <c r="H465">
        <v>100.41160000000001</v>
      </c>
    </row>
    <row r="466" spans="1:8" x14ac:dyDescent="0.25">
      <c r="A466" t="s">
        <v>152</v>
      </c>
      <c r="B466" t="s">
        <v>130</v>
      </c>
      <c r="E466" t="s">
        <v>106</v>
      </c>
      <c r="F466">
        <v>2018</v>
      </c>
      <c r="G466">
        <v>6</v>
      </c>
      <c r="H466">
        <v>100.3188</v>
      </c>
    </row>
    <row r="467" spans="1:8" x14ac:dyDescent="0.25">
      <c r="A467" t="s">
        <v>152</v>
      </c>
      <c r="B467" t="s">
        <v>130</v>
      </c>
      <c r="E467" t="s">
        <v>107</v>
      </c>
      <c r="F467">
        <v>2018</v>
      </c>
      <c r="G467">
        <v>7</v>
      </c>
      <c r="H467">
        <v>100.271</v>
      </c>
    </row>
    <row r="468" spans="1:8" x14ac:dyDescent="0.25">
      <c r="A468" t="s">
        <v>152</v>
      </c>
      <c r="B468" t="s">
        <v>130</v>
      </c>
      <c r="E468" t="s">
        <v>108</v>
      </c>
      <c r="F468">
        <v>2018</v>
      </c>
      <c r="G468">
        <v>8</v>
      </c>
      <c r="H468">
        <v>100.1636</v>
      </c>
    </row>
    <row r="469" spans="1:8" x14ac:dyDescent="0.25">
      <c r="A469" t="s">
        <v>152</v>
      </c>
      <c r="B469" t="s">
        <v>130</v>
      </c>
      <c r="E469" t="s">
        <v>109</v>
      </c>
      <c r="F469">
        <v>2018</v>
      </c>
      <c r="G469">
        <v>9</v>
      </c>
      <c r="H469">
        <v>99.978499999999997</v>
      </c>
    </row>
    <row r="470" spans="1:8" x14ac:dyDescent="0.25">
      <c r="A470" t="s">
        <v>152</v>
      </c>
      <c r="B470" t="s">
        <v>130</v>
      </c>
      <c r="E470" t="s">
        <v>110</v>
      </c>
      <c r="F470">
        <v>2018</v>
      </c>
      <c r="G470">
        <v>10</v>
      </c>
      <c r="H470">
        <v>99.849699999999999</v>
      </c>
    </row>
    <row r="471" spans="1:8" x14ac:dyDescent="0.25">
      <c r="A471" t="s">
        <v>152</v>
      </c>
      <c r="B471" t="s">
        <v>130</v>
      </c>
      <c r="E471" t="s">
        <v>111</v>
      </c>
      <c r="F471">
        <v>2018</v>
      </c>
      <c r="G471">
        <v>11</v>
      </c>
      <c r="H471">
        <v>99.838300000000004</v>
      </c>
    </row>
    <row r="472" spans="1:8" x14ac:dyDescent="0.25">
      <c r="A472" t="s">
        <v>152</v>
      </c>
      <c r="B472" t="s">
        <v>130</v>
      </c>
      <c r="E472" t="s">
        <v>112</v>
      </c>
      <c r="F472">
        <v>2018</v>
      </c>
      <c r="G472">
        <v>12</v>
      </c>
      <c r="H472">
        <v>99.891499999999994</v>
      </c>
    </row>
    <row r="473" spans="1:8" x14ac:dyDescent="0.25">
      <c r="A473" t="s">
        <v>152</v>
      </c>
      <c r="B473" t="s">
        <v>130</v>
      </c>
      <c r="E473" t="s">
        <v>113</v>
      </c>
      <c r="F473">
        <v>2019</v>
      </c>
      <c r="G473">
        <v>1</v>
      </c>
      <c r="H473">
        <v>100.0097</v>
      </c>
    </row>
    <row r="474" spans="1:8" x14ac:dyDescent="0.25">
      <c r="A474" t="s">
        <v>152</v>
      </c>
      <c r="B474" t="s">
        <v>130</v>
      </c>
      <c r="E474" t="s">
        <v>114</v>
      </c>
      <c r="F474">
        <v>2019</v>
      </c>
      <c r="G474">
        <v>2</v>
      </c>
      <c r="H474">
        <v>100.08</v>
      </c>
    </row>
    <row r="475" spans="1:8" x14ac:dyDescent="0.25">
      <c r="A475" t="s">
        <v>152</v>
      </c>
      <c r="B475" t="s">
        <v>130</v>
      </c>
      <c r="E475" t="s">
        <v>115</v>
      </c>
      <c r="F475">
        <v>2019</v>
      </c>
      <c r="G475">
        <v>3</v>
      </c>
      <c r="H475">
        <v>100.0693</v>
      </c>
    </row>
    <row r="476" spans="1:8" x14ac:dyDescent="0.25">
      <c r="A476" t="s">
        <v>152</v>
      </c>
      <c r="B476" t="s">
        <v>130</v>
      </c>
      <c r="E476" t="s">
        <v>116</v>
      </c>
      <c r="F476">
        <v>2019</v>
      </c>
      <c r="G476">
        <v>4</v>
      </c>
      <c r="H476">
        <v>100.02419999999999</v>
      </c>
    </row>
    <row r="477" spans="1:8" x14ac:dyDescent="0.25">
      <c r="A477" t="s">
        <v>152</v>
      </c>
      <c r="B477" t="s">
        <v>130</v>
      </c>
      <c r="E477" t="s">
        <v>117</v>
      </c>
      <c r="F477">
        <v>2019</v>
      </c>
      <c r="G477">
        <v>5</v>
      </c>
      <c r="H477">
        <v>99.926599999999993</v>
      </c>
    </row>
    <row r="478" spans="1:8" x14ac:dyDescent="0.25">
      <c r="A478" t="s">
        <v>152</v>
      </c>
      <c r="B478" t="s">
        <v>130</v>
      </c>
      <c r="E478" t="s">
        <v>118</v>
      </c>
      <c r="F478">
        <v>2019</v>
      </c>
      <c r="G478">
        <v>6</v>
      </c>
      <c r="H478">
        <v>99.823700000000002</v>
      </c>
    </row>
    <row r="479" spans="1:8" x14ac:dyDescent="0.25">
      <c r="A479" t="s">
        <v>152</v>
      </c>
      <c r="B479" t="s">
        <v>130</v>
      </c>
      <c r="E479" t="s">
        <v>119</v>
      </c>
      <c r="F479">
        <v>2019</v>
      </c>
      <c r="G479">
        <v>7</v>
      </c>
      <c r="H479">
        <v>99.769599999999997</v>
      </c>
    </row>
    <row r="480" spans="1:8" x14ac:dyDescent="0.25">
      <c r="A480" t="s">
        <v>152</v>
      </c>
      <c r="B480" t="s">
        <v>130</v>
      </c>
      <c r="E480" t="s">
        <v>120</v>
      </c>
      <c r="F480">
        <v>2019</v>
      </c>
      <c r="G480">
        <v>8</v>
      </c>
      <c r="H480">
        <v>99.773399999999995</v>
      </c>
    </row>
    <row r="481" spans="1:8" x14ac:dyDescent="0.25">
      <c r="A481" t="s">
        <v>152</v>
      </c>
      <c r="B481" t="s">
        <v>130</v>
      </c>
      <c r="E481" t="s">
        <v>121</v>
      </c>
      <c r="F481">
        <v>2019</v>
      </c>
      <c r="G481">
        <v>9</v>
      </c>
      <c r="H481">
        <v>99.796300000000002</v>
      </c>
    </row>
    <row r="482" spans="1:8" x14ac:dyDescent="0.25">
      <c r="A482" t="s">
        <v>152</v>
      </c>
      <c r="B482" t="s">
        <v>130</v>
      </c>
      <c r="E482" t="s">
        <v>122</v>
      </c>
      <c r="F482">
        <v>2019</v>
      </c>
      <c r="G482">
        <v>10</v>
      </c>
      <c r="H482">
        <v>99.860799999999998</v>
      </c>
    </row>
    <row r="483" spans="1:8" x14ac:dyDescent="0.25">
      <c r="A483" t="s">
        <v>152</v>
      </c>
      <c r="B483" t="s">
        <v>130</v>
      </c>
      <c r="E483" t="s">
        <v>123</v>
      </c>
      <c r="F483">
        <v>2019</v>
      </c>
      <c r="G483">
        <v>11</v>
      </c>
      <c r="H483">
        <v>100.0283</v>
      </c>
    </row>
    <row r="484" spans="1:8" x14ac:dyDescent="0.25">
      <c r="A484" t="s">
        <v>152</v>
      </c>
      <c r="B484" t="s">
        <v>130</v>
      </c>
      <c r="E484" t="s">
        <v>124</v>
      </c>
      <c r="F484">
        <v>2019</v>
      </c>
      <c r="G484">
        <v>12</v>
      </c>
      <c r="H484">
        <v>100.2636</v>
      </c>
    </row>
    <row r="485" spans="1:8" x14ac:dyDescent="0.25">
      <c r="A485" t="s">
        <v>152</v>
      </c>
      <c r="B485" t="s">
        <v>130</v>
      </c>
      <c r="E485" t="s">
        <v>131</v>
      </c>
      <c r="F485">
        <v>2020</v>
      </c>
      <c r="G485">
        <v>1</v>
      </c>
      <c r="H485">
        <v>100.479</v>
      </c>
    </row>
    <row r="486" spans="1:8" x14ac:dyDescent="0.25">
      <c r="A486" t="s">
        <v>152</v>
      </c>
      <c r="B486" t="s">
        <v>130</v>
      </c>
      <c r="E486" t="s">
        <v>132</v>
      </c>
      <c r="F486">
        <v>2020</v>
      </c>
      <c r="G486">
        <v>2</v>
      </c>
      <c r="H486">
        <v>100.6534</v>
      </c>
    </row>
    <row r="487" spans="1:8" x14ac:dyDescent="0.25">
      <c r="A487" t="s">
        <v>153</v>
      </c>
      <c r="B487" t="s">
        <v>130</v>
      </c>
      <c r="E487" t="s">
        <v>5</v>
      </c>
      <c r="F487">
        <v>2010</v>
      </c>
      <c r="G487">
        <v>1</v>
      </c>
      <c r="H487">
        <v>97.405100000000004</v>
      </c>
    </row>
    <row r="488" spans="1:8" x14ac:dyDescent="0.25">
      <c r="A488" t="s">
        <v>153</v>
      </c>
      <c r="B488" t="s">
        <v>130</v>
      </c>
      <c r="E488" t="s">
        <v>6</v>
      </c>
      <c r="F488">
        <v>2010</v>
      </c>
      <c r="G488">
        <v>2</v>
      </c>
      <c r="H488">
        <v>98.287599999999998</v>
      </c>
    </row>
    <row r="489" spans="1:8" x14ac:dyDescent="0.25">
      <c r="A489" t="s">
        <v>153</v>
      </c>
      <c r="B489" t="s">
        <v>130</v>
      </c>
      <c r="E489" t="s">
        <v>7</v>
      </c>
      <c r="F489">
        <v>2010</v>
      </c>
      <c r="G489">
        <v>3</v>
      </c>
      <c r="H489">
        <v>99.310100000000006</v>
      </c>
    </row>
    <row r="490" spans="1:8" x14ac:dyDescent="0.25">
      <c r="A490" t="s">
        <v>153</v>
      </c>
      <c r="B490" t="s">
        <v>130</v>
      </c>
      <c r="E490" t="s">
        <v>8</v>
      </c>
      <c r="F490">
        <v>2010</v>
      </c>
      <c r="G490">
        <v>4</v>
      </c>
      <c r="H490">
        <v>100.1602</v>
      </c>
    </row>
    <row r="491" spans="1:8" x14ac:dyDescent="0.25">
      <c r="A491" t="s">
        <v>153</v>
      </c>
      <c r="B491" t="s">
        <v>130</v>
      </c>
      <c r="E491" t="s">
        <v>9</v>
      </c>
      <c r="F491">
        <v>2010</v>
      </c>
      <c r="G491">
        <v>5</v>
      </c>
      <c r="H491">
        <v>100.5996</v>
      </c>
    </row>
    <row r="492" spans="1:8" x14ac:dyDescent="0.25">
      <c r="A492" t="s">
        <v>153</v>
      </c>
      <c r="B492" t="s">
        <v>130</v>
      </c>
      <c r="E492" t="s">
        <v>10</v>
      </c>
      <c r="F492">
        <v>2010</v>
      </c>
      <c r="G492">
        <v>6</v>
      </c>
      <c r="H492">
        <v>100.7778</v>
      </c>
    </row>
    <row r="493" spans="1:8" x14ac:dyDescent="0.25">
      <c r="A493" t="s">
        <v>153</v>
      </c>
      <c r="B493" t="s">
        <v>130</v>
      </c>
      <c r="E493" t="s">
        <v>11</v>
      </c>
      <c r="F493">
        <v>2010</v>
      </c>
      <c r="G493">
        <v>7</v>
      </c>
      <c r="H493">
        <v>100.869</v>
      </c>
    </row>
    <row r="494" spans="1:8" x14ac:dyDescent="0.25">
      <c r="A494" t="s">
        <v>153</v>
      </c>
      <c r="B494" t="s">
        <v>130</v>
      </c>
      <c r="E494" t="s">
        <v>12</v>
      </c>
      <c r="F494">
        <v>2010</v>
      </c>
      <c r="G494">
        <v>8</v>
      </c>
      <c r="H494">
        <v>100.97029999999999</v>
      </c>
    </row>
    <row r="495" spans="1:8" x14ac:dyDescent="0.25">
      <c r="A495" t="s">
        <v>153</v>
      </c>
      <c r="B495" t="s">
        <v>130</v>
      </c>
      <c r="E495" t="s">
        <v>13</v>
      </c>
      <c r="F495">
        <v>2010</v>
      </c>
      <c r="G495">
        <v>9</v>
      </c>
      <c r="H495">
        <v>101.0865</v>
      </c>
    </row>
    <row r="496" spans="1:8" x14ac:dyDescent="0.25">
      <c r="A496" t="s">
        <v>153</v>
      </c>
      <c r="B496" t="s">
        <v>130</v>
      </c>
      <c r="E496" t="s">
        <v>14</v>
      </c>
      <c r="F496">
        <v>2010</v>
      </c>
      <c r="G496">
        <v>10</v>
      </c>
      <c r="H496">
        <v>101.1818</v>
      </c>
    </row>
    <row r="497" spans="1:8" x14ac:dyDescent="0.25">
      <c r="A497" t="s">
        <v>153</v>
      </c>
      <c r="B497" t="s">
        <v>130</v>
      </c>
      <c r="E497" t="s">
        <v>15</v>
      </c>
      <c r="F497">
        <v>2010</v>
      </c>
      <c r="G497">
        <v>11</v>
      </c>
      <c r="H497">
        <v>101.2161</v>
      </c>
    </row>
    <row r="498" spans="1:8" x14ac:dyDescent="0.25">
      <c r="A498" t="s">
        <v>153</v>
      </c>
      <c r="B498" t="s">
        <v>130</v>
      </c>
      <c r="E498" t="s">
        <v>16</v>
      </c>
      <c r="F498">
        <v>2010</v>
      </c>
      <c r="G498">
        <v>12</v>
      </c>
      <c r="H498">
        <v>101.20189999999999</v>
      </c>
    </row>
    <row r="499" spans="1:8" x14ac:dyDescent="0.25">
      <c r="A499" t="s">
        <v>153</v>
      </c>
      <c r="B499" t="s">
        <v>130</v>
      </c>
      <c r="E499" t="s">
        <v>17</v>
      </c>
      <c r="F499">
        <v>2011</v>
      </c>
      <c r="G499">
        <v>1</v>
      </c>
      <c r="H499">
        <v>101.1515</v>
      </c>
    </row>
    <row r="500" spans="1:8" x14ac:dyDescent="0.25">
      <c r="A500" t="s">
        <v>153</v>
      </c>
      <c r="B500" t="s">
        <v>130</v>
      </c>
      <c r="E500" t="s">
        <v>18</v>
      </c>
      <c r="F500">
        <v>2011</v>
      </c>
      <c r="G500">
        <v>2</v>
      </c>
      <c r="H500">
        <v>101.0718</v>
      </c>
    </row>
    <row r="501" spans="1:8" x14ac:dyDescent="0.25">
      <c r="A501" t="s">
        <v>153</v>
      </c>
      <c r="B501" t="s">
        <v>130</v>
      </c>
      <c r="E501" t="s">
        <v>19</v>
      </c>
      <c r="F501">
        <v>2011</v>
      </c>
      <c r="G501">
        <v>3</v>
      </c>
      <c r="H501">
        <v>100.9956</v>
      </c>
    </row>
    <row r="502" spans="1:8" x14ac:dyDescent="0.25">
      <c r="A502" t="s">
        <v>153</v>
      </c>
      <c r="B502" t="s">
        <v>130</v>
      </c>
      <c r="E502" t="s">
        <v>20</v>
      </c>
      <c r="F502">
        <v>2011</v>
      </c>
      <c r="G502">
        <v>4</v>
      </c>
      <c r="H502">
        <v>100.96599999999999</v>
      </c>
    </row>
    <row r="503" spans="1:8" x14ac:dyDescent="0.25">
      <c r="A503" t="s">
        <v>153</v>
      </c>
      <c r="B503" t="s">
        <v>130</v>
      </c>
      <c r="E503" t="s">
        <v>21</v>
      </c>
      <c r="F503">
        <v>2011</v>
      </c>
      <c r="G503">
        <v>5</v>
      </c>
      <c r="H503">
        <v>101.0172</v>
      </c>
    </row>
    <row r="504" spans="1:8" x14ac:dyDescent="0.25">
      <c r="A504" t="s">
        <v>153</v>
      </c>
      <c r="B504" t="s">
        <v>130</v>
      </c>
      <c r="E504" t="s">
        <v>22</v>
      </c>
      <c r="F504">
        <v>2011</v>
      </c>
      <c r="G504">
        <v>6</v>
      </c>
      <c r="H504">
        <v>101.10890000000001</v>
      </c>
    </row>
    <row r="505" spans="1:8" x14ac:dyDescent="0.25">
      <c r="A505" t="s">
        <v>153</v>
      </c>
      <c r="B505" t="s">
        <v>130</v>
      </c>
      <c r="E505" t="s">
        <v>23</v>
      </c>
      <c r="F505">
        <v>2011</v>
      </c>
      <c r="G505">
        <v>7</v>
      </c>
      <c r="H505">
        <v>101.18899999999999</v>
      </c>
    </row>
    <row r="506" spans="1:8" x14ac:dyDescent="0.25">
      <c r="A506" t="s">
        <v>153</v>
      </c>
      <c r="B506" t="s">
        <v>130</v>
      </c>
      <c r="E506" t="s">
        <v>24</v>
      </c>
      <c r="F506">
        <v>2011</v>
      </c>
      <c r="G506">
        <v>8</v>
      </c>
      <c r="H506">
        <v>101.21729999999999</v>
      </c>
    </row>
    <row r="507" spans="1:8" x14ac:dyDescent="0.25">
      <c r="A507" t="s">
        <v>153</v>
      </c>
      <c r="B507" t="s">
        <v>130</v>
      </c>
      <c r="E507" t="s">
        <v>25</v>
      </c>
      <c r="F507">
        <v>2011</v>
      </c>
      <c r="G507">
        <v>9</v>
      </c>
      <c r="H507">
        <v>101.19880000000001</v>
      </c>
    </row>
    <row r="508" spans="1:8" x14ac:dyDescent="0.25">
      <c r="A508" t="s">
        <v>153</v>
      </c>
      <c r="B508" t="s">
        <v>130</v>
      </c>
      <c r="E508" t="s">
        <v>26</v>
      </c>
      <c r="F508">
        <v>2011</v>
      </c>
      <c r="G508">
        <v>10</v>
      </c>
      <c r="H508">
        <v>101.1374</v>
      </c>
    </row>
    <row r="509" spans="1:8" x14ac:dyDescent="0.25">
      <c r="A509" t="s">
        <v>153</v>
      </c>
      <c r="B509" t="s">
        <v>130</v>
      </c>
      <c r="E509" t="s">
        <v>27</v>
      </c>
      <c r="F509">
        <v>2011</v>
      </c>
      <c r="G509">
        <v>11</v>
      </c>
      <c r="H509">
        <v>101.03440000000001</v>
      </c>
    </row>
    <row r="510" spans="1:8" x14ac:dyDescent="0.25">
      <c r="A510" t="s">
        <v>153</v>
      </c>
      <c r="B510" t="s">
        <v>130</v>
      </c>
      <c r="E510" t="s">
        <v>28</v>
      </c>
      <c r="F510">
        <v>2011</v>
      </c>
      <c r="G510">
        <v>12</v>
      </c>
      <c r="H510">
        <v>100.9312</v>
      </c>
    </row>
    <row r="511" spans="1:8" x14ac:dyDescent="0.25">
      <c r="A511" t="s">
        <v>153</v>
      </c>
      <c r="B511" t="s">
        <v>130</v>
      </c>
      <c r="E511" t="s">
        <v>29</v>
      </c>
      <c r="F511">
        <v>2012</v>
      </c>
      <c r="G511">
        <v>1</v>
      </c>
      <c r="H511">
        <v>100.87909999999999</v>
      </c>
    </row>
    <row r="512" spans="1:8" x14ac:dyDescent="0.25">
      <c r="A512" t="s">
        <v>153</v>
      </c>
      <c r="B512" t="s">
        <v>130</v>
      </c>
      <c r="E512" t="s">
        <v>30</v>
      </c>
      <c r="F512">
        <v>2012</v>
      </c>
      <c r="G512">
        <v>2</v>
      </c>
      <c r="H512">
        <v>100.90819999999999</v>
      </c>
    </row>
    <row r="513" spans="1:8" x14ac:dyDescent="0.25">
      <c r="A513" t="s">
        <v>153</v>
      </c>
      <c r="B513" t="s">
        <v>130</v>
      </c>
      <c r="E513" t="s">
        <v>31</v>
      </c>
      <c r="F513">
        <v>2012</v>
      </c>
      <c r="G513">
        <v>3</v>
      </c>
      <c r="H513">
        <v>100.9469</v>
      </c>
    </row>
    <row r="514" spans="1:8" x14ac:dyDescent="0.25">
      <c r="A514" t="s">
        <v>153</v>
      </c>
      <c r="B514" t="s">
        <v>130</v>
      </c>
      <c r="E514" t="s">
        <v>32</v>
      </c>
      <c r="F514">
        <v>2012</v>
      </c>
      <c r="G514">
        <v>4</v>
      </c>
      <c r="H514">
        <v>100.88720000000001</v>
      </c>
    </row>
    <row r="515" spans="1:8" x14ac:dyDescent="0.25">
      <c r="A515" t="s">
        <v>153</v>
      </c>
      <c r="B515" t="s">
        <v>130</v>
      </c>
      <c r="E515" t="s">
        <v>33</v>
      </c>
      <c r="F515">
        <v>2012</v>
      </c>
      <c r="G515">
        <v>5</v>
      </c>
      <c r="H515">
        <v>100.6421</v>
      </c>
    </row>
    <row r="516" spans="1:8" x14ac:dyDescent="0.25">
      <c r="A516" t="s">
        <v>153</v>
      </c>
      <c r="B516" t="s">
        <v>130</v>
      </c>
      <c r="E516" t="s">
        <v>34</v>
      </c>
      <c r="F516">
        <v>2012</v>
      </c>
      <c r="G516">
        <v>6</v>
      </c>
      <c r="H516">
        <v>100.3004</v>
      </c>
    </row>
    <row r="517" spans="1:8" x14ac:dyDescent="0.25">
      <c r="A517" t="s">
        <v>153</v>
      </c>
      <c r="B517" t="s">
        <v>130</v>
      </c>
      <c r="E517" t="s">
        <v>35</v>
      </c>
      <c r="F517">
        <v>2012</v>
      </c>
      <c r="G517">
        <v>7</v>
      </c>
      <c r="H517">
        <v>99.9709</v>
      </c>
    </row>
    <row r="518" spans="1:8" x14ac:dyDescent="0.25">
      <c r="A518" t="s">
        <v>153</v>
      </c>
      <c r="B518" t="s">
        <v>130</v>
      </c>
      <c r="E518" t="s">
        <v>36</v>
      </c>
      <c r="F518">
        <v>2012</v>
      </c>
      <c r="G518">
        <v>8</v>
      </c>
      <c r="H518">
        <v>99.724299999999999</v>
      </c>
    </row>
    <row r="519" spans="1:8" x14ac:dyDescent="0.25">
      <c r="A519" t="s">
        <v>153</v>
      </c>
      <c r="B519" t="s">
        <v>130</v>
      </c>
      <c r="E519" t="s">
        <v>37</v>
      </c>
      <c r="F519">
        <v>2012</v>
      </c>
      <c r="G519">
        <v>9</v>
      </c>
      <c r="H519">
        <v>99.521000000000001</v>
      </c>
    </row>
    <row r="520" spans="1:8" x14ac:dyDescent="0.25">
      <c r="A520" t="s">
        <v>153</v>
      </c>
      <c r="B520" t="s">
        <v>130</v>
      </c>
      <c r="E520" t="s">
        <v>38</v>
      </c>
      <c r="F520">
        <v>2012</v>
      </c>
      <c r="G520">
        <v>10</v>
      </c>
      <c r="H520">
        <v>99.306100000000001</v>
      </c>
    </row>
    <row r="521" spans="1:8" x14ac:dyDescent="0.25">
      <c r="A521" t="s">
        <v>153</v>
      </c>
      <c r="B521" t="s">
        <v>130</v>
      </c>
      <c r="E521" t="s">
        <v>39</v>
      </c>
      <c r="F521">
        <v>2012</v>
      </c>
      <c r="G521">
        <v>11</v>
      </c>
      <c r="H521">
        <v>99.0595</v>
      </c>
    </row>
    <row r="522" spans="1:8" x14ac:dyDescent="0.25">
      <c r="A522" t="s">
        <v>153</v>
      </c>
      <c r="B522" t="s">
        <v>130</v>
      </c>
      <c r="E522" t="s">
        <v>40</v>
      </c>
      <c r="F522">
        <v>2012</v>
      </c>
      <c r="G522">
        <v>12</v>
      </c>
      <c r="H522">
        <v>98.858199999999997</v>
      </c>
    </row>
    <row r="523" spans="1:8" x14ac:dyDescent="0.25">
      <c r="A523" t="s">
        <v>153</v>
      </c>
      <c r="B523" t="s">
        <v>130</v>
      </c>
      <c r="E523" t="s">
        <v>41</v>
      </c>
      <c r="F523">
        <v>2013</v>
      </c>
      <c r="G523">
        <v>1</v>
      </c>
      <c r="H523">
        <v>98.8369</v>
      </c>
    </row>
    <row r="524" spans="1:8" x14ac:dyDescent="0.25">
      <c r="A524" t="s">
        <v>153</v>
      </c>
      <c r="B524" t="s">
        <v>130</v>
      </c>
      <c r="E524" t="s">
        <v>42</v>
      </c>
      <c r="F524">
        <v>2013</v>
      </c>
      <c r="G524">
        <v>2</v>
      </c>
      <c r="H524">
        <v>99.102999999999994</v>
      </c>
    </row>
    <row r="525" spans="1:8" x14ac:dyDescent="0.25">
      <c r="A525" t="s">
        <v>153</v>
      </c>
      <c r="B525" t="s">
        <v>130</v>
      </c>
      <c r="E525" t="s">
        <v>43</v>
      </c>
      <c r="F525">
        <v>2013</v>
      </c>
      <c r="G525">
        <v>3</v>
      </c>
      <c r="H525">
        <v>99.471800000000002</v>
      </c>
    </row>
    <row r="526" spans="1:8" x14ac:dyDescent="0.25">
      <c r="A526" t="s">
        <v>153</v>
      </c>
      <c r="B526" t="s">
        <v>130</v>
      </c>
      <c r="E526" t="s">
        <v>44</v>
      </c>
      <c r="F526">
        <v>2013</v>
      </c>
      <c r="G526">
        <v>4</v>
      </c>
      <c r="H526">
        <v>99.6965</v>
      </c>
    </row>
    <row r="527" spans="1:8" x14ac:dyDescent="0.25">
      <c r="A527" t="s">
        <v>153</v>
      </c>
      <c r="B527" t="s">
        <v>130</v>
      </c>
      <c r="E527" t="s">
        <v>45</v>
      </c>
      <c r="F527">
        <v>2013</v>
      </c>
      <c r="G527">
        <v>5</v>
      </c>
      <c r="H527">
        <v>99.594999999999999</v>
      </c>
    </row>
    <row r="528" spans="1:8" x14ac:dyDescent="0.25">
      <c r="A528" t="s">
        <v>153</v>
      </c>
      <c r="B528" t="s">
        <v>130</v>
      </c>
      <c r="E528" t="s">
        <v>46</v>
      </c>
      <c r="F528">
        <v>2013</v>
      </c>
      <c r="G528">
        <v>6</v>
      </c>
      <c r="H528">
        <v>99.322100000000006</v>
      </c>
    </row>
    <row r="529" spans="1:8" x14ac:dyDescent="0.25">
      <c r="A529" t="s">
        <v>153</v>
      </c>
      <c r="B529" t="s">
        <v>130</v>
      </c>
      <c r="E529" t="s">
        <v>47</v>
      </c>
      <c r="F529">
        <v>2013</v>
      </c>
      <c r="G529">
        <v>7</v>
      </c>
      <c r="H529">
        <v>99.088399999999993</v>
      </c>
    </row>
    <row r="530" spans="1:8" x14ac:dyDescent="0.25">
      <c r="A530" t="s">
        <v>153</v>
      </c>
      <c r="B530" t="s">
        <v>130</v>
      </c>
      <c r="E530" t="s">
        <v>48</v>
      </c>
      <c r="F530">
        <v>2013</v>
      </c>
      <c r="G530">
        <v>8</v>
      </c>
      <c r="H530">
        <v>99.052400000000006</v>
      </c>
    </row>
    <row r="531" spans="1:8" x14ac:dyDescent="0.25">
      <c r="A531" t="s">
        <v>153</v>
      </c>
      <c r="B531" t="s">
        <v>130</v>
      </c>
      <c r="E531" t="s">
        <v>49</v>
      </c>
      <c r="F531">
        <v>2013</v>
      </c>
      <c r="G531">
        <v>9</v>
      </c>
      <c r="H531">
        <v>99.172600000000003</v>
      </c>
    </row>
    <row r="532" spans="1:8" x14ac:dyDescent="0.25">
      <c r="A532" t="s">
        <v>153</v>
      </c>
      <c r="B532" t="s">
        <v>130</v>
      </c>
      <c r="E532" t="s">
        <v>50</v>
      </c>
      <c r="F532">
        <v>2013</v>
      </c>
      <c r="G532">
        <v>10</v>
      </c>
      <c r="H532">
        <v>99.395700000000005</v>
      </c>
    </row>
    <row r="533" spans="1:8" x14ac:dyDescent="0.25">
      <c r="A533" t="s">
        <v>153</v>
      </c>
      <c r="B533" t="s">
        <v>130</v>
      </c>
      <c r="E533" t="s">
        <v>51</v>
      </c>
      <c r="F533">
        <v>2013</v>
      </c>
      <c r="G533">
        <v>11</v>
      </c>
      <c r="H533">
        <v>99.689300000000003</v>
      </c>
    </row>
    <row r="534" spans="1:8" x14ac:dyDescent="0.25">
      <c r="A534" t="s">
        <v>153</v>
      </c>
      <c r="B534" t="s">
        <v>130</v>
      </c>
      <c r="E534" t="s">
        <v>52</v>
      </c>
      <c r="F534">
        <v>2013</v>
      </c>
      <c r="G534">
        <v>12</v>
      </c>
      <c r="H534">
        <v>99.971500000000006</v>
      </c>
    </row>
    <row r="535" spans="1:8" x14ac:dyDescent="0.25">
      <c r="A535" t="s">
        <v>153</v>
      </c>
      <c r="B535" t="s">
        <v>130</v>
      </c>
      <c r="E535" t="s">
        <v>53</v>
      </c>
      <c r="F535">
        <v>2014</v>
      </c>
      <c r="G535">
        <v>1</v>
      </c>
      <c r="H535">
        <v>100.1414</v>
      </c>
    </row>
    <row r="536" spans="1:8" x14ac:dyDescent="0.25">
      <c r="A536" t="s">
        <v>153</v>
      </c>
      <c r="B536" t="s">
        <v>130</v>
      </c>
      <c r="E536" t="s">
        <v>54</v>
      </c>
      <c r="F536">
        <v>2014</v>
      </c>
      <c r="G536">
        <v>2</v>
      </c>
      <c r="H536">
        <v>100.1212</v>
      </c>
    </row>
    <row r="537" spans="1:8" x14ac:dyDescent="0.25">
      <c r="A537" t="s">
        <v>153</v>
      </c>
      <c r="B537" t="s">
        <v>130</v>
      </c>
      <c r="E537" t="s">
        <v>55</v>
      </c>
      <c r="F537">
        <v>2014</v>
      </c>
      <c r="G537">
        <v>3</v>
      </c>
      <c r="H537">
        <v>100.0111</v>
      </c>
    </row>
    <row r="538" spans="1:8" x14ac:dyDescent="0.25">
      <c r="A538" t="s">
        <v>153</v>
      </c>
      <c r="B538" t="s">
        <v>130</v>
      </c>
      <c r="E538" t="s">
        <v>56</v>
      </c>
      <c r="F538">
        <v>2014</v>
      </c>
      <c r="G538">
        <v>4</v>
      </c>
      <c r="H538">
        <v>99.936899999999994</v>
      </c>
    </row>
    <row r="539" spans="1:8" x14ac:dyDescent="0.25">
      <c r="A539" t="s">
        <v>153</v>
      </c>
      <c r="B539" t="s">
        <v>130</v>
      </c>
      <c r="E539" t="s">
        <v>57</v>
      </c>
      <c r="F539">
        <v>2014</v>
      </c>
      <c r="G539">
        <v>5</v>
      </c>
      <c r="H539">
        <v>99.989400000000003</v>
      </c>
    </row>
    <row r="540" spans="1:8" x14ac:dyDescent="0.25">
      <c r="A540" t="s">
        <v>153</v>
      </c>
      <c r="B540" t="s">
        <v>130</v>
      </c>
      <c r="E540" t="s">
        <v>58</v>
      </c>
      <c r="F540">
        <v>2014</v>
      </c>
      <c r="G540">
        <v>6</v>
      </c>
      <c r="H540">
        <v>100.12609999999999</v>
      </c>
    </row>
    <row r="541" spans="1:8" x14ac:dyDescent="0.25">
      <c r="A541" t="s">
        <v>153</v>
      </c>
      <c r="B541" t="s">
        <v>130</v>
      </c>
      <c r="E541" t="s">
        <v>59</v>
      </c>
      <c r="F541">
        <v>2014</v>
      </c>
      <c r="G541">
        <v>7</v>
      </c>
      <c r="H541">
        <v>100.291</v>
      </c>
    </row>
    <row r="542" spans="1:8" x14ac:dyDescent="0.25">
      <c r="A542" t="s">
        <v>153</v>
      </c>
      <c r="B542" t="s">
        <v>130</v>
      </c>
      <c r="E542" t="s">
        <v>60</v>
      </c>
      <c r="F542">
        <v>2014</v>
      </c>
      <c r="G542">
        <v>8</v>
      </c>
      <c r="H542">
        <v>100.44929999999999</v>
      </c>
    </row>
    <row r="543" spans="1:8" x14ac:dyDescent="0.25">
      <c r="A543" t="s">
        <v>153</v>
      </c>
      <c r="B543" t="s">
        <v>130</v>
      </c>
      <c r="E543" t="s">
        <v>61</v>
      </c>
      <c r="F543">
        <v>2014</v>
      </c>
      <c r="G543">
        <v>9</v>
      </c>
      <c r="H543">
        <v>100.5942</v>
      </c>
    </row>
    <row r="544" spans="1:8" x14ac:dyDescent="0.25">
      <c r="A544" t="s">
        <v>153</v>
      </c>
      <c r="B544" t="s">
        <v>130</v>
      </c>
      <c r="E544" t="s">
        <v>62</v>
      </c>
      <c r="F544">
        <v>2014</v>
      </c>
      <c r="G544">
        <v>10</v>
      </c>
      <c r="H544">
        <v>100.7221</v>
      </c>
    </row>
    <row r="545" spans="1:8" x14ac:dyDescent="0.25">
      <c r="A545" t="s">
        <v>153</v>
      </c>
      <c r="B545" t="s">
        <v>130</v>
      </c>
      <c r="E545" t="s">
        <v>63</v>
      </c>
      <c r="F545">
        <v>2014</v>
      </c>
      <c r="G545">
        <v>11</v>
      </c>
      <c r="H545">
        <v>100.8214</v>
      </c>
    </row>
    <row r="546" spans="1:8" x14ac:dyDescent="0.25">
      <c r="A546" t="s">
        <v>153</v>
      </c>
      <c r="B546" t="s">
        <v>130</v>
      </c>
      <c r="E546" t="s">
        <v>64</v>
      </c>
      <c r="F546">
        <v>2014</v>
      </c>
      <c r="G546">
        <v>12</v>
      </c>
      <c r="H546">
        <v>100.8781</v>
      </c>
    </row>
    <row r="547" spans="1:8" x14ac:dyDescent="0.25">
      <c r="A547" t="s">
        <v>153</v>
      </c>
      <c r="B547" t="s">
        <v>130</v>
      </c>
      <c r="E547" t="s">
        <v>65</v>
      </c>
      <c r="F547">
        <v>2015</v>
      </c>
      <c r="G547">
        <v>1</v>
      </c>
      <c r="H547">
        <v>100.8528</v>
      </c>
    </row>
    <row r="548" spans="1:8" x14ac:dyDescent="0.25">
      <c r="A548" t="s">
        <v>153</v>
      </c>
      <c r="B548" t="s">
        <v>130</v>
      </c>
      <c r="E548" t="s">
        <v>66</v>
      </c>
      <c r="F548">
        <v>2015</v>
      </c>
      <c r="G548">
        <v>2</v>
      </c>
      <c r="H548">
        <v>100.70010000000001</v>
      </c>
    </row>
    <row r="549" spans="1:8" x14ac:dyDescent="0.25">
      <c r="A549" t="s">
        <v>153</v>
      </c>
      <c r="B549" t="s">
        <v>130</v>
      </c>
      <c r="E549" t="s">
        <v>67</v>
      </c>
      <c r="F549">
        <v>2015</v>
      </c>
      <c r="G549">
        <v>3</v>
      </c>
      <c r="H549">
        <v>100.4706</v>
      </c>
    </row>
    <row r="550" spans="1:8" x14ac:dyDescent="0.25">
      <c r="A550" t="s">
        <v>153</v>
      </c>
      <c r="B550" t="s">
        <v>130</v>
      </c>
      <c r="E550" t="s">
        <v>68</v>
      </c>
      <c r="F550">
        <v>2015</v>
      </c>
      <c r="G550">
        <v>4</v>
      </c>
      <c r="H550">
        <v>100.2153</v>
      </c>
    </row>
    <row r="551" spans="1:8" x14ac:dyDescent="0.25">
      <c r="A551" t="s">
        <v>153</v>
      </c>
      <c r="B551" t="s">
        <v>130</v>
      </c>
      <c r="E551" t="s">
        <v>69</v>
      </c>
      <c r="F551">
        <v>2015</v>
      </c>
      <c r="G551">
        <v>5</v>
      </c>
      <c r="H551">
        <v>99.967100000000002</v>
      </c>
    </row>
    <row r="552" spans="1:8" x14ac:dyDescent="0.25">
      <c r="A552" t="s">
        <v>153</v>
      </c>
      <c r="B552" t="s">
        <v>130</v>
      </c>
      <c r="E552" t="s">
        <v>70</v>
      </c>
      <c r="F552">
        <v>2015</v>
      </c>
      <c r="G552">
        <v>6</v>
      </c>
      <c r="H552">
        <v>99.748400000000004</v>
      </c>
    </row>
    <row r="553" spans="1:8" x14ac:dyDescent="0.25">
      <c r="A553" t="s">
        <v>153</v>
      </c>
      <c r="B553" t="s">
        <v>130</v>
      </c>
      <c r="E553" t="s">
        <v>71</v>
      </c>
      <c r="F553">
        <v>2015</v>
      </c>
      <c r="G553">
        <v>7</v>
      </c>
      <c r="H553">
        <v>99.5899</v>
      </c>
    </row>
    <row r="554" spans="1:8" x14ac:dyDescent="0.25">
      <c r="A554" t="s">
        <v>153</v>
      </c>
      <c r="B554" t="s">
        <v>130</v>
      </c>
      <c r="E554" t="s">
        <v>72</v>
      </c>
      <c r="F554">
        <v>2015</v>
      </c>
      <c r="G554">
        <v>8</v>
      </c>
      <c r="H554">
        <v>99.520499999999998</v>
      </c>
    </row>
    <row r="555" spans="1:8" x14ac:dyDescent="0.25">
      <c r="A555" t="s">
        <v>153</v>
      </c>
      <c r="B555" t="s">
        <v>130</v>
      </c>
      <c r="E555" t="s">
        <v>73</v>
      </c>
      <c r="F555">
        <v>2015</v>
      </c>
      <c r="G555">
        <v>9</v>
      </c>
      <c r="H555">
        <v>99.497200000000007</v>
      </c>
    </row>
    <row r="556" spans="1:8" x14ac:dyDescent="0.25">
      <c r="A556" t="s">
        <v>153</v>
      </c>
      <c r="B556" t="s">
        <v>130</v>
      </c>
      <c r="E556" t="s">
        <v>74</v>
      </c>
      <c r="F556">
        <v>2015</v>
      </c>
      <c r="G556">
        <v>10</v>
      </c>
      <c r="H556">
        <v>99.474000000000004</v>
      </c>
    </row>
    <row r="557" spans="1:8" x14ac:dyDescent="0.25">
      <c r="A557" t="s">
        <v>153</v>
      </c>
      <c r="B557" t="s">
        <v>130</v>
      </c>
      <c r="E557" t="s">
        <v>75</v>
      </c>
      <c r="F557">
        <v>2015</v>
      </c>
      <c r="G557">
        <v>11</v>
      </c>
      <c r="H557">
        <v>99.425600000000003</v>
      </c>
    </row>
    <row r="558" spans="1:8" x14ac:dyDescent="0.25">
      <c r="A558" t="s">
        <v>153</v>
      </c>
      <c r="B558" t="s">
        <v>130</v>
      </c>
      <c r="E558" t="s">
        <v>76</v>
      </c>
      <c r="F558">
        <v>2015</v>
      </c>
      <c r="G558">
        <v>12</v>
      </c>
      <c r="H558">
        <v>99.3703</v>
      </c>
    </row>
    <row r="559" spans="1:8" x14ac:dyDescent="0.25">
      <c r="A559" t="s">
        <v>153</v>
      </c>
      <c r="B559" t="s">
        <v>130</v>
      </c>
      <c r="E559" t="s">
        <v>77</v>
      </c>
      <c r="F559">
        <v>2016</v>
      </c>
      <c r="G559">
        <v>1</v>
      </c>
      <c r="H559">
        <v>99.342600000000004</v>
      </c>
    </row>
    <row r="560" spans="1:8" x14ac:dyDescent="0.25">
      <c r="A560" t="s">
        <v>153</v>
      </c>
      <c r="B560" t="s">
        <v>130</v>
      </c>
      <c r="E560" t="s">
        <v>78</v>
      </c>
      <c r="F560">
        <v>2016</v>
      </c>
      <c r="G560">
        <v>2</v>
      </c>
      <c r="H560">
        <v>99.371399999999994</v>
      </c>
    </row>
    <row r="561" spans="1:8" x14ac:dyDescent="0.25">
      <c r="A561" t="s">
        <v>153</v>
      </c>
      <c r="B561" t="s">
        <v>130</v>
      </c>
      <c r="E561" t="s">
        <v>79</v>
      </c>
      <c r="F561">
        <v>2016</v>
      </c>
      <c r="G561">
        <v>3</v>
      </c>
      <c r="H561">
        <v>99.432400000000001</v>
      </c>
    </row>
    <row r="562" spans="1:8" x14ac:dyDescent="0.25">
      <c r="A562" t="s">
        <v>153</v>
      </c>
      <c r="B562" t="s">
        <v>130</v>
      </c>
      <c r="E562" t="s">
        <v>80</v>
      </c>
      <c r="F562">
        <v>2016</v>
      </c>
      <c r="G562">
        <v>4</v>
      </c>
      <c r="H562">
        <v>99.494600000000005</v>
      </c>
    </row>
    <row r="563" spans="1:8" x14ac:dyDescent="0.25">
      <c r="A563" t="s">
        <v>153</v>
      </c>
      <c r="B563" t="s">
        <v>130</v>
      </c>
      <c r="E563" t="s">
        <v>81</v>
      </c>
      <c r="F563">
        <v>2016</v>
      </c>
      <c r="G563">
        <v>5</v>
      </c>
      <c r="H563">
        <v>99.536199999999994</v>
      </c>
    </row>
    <row r="564" spans="1:8" x14ac:dyDescent="0.25">
      <c r="A564" t="s">
        <v>153</v>
      </c>
      <c r="B564" t="s">
        <v>130</v>
      </c>
      <c r="E564" t="s">
        <v>82</v>
      </c>
      <c r="F564">
        <v>2016</v>
      </c>
      <c r="G564">
        <v>6</v>
      </c>
      <c r="H564">
        <v>99.558599999999998</v>
      </c>
    </row>
    <row r="565" spans="1:8" x14ac:dyDescent="0.25">
      <c r="A565" t="s">
        <v>153</v>
      </c>
      <c r="B565" t="s">
        <v>130</v>
      </c>
      <c r="E565" t="s">
        <v>83</v>
      </c>
      <c r="F565">
        <v>2016</v>
      </c>
      <c r="G565">
        <v>7</v>
      </c>
      <c r="H565">
        <v>99.563800000000001</v>
      </c>
    </row>
    <row r="566" spans="1:8" x14ac:dyDescent="0.25">
      <c r="A566" t="s">
        <v>153</v>
      </c>
      <c r="B566" t="s">
        <v>130</v>
      </c>
      <c r="E566" t="s">
        <v>84</v>
      </c>
      <c r="F566">
        <v>2016</v>
      </c>
      <c r="G566">
        <v>8</v>
      </c>
      <c r="H566">
        <v>99.551299999999998</v>
      </c>
    </row>
    <row r="567" spans="1:8" x14ac:dyDescent="0.25">
      <c r="A567" t="s">
        <v>153</v>
      </c>
      <c r="B567" t="s">
        <v>130</v>
      </c>
      <c r="E567" t="s">
        <v>85</v>
      </c>
      <c r="F567">
        <v>2016</v>
      </c>
      <c r="G567">
        <v>9</v>
      </c>
      <c r="H567">
        <v>99.531700000000001</v>
      </c>
    </row>
    <row r="568" spans="1:8" x14ac:dyDescent="0.25">
      <c r="A568" t="s">
        <v>153</v>
      </c>
      <c r="B568" t="s">
        <v>130</v>
      </c>
      <c r="E568" t="s">
        <v>86</v>
      </c>
      <c r="F568">
        <v>2016</v>
      </c>
      <c r="G568">
        <v>10</v>
      </c>
      <c r="H568">
        <v>99.520300000000006</v>
      </c>
    </row>
    <row r="569" spans="1:8" x14ac:dyDescent="0.25">
      <c r="A569" t="s">
        <v>153</v>
      </c>
      <c r="B569" t="s">
        <v>130</v>
      </c>
      <c r="E569" t="s">
        <v>87</v>
      </c>
      <c r="F569">
        <v>2016</v>
      </c>
      <c r="G569">
        <v>11</v>
      </c>
      <c r="H569">
        <v>99.537400000000005</v>
      </c>
    </row>
    <row r="570" spans="1:8" x14ac:dyDescent="0.25">
      <c r="A570" t="s">
        <v>153</v>
      </c>
      <c r="B570" t="s">
        <v>130</v>
      </c>
      <c r="E570" t="s">
        <v>88</v>
      </c>
      <c r="F570">
        <v>2016</v>
      </c>
      <c r="G570">
        <v>12</v>
      </c>
      <c r="H570">
        <v>99.600999999999999</v>
      </c>
    </row>
    <row r="571" spans="1:8" x14ac:dyDescent="0.25">
      <c r="A571" t="s">
        <v>153</v>
      </c>
      <c r="B571" t="s">
        <v>130</v>
      </c>
      <c r="E571" t="s">
        <v>89</v>
      </c>
      <c r="F571">
        <v>2017</v>
      </c>
      <c r="G571">
        <v>1</v>
      </c>
      <c r="H571">
        <v>99.747399999999999</v>
      </c>
    </row>
    <row r="572" spans="1:8" x14ac:dyDescent="0.25">
      <c r="A572" t="s">
        <v>153</v>
      </c>
      <c r="B572" t="s">
        <v>130</v>
      </c>
      <c r="E572" t="s">
        <v>90</v>
      </c>
      <c r="F572">
        <v>2017</v>
      </c>
      <c r="G572">
        <v>2</v>
      </c>
      <c r="H572">
        <v>100.0061</v>
      </c>
    </row>
    <row r="573" spans="1:8" x14ac:dyDescent="0.25">
      <c r="A573" t="s">
        <v>153</v>
      </c>
      <c r="B573" t="s">
        <v>130</v>
      </c>
      <c r="E573" t="s">
        <v>91</v>
      </c>
      <c r="F573">
        <v>2017</v>
      </c>
      <c r="G573">
        <v>3</v>
      </c>
      <c r="H573">
        <v>100.2915</v>
      </c>
    </row>
    <row r="574" spans="1:8" x14ac:dyDescent="0.25">
      <c r="A574" t="s">
        <v>153</v>
      </c>
      <c r="B574" t="s">
        <v>130</v>
      </c>
      <c r="E574" t="s">
        <v>92</v>
      </c>
      <c r="F574">
        <v>2017</v>
      </c>
      <c r="G574">
        <v>4</v>
      </c>
      <c r="H574">
        <v>100.4873</v>
      </c>
    </row>
    <row r="575" spans="1:8" x14ac:dyDescent="0.25">
      <c r="A575" t="s">
        <v>153</v>
      </c>
      <c r="B575" t="s">
        <v>130</v>
      </c>
      <c r="E575" t="s">
        <v>93</v>
      </c>
      <c r="F575">
        <v>2017</v>
      </c>
      <c r="G575">
        <v>5</v>
      </c>
      <c r="H575">
        <v>100.50490000000001</v>
      </c>
    </row>
    <row r="576" spans="1:8" x14ac:dyDescent="0.25">
      <c r="A576" t="s">
        <v>153</v>
      </c>
      <c r="B576" t="s">
        <v>130</v>
      </c>
      <c r="E576" t="s">
        <v>94</v>
      </c>
      <c r="F576">
        <v>2017</v>
      </c>
      <c r="G576">
        <v>6</v>
      </c>
      <c r="H576">
        <v>100.43089999999999</v>
      </c>
    </row>
    <row r="577" spans="1:8" x14ac:dyDescent="0.25">
      <c r="A577" t="s">
        <v>153</v>
      </c>
      <c r="B577" t="s">
        <v>130</v>
      </c>
      <c r="E577" t="s">
        <v>95</v>
      </c>
      <c r="F577">
        <v>2017</v>
      </c>
      <c r="G577">
        <v>7</v>
      </c>
      <c r="H577">
        <v>100.3758</v>
      </c>
    </row>
    <row r="578" spans="1:8" x14ac:dyDescent="0.25">
      <c r="A578" t="s">
        <v>153</v>
      </c>
      <c r="B578" t="s">
        <v>130</v>
      </c>
      <c r="E578" t="s">
        <v>96</v>
      </c>
      <c r="F578">
        <v>2017</v>
      </c>
      <c r="G578">
        <v>8</v>
      </c>
      <c r="H578">
        <v>100.4145</v>
      </c>
    </row>
    <row r="579" spans="1:8" x14ac:dyDescent="0.25">
      <c r="A579" t="s">
        <v>153</v>
      </c>
      <c r="B579" t="s">
        <v>130</v>
      </c>
      <c r="E579" t="s">
        <v>97</v>
      </c>
      <c r="F579">
        <v>2017</v>
      </c>
      <c r="G579">
        <v>9</v>
      </c>
      <c r="H579">
        <v>100.5078</v>
      </c>
    </row>
    <row r="580" spans="1:8" x14ac:dyDescent="0.25">
      <c r="A580" t="s">
        <v>153</v>
      </c>
      <c r="B580" t="s">
        <v>130</v>
      </c>
      <c r="E580" t="s">
        <v>98</v>
      </c>
      <c r="F580">
        <v>2017</v>
      </c>
      <c r="G580">
        <v>10</v>
      </c>
      <c r="H580">
        <v>100.5975</v>
      </c>
    </row>
    <row r="581" spans="1:8" x14ac:dyDescent="0.25">
      <c r="A581" t="s">
        <v>153</v>
      </c>
      <c r="B581" t="s">
        <v>130</v>
      </c>
      <c r="E581" t="s">
        <v>99</v>
      </c>
      <c r="F581">
        <v>2017</v>
      </c>
      <c r="G581">
        <v>11</v>
      </c>
      <c r="H581">
        <v>100.6464</v>
      </c>
    </row>
    <row r="582" spans="1:8" x14ac:dyDescent="0.25">
      <c r="A582" t="s">
        <v>153</v>
      </c>
      <c r="B582" t="s">
        <v>130</v>
      </c>
      <c r="E582" t="s">
        <v>100</v>
      </c>
      <c r="F582">
        <v>2017</v>
      </c>
      <c r="G582">
        <v>12</v>
      </c>
      <c r="H582">
        <v>100.68219999999999</v>
      </c>
    </row>
    <row r="583" spans="1:8" x14ac:dyDescent="0.25">
      <c r="A583" t="s">
        <v>153</v>
      </c>
      <c r="B583" t="s">
        <v>130</v>
      </c>
      <c r="E583" t="s">
        <v>101</v>
      </c>
      <c r="F583">
        <v>2018</v>
      </c>
      <c r="G583">
        <v>1</v>
      </c>
      <c r="H583">
        <v>100.7486</v>
      </c>
    </row>
    <row r="584" spans="1:8" x14ac:dyDescent="0.25">
      <c r="A584" t="s">
        <v>153</v>
      </c>
      <c r="B584" t="s">
        <v>130</v>
      </c>
      <c r="E584" t="s">
        <v>102</v>
      </c>
      <c r="F584">
        <v>2018</v>
      </c>
      <c r="G584">
        <v>2</v>
      </c>
      <c r="H584">
        <v>100.8693</v>
      </c>
    </row>
    <row r="585" spans="1:8" x14ac:dyDescent="0.25">
      <c r="A585" t="s">
        <v>153</v>
      </c>
      <c r="B585" t="s">
        <v>130</v>
      </c>
      <c r="E585" t="s">
        <v>103</v>
      </c>
      <c r="F585">
        <v>2018</v>
      </c>
      <c r="G585">
        <v>3</v>
      </c>
      <c r="H585">
        <v>100.98220000000001</v>
      </c>
    </row>
    <row r="586" spans="1:8" x14ac:dyDescent="0.25">
      <c r="A586" t="s">
        <v>153</v>
      </c>
      <c r="B586" t="s">
        <v>130</v>
      </c>
      <c r="E586" t="s">
        <v>104</v>
      </c>
      <c r="F586">
        <v>2018</v>
      </c>
      <c r="G586">
        <v>4</v>
      </c>
      <c r="H586">
        <v>100.9897</v>
      </c>
    </row>
    <row r="587" spans="1:8" x14ac:dyDescent="0.25">
      <c r="A587" t="s">
        <v>153</v>
      </c>
      <c r="B587" t="s">
        <v>130</v>
      </c>
      <c r="E587" t="s">
        <v>105</v>
      </c>
      <c r="F587">
        <v>2018</v>
      </c>
      <c r="G587">
        <v>5</v>
      </c>
      <c r="H587">
        <v>100.81780000000001</v>
      </c>
    </row>
    <row r="588" spans="1:8" x14ac:dyDescent="0.25">
      <c r="A588" t="s">
        <v>153</v>
      </c>
      <c r="B588" t="s">
        <v>130</v>
      </c>
      <c r="E588" t="s">
        <v>106</v>
      </c>
      <c r="F588">
        <v>2018</v>
      </c>
      <c r="G588">
        <v>6</v>
      </c>
      <c r="H588">
        <v>100.5804</v>
      </c>
    </row>
    <row r="589" spans="1:8" x14ac:dyDescent="0.25">
      <c r="A589" t="s">
        <v>153</v>
      </c>
      <c r="B589" t="s">
        <v>130</v>
      </c>
      <c r="E589" t="s">
        <v>107</v>
      </c>
      <c r="F589">
        <v>2018</v>
      </c>
      <c r="G589">
        <v>7</v>
      </c>
      <c r="H589">
        <v>100.4269</v>
      </c>
    </row>
    <row r="590" spans="1:8" x14ac:dyDescent="0.25">
      <c r="A590" t="s">
        <v>153</v>
      </c>
      <c r="B590" t="s">
        <v>130</v>
      </c>
      <c r="E590" t="s">
        <v>108</v>
      </c>
      <c r="F590">
        <v>2018</v>
      </c>
      <c r="G590">
        <v>8</v>
      </c>
      <c r="H590">
        <v>100.45489999999999</v>
      </c>
    </row>
    <row r="591" spans="1:8" x14ac:dyDescent="0.25">
      <c r="A591" t="s">
        <v>153</v>
      </c>
      <c r="B591" t="s">
        <v>130</v>
      </c>
      <c r="E591" t="s">
        <v>109</v>
      </c>
      <c r="F591">
        <v>2018</v>
      </c>
      <c r="G591">
        <v>9</v>
      </c>
      <c r="H591">
        <v>100.5398</v>
      </c>
    </row>
    <row r="592" spans="1:8" x14ac:dyDescent="0.25">
      <c r="A592" t="s">
        <v>153</v>
      </c>
      <c r="B592" t="s">
        <v>130</v>
      </c>
      <c r="E592" t="s">
        <v>110</v>
      </c>
      <c r="F592">
        <v>2018</v>
      </c>
      <c r="G592">
        <v>10</v>
      </c>
      <c r="H592">
        <v>100.4973</v>
      </c>
    </row>
    <row r="593" spans="1:8" x14ac:dyDescent="0.25">
      <c r="A593" t="s">
        <v>153</v>
      </c>
      <c r="B593" t="s">
        <v>130</v>
      </c>
      <c r="E593" t="s">
        <v>111</v>
      </c>
      <c r="F593">
        <v>2018</v>
      </c>
      <c r="G593">
        <v>11</v>
      </c>
      <c r="H593">
        <v>100.1896</v>
      </c>
    </row>
    <row r="594" spans="1:8" x14ac:dyDescent="0.25">
      <c r="A594" t="s">
        <v>153</v>
      </c>
      <c r="B594" t="s">
        <v>130</v>
      </c>
      <c r="E594" t="s">
        <v>112</v>
      </c>
      <c r="F594">
        <v>2018</v>
      </c>
      <c r="G594">
        <v>12</v>
      </c>
      <c r="H594">
        <v>99.758200000000002</v>
      </c>
    </row>
    <row r="595" spans="1:8" x14ac:dyDescent="0.25">
      <c r="A595" t="s">
        <v>153</v>
      </c>
      <c r="B595" t="s">
        <v>130</v>
      </c>
      <c r="E595" t="s">
        <v>113</v>
      </c>
      <c r="F595">
        <v>2019</v>
      </c>
      <c r="G595">
        <v>1</v>
      </c>
      <c r="H595">
        <v>99.398099999999999</v>
      </c>
    </row>
    <row r="596" spans="1:8" x14ac:dyDescent="0.25">
      <c r="A596" t="s">
        <v>153</v>
      </c>
      <c r="B596" t="s">
        <v>130</v>
      </c>
      <c r="E596" t="s">
        <v>114</v>
      </c>
      <c r="F596">
        <v>2019</v>
      </c>
      <c r="G596">
        <v>2</v>
      </c>
      <c r="H596">
        <v>99.254400000000004</v>
      </c>
    </row>
    <row r="597" spans="1:8" x14ac:dyDescent="0.25">
      <c r="A597" t="s">
        <v>153</v>
      </c>
      <c r="B597" t="s">
        <v>130</v>
      </c>
      <c r="E597" t="s">
        <v>115</v>
      </c>
      <c r="F597">
        <v>2019</v>
      </c>
      <c r="G597">
        <v>3</v>
      </c>
      <c r="H597">
        <v>99.2483</v>
      </c>
    </row>
    <row r="598" spans="1:8" x14ac:dyDescent="0.25">
      <c r="A598" t="s">
        <v>153</v>
      </c>
      <c r="B598" t="s">
        <v>130</v>
      </c>
      <c r="E598" t="s">
        <v>116</v>
      </c>
      <c r="F598">
        <v>2019</v>
      </c>
      <c r="G598">
        <v>4</v>
      </c>
      <c r="H598">
        <v>99.278700000000001</v>
      </c>
    </row>
    <row r="599" spans="1:8" x14ac:dyDescent="0.25">
      <c r="A599" t="s">
        <v>153</v>
      </c>
      <c r="B599" t="s">
        <v>130</v>
      </c>
      <c r="E599" t="s">
        <v>117</v>
      </c>
      <c r="F599">
        <v>2019</v>
      </c>
      <c r="G599">
        <v>5</v>
      </c>
      <c r="H599">
        <v>99.284499999999994</v>
      </c>
    </row>
    <row r="600" spans="1:8" x14ac:dyDescent="0.25">
      <c r="A600" t="s">
        <v>153</v>
      </c>
      <c r="B600" t="s">
        <v>130</v>
      </c>
      <c r="E600" t="s">
        <v>118</v>
      </c>
      <c r="F600">
        <v>2019</v>
      </c>
      <c r="G600">
        <v>6</v>
      </c>
      <c r="H600">
        <v>99.272400000000005</v>
      </c>
    </row>
    <row r="601" spans="1:8" x14ac:dyDescent="0.25">
      <c r="A601" t="s">
        <v>153</v>
      </c>
      <c r="B601" t="s">
        <v>130</v>
      </c>
      <c r="E601" t="s">
        <v>119</v>
      </c>
      <c r="F601">
        <v>2019</v>
      </c>
      <c r="G601">
        <v>7</v>
      </c>
      <c r="H601">
        <v>99.272199999999998</v>
      </c>
    </row>
    <row r="602" spans="1:8" x14ac:dyDescent="0.25">
      <c r="A602" t="s">
        <v>153</v>
      </c>
      <c r="B602" t="s">
        <v>130</v>
      </c>
      <c r="E602" t="s">
        <v>120</v>
      </c>
      <c r="F602">
        <v>2019</v>
      </c>
      <c r="G602">
        <v>8</v>
      </c>
      <c r="H602">
        <v>99.311400000000006</v>
      </c>
    </row>
    <row r="603" spans="1:8" x14ac:dyDescent="0.25">
      <c r="A603" t="s">
        <v>153</v>
      </c>
      <c r="B603" t="s">
        <v>130</v>
      </c>
      <c r="E603" t="s">
        <v>121</v>
      </c>
      <c r="F603">
        <v>2019</v>
      </c>
      <c r="G603">
        <v>9</v>
      </c>
      <c r="H603">
        <v>99.3767</v>
      </c>
    </row>
    <row r="604" spans="1:8" x14ac:dyDescent="0.25">
      <c r="A604" t="s">
        <v>153</v>
      </c>
      <c r="B604" t="s">
        <v>130</v>
      </c>
      <c r="E604" t="s">
        <v>122</v>
      </c>
      <c r="F604">
        <v>2019</v>
      </c>
      <c r="G604">
        <v>10</v>
      </c>
      <c r="H604">
        <v>99.451300000000003</v>
      </c>
    </row>
    <row r="605" spans="1:8" x14ac:dyDescent="0.25">
      <c r="A605" t="s">
        <v>154</v>
      </c>
      <c r="B605" t="s">
        <v>130</v>
      </c>
      <c r="E605" t="s">
        <v>5</v>
      </c>
      <c r="F605">
        <v>2010</v>
      </c>
      <c r="G605">
        <v>1</v>
      </c>
      <c r="H605">
        <v>99.626800000000003</v>
      </c>
    </row>
    <row r="606" spans="1:8" x14ac:dyDescent="0.25">
      <c r="A606" t="s">
        <v>154</v>
      </c>
      <c r="B606" t="s">
        <v>130</v>
      </c>
      <c r="E606" t="s">
        <v>6</v>
      </c>
      <c r="F606">
        <v>2010</v>
      </c>
      <c r="G606">
        <v>2</v>
      </c>
      <c r="H606">
        <v>99.985200000000006</v>
      </c>
    </row>
    <row r="607" spans="1:8" x14ac:dyDescent="0.25">
      <c r="A607" t="s">
        <v>154</v>
      </c>
      <c r="B607" t="s">
        <v>130</v>
      </c>
      <c r="E607" t="s">
        <v>7</v>
      </c>
      <c r="F607">
        <v>2010</v>
      </c>
      <c r="G607">
        <v>3</v>
      </c>
      <c r="H607">
        <v>100.2852</v>
      </c>
    </row>
    <row r="608" spans="1:8" x14ac:dyDescent="0.25">
      <c r="A608" t="s">
        <v>154</v>
      </c>
      <c r="B608" t="s">
        <v>130</v>
      </c>
      <c r="E608" t="s">
        <v>8</v>
      </c>
      <c r="F608">
        <v>2010</v>
      </c>
      <c r="G608">
        <v>4</v>
      </c>
      <c r="H608">
        <v>100.59099999999999</v>
      </c>
    </row>
    <row r="609" spans="1:8" x14ac:dyDescent="0.25">
      <c r="A609" t="s">
        <v>154</v>
      </c>
      <c r="B609" t="s">
        <v>130</v>
      </c>
      <c r="E609" t="s">
        <v>9</v>
      </c>
      <c r="F609">
        <v>2010</v>
      </c>
      <c r="G609">
        <v>5</v>
      </c>
      <c r="H609">
        <v>100.89879999999999</v>
      </c>
    </row>
    <row r="610" spans="1:8" x14ac:dyDescent="0.25">
      <c r="A610" t="s">
        <v>154</v>
      </c>
      <c r="B610" t="s">
        <v>130</v>
      </c>
      <c r="E610" t="s">
        <v>10</v>
      </c>
      <c r="F610">
        <v>2010</v>
      </c>
      <c r="G610">
        <v>6</v>
      </c>
      <c r="H610">
        <v>101.22190000000001</v>
      </c>
    </row>
    <row r="611" spans="1:8" x14ac:dyDescent="0.25">
      <c r="A611" t="s">
        <v>154</v>
      </c>
      <c r="B611" t="s">
        <v>130</v>
      </c>
      <c r="E611" t="s">
        <v>11</v>
      </c>
      <c r="F611">
        <v>2010</v>
      </c>
      <c r="G611">
        <v>7</v>
      </c>
      <c r="H611">
        <v>101.4603</v>
      </c>
    </row>
    <row r="612" spans="1:8" x14ac:dyDescent="0.25">
      <c r="A612" t="s">
        <v>154</v>
      </c>
      <c r="B612" t="s">
        <v>130</v>
      </c>
      <c r="E612" t="s">
        <v>12</v>
      </c>
      <c r="F612">
        <v>2010</v>
      </c>
      <c r="G612">
        <v>8</v>
      </c>
      <c r="H612">
        <v>101.58069999999999</v>
      </c>
    </row>
    <row r="613" spans="1:8" x14ac:dyDescent="0.25">
      <c r="A613" t="s">
        <v>154</v>
      </c>
      <c r="B613" t="s">
        <v>130</v>
      </c>
      <c r="E613" t="s">
        <v>13</v>
      </c>
      <c r="F613">
        <v>2010</v>
      </c>
      <c r="G613">
        <v>9</v>
      </c>
      <c r="H613">
        <v>101.6425</v>
      </c>
    </row>
    <row r="614" spans="1:8" x14ac:dyDescent="0.25">
      <c r="A614" t="s">
        <v>154</v>
      </c>
      <c r="B614" t="s">
        <v>130</v>
      </c>
      <c r="E614" t="s">
        <v>14</v>
      </c>
      <c r="F614">
        <v>2010</v>
      </c>
      <c r="G614">
        <v>10</v>
      </c>
      <c r="H614">
        <v>101.7771</v>
      </c>
    </row>
    <row r="615" spans="1:8" x14ac:dyDescent="0.25">
      <c r="A615" t="s">
        <v>154</v>
      </c>
      <c r="B615" t="s">
        <v>130</v>
      </c>
      <c r="E615" t="s">
        <v>15</v>
      </c>
      <c r="F615">
        <v>2010</v>
      </c>
      <c r="G615">
        <v>11</v>
      </c>
      <c r="H615">
        <v>101.8917</v>
      </c>
    </row>
    <row r="616" spans="1:8" x14ac:dyDescent="0.25">
      <c r="A616" t="s">
        <v>154</v>
      </c>
      <c r="B616" t="s">
        <v>130</v>
      </c>
      <c r="E616" t="s">
        <v>16</v>
      </c>
      <c r="F616">
        <v>2010</v>
      </c>
      <c r="G616">
        <v>12</v>
      </c>
      <c r="H616">
        <v>101.9288</v>
      </c>
    </row>
    <row r="617" spans="1:8" x14ac:dyDescent="0.25">
      <c r="A617" t="s">
        <v>154</v>
      </c>
      <c r="B617" t="s">
        <v>130</v>
      </c>
      <c r="E617" t="s">
        <v>17</v>
      </c>
      <c r="F617">
        <v>2011</v>
      </c>
      <c r="G617">
        <v>1</v>
      </c>
      <c r="H617">
        <v>101.858</v>
      </c>
    </row>
    <row r="618" spans="1:8" x14ac:dyDescent="0.25">
      <c r="A618" t="s">
        <v>154</v>
      </c>
      <c r="B618" t="s">
        <v>130</v>
      </c>
      <c r="E618" t="s">
        <v>18</v>
      </c>
      <c r="F618">
        <v>2011</v>
      </c>
      <c r="G618">
        <v>2</v>
      </c>
      <c r="H618">
        <v>101.7505</v>
      </c>
    </row>
    <row r="619" spans="1:8" x14ac:dyDescent="0.25">
      <c r="A619" t="s">
        <v>154</v>
      </c>
      <c r="B619" t="s">
        <v>130</v>
      </c>
      <c r="E619" t="s">
        <v>19</v>
      </c>
      <c r="F619">
        <v>2011</v>
      </c>
      <c r="G619">
        <v>3</v>
      </c>
      <c r="H619">
        <v>101.71259999999999</v>
      </c>
    </row>
    <row r="620" spans="1:8" x14ac:dyDescent="0.25">
      <c r="A620" t="s">
        <v>154</v>
      </c>
      <c r="B620" t="s">
        <v>130</v>
      </c>
      <c r="E620" t="s">
        <v>20</v>
      </c>
      <c r="F620">
        <v>2011</v>
      </c>
      <c r="G620">
        <v>4</v>
      </c>
      <c r="H620">
        <v>101.58750000000001</v>
      </c>
    </row>
    <row r="621" spans="1:8" x14ac:dyDescent="0.25">
      <c r="A621" t="s">
        <v>154</v>
      </c>
      <c r="B621" t="s">
        <v>130</v>
      </c>
      <c r="E621" t="s">
        <v>21</v>
      </c>
      <c r="F621">
        <v>2011</v>
      </c>
      <c r="G621">
        <v>5</v>
      </c>
      <c r="H621">
        <v>101.3516</v>
      </c>
    </row>
    <row r="622" spans="1:8" x14ac:dyDescent="0.25">
      <c r="A622" t="s">
        <v>154</v>
      </c>
      <c r="B622" t="s">
        <v>130</v>
      </c>
      <c r="E622" t="s">
        <v>22</v>
      </c>
      <c r="F622">
        <v>2011</v>
      </c>
      <c r="G622">
        <v>6</v>
      </c>
      <c r="H622">
        <v>101.07089999999999</v>
      </c>
    </row>
    <row r="623" spans="1:8" x14ac:dyDescent="0.25">
      <c r="A623" t="s">
        <v>154</v>
      </c>
      <c r="B623" t="s">
        <v>130</v>
      </c>
      <c r="E623" t="s">
        <v>23</v>
      </c>
      <c r="F623">
        <v>2011</v>
      </c>
      <c r="G623">
        <v>7</v>
      </c>
      <c r="H623">
        <v>100.6861</v>
      </c>
    </row>
    <row r="624" spans="1:8" x14ac:dyDescent="0.25">
      <c r="A624" t="s">
        <v>154</v>
      </c>
      <c r="B624" t="s">
        <v>130</v>
      </c>
      <c r="E624" t="s">
        <v>24</v>
      </c>
      <c r="F624">
        <v>2011</v>
      </c>
      <c r="G624">
        <v>8</v>
      </c>
      <c r="H624">
        <v>100.25839999999999</v>
      </c>
    </row>
    <row r="625" spans="1:8" x14ac:dyDescent="0.25">
      <c r="A625" t="s">
        <v>154</v>
      </c>
      <c r="B625" t="s">
        <v>130</v>
      </c>
      <c r="E625" t="s">
        <v>25</v>
      </c>
      <c r="F625">
        <v>2011</v>
      </c>
      <c r="G625">
        <v>9</v>
      </c>
      <c r="H625">
        <v>99.897800000000004</v>
      </c>
    </row>
    <row r="626" spans="1:8" x14ac:dyDescent="0.25">
      <c r="A626" t="s">
        <v>154</v>
      </c>
      <c r="B626" t="s">
        <v>130</v>
      </c>
      <c r="E626" t="s">
        <v>26</v>
      </c>
      <c r="F626">
        <v>2011</v>
      </c>
      <c r="G626">
        <v>10</v>
      </c>
      <c r="H626">
        <v>99.683199999999999</v>
      </c>
    </row>
    <row r="627" spans="1:8" x14ac:dyDescent="0.25">
      <c r="A627" t="s">
        <v>154</v>
      </c>
      <c r="B627" t="s">
        <v>130</v>
      </c>
      <c r="E627" t="s">
        <v>27</v>
      </c>
      <c r="F627">
        <v>2011</v>
      </c>
      <c r="G627">
        <v>11</v>
      </c>
      <c r="H627">
        <v>99.600800000000007</v>
      </c>
    </row>
    <row r="628" spans="1:8" x14ac:dyDescent="0.25">
      <c r="A628" t="s">
        <v>154</v>
      </c>
      <c r="B628" t="s">
        <v>130</v>
      </c>
      <c r="E628" t="s">
        <v>28</v>
      </c>
      <c r="F628">
        <v>2011</v>
      </c>
      <c r="G628">
        <v>12</v>
      </c>
      <c r="H628">
        <v>99.653899999999993</v>
      </c>
    </row>
    <row r="629" spans="1:8" x14ac:dyDescent="0.25">
      <c r="A629" t="s">
        <v>154</v>
      </c>
      <c r="B629" t="s">
        <v>130</v>
      </c>
      <c r="E629" t="s">
        <v>29</v>
      </c>
      <c r="F629">
        <v>2012</v>
      </c>
      <c r="G629">
        <v>1</v>
      </c>
      <c r="H629">
        <v>99.7363</v>
      </c>
    </row>
    <row r="630" spans="1:8" x14ac:dyDescent="0.25">
      <c r="A630" t="s">
        <v>154</v>
      </c>
      <c r="B630" t="s">
        <v>130</v>
      </c>
      <c r="E630" t="s">
        <v>30</v>
      </c>
      <c r="F630">
        <v>2012</v>
      </c>
      <c r="G630">
        <v>2</v>
      </c>
      <c r="H630">
        <v>99.909599999999998</v>
      </c>
    </row>
    <row r="631" spans="1:8" x14ac:dyDescent="0.25">
      <c r="A631" t="s">
        <v>154</v>
      </c>
      <c r="B631" t="s">
        <v>130</v>
      </c>
      <c r="E631" t="s">
        <v>31</v>
      </c>
      <c r="F631">
        <v>2012</v>
      </c>
      <c r="G631">
        <v>3</v>
      </c>
      <c r="H631">
        <v>100.12430000000001</v>
      </c>
    </row>
    <row r="632" spans="1:8" x14ac:dyDescent="0.25">
      <c r="A632" t="s">
        <v>154</v>
      </c>
      <c r="B632" t="s">
        <v>130</v>
      </c>
      <c r="E632" t="s">
        <v>32</v>
      </c>
      <c r="F632">
        <v>2012</v>
      </c>
      <c r="G632">
        <v>4</v>
      </c>
      <c r="H632">
        <v>100.1784</v>
      </c>
    </row>
    <row r="633" spans="1:8" x14ac:dyDescent="0.25">
      <c r="A633" t="s">
        <v>154</v>
      </c>
      <c r="B633" t="s">
        <v>130</v>
      </c>
      <c r="E633" t="s">
        <v>33</v>
      </c>
      <c r="F633">
        <v>2012</v>
      </c>
      <c r="G633">
        <v>5</v>
      </c>
      <c r="H633">
        <v>100.1431</v>
      </c>
    </row>
    <row r="634" spans="1:8" x14ac:dyDescent="0.25">
      <c r="A634" t="s">
        <v>154</v>
      </c>
      <c r="B634" t="s">
        <v>130</v>
      </c>
      <c r="E634" t="s">
        <v>34</v>
      </c>
      <c r="F634">
        <v>2012</v>
      </c>
      <c r="G634">
        <v>6</v>
      </c>
      <c r="H634">
        <v>100.10809999999999</v>
      </c>
    </row>
    <row r="635" spans="1:8" x14ac:dyDescent="0.25">
      <c r="A635" t="s">
        <v>154</v>
      </c>
      <c r="B635" t="s">
        <v>130</v>
      </c>
      <c r="E635" t="s">
        <v>35</v>
      </c>
      <c r="F635">
        <v>2012</v>
      </c>
      <c r="G635">
        <v>7</v>
      </c>
      <c r="H635">
        <v>100.0921</v>
      </c>
    </row>
    <row r="636" spans="1:8" x14ac:dyDescent="0.25">
      <c r="A636" t="s">
        <v>154</v>
      </c>
      <c r="B636" t="s">
        <v>130</v>
      </c>
      <c r="E636" t="s">
        <v>36</v>
      </c>
      <c r="F636">
        <v>2012</v>
      </c>
      <c r="G636">
        <v>8</v>
      </c>
      <c r="H636">
        <v>100.1079</v>
      </c>
    </row>
    <row r="637" spans="1:8" x14ac:dyDescent="0.25">
      <c r="A637" t="s">
        <v>154</v>
      </c>
      <c r="B637" t="s">
        <v>130</v>
      </c>
      <c r="E637" t="s">
        <v>37</v>
      </c>
      <c r="F637">
        <v>2012</v>
      </c>
      <c r="G637">
        <v>9</v>
      </c>
      <c r="H637">
        <v>99.991100000000003</v>
      </c>
    </row>
    <row r="638" spans="1:8" x14ac:dyDescent="0.25">
      <c r="A638" t="s">
        <v>154</v>
      </c>
      <c r="B638" t="s">
        <v>130</v>
      </c>
      <c r="E638" t="s">
        <v>38</v>
      </c>
      <c r="F638">
        <v>2012</v>
      </c>
      <c r="G638">
        <v>10</v>
      </c>
      <c r="H638">
        <v>99.812399999999997</v>
      </c>
    </row>
    <row r="639" spans="1:8" x14ac:dyDescent="0.25">
      <c r="A639" t="s">
        <v>154</v>
      </c>
      <c r="B639" t="s">
        <v>130</v>
      </c>
      <c r="E639" t="s">
        <v>39</v>
      </c>
      <c r="F639">
        <v>2012</v>
      </c>
      <c r="G639">
        <v>11</v>
      </c>
      <c r="H639">
        <v>99.735600000000005</v>
      </c>
    </row>
    <row r="640" spans="1:8" x14ac:dyDescent="0.25">
      <c r="A640" t="s">
        <v>154</v>
      </c>
      <c r="B640" t="s">
        <v>130</v>
      </c>
      <c r="E640" t="s">
        <v>40</v>
      </c>
      <c r="F640">
        <v>2012</v>
      </c>
      <c r="G640">
        <v>12</v>
      </c>
      <c r="H640">
        <v>99.830500000000001</v>
      </c>
    </row>
    <row r="641" spans="1:8" x14ac:dyDescent="0.25">
      <c r="A641" t="s">
        <v>154</v>
      </c>
      <c r="B641" t="s">
        <v>130</v>
      </c>
      <c r="E641" t="s">
        <v>41</v>
      </c>
      <c r="F641">
        <v>2013</v>
      </c>
      <c r="G641">
        <v>1</v>
      </c>
      <c r="H641">
        <v>100.0645</v>
      </c>
    </row>
    <row r="642" spans="1:8" x14ac:dyDescent="0.25">
      <c r="A642" t="s">
        <v>154</v>
      </c>
      <c r="B642" t="s">
        <v>130</v>
      </c>
      <c r="E642" t="s">
        <v>42</v>
      </c>
      <c r="F642">
        <v>2013</v>
      </c>
      <c r="G642">
        <v>2</v>
      </c>
      <c r="H642">
        <v>100.2469</v>
      </c>
    </row>
    <row r="643" spans="1:8" x14ac:dyDescent="0.25">
      <c r="A643" t="s">
        <v>154</v>
      </c>
      <c r="B643" t="s">
        <v>130</v>
      </c>
      <c r="E643" t="s">
        <v>43</v>
      </c>
      <c r="F643">
        <v>2013</v>
      </c>
      <c r="G643">
        <v>3</v>
      </c>
      <c r="H643">
        <v>100.258</v>
      </c>
    </row>
    <row r="644" spans="1:8" x14ac:dyDescent="0.25">
      <c r="A644" t="s">
        <v>154</v>
      </c>
      <c r="B644" t="s">
        <v>130</v>
      </c>
      <c r="E644" t="s">
        <v>44</v>
      </c>
      <c r="F644">
        <v>2013</v>
      </c>
      <c r="G644">
        <v>4</v>
      </c>
      <c r="H644">
        <v>100.1917</v>
      </c>
    </row>
    <row r="645" spans="1:8" x14ac:dyDescent="0.25">
      <c r="A645" t="s">
        <v>154</v>
      </c>
      <c r="B645" t="s">
        <v>130</v>
      </c>
      <c r="E645" t="s">
        <v>45</v>
      </c>
      <c r="F645">
        <v>2013</v>
      </c>
      <c r="G645">
        <v>5</v>
      </c>
      <c r="H645">
        <v>100.10169999999999</v>
      </c>
    </row>
    <row r="646" spans="1:8" x14ac:dyDescent="0.25">
      <c r="A646" t="s">
        <v>154</v>
      </c>
      <c r="B646" t="s">
        <v>130</v>
      </c>
      <c r="E646" t="s">
        <v>46</v>
      </c>
      <c r="F646">
        <v>2013</v>
      </c>
      <c r="G646">
        <v>6</v>
      </c>
      <c r="H646">
        <v>100.0402</v>
      </c>
    </row>
    <row r="647" spans="1:8" x14ac:dyDescent="0.25">
      <c r="A647" t="s">
        <v>154</v>
      </c>
      <c r="B647" t="s">
        <v>130</v>
      </c>
      <c r="E647" t="s">
        <v>47</v>
      </c>
      <c r="F647">
        <v>2013</v>
      </c>
      <c r="G647">
        <v>7</v>
      </c>
      <c r="H647">
        <v>100.07470000000001</v>
      </c>
    </row>
    <row r="648" spans="1:8" x14ac:dyDescent="0.25">
      <c r="A648" t="s">
        <v>154</v>
      </c>
      <c r="B648" t="s">
        <v>130</v>
      </c>
      <c r="E648" t="s">
        <v>48</v>
      </c>
      <c r="F648">
        <v>2013</v>
      </c>
      <c r="G648">
        <v>8</v>
      </c>
      <c r="H648">
        <v>100.1935</v>
      </c>
    </row>
    <row r="649" spans="1:8" x14ac:dyDescent="0.25">
      <c r="A649" t="s">
        <v>154</v>
      </c>
      <c r="B649" t="s">
        <v>130</v>
      </c>
      <c r="E649" t="s">
        <v>49</v>
      </c>
      <c r="F649">
        <v>2013</v>
      </c>
      <c r="G649">
        <v>9</v>
      </c>
      <c r="H649">
        <v>100.3847</v>
      </c>
    </row>
    <row r="650" spans="1:8" x14ac:dyDescent="0.25">
      <c r="A650" t="s">
        <v>154</v>
      </c>
      <c r="B650" t="s">
        <v>130</v>
      </c>
      <c r="E650" t="s">
        <v>50</v>
      </c>
      <c r="F650">
        <v>2013</v>
      </c>
      <c r="G650">
        <v>10</v>
      </c>
      <c r="H650">
        <v>100.57550000000001</v>
      </c>
    </row>
    <row r="651" spans="1:8" x14ac:dyDescent="0.25">
      <c r="A651" t="s">
        <v>154</v>
      </c>
      <c r="B651" t="s">
        <v>130</v>
      </c>
      <c r="E651" t="s">
        <v>51</v>
      </c>
      <c r="F651">
        <v>2013</v>
      </c>
      <c r="G651">
        <v>11</v>
      </c>
      <c r="H651">
        <v>100.7243</v>
      </c>
    </row>
    <row r="652" spans="1:8" x14ac:dyDescent="0.25">
      <c r="A652" t="s">
        <v>154</v>
      </c>
      <c r="B652" t="s">
        <v>130</v>
      </c>
      <c r="E652" t="s">
        <v>52</v>
      </c>
      <c r="F652">
        <v>2013</v>
      </c>
      <c r="G652">
        <v>12</v>
      </c>
      <c r="H652">
        <v>100.81140000000001</v>
      </c>
    </row>
    <row r="653" spans="1:8" x14ac:dyDescent="0.25">
      <c r="A653" t="s">
        <v>154</v>
      </c>
      <c r="B653" t="s">
        <v>130</v>
      </c>
      <c r="E653" t="s">
        <v>53</v>
      </c>
      <c r="F653">
        <v>2014</v>
      </c>
      <c r="G653">
        <v>1</v>
      </c>
      <c r="H653">
        <v>100.8407</v>
      </c>
    </row>
    <row r="654" spans="1:8" x14ac:dyDescent="0.25">
      <c r="A654" t="s">
        <v>154</v>
      </c>
      <c r="B654" t="s">
        <v>130</v>
      </c>
      <c r="E654" t="s">
        <v>54</v>
      </c>
      <c r="F654">
        <v>2014</v>
      </c>
      <c r="G654">
        <v>2</v>
      </c>
      <c r="H654">
        <v>100.8232</v>
      </c>
    </row>
    <row r="655" spans="1:8" x14ac:dyDescent="0.25">
      <c r="A655" t="s">
        <v>154</v>
      </c>
      <c r="B655" t="s">
        <v>130</v>
      </c>
      <c r="E655" t="s">
        <v>55</v>
      </c>
      <c r="F655">
        <v>2014</v>
      </c>
      <c r="G655">
        <v>3</v>
      </c>
      <c r="H655">
        <v>100.74979999999999</v>
      </c>
    </row>
    <row r="656" spans="1:8" x14ac:dyDescent="0.25">
      <c r="A656" t="s">
        <v>154</v>
      </c>
      <c r="B656" t="s">
        <v>130</v>
      </c>
      <c r="E656" t="s">
        <v>56</v>
      </c>
      <c r="F656">
        <v>2014</v>
      </c>
      <c r="G656">
        <v>4</v>
      </c>
      <c r="H656">
        <v>100.61450000000001</v>
      </c>
    </row>
    <row r="657" spans="1:8" x14ac:dyDescent="0.25">
      <c r="A657" t="s">
        <v>154</v>
      </c>
      <c r="B657" t="s">
        <v>130</v>
      </c>
      <c r="E657" t="s">
        <v>57</v>
      </c>
      <c r="F657">
        <v>2014</v>
      </c>
      <c r="G657">
        <v>5</v>
      </c>
      <c r="H657">
        <v>100.5235</v>
      </c>
    </row>
    <row r="658" spans="1:8" x14ac:dyDescent="0.25">
      <c r="A658" t="s">
        <v>154</v>
      </c>
      <c r="B658" t="s">
        <v>130</v>
      </c>
      <c r="E658" t="s">
        <v>58</v>
      </c>
      <c r="F658">
        <v>2014</v>
      </c>
      <c r="G658">
        <v>6</v>
      </c>
      <c r="H658">
        <v>100.46259999999999</v>
      </c>
    </row>
    <row r="659" spans="1:8" x14ac:dyDescent="0.25">
      <c r="A659" t="s">
        <v>154</v>
      </c>
      <c r="B659" t="s">
        <v>130</v>
      </c>
      <c r="E659" t="s">
        <v>59</v>
      </c>
      <c r="F659">
        <v>2014</v>
      </c>
      <c r="G659">
        <v>7</v>
      </c>
      <c r="H659">
        <v>100.37860000000001</v>
      </c>
    </row>
    <row r="660" spans="1:8" x14ac:dyDescent="0.25">
      <c r="A660" t="s">
        <v>154</v>
      </c>
      <c r="B660" t="s">
        <v>130</v>
      </c>
      <c r="E660" t="s">
        <v>60</v>
      </c>
      <c r="F660">
        <v>2014</v>
      </c>
      <c r="G660">
        <v>8</v>
      </c>
      <c r="H660">
        <v>100.3155</v>
      </c>
    </row>
    <row r="661" spans="1:8" x14ac:dyDescent="0.25">
      <c r="A661" t="s">
        <v>154</v>
      </c>
      <c r="B661" t="s">
        <v>130</v>
      </c>
      <c r="E661" t="s">
        <v>61</v>
      </c>
      <c r="F661">
        <v>2014</v>
      </c>
      <c r="G661">
        <v>9</v>
      </c>
      <c r="H661">
        <v>100.29819999999999</v>
      </c>
    </row>
    <row r="662" spans="1:8" x14ac:dyDescent="0.25">
      <c r="A662" t="s">
        <v>154</v>
      </c>
      <c r="B662" t="s">
        <v>130</v>
      </c>
      <c r="E662" t="s">
        <v>62</v>
      </c>
      <c r="F662">
        <v>2014</v>
      </c>
      <c r="G662">
        <v>10</v>
      </c>
      <c r="H662">
        <v>100.2786</v>
      </c>
    </row>
    <row r="663" spans="1:8" x14ac:dyDescent="0.25">
      <c r="A663" t="s">
        <v>154</v>
      </c>
      <c r="B663" t="s">
        <v>130</v>
      </c>
      <c r="E663" t="s">
        <v>63</v>
      </c>
      <c r="F663">
        <v>2014</v>
      </c>
      <c r="G663">
        <v>11</v>
      </c>
      <c r="H663">
        <v>100.1934</v>
      </c>
    </row>
    <row r="664" spans="1:8" x14ac:dyDescent="0.25">
      <c r="A664" t="s">
        <v>154</v>
      </c>
      <c r="B664" t="s">
        <v>130</v>
      </c>
      <c r="E664" t="s">
        <v>64</v>
      </c>
      <c r="F664">
        <v>2014</v>
      </c>
      <c r="G664">
        <v>12</v>
      </c>
      <c r="H664">
        <v>100.0389</v>
      </c>
    </row>
    <row r="665" spans="1:8" x14ac:dyDescent="0.25">
      <c r="A665" t="s">
        <v>154</v>
      </c>
      <c r="B665" t="s">
        <v>130</v>
      </c>
      <c r="E665" t="s">
        <v>65</v>
      </c>
      <c r="F665">
        <v>2015</v>
      </c>
      <c r="G665">
        <v>1</v>
      </c>
      <c r="H665">
        <v>99.739400000000003</v>
      </c>
    </row>
    <row r="666" spans="1:8" x14ac:dyDescent="0.25">
      <c r="A666" t="s">
        <v>154</v>
      </c>
      <c r="B666" t="s">
        <v>130</v>
      </c>
      <c r="E666" t="s">
        <v>66</v>
      </c>
      <c r="F666">
        <v>2015</v>
      </c>
      <c r="G666">
        <v>2</v>
      </c>
      <c r="H666">
        <v>99.394900000000007</v>
      </c>
    </row>
    <row r="667" spans="1:8" x14ac:dyDescent="0.25">
      <c r="A667" t="s">
        <v>154</v>
      </c>
      <c r="B667" t="s">
        <v>130</v>
      </c>
      <c r="E667" t="s">
        <v>67</v>
      </c>
      <c r="F667">
        <v>2015</v>
      </c>
      <c r="G667">
        <v>3</v>
      </c>
      <c r="H667">
        <v>99.3095</v>
      </c>
    </row>
    <row r="668" spans="1:8" x14ac:dyDescent="0.25">
      <c r="A668" t="s">
        <v>154</v>
      </c>
      <c r="B668" t="s">
        <v>130</v>
      </c>
      <c r="E668" t="s">
        <v>68</v>
      </c>
      <c r="F668">
        <v>2015</v>
      </c>
      <c r="G668">
        <v>4</v>
      </c>
      <c r="H668">
        <v>99.323700000000002</v>
      </c>
    </row>
    <row r="669" spans="1:8" x14ac:dyDescent="0.25">
      <c r="A669" t="s">
        <v>154</v>
      </c>
      <c r="B669" t="s">
        <v>130</v>
      </c>
      <c r="E669" t="s">
        <v>69</v>
      </c>
      <c r="F669">
        <v>2015</v>
      </c>
      <c r="G669">
        <v>5</v>
      </c>
      <c r="H669">
        <v>99.381500000000003</v>
      </c>
    </row>
    <row r="670" spans="1:8" x14ac:dyDescent="0.25">
      <c r="A670" t="s">
        <v>154</v>
      </c>
      <c r="B670" t="s">
        <v>130</v>
      </c>
      <c r="E670" t="s">
        <v>70</v>
      </c>
      <c r="F670">
        <v>2015</v>
      </c>
      <c r="G670">
        <v>6</v>
      </c>
      <c r="H670">
        <v>99.434299999999993</v>
      </c>
    </row>
    <row r="671" spans="1:8" x14ac:dyDescent="0.25">
      <c r="A671" t="s">
        <v>154</v>
      </c>
      <c r="B671" t="s">
        <v>130</v>
      </c>
      <c r="E671" t="s">
        <v>71</v>
      </c>
      <c r="F671">
        <v>2015</v>
      </c>
      <c r="G671">
        <v>7</v>
      </c>
      <c r="H671">
        <v>99.511899999999997</v>
      </c>
    </row>
    <row r="672" spans="1:8" x14ac:dyDescent="0.25">
      <c r="A672" t="s">
        <v>154</v>
      </c>
      <c r="B672" t="s">
        <v>130</v>
      </c>
      <c r="E672" t="s">
        <v>72</v>
      </c>
      <c r="F672">
        <v>2015</v>
      </c>
      <c r="G672">
        <v>8</v>
      </c>
      <c r="H672">
        <v>99.584500000000006</v>
      </c>
    </row>
    <row r="673" spans="1:8" x14ac:dyDescent="0.25">
      <c r="A673" t="s">
        <v>154</v>
      </c>
      <c r="B673" t="s">
        <v>130</v>
      </c>
      <c r="E673" t="s">
        <v>73</v>
      </c>
      <c r="F673">
        <v>2015</v>
      </c>
      <c r="G673">
        <v>9</v>
      </c>
      <c r="H673">
        <v>99.526899999999998</v>
      </c>
    </row>
    <row r="674" spans="1:8" x14ac:dyDescent="0.25">
      <c r="A674" t="s">
        <v>154</v>
      </c>
      <c r="B674" t="s">
        <v>130</v>
      </c>
      <c r="E674" t="s">
        <v>74</v>
      </c>
      <c r="F674">
        <v>2015</v>
      </c>
      <c r="G674">
        <v>10</v>
      </c>
      <c r="H674">
        <v>99.449100000000001</v>
      </c>
    </row>
    <row r="675" spans="1:8" x14ac:dyDescent="0.25">
      <c r="A675" t="s">
        <v>154</v>
      </c>
      <c r="B675" t="s">
        <v>130</v>
      </c>
      <c r="E675" t="s">
        <v>75</v>
      </c>
      <c r="F675">
        <v>2015</v>
      </c>
      <c r="G675">
        <v>11</v>
      </c>
      <c r="H675">
        <v>99.454899999999995</v>
      </c>
    </row>
    <row r="676" spans="1:8" x14ac:dyDescent="0.25">
      <c r="A676" t="s">
        <v>154</v>
      </c>
      <c r="B676" t="s">
        <v>130</v>
      </c>
      <c r="E676" t="s">
        <v>76</v>
      </c>
      <c r="F676">
        <v>2015</v>
      </c>
      <c r="G676">
        <v>12</v>
      </c>
      <c r="H676">
        <v>99.517399999999995</v>
      </c>
    </row>
    <row r="677" spans="1:8" x14ac:dyDescent="0.25">
      <c r="A677" t="s">
        <v>154</v>
      </c>
      <c r="B677" t="s">
        <v>130</v>
      </c>
      <c r="E677" t="s">
        <v>77</v>
      </c>
      <c r="F677">
        <v>2016</v>
      </c>
      <c r="G677">
        <v>1</v>
      </c>
      <c r="H677">
        <v>99.589799999999997</v>
      </c>
    </row>
    <row r="678" spans="1:8" x14ac:dyDescent="0.25">
      <c r="A678" t="s">
        <v>154</v>
      </c>
      <c r="B678" t="s">
        <v>130</v>
      </c>
      <c r="E678" t="s">
        <v>78</v>
      </c>
      <c r="F678">
        <v>2016</v>
      </c>
      <c r="G678">
        <v>2</v>
      </c>
      <c r="H678">
        <v>99.616699999999994</v>
      </c>
    </row>
    <row r="679" spans="1:8" x14ac:dyDescent="0.25">
      <c r="A679" t="s">
        <v>154</v>
      </c>
      <c r="B679" t="s">
        <v>130</v>
      </c>
      <c r="E679" t="s">
        <v>79</v>
      </c>
      <c r="F679">
        <v>2016</v>
      </c>
      <c r="G679">
        <v>3</v>
      </c>
      <c r="H679">
        <v>99.640699999999995</v>
      </c>
    </row>
    <row r="680" spans="1:8" x14ac:dyDescent="0.25">
      <c r="A680" t="s">
        <v>154</v>
      </c>
      <c r="B680" t="s">
        <v>130</v>
      </c>
      <c r="E680" t="s">
        <v>80</v>
      </c>
      <c r="F680">
        <v>2016</v>
      </c>
      <c r="G680">
        <v>4</v>
      </c>
      <c r="H680">
        <v>99.716800000000006</v>
      </c>
    </row>
    <row r="681" spans="1:8" x14ac:dyDescent="0.25">
      <c r="A681" t="s">
        <v>154</v>
      </c>
      <c r="B681" t="s">
        <v>130</v>
      </c>
      <c r="E681" t="s">
        <v>81</v>
      </c>
      <c r="F681">
        <v>2016</v>
      </c>
      <c r="G681">
        <v>5</v>
      </c>
      <c r="H681">
        <v>99.760599999999997</v>
      </c>
    </row>
    <row r="682" spans="1:8" x14ac:dyDescent="0.25">
      <c r="A682" t="s">
        <v>154</v>
      </c>
      <c r="B682" t="s">
        <v>130</v>
      </c>
      <c r="E682" t="s">
        <v>82</v>
      </c>
      <c r="F682">
        <v>2016</v>
      </c>
      <c r="G682">
        <v>6</v>
      </c>
      <c r="H682">
        <v>99.802999999999997</v>
      </c>
    </row>
    <row r="683" spans="1:8" x14ac:dyDescent="0.25">
      <c r="A683" t="s">
        <v>154</v>
      </c>
      <c r="B683" t="s">
        <v>130</v>
      </c>
      <c r="E683" t="s">
        <v>83</v>
      </c>
      <c r="F683">
        <v>2016</v>
      </c>
      <c r="G683">
        <v>7</v>
      </c>
      <c r="H683">
        <v>99.883799999999994</v>
      </c>
    </row>
    <row r="684" spans="1:8" x14ac:dyDescent="0.25">
      <c r="A684" t="s">
        <v>154</v>
      </c>
      <c r="B684" t="s">
        <v>130</v>
      </c>
      <c r="E684" t="s">
        <v>84</v>
      </c>
      <c r="F684">
        <v>2016</v>
      </c>
      <c r="G684">
        <v>8</v>
      </c>
      <c r="H684">
        <v>99.923199999999994</v>
      </c>
    </row>
    <row r="685" spans="1:8" x14ac:dyDescent="0.25">
      <c r="A685" t="s">
        <v>154</v>
      </c>
      <c r="B685" t="s">
        <v>130</v>
      </c>
      <c r="E685" t="s">
        <v>85</v>
      </c>
      <c r="F685">
        <v>2016</v>
      </c>
      <c r="G685">
        <v>9</v>
      </c>
      <c r="H685">
        <v>99.972300000000004</v>
      </c>
    </row>
    <row r="686" spans="1:8" x14ac:dyDescent="0.25">
      <c r="A686" t="s">
        <v>154</v>
      </c>
      <c r="B686" t="s">
        <v>130</v>
      </c>
      <c r="E686" t="s">
        <v>86</v>
      </c>
      <c r="F686">
        <v>2016</v>
      </c>
      <c r="G686">
        <v>10</v>
      </c>
      <c r="H686">
        <v>99.981499999999997</v>
      </c>
    </row>
    <row r="687" spans="1:8" x14ac:dyDescent="0.25">
      <c r="A687" t="s">
        <v>154</v>
      </c>
      <c r="B687" t="s">
        <v>130</v>
      </c>
      <c r="E687" t="s">
        <v>87</v>
      </c>
      <c r="F687">
        <v>2016</v>
      </c>
      <c r="G687">
        <v>11</v>
      </c>
      <c r="H687">
        <v>100.00490000000001</v>
      </c>
    </row>
    <row r="688" spans="1:8" x14ac:dyDescent="0.25">
      <c r="A688" t="s">
        <v>154</v>
      </c>
      <c r="B688" t="s">
        <v>130</v>
      </c>
      <c r="E688" t="s">
        <v>88</v>
      </c>
      <c r="F688">
        <v>2016</v>
      </c>
      <c r="G688">
        <v>12</v>
      </c>
      <c r="H688">
        <v>100.1057</v>
      </c>
    </row>
    <row r="689" spans="1:8" x14ac:dyDescent="0.25">
      <c r="A689" t="s">
        <v>154</v>
      </c>
      <c r="B689" t="s">
        <v>130</v>
      </c>
      <c r="E689" t="s">
        <v>89</v>
      </c>
      <c r="F689">
        <v>2017</v>
      </c>
      <c r="G689">
        <v>1</v>
      </c>
      <c r="H689">
        <v>100.23139999999999</v>
      </c>
    </row>
    <row r="690" spans="1:8" x14ac:dyDescent="0.25">
      <c r="A690" t="s">
        <v>154</v>
      </c>
      <c r="B690" t="s">
        <v>130</v>
      </c>
      <c r="E690" t="s">
        <v>90</v>
      </c>
      <c r="F690">
        <v>2017</v>
      </c>
      <c r="G690">
        <v>2</v>
      </c>
      <c r="H690">
        <v>100.35299999999999</v>
      </c>
    </row>
    <row r="691" spans="1:8" x14ac:dyDescent="0.25">
      <c r="A691" t="s">
        <v>154</v>
      </c>
      <c r="B691" t="s">
        <v>130</v>
      </c>
      <c r="E691" t="s">
        <v>91</v>
      </c>
      <c r="F691">
        <v>2017</v>
      </c>
      <c r="G691">
        <v>3</v>
      </c>
      <c r="H691">
        <v>100.44880000000001</v>
      </c>
    </row>
    <row r="692" spans="1:8" x14ac:dyDescent="0.25">
      <c r="A692" t="s">
        <v>154</v>
      </c>
      <c r="B692" t="s">
        <v>130</v>
      </c>
      <c r="E692" t="s">
        <v>92</v>
      </c>
      <c r="F692">
        <v>2017</v>
      </c>
      <c r="G692">
        <v>4</v>
      </c>
      <c r="H692">
        <v>100.5209</v>
      </c>
    </row>
    <row r="693" spans="1:8" x14ac:dyDescent="0.25">
      <c r="A693" t="s">
        <v>154</v>
      </c>
      <c r="B693" t="s">
        <v>130</v>
      </c>
      <c r="E693" t="s">
        <v>93</v>
      </c>
      <c r="F693">
        <v>2017</v>
      </c>
      <c r="G693">
        <v>5</v>
      </c>
      <c r="H693">
        <v>100.5831</v>
      </c>
    </row>
    <row r="694" spans="1:8" x14ac:dyDescent="0.25">
      <c r="A694" t="s">
        <v>154</v>
      </c>
      <c r="B694" t="s">
        <v>130</v>
      </c>
      <c r="E694" t="s">
        <v>94</v>
      </c>
      <c r="F694">
        <v>2017</v>
      </c>
      <c r="G694">
        <v>6</v>
      </c>
      <c r="H694">
        <v>100.6711</v>
      </c>
    </row>
    <row r="695" spans="1:8" x14ac:dyDescent="0.25">
      <c r="A695" t="s">
        <v>154</v>
      </c>
      <c r="B695" t="s">
        <v>130</v>
      </c>
      <c r="E695" t="s">
        <v>95</v>
      </c>
      <c r="F695">
        <v>2017</v>
      </c>
      <c r="G695">
        <v>7</v>
      </c>
      <c r="H695">
        <v>100.8165</v>
      </c>
    </row>
    <row r="696" spans="1:8" x14ac:dyDescent="0.25">
      <c r="A696" t="s">
        <v>154</v>
      </c>
      <c r="B696" t="s">
        <v>130</v>
      </c>
      <c r="E696" t="s">
        <v>96</v>
      </c>
      <c r="F696">
        <v>2017</v>
      </c>
      <c r="G696">
        <v>8</v>
      </c>
      <c r="H696">
        <v>101.0001</v>
      </c>
    </row>
    <row r="697" spans="1:8" x14ac:dyDescent="0.25">
      <c r="A697" t="s">
        <v>154</v>
      </c>
      <c r="B697" t="s">
        <v>130</v>
      </c>
      <c r="E697" t="s">
        <v>97</v>
      </c>
      <c r="F697">
        <v>2017</v>
      </c>
      <c r="G697">
        <v>9</v>
      </c>
      <c r="H697">
        <v>101.2307</v>
      </c>
    </row>
    <row r="698" spans="1:8" x14ac:dyDescent="0.25">
      <c r="A698" t="s">
        <v>154</v>
      </c>
      <c r="B698" t="s">
        <v>130</v>
      </c>
      <c r="E698" t="s">
        <v>98</v>
      </c>
      <c r="F698">
        <v>2017</v>
      </c>
      <c r="G698">
        <v>10</v>
      </c>
      <c r="H698">
        <v>101.47629999999999</v>
      </c>
    </row>
    <row r="699" spans="1:8" x14ac:dyDescent="0.25">
      <c r="A699" t="s">
        <v>154</v>
      </c>
      <c r="B699" t="s">
        <v>130</v>
      </c>
      <c r="E699" t="s">
        <v>99</v>
      </c>
      <c r="F699">
        <v>2017</v>
      </c>
      <c r="G699">
        <v>11</v>
      </c>
      <c r="H699">
        <v>101.6859</v>
      </c>
    </row>
    <row r="700" spans="1:8" x14ac:dyDescent="0.25">
      <c r="A700" t="s">
        <v>154</v>
      </c>
      <c r="B700" t="s">
        <v>130</v>
      </c>
      <c r="E700" t="s">
        <v>100</v>
      </c>
      <c r="F700">
        <v>2017</v>
      </c>
      <c r="G700">
        <v>12</v>
      </c>
      <c r="H700">
        <v>101.8138</v>
      </c>
    </row>
    <row r="701" spans="1:8" x14ac:dyDescent="0.25">
      <c r="A701" t="s">
        <v>154</v>
      </c>
      <c r="B701" t="s">
        <v>130</v>
      </c>
      <c r="E701" t="s">
        <v>101</v>
      </c>
      <c r="F701">
        <v>2018</v>
      </c>
      <c r="G701">
        <v>1</v>
      </c>
      <c r="H701">
        <v>101.8935</v>
      </c>
    </row>
    <row r="702" spans="1:8" x14ac:dyDescent="0.25">
      <c r="A702" t="s">
        <v>154</v>
      </c>
      <c r="B702" t="s">
        <v>130</v>
      </c>
      <c r="E702" t="s">
        <v>102</v>
      </c>
      <c r="F702">
        <v>2018</v>
      </c>
      <c r="G702">
        <v>2</v>
      </c>
      <c r="H702">
        <v>101.9491</v>
      </c>
    </row>
    <row r="703" spans="1:8" x14ac:dyDescent="0.25">
      <c r="A703" t="s">
        <v>154</v>
      </c>
      <c r="B703" t="s">
        <v>130</v>
      </c>
      <c r="E703" t="s">
        <v>103</v>
      </c>
      <c r="F703">
        <v>2018</v>
      </c>
      <c r="G703">
        <v>3</v>
      </c>
      <c r="H703">
        <v>101.9813</v>
      </c>
    </row>
    <row r="704" spans="1:8" x14ac:dyDescent="0.25">
      <c r="A704" t="s">
        <v>154</v>
      </c>
      <c r="B704" t="s">
        <v>130</v>
      </c>
      <c r="E704" t="s">
        <v>104</v>
      </c>
      <c r="F704">
        <v>2018</v>
      </c>
      <c r="G704">
        <v>4</v>
      </c>
      <c r="H704">
        <v>102.06019999999999</v>
      </c>
    </row>
    <row r="705" spans="1:8" x14ac:dyDescent="0.25">
      <c r="A705" t="s">
        <v>154</v>
      </c>
      <c r="B705" t="s">
        <v>130</v>
      </c>
      <c r="E705" t="s">
        <v>105</v>
      </c>
      <c r="F705">
        <v>2018</v>
      </c>
      <c r="G705">
        <v>5</v>
      </c>
      <c r="H705">
        <v>102.1643</v>
      </c>
    </row>
    <row r="706" spans="1:8" x14ac:dyDescent="0.25">
      <c r="A706" t="s">
        <v>154</v>
      </c>
      <c r="B706" t="s">
        <v>130</v>
      </c>
      <c r="E706" t="s">
        <v>106</v>
      </c>
      <c r="F706">
        <v>2018</v>
      </c>
      <c r="G706">
        <v>6</v>
      </c>
      <c r="H706">
        <v>102.1951</v>
      </c>
    </row>
    <row r="707" spans="1:8" x14ac:dyDescent="0.25">
      <c r="A707" t="s">
        <v>154</v>
      </c>
      <c r="B707" t="s">
        <v>130</v>
      </c>
      <c r="E707" t="s">
        <v>107</v>
      </c>
      <c r="F707">
        <v>2018</v>
      </c>
      <c r="G707">
        <v>7</v>
      </c>
      <c r="H707">
        <v>102.126</v>
      </c>
    </row>
    <row r="708" spans="1:8" x14ac:dyDescent="0.25">
      <c r="A708" t="s">
        <v>154</v>
      </c>
      <c r="B708" t="s">
        <v>130</v>
      </c>
      <c r="E708" t="s">
        <v>108</v>
      </c>
      <c r="F708">
        <v>2018</v>
      </c>
      <c r="G708">
        <v>8</v>
      </c>
      <c r="H708">
        <v>102.04559999999999</v>
      </c>
    </row>
    <row r="709" spans="1:8" x14ac:dyDescent="0.25">
      <c r="A709" t="s">
        <v>154</v>
      </c>
      <c r="B709" t="s">
        <v>130</v>
      </c>
      <c r="E709" t="s">
        <v>109</v>
      </c>
      <c r="F709">
        <v>2018</v>
      </c>
      <c r="G709">
        <v>9</v>
      </c>
      <c r="H709">
        <v>102.01479999999999</v>
      </c>
    </row>
    <row r="710" spans="1:8" x14ac:dyDescent="0.25">
      <c r="A710" t="s">
        <v>154</v>
      </c>
      <c r="B710" t="s">
        <v>130</v>
      </c>
      <c r="E710" t="s">
        <v>110</v>
      </c>
      <c r="F710">
        <v>2018</v>
      </c>
      <c r="G710">
        <v>10</v>
      </c>
      <c r="H710">
        <v>101.9952</v>
      </c>
    </row>
    <row r="711" spans="1:8" x14ac:dyDescent="0.25">
      <c r="A711" t="s">
        <v>154</v>
      </c>
      <c r="B711" t="s">
        <v>130</v>
      </c>
      <c r="E711" t="s">
        <v>111</v>
      </c>
      <c r="F711">
        <v>2018</v>
      </c>
      <c r="G711">
        <v>11</v>
      </c>
      <c r="H711">
        <v>101.8282</v>
      </c>
    </row>
    <row r="712" spans="1:8" x14ac:dyDescent="0.25">
      <c r="A712" t="s">
        <v>154</v>
      </c>
      <c r="B712" t="s">
        <v>130</v>
      </c>
      <c r="E712" t="s">
        <v>112</v>
      </c>
      <c r="F712">
        <v>2018</v>
      </c>
      <c r="G712">
        <v>12</v>
      </c>
      <c r="H712">
        <v>101.6223</v>
      </c>
    </row>
    <row r="713" spans="1:8" x14ac:dyDescent="0.25">
      <c r="A713" t="s">
        <v>154</v>
      </c>
      <c r="B713" t="s">
        <v>130</v>
      </c>
      <c r="E713" t="s">
        <v>113</v>
      </c>
      <c r="F713">
        <v>2019</v>
      </c>
      <c r="G713">
        <v>1</v>
      </c>
      <c r="H713">
        <v>101.4691</v>
      </c>
    </row>
    <row r="714" spans="1:8" x14ac:dyDescent="0.25">
      <c r="A714" t="s">
        <v>154</v>
      </c>
      <c r="B714" t="s">
        <v>130</v>
      </c>
      <c r="E714" t="s">
        <v>114</v>
      </c>
      <c r="F714">
        <v>2019</v>
      </c>
      <c r="G714">
        <v>2</v>
      </c>
      <c r="H714">
        <v>101.3503</v>
      </c>
    </row>
    <row r="715" spans="1:8" x14ac:dyDescent="0.25">
      <c r="A715" t="s">
        <v>154</v>
      </c>
      <c r="B715" t="s">
        <v>130</v>
      </c>
      <c r="E715" t="s">
        <v>115</v>
      </c>
      <c r="F715">
        <v>2019</v>
      </c>
      <c r="G715">
        <v>3</v>
      </c>
      <c r="H715">
        <v>101.2658</v>
      </c>
    </row>
    <row r="716" spans="1:8" x14ac:dyDescent="0.25">
      <c r="A716" t="s">
        <v>154</v>
      </c>
      <c r="B716" t="s">
        <v>130</v>
      </c>
      <c r="E716" t="s">
        <v>116</v>
      </c>
      <c r="F716">
        <v>2019</v>
      </c>
      <c r="G716">
        <v>4</v>
      </c>
      <c r="H716">
        <v>101.1326</v>
      </c>
    </row>
    <row r="717" spans="1:8" x14ac:dyDescent="0.25">
      <c r="A717" t="s">
        <v>154</v>
      </c>
      <c r="B717" t="s">
        <v>130</v>
      </c>
      <c r="E717" t="s">
        <v>117</v>
      </c>
      <c r="F717">
        <v>2019</v>
      </c>
      <c r="G717">
        <v>5</v>
      </c>
      <c r="H717">
        <v>100.9833</v>
      </c>
    </row>
    <row r="718" spans="1:8" x14ac:dyDescent="0.25">
      <c r="A718" t="s">
        <v>154</v>
      </c>
      <c r="B718" t="s">
        <v>130</v>
      </c>
      <c r="E718" t="s">
        <v>118</v>
      </c>
      <c r="F718">
        <v>2019</v>
      </c>
      <c r="G718">
        <v>6</v>
      </c>
      <c r="H718">
        <v>100.8104</v>
      </c>
    </row>
    <row r="719" spans="1:8" x14ac:dyDescent="0.25">
      <c r="A719" t="s">
        <v>154</v>
      </c>
      <c r="B719" t="s">
        <v>130</v>
      </c>
      <c r="E719" t="s">
        <v>119</v>
      </c>
      <c r="F719">
        <v>2019</v>
      </c>
      <c r="G719">
        <v>7</v>
      </c>
      <c r="H719">
        <v>100.6516</v>
      </c>
    </row>
    <row r="720" spans="1:8" x14ac:dyDescent="0.25">
      <c r="A720" t="s">
        <v>154</v>
      </c>
      <c r="B720" t="s">
        <v>130</v>
      </c>
      <c r="E720" t="s">
        <v>120</v>
      </c>
      <c r="F720">
        <v>2019</v>
      </c>
      <c r="G720">
        <v>8</v>
      </c>
      <c r="H720">
        <v>100.48009999999999</v>
      </c>
    </row>
    <row r="721" spans="1:8" x14ac:dyDescent="0.25">
      <c r="A721" t="s">
        <v>154</v>
      </c>
      <c r="B721" t="s">
        <v>130</v>
      </c>
      <c r="E721" t="s">
        <v>121</v>
      </c>
      <c r="F721">
        <v>2019</v>
      </c>
      <c r="G721">
        <v>9</v>
      </c>
      <c r="H721">
        <v>100.3334</v>
      </c>
    </row>
    <row r="722" spans="1:8" x14ac:dyDescent="0.25">
      <c r="A722" t="s">
        <v>154</v>
      </c>
      <c r="B722" t="s">
        <v>130</v>
      </c>
      <c r="E722" t="s">
        <v>122</v>
      </c>
      <c r="F722">
        <v>2019</v>
      </c>
      <c r="G722">
        <v>10</v>
      </c>
      <c r="H722">
        <v>100.29179999999999</v>
      </c>
    </row>
    <row r="723" spans="1:8" x14ac:dyDescent="0.25">
      <c r="A723" t="s">
        <v>154</v>
      </c>
      <c r="B723" t="s">
        <v>130</v>
      </c>
      <c r="E723" t="s">
        <v>123</v>
      </c>
      <c r="F723">
        <v>2019</v>
      </c>
      <c r="G723">
        <v>11</v>
      </c>
      <c r="H723">
        <v>100.2971</v>
      </c>
    </row>
    <row r="724" spans="1:8" x14ac:dyDescent="0.25">
      <c r="A724" t="s">
        <v>154</v>
      </c>
      <c r="B724" t="s">
        <v>130</v>
      </c>
      <c r="E724" t="s">
        <v>124</v>
      </c>
      <c r="F724">
        <v>2019</v>
      </c>
      <c r="G724">
        <v>12</v>
      </c>
      <c r="H724">
        <v>100.3006</v>
      </c>
    </row>
    <row r="725" spans="1:8" x14ac:dyDescent="0.25">
      <c r="A725" t="s">
        <v>154</v>
      </c>
      <c r="B725" t="s">
        <v>130</v>
      </c>
      <c r="E725" t="s">
        <v>131</v>
      </c>
      <c r="F725">
        <v>2020</v>
      </c>
      <c r="G725">
        <v>1</v>
      </c>
      <c r="H725">
        <v>100.25839999999999</v>
      </c>
    </row>
    <row r="726" spans="1:8" x14ac:dyDescent="0.25">
      <c r="A726" t="s">
        <v>154</v>
      </c>
      <c r="B726" t="s">
        <v>130</v>
      </c>
      <c r="E726" t="s">
        <v>132</v>
      </c>
      <c r="F726">
        <v>2020</v>
      </c>
      <c r="G726">
        <v>2</v>
      </c>
      <c r="H726">
        <v>100.2192</v>
      </c>
    </row>
    <row r="727" spans="1:8" x14ac:dyDescent="0.25">
      <c r="A727" t="s">
        <v>155</v>
      </c>
      <c r="B727" t="s">
        <v>130</v>
      </c>
      <c r="E727" t="s">
        <v>5</v>
      </c>
      <c r="F727">
        <v>2010</v>
      </c>
      <c r="G727">
        <v>1</v>
      </c>
      <c r="H727">
        <v>100.9748</v>
      </c>
    </row>
    <row r="728" spans="1:8" x14ac:dyDescent="0.25">
      <c r="A728" t="s">
        <v>155</v>
      </c>
      <c r="B728" t="s">
        <v>130</v>
      </c>
      <c r="E728" t="s">
        <v>6</v>
      </c>
      <c r="F728">
        <v>2010</v>
      </c>
      <c r="G728">
        <v>2</v>
      </c>
      <c r="H728">
        <v>101.70099999999999</v>
      </c>
    </row>
    <row r="729" spans="1:8" x14ac:dyDescent="0.25">
      <c r="A729" t="s">
        <v>155</v>
      </c>
      <c r="B729" t="s">
        <v>130</v>
      </c>
      <c r="E729" t="s">
        <v>7</v>
      </c>
      <c r="F729">
        <v>2010</v>
      </c>
      <c r="G729">
        <v>3</v>
      </c>
      <c r="H729">
        <v>102.43129999999999</v>
      </c>
    </row>
    <row r="730" spans="1:8" x14ac:dyDescent="0.25">
      <c r="A730" t="s">
        <v>155</v>
      </c>
      <c r="B730" t="s">
        <v>130</v>
      </c>
      <c r="E730" t="s">
        <v>8</v>
      </c>
      <c r="F730">
        <v>2010</v>
      </c>
      <c r="G730">
        <v>4</v>
      </c>
      <c r="H730">
        <v>102.9781</v>
      </c>
    </row>
    <row r="731" spans="1:8" x14ac:dyDescent="0.25">
      <c r="A731" t="s">
        <v>155</v>
      </c>
      <c r="B731" t="s">
        <v>130</v>
      </c>
      <c r="E731" t="s">
        <v>9</v>
      </c>
      <c r="F731">
        <v>2010</v>
      </c>
      <c r="G731">
        <v>5</v>
      </c>
      <c r="H731">
        <v>103.0338</v>
      </c>
    </row>
    <row r="732" spans="1:8" x14ac:dyDescent="0.25">
      <c r="A732" t="s">
        <v>155</v>
      </c>
      <c r="B732" t="s">
        <v>130</v>
      </c>
      <c r="E732" t="s">
        <v>10</v>
      </c>
      <c r="F732">
        <v>2010</v>
      </c>
      <c r="G732">
        <v>6</v>
      </c>
      <c r="H732">
        <v>102.8069</v>
      </c>
    </row>
    <row r="733" spans="1:8" x14ac:dyDescent="0.25">
      <c r="A733" t="s">
        <v>155</v>
      </c>
      <c r="B733" t="s">
        <v>130</v>
      </c>
      <c r="E733" t="s">
        <v>11</v>
      </c>
      <c r="F733">
        <v>2010</v>
      </c>
      <c r="G733">
        <v>7</v>
      </c>
      <c r="H733">
        <v>102.506</v>
      </c>
    </row>
    <row r="734" spans="1:8" x14ac:dyDescent="0.25">
      <c r="A734" t="s">
        <v>155</v>
      </c>
      <c r="B734" t="s">
        <v>130</v>
      </c>
      <c r="E734" t="s">
        <v>12</v>
      </c>
      <c r="F734">
        <v>2010</v>
      </c>
      <c r="G734">
        <v>8</v>
      </c>
      <c r="H734">
        <v>102.3584</v>
      </c>
    </row>
    <row r="735" spans="1:8" x14ac:dyDescent="0.25">
      <c r="A735" t="s">
        <v>155</v>
      </c>
      <c r="B735" t="s">
        <v>130</v>
      </c>
      <c r="E735" t="s">
        <v>13</v>
      </c>
      <c r="F735">
        <v>2010</v>
      </c>
      <c r="G735">
        <v>9</v>
      </c>
      <c r="H735">
        <v>102.3717</v>
      </c>
    </row>
    <row r="736" spans="1:8" x14ac:dyDescent="0.25">
      <c r="A736" t="s">
        <v>155</v>
      </c>
      <c r="B736" t="s">
        <v>130</v>
      </c>
      <c r="E736" t="s">
        <v>14</v>
      </c>
      <c r="F736">
        <v>2010</v>
      </c>
      <c r="G736">
        <v>10</v>
      </c>
      <c r="H736">
        <v>102.288</v>
      </c>
    </row>
    <row r="737" spans="1:8" x14ac:dyDescent="0.25">
      <c r="A737" t="s">
        <v>155</v>
      </c>
      <c r="B737" t="s">
        <v>130</v>
      </c>
      <c r="E737" t="s">
        <v>15</v>
      </c>
      <c r="F737">
        <v>2010</v>
      </c>
      <c r="G737">
        <v>11</v>
      </c>
      <c r="H737">
        <v>102.1636</v>
      </c>
    </row>
    <row r="738" spans="1:8" x14ac:dyDescent="0.25">
      <c r="A738" t="s">
        <v>155</v>
      </c>
      <c r="B738" t="s">
        <v>130</v>
      </c>
      <c r="E738" t="s">
        <v>16</v>
      </c>
      <c r="F738">
        <v>2010</v>
      </c>
      <c r="G738">
        <v>12</v>
      </c>
      <c r="H738">
        <v>102.063</v>
      </c>
    </row>
    <row r="739" spans="1:8" x14ac:dyDescent="0.25">
      <c r="A739" t="s">
        <v>155</v>
      </c>
      <c r="B739" t="s">
        <v>130</v>
      </c>
      <c r="E739" t="s">
        <v>17</v>
      </c>
      <c r="F739">
        <v>2011</v>
      </c>
      <c r="G739">
        <v>1</v>
      </c>
      <c r="H739">
        <v>102.1001</v>
      </c>
    </row>
    <row r="740" spans="1:8" x14ac:dyDescent="0.25">
      <c r="A740" t="s">
        <v>155</v>
      </c>
      <c r="B740" t="s">
        <v>130</v>
      </c>
      <c r="E740" t="s">
        <v>18</v>
      </c>
      <c r="F740">
        <v>2011</v>
      </c>
      <c r="G740">
        <v>2</v>
      </c>
      <c r="H740">
        <v>102.164</v>
      </c>
    </row>
    <row r="741" spans="1:8" x14ac:dyDescent="0.25">
      <c r="A741" t="s">
        <v>155</v>
      </c>
      <c r="B741" t="s">
        <v>130</v>
      </c>
      <c r="E741" t="s">
        <v>19</v>
      </c>
      <c r="F741">
        <v>2011</v>
      </c>
      <c r="G741">
        <v>3</v>
      </c>
      <c r="H741">
        <v>102.0189</v>
      </c>
    </row>
    <row r="742" spans="1:8" x14ac:dyDescent="0.25">
      <c r="A742" t="s">
        <v>155</v>
      </c>
      <c r="B742" t="s">
        <v>130</v>
      </c>
      <c r="E742" t="s">
        <v>20</v>
      </c>
      <c r="F742">
        <v>2011</v>
      </c>
      <c r="G742">
        <v>4</v>
      </c>
      <c r="H742">
        <v>101.7547</v>
      </c>
    </row>
    <row r="743" spans="1:8" x14ac:dyDescent="0.25">
      <c r="A743" t="s">
        <v>155</v>
      </c>
      <c r="B743" t="s">
        <v>130</v>
      </c>
      <c r="E743" t="s">
        <v>21</v>
      </c>
      <c r="F743">
        <v>2011</v>
      </c>
      <c r="G743">
        <v>5</v>
      </c>
      <c r="H743">
        <v>101.5453</v>
      </c>
    </row>
    <row r="744" spans="1:8" x14ac:dyDescent="0.25">
      <c r="A744" t="s">
        <v>155</v>
      </c>
      <c r="B744" t="s">
        <v>130</v>
      </c>
      <c r="E744" t="s">
        <v>22</v>
      </c>
      <c r="F744">
        <v>2011</v>
      </c>
      <c r="G744">
        <v>6</v>
      </c>
      <c r="H744">
        <v>101.51560000000001</v>
      </c>
    </row>
    <row r="745" spans="1:8" x14ac:dyDescent="0.25">
      <c r="A745" t="s">
        <v>155</v>
      </c>
      <c r="B745" t="s">
        <v>130</v>
      </c>
      <c r="E745" t="s">
        <v>23</v>
      </c>
      <c r="F745">
        <v>2011</v>
      </c>
      <c r="G745">
        <v>7</v>
      </c>
      <c r="H745">
        <v>101.5245</v>
      </c>
    </row>
    <row r="746" spans="1:8" x14ac:dyDescent="0.25">
      <c r="A746" t="s">
        <v>155</v>
      </c>
      <c r="B746" t="s">
        <v>130</v>
      </c>
      <c r="E746" t="s">
        <v>24</v>
      </c>
      <c r="F746">
        <v>2011</v>
      </c>
      <c r="G746">
        <v>8</v>
      </c>
      <c r="H746">
        <v>101.36879999999999</v>
      </c>
    </row>
    <row r="747" spans="1:8" x14ac:dyDescent="0.25">
      <c r="A747" t="s">
        <v>155</v>
      </c>
      <c r="B747" t="s">
        <v>130</v>
      </c>
      <c r="E747" t="s">
        <v>25</v>
      </c>
      <c r="F747">
        <v>2011</v>
      </c>
      <c r="G747">
        <v>9</v>
      </c>
      <c r="H747">
        <v>101.095</v>
      </c>
    </row>
    <row r="748" spans="1:8" x14ac:dyDescent="0.25">
      <c r="A748" t="s">
        <v>155</v>
      </c>
      <c r="B748" t="s">
        <v>130</v>
      </c>
      <c r="E748" t="s">
        <v>26</v>
      </c>
      <c r="F748">
        <v>2011</v>
      </c>
      <c r="G748">
        <v>10</v>
      </c>
      <c r="H748">
        <v>100.69970000000001</v>
      </c>
    </row>
    <row r="749" spans="1:8" x14ac:dyDescent="0.25">
      <c r="A749" t="s">
        <v>155</v>
      </c>
      <c r="B749" t="s">
        <v>130</v>
      </c>
      <c r="E749" t="s">
        <v>27</v>
      </c>
      <c r="F749">
        <v>2011</v>
      </c>
      <c r="G749">
        <v>11</v>
      </c>
      <c r="H749">
        <v>100.5133</v>
      </c>
    </row>
    <row r="750" spans="1:8" x14ac:dyDescent="0.25">
      <c r="A750" t="s">
        <v>155</v>
      </c>
      <c r="B750" t="s">
        <v>130</v>
      </c>
      <c r="E750" t="s">
        <v>28</v>
      </c>
      <c r="F750">
        <v>2011</v>
      </c>
      <c r="G750">
        <v>12</v>
      </c>
      <c r="H750">
        <v>100.6079</v>
      </c>
    </row>
    <row r="751" spans="1:8" x14ac:dyDescent="0.25">
      <c r="A751" t="s">
        <v>155</v>
      </c>
      <c r="B751" t="s">
        <v>130</v>
      </c>
      <c r="E751" t="s">
        <v>29</v>
      </c>
      <c r="F751">
        <v>2012</v>
      </c>
      <c r="G751">
        <v>1</v>
      </c>
      <c r="H751">
        <v>101.00320000000001</v>
      </c>
    </row>
    <row r="752" spans="1:8" x14ac:dyDescent="0.25">
      <c r="A752" t="s">
        <v>155</v>
      </c>
      <c r="B752" t="s">
        <v>130</v>
      </c>
      <c r="E752" t="s">
        <v>30</v>
      </c>
      <c r="F752">
        <v>2012</v>
      </c>
      <c r="G752">
        <v>2</v>
      </c>
      <c r="H752">
        <v>101.4008</v>
      </c>
    </row>
    <row r="753" spans="1:8" x14ac:dyDescent="0.25">
      <c r="A753" t="s">
        <v>155</v>
      </c>
      <c r="B753" t="s">
        <v>130</v>
      </c>
      <c r="E753" t="s">
        <v>31</v>
      </c>
      <c r="F753">
        <v>2012</v>
      </c>
      <c r="G753">
        <v>3</v>
      </c>
      <c r="H753">
        <v>101.47450000000001</v>
      </c>
    </row>
    <row r="754" spans="1:8" x14ac:dyDescent="0.25">
      <c r="A754" t="s">
        <v>155</v>
      </c>
      <c r="B754" t="s">
        <v>130</v>
      </c>
      <c r="E754" t="s">
        <v>32</v>
      </c>
      <c r="F754">
        <v>2012</v>
      </c>
      <c r="G754">
        <v>4</v>
      </c>
      <c r="H754">
        <v>101.2473</v>
      </c>
    </row>
    <row r="755" spans="1:8" x14ac:dyDescent="0.25">
      <c r="A755" t="s">
        <v>155</v>
      </c>
      <c r="B755" t="s">
        <v>130</v>
      </c>
      <c r="E755" t="s">
        <v>33</v>
      </c>
      <c r="F755">
        <v>2012</v>
      </c>
      <c r="G755">
        <v>5</v>
      </c>
      <c r="H755">
        <v>100.9783</v>
      </c>
    </row>
    <row r="756" spans="1:8" x14ac:dyDescent="0.25">
      <c r="A756" t="s">
        <v>155</v>
      </c>
      <c r="B756" t="s">
        <v>130</v>
      </c>
      <c r="E756" t="s">
        <v>34</v>
      </c>
      <c r="F756">
        <v>2012</v>
      </c>
      <c r="G756">
        <v>6</v>
      </c>
      <c r="H756">
        <v>100.78230000000001</v>
      </c>
    </row>
    <row r="757" spans="1:8" x14ac:dyDescent="0.25">
      <c r="A757" t="s">
        <v>155</v>
      </c>
      <c r="B757" t="s">
        <v>130</v>
      </c>
      <c r="E757" t="s">
        <v>35</v>
      </c>
      <c r="F757">
        <v>2012</v>
      </c>
      <c r="G757">
        <v>7</v>
      </c>
      <c r="H757">
        <v>100.7323</v>
      </c>
    </row>
    <row r="758" spans="1:8" x14ac:dyDescent="0.25">
      <c r="A758" t="s">
        <v>155</v>
      </c>
      <c r="B758" t="s">
        <v>130</v>
      </c>
      <c r="E758" t="s">
        <v>36</v>
      </c>
      <c r="F758">
        <v>2012</v>
      </c>
      <c r="G758">
        <v>8</v>
      </c>
      <c r="H758">
        <v>100.7736</v>
      </c>
    </row>
    <row r="759" spans="1:8" x14ac:dyDescent="0.25">
      <c r="A759" t="s">
        <v>155</v>
      </c>
      <c r="B759" t="s">
        <v>130</v>
      </c>
      <c r="E759" t="s">
        <v>37</v>
      </c>
      <c r="F759">
        <v>2012</v>
      </c>
      <c r="G759">
        <v>9</v>
      </c>
      <c r="H759">
        <v>100.8964</v>
      </c>
    </row>
    <row r="760" spans="1:8" x14ac:dyDescent="0.25">
      <c r="A760" t="s">
        <v>155</v>
      </c>
      <c r="B760" t="s">
        <v>130</v>
      </c>
      <c r="E760" t="s">
        <v>38</v>
      </c>
      <c r="F760">
        <v>2012</v>
      </c>
      <c r="G760">
        <v>10</v>
      </c>
      <c r="H760">
        <v>101.04049999999999</v>
      </c>
    </row>
    <row r="761" spans="1:8" x14ac:dyDescent="0.25">
      <c r="A761" t="s">
        <v>155</v>
      </c>
      <c r="B761" t="s">
        <v>130</v>
      </c>
      <c r="E761" t="s">
        <v>39</v>
      </c>
      <c r="F761">
        <v>2012</v>
      </c>
      <c r="G761">
        <v>11</v>
      </c>
      <c r="H761">
        <v>101.1071</v>
      </c>
    </row>
    <row r="762" spans="1:8" x14ac:dyDescent="0.25">
      <c r="A762" t="s">
        <v>155</v>
      </c>
      <c r="B762" t="s">
        <v>130</v>
      </c>
      <c r="E762" t="s">
        <v>40</v>
      </c>
      <c r="F762">
        <v>2012</v>
      </c>
      <c r="G762">
        <v>12</v>
      </c>
      <c r="H762">
        <v>101.1142</v>
      </c>
    </row>
    <row r="763" spans="1:8" x14ac:dyDescent="0.25">
      <c r="A763" t="s">
        <v>155</v>
      </c>
      <c r="B763" t="s">
        <v>130</v>
      </c>
      <c r="E763" t="s">
        <v>41</v>
      </c>
      <c r="F763">
        <v>2013</v>
      </c>
      <c r="G763">
        <v>1</v>
      </c>
      <c r="H763">
        <v>101.2372</v>
      </c>
    </row>
    <row r="764" spans="1:8" x14ac:dyDescent="0.25">
      <c r="A764" t="s">
        <v>155</v>
      </c>
      <c r="B764" t="s">
        <v>130</v>
      </c>
      <c r="E764" t="s">
        <v>42</v>
      </c>
      <c r="F764">
        <v>2013</v>
      </c>
      <c r="G764">
        <v>2</v>
      </c>
      <c r="H764">
        <v>101.3314</v>
      </c>
    </row>
    <row r="765" spans="1:8" x14ac:dyDescent="0.25">
      <c r="A765" t="s">
        <v>155</v>
      </c>
      <c r="B765" t="s">
        <v>130</v>
      </c>
      <c r="E765" t="s">
        <v>43</v>
      </c>
      <c r="F765">
        <v>2013</v>
      </c>
      <c r="G765">
        <v>3</v>
      </c>
      <c r="H765">
        <v>101.22839999999999</v>
      </c>
    </row>
    <row r="766" spans="1:8" x14ac:dyDescent="0.25">
      <c r="A766" t="s">
        <v>155</v>
      </c>
      <c r="B766" t="s">
        <v>130</v>
      </c>
      <c r="E766" t="s">
        <v>44</v>
      </c>
      <c r="F766">
        <v>2013</v>
      </c>
      <c r="G766">
        <v>4</v>
      </c>
      <c r="H766">
        <v>100.87690000000001</v>
      </c>
    </row>
    <row r="767" spans="1:8" x14ac:dyDescent="0.25">
      <c r="A767" t="s">
        <v>155</v>
      </c>
      <c r="B767" t="s">
        <v>130</v>
      </c>
      <c r="E767" t="s">
        <v>45</v>
      </c>
      <c r="F767">
        <v>2013</v>
      </c>
      <c r="G767">
        <v>5</v>
      </c>
      <c r="H767">
        <v>100.4799</v>
      </c>
    </row>
    <row r="768" spans="1:8" x14ac:dyDescent="0.25">
      <c r="A768" t="s">
        <v>155</v>
      </c>
      <c r="B768" t="s">
        <v>130</v>
      </c>
      <c r="E768" t="s">
        <v>46</v>
      </c>
      <c r="F768">
        <v>2013</v>
      </c>
      <c r="G768">
        <v>6</v>
      </c>
      <c r="H768">
        <v>100.1703</v>
      </c>
    </row>
    <row r="769" spans="1:8" x14ac:dyDescent="0.25">
      <c r="A769" t="s">
        <v>155</v>
      </c>
      <c r="B769" t="s">
        <v>130</v>
      </c>
      <c r="E769" t="s">
        <v>47</v>
      </c>
      <c r="F769">
        <v>2013</v>
      </c>
      <c r="G769">
        <v>7</v>
      </c>
      <c r="H769">
        <v>100.1134</v>
      </c>
    </row>
    <row r="770" spans="1:8" x14ac:dyDescent="0.25">
      <c r="A770" t="s">
        <v>155</v>
      </c>
      <c r="B770" t="s">
        <v>130</v>
      </c>
      <c r="E770" t="s">
        <v>48</v>
      </c>
      <c r="F770">
        <v>2013</v>
      </c>
      <c r="G770">
        <v>8</v>
      </c>
      <c r="H770">
        <v>100.3267</v>
      </c>
    </row>
    <row r="771" spans="1:8" x14ac:dyDescent="0.25">
      <c r="A771" t="s">
        <v>155</v>
      </c>
      <c r="B771" t="s">
        <v>130</v>
      </c>
      <c r="E771" t="s">
        <v>49</v>
      </c>
      <c r="F771">
        <v>2013</v>
      </c>
      <c r="G771">
        <v>9</v>
      </c>
      <c r="H771">
        <v>100.4919</v>
      </c>
    </row>
    <row r="772" spans="1:8" x14ac:dyDescent="0.25">
      <c r="A772" t="s">
        <v>155</v>
      </c>
      <c r="B772" t="s">
        <v>130</v>
      </c>
      <c r="E772" t="s">
        <v>50</v>
      </c>
      <c r="F772">
        <v>2013</v>
      </c>
      <c r="G772">
        <v>10</v>
      </c>
      <c r="H772">
        <v>100.40300000000001</v>
      </c>
    </row>
    <row r="773" spans="1:8" x14ac:dyDescent="0.25">
      <c r="A773" t="s">
        <v>155</v>
      </c>
      <c r="B773" t="s">
        <v>130</v>
      </c>
      <c r="E773" t="s">
        <v>51</v>
      </c>
      <c r="F773">
        <v>2013</v>
      </c>
      <c r="G773">
        <v>11</v>
      </c>
      <c r="H773">
        <v>100.16840000000001</v>
      </c>
    </row>
    <row r="774" spans="1:8" x14ac:dyDescent="0.25">
      <c r="A774" t="s">
        <v>155</v>
      </c>
      <c r="B774" t="s">
        <v>130</v>
      </c>
      <c r="E774" t="s">
        <v>52</v>
      </c>
      <c r="F774">
        <v>2013</v>
      </c>
      <c r="G774">
        <v>12</v>
      </c>
      <c r="H774">
        <v>99.908299999999997</v>
      </c>
    </row>
    <row r="775" spans="1:8" x14ac:dyDescent="0.25">
      <c r="A775" t="s">
        <v>155</v>
      </c>
      <c r="B775" t="s">
        <v>130</v>
      </c>
      <c r="E775" t="s">
        <v>53</v>
      </c>
      <c r="F775">
        <v>2014</v>
      </c>
      <c r="G775">
        <v>1</v>
      </c>
      <c r="H775">
        <v>99.963999999999999</v>
      </c>
    </row>
    <row r="776" spans="1:8" x14ac:dyDescent="0.25">
      <c r="A776" t="s">
        <v>155</v>
      </c>
      <c r="B776" t="s">
        <v>130</v>
      </c>
      <c r="E776" t="s">
        <v>54</v>
      </c>
      <c r="F776">
        <v>2014</v>
      </c>
      <c r="G776">
        <v>2</v>
      </c>
      <c r="H776">
        <v>100.0076</v>
      </c>
    </row>
    <row r="777" spans="1:8" x14ac:dyDescent="0.25">
      <c r="A777" t="s">
        <v>155</v>
      </c>
      <c r="B777" t="s">
        <v>130</v>
      </c>
      <c r="E777" t="s">
        <v>55</v>
      </c>
      <c r="F777">
        <v>2014</v>
      </c>
      <c r="G777">
        <v>3</v>
      </c>
      <c r="H777">
        <v>99.671000000000006</v>
      </c>
    </row>
    <row r="778" spans="1:8" x14ac:dyDescent="0.25">
      <c r="A778" t="s">
        <v>155</v>
      </c>
      <c r="B778" t="s">
        <v>130</v>
      </c>
      <c r="E778" t="s">
        <v>56</v>
      </c>
      <c r="F778">
        <v>2014</v>
      </c>
      <c r="G778">
        <v>4</v>
      </c>
      <c r="H778">
        <v>99.116</v>
      </c>
    </row>
    <row r="779" spans="1:8" x14ac:dyDescent="0.25">
      <c r="A779" t="s">
        <v>155</v>
      </c>
      <c r="B779" t="s">
        <v>130</v>
      </c>
      <c r="E779" t="s">
        <v>57</v>
      </c>
      <c r="F779">
        <v>2014</v>
      </c>
      <c r="G779">
        <v>5</v>
      </c>
      <c r="H779">
        <v>98.610600000000005</v>
      </c>
    </row>
    <row r="780" spans="1:8" x14ac:dyDescent="0.25">
      <c r="A780" t="s">
        <v>155</v>
      </c>
      <c r="B780" t="s">
        <v>130</v>
      </c>
      <c r="E780" t="s">
        <v>58</v>
      </c>
      <c r="F780">
        <v>2014</v>
      </c>
      <c r="G780">
        <v>6</v>
      </c>
      <c r="H780">
        <v>98.202299999999994</v>
      </c>
    </row>
    <row r="781" spans="1:8" x14ac:dyDescent="0.25">
      <c r="A781" t="s">
        <v>155</v>
      </c>
      <c r="B781" t="s">
        <v>130</v>
      </c>
      <c r="E781" t="s">
        <v>59</v>
      </c>
      <c r="F781">
        <v>2014</v>
      </c>
      <c r="G781">
        <v>7</v>
      </c>
      <c r="H781">
        <v>97.954099999999997</v>
      </c>
    </row>
    <row r="782" spans="1:8" x14ac:dyDescent="0.25">
      <c r="A782" t="s">
        <v>155</v>
      </c>
      <c r="B782" t="s">
        <v>130</v>
      </c>
      <c r="E782" t="s">
        <v>60</v>
      </c>
      <c r="F782">
        <v>2014</v>
      </c>
      <c r="G782">
        <v>8</v>
      </c>
      <c r="H782">
        <v>97.813299999999998</v>
      </c>
    </row>
    <row r="783" spans="1:8" x14ac:dyDescent="0.25">
      <c r="A783" t="s">
        <v>155</v>
      </c>
      <c r="B783" t="s">
        <v>130</v>
      </c>
      <c r="E783" t="s">
        <v>61</v>
      </c>
      <c r="F783">
        <v>2014</v>
      </c>
      <c r="G783">
        <v>9</v>
      </c>
      <c r="H783">
        <v>97.712900000000005</v>
      </c>
    </row>
    <row r="784" spans="1:8" x14ac:dyDescent="0.25">
      <c r="A784" t="s">
        <v>155</v>
      </c>
      <c r="B784" t="s">
        <v>130</v>
      </c>
      <c r="E784" t="s">
        <v>62</v>
      </c>
      <c r="F784">
        <v>2014</v>
      </c>
      <c r="G784">
        <v>10</v>
      </c>
      <c r="H784">
        <v>97.639099999999999</v>
      </c>
    </row>
    <row r="785" spans="1:8" x14ac:dyDescent="0.25">
      <c r="A785" t="s">
        <v>155</v>
      </c>
      <c r="B785" t="s">
        <v>130</v>
      </c>
      <c r="E785" t="s">
        <v>63</v>
      </c>
      <c r="F785">
        <v>2014</v>
      </c>
      <c r="G785">
        <v>11</v>
      </c>
      <c r="H785">
        <v>97.658000000000001</v>
      </c>
    </row>
    <row r="786" spans="1:8" x14ac:dyDescent="0.25">
      <c r="A786" t="s">
        <v>155</v>
      </c>
      <c r="B786" t="s">
        <v>130</v>
      </c>
      <c r="E786" t="s">
        <v>64</v>
      </c>
      <c r="F786">
        <v>2014</v>
      </c>
      <c r="G786">
        <v>12</v>
      </c>
      <c r="H786">
        <v>97.940200000000004</v>
      </c>
    </row>
    <row r="787" spans="1:8" x14ac:dyDescent="0.25">
      <c r="A787" t="s">
        <v>155</v>
      </c>
      <c r="B787" t="s">
        <v>130</v>
      </c>
      <c r="E787" t="s">
        <v>65</v>
      </c>
      <c r="F787">
        <v>2015</v>
      </c>
      <c r="G787">
        <v>1</v>
      </c>
      <c r="H787">
        <v>98.423699999999997</v>
      </c>
    </row>
    <row r="788" spans="1:8" x14ac:dyDescent="0.25">
      <c r="A788" t="s">
        <v>155</v>
      </c>
      <c r="B788" t="s">
        <v>130</v>
      </c>
      <c r="E788" t="s">
        <v>66</v>
      </c>
      <c r="F788">
        <v>2015</v>
      </c>
      <c r="G788">
        <v>2</v>
      </c>
      <c r="H788">
        <v>98.801000000000002</v>
      </c>
    </row>
    <row r="789" spans="1:8" x14ac:dyDescent="0.25">
      <c r="A789" t="s">
        <v>155</v>
      </c>
      <c r="B789" t="s">
        <v>130</v>
      </c>
      <c r="E789" t="s">
        <v>67</v>
      </c>
      <c r="F789">
        <v>2015</v>
      </c>
      <c r="G789">
        <v>3</v>
      </c>
      <c r="H789">
        <v>98.991299999999995</v>
      </c>
    </row>
    <row r="790" spans="1:8" x14ac:dyDescent="0.25">
      <c r="A790" t="s">
        <v>155</v>
      </c>
      <c r="B790" t="s">
        <v>130</v>
      </c>
      <c r="E790" t="s">
        <v>68</v>
      </c>
      <c r="F790">
        <v>2015</v>
      </c>
      <c r="G790">
        <v>4</v>
      </c>
      <c r="H790">
        <v>98.861199999999997</v>
      </c>
    </row>
    <row r="791" spans="1:8" x14ac:dyDescent="0.25">
      <c r="A791" t="s">
        <v>155</v>
      </c>
      <c r="B791" t="s">
        <v>130</v>
      </c>
      <c r="E791" t="s">
        <v>69</v>
      </c>
      <c r="F791">
        <v>2015</v>
      </c>
      <c r="G791">
        <v>5</v>
      </c>
      <c r="H791">
        <v>98.451099999999997</v>
      </c>
    </row>
    <row r="792" spans="1:8" x14ac:dyDescent="0.25">
      <c r="A792" t="s">
        <v>155</v>
      </c>
      <c r="B792" t="s">
        <v>130</v>
      </c>
      <c r="E792" t="s">
        <v>70</v>
      </c>
      <c r="F792">
        <v>2015</v>
      </c>
      <c r="G792">
        <v>6</v>
      </c>
      <c r="H792">
        <v>98.031400000000005</v>
      </c>
    </row>
    <row r="793" spans="1:8" x14ac:dyDescent="0.25">
      <c r="A793" t="s">
        <v>155</v>
      </c>
      <c r="B793" t="s">
        <v>130</v>
      </c>
      <c r="E793" t="s">
        <v>71</v>
      </c>
      <c r="F793">
        <v>2015</v>
      </c>
      <c r="G793">
        <v>7</v>
      </c>
      <c r="H793">
        <v>97.581800000000001</v>
      </c>
    </row>
    <row r="794" spans="1:8" x14ac:dyDescent="0.25">
      <c r="A794" t="s">
        <v>155</v>
      </c>
      <c r="B794" t="s">
        <v>130</v>
      </c>
      <c r="E794" t="s">
        <v>72</v>
      </c>
      <c r="F794">
        <v>2015</v>
      </c>
      <c r="G794">
        <v>8</v>
      </c>
      <c r="H794">
        <v>97.382599999999996</v>
      </c>
    </row>
    <row r="795" spans="1:8" x14ac:dyDescent="0.25">
      <c r="A795" t="s">
        <v>155</v>
      </c>
      <c r="B795" t="s">
        <v>130</v>
      </c>
      <c r="E795" t="s">
        <v>73</v>
      </c>
      <c r="F795">
        <v>2015</v>
      </c>
      <c r="G795">
        <v>9</v>
      </c>
      <c r="H795">
        <v>97.533000000000001</v>
      </c>
    </row>
    <row r="796" spans="1:8" x14ac:dyDescent="0.25">
      <c r="A796" t="s">
        <v>155</v>
      </c>
      <c r="B796" t="s">
        <v>130</v>
      </c>
      <c r="E796" t="s">
        <v>74</v>
      </c>
      <c r="F796">
        <v>2015</v>
      </c>
      <c r="G796">
        <v>10</v>
      </c>
      <c r="H796">
        <v>97.684799999999996</v>
      </c>
    </row>
    <row r="797" spans="1:8" x14ac:dyDescent="0.25">
      <c r="A797" t="s">
        <v>155</v>
      </c>
      <c r="B797" t="s">
        <v>130</v>
      </c>
      <c r="E797" t="s">
        <v>75</v>
      </c>
      <c r="F797">
        <v>2015</v>
      </c>
      <c r="G797">
        <v>11</v>
      </c>
      <c r="H797">
        <v>97.724999999999994</v>
      </c>
    </row>
    <row r="798" spans="1:8" x14ac:dyDescent="0.25">
      <c r="A798" t="s">
        <v>155</v>
      </c>
      <c r="B798" t="s">
        <v>130</v>
      </c>
      <c r="E798" t="s">
        <v>76</v>
      </c>
      <c r="F798">
        <v>2015</v>
      </c>
      <c r="G798">
        <v>12</v>
      </c>
      <c r="H798">
        <v>97.7958</v>
      </c>
    </row>
    <row r="799" spans="1:8" x14ac:dyDescent="0.25">
      <c r="A799" t="s">
        <v>155</v>
      </c>
      <c r="B799" t="s">
        <v>130</v>
      </c>
      <c r="E799" t="s">
        <v>77</v>
      </c>
      <c r="F799">
        <v>2016</v>
      </c>
      <c r="G799">
        <v>1</v>
      </c>
      <c r="H799">
        <v>98.082499999999996</v>
      </c>
    </row>
    <row r="800" spans="1:8" x14ac:dyDescent="0.25">
      <c r="A800" t="s">
        <v>155</v>
      </c>
      <c r="B800" t="s">
        <v>130</v>
      </c>
      <c r="E800" t="s">
        <v>78</v>
      </c>
      <c r="F800">
        <v>2016</v>
      </c>
      <c r="G800">
        <v>2</v>
      </c>
      <c r="H800">
        <v>98.350899999999996</v>
      </c>
    </row>
    <row r="801" spans="1:8" x14ac:dyDescent="0.25">
      <c r="A801" t="s">
        <v>155</v>
      </c>
      <c r="B801" t="s">
        <v>130</v>
      </c>
      <c r="E801" t="s">
        <v>79</v>
      </c>
      <c r="F801">
        <v>2016</v>
      </c>
      <c r="G801">
        <v>3</v>
      </c>
      <c r="H801">
        <v>98.224000000000004</v>
      </c>
    </row>
    <row r="802" spans="1:8" x14ac:dyDescent="0.25">
      <c r="A802" t="s">
        <v>155</v>
      </c>
      <c r="B802" t="s">
        <v>130</v>
      </c>
      <c r="E802" t="s">
        <v>80</v>
      </c>
      <c r="F802">
        <v>2016</v>
      </c>
      <c r="G802">
        <v>4</v>
      </c>
      <c r="H802">
        <v>97.894099999999995</v>
      </c>
    </row>
    <row r="803" spans="1:8" x14ac:dyDescent="0.25">
      <c r="A803" t="s">
        <v>155</v>
      </c>
      <c r="B803" t="s">
        <v>130</v>
      </c>
      <c r="E803" t="s">
        <v>81</v>
      </c>
      <c r="F803">
        <v>2016</v>
      </c>
      <c r="G803">
        <v>5</v>
      </c>
      <c r="H803">
        <v>97.611999999999995</v>
      </c>
    </row>
    <row r="804" spans="1:8" x14ac:dyDescent="0.25">
      <c r="A804" t="s">
        <v>155</v>
      </c>
      <c r="B804" t="s">
        <v>130</v>
      </c>
      <c r="E804" t="s">
        <v>82</v>
      </c>
      <c r="F804">
        <v>2016</v>
      </c>
      <c r="G804">
        <v>6</v>
      </c>
      <c r="H804">
        <v>97.527299999999997</v>
      </c>
    </row>
    <row r="805" spans="1:8" x14ac:dyDescent="0.25">
      <c r="A805" t="s">
        <v>155</v>
      </c>
      <c r="B805" t="s">
        <v>130</v>
      </c>
      <c r="E805" t="s">
        <v>83</v>
      </c>
      <c r="F805">
        <v>2016</v>
      </c>
      <c r="G805">
        <v>7</v>
      </c>
      <c r="H805">
        <v>97.627600000000001</v>
      </c>
    </row>
    <row r="806" spans="1:8" x14ac:dyDescent="0.25">
      <c r="A806" t="s">
        <v>155</v>
      </c>
      <c r="B806" t="s">
        <v>130</v>
      </c>
      <c r="E806" t="s">
        <v>84</v>
      </c>
      <c r="F806">
        <v>2016</v>
      </c>
      <c r="G806">
        <v>8</v>
      </c>
      <c r="H806">
        <v>97.945300000000003</v>
      </c>
    </row>
    <row r="807" spans="1:8" x14ac:dyDescent="0.25">
      <c r="A807" t="s">
        <v>155</v>
      </c>
      <c r="B807" t="s">
        <v>130</v>
      </c>
      <c r="E807" t="s">
        <v>85</v>
      </c>
      <c r="F807">
        <v>2016</v>
      </c>
      <c r="G807">
        <v>9</v>
      </c>
      <c r="H807">
        <v>98.286100000000005</v>
      </c>
    </row>
    <row r="808" spans="1:8" x14ac:dyDescent="0.25">
      <c r="A808" t="s">
        <v>155</v>
      </c>
      <c r="B808" t="s">
        <v>130</v>
      </c>
      <c r="E808" t="s">
        <v>86</v>
      </c>
      <c r="F808">
        <v>2016</v>
      </c>
      <c r="G808">
        <v>10</v>
      </c>
      <c r="H808">
        <v>98.401300000000006</v>
      </c>
    </row>
    <row r="809" spans="1:8" x14ac:dyDescent="0.25">
      <c r="A809" t="s">
        <v>155</v>
      </c>
      <c r="B809" t="s">
        <v>130</v>
      </c>
      <c r="E809" t="s">
        <v>87</v>
      </c>
      <c r="F809">
        <v>2016</v>
      </c>
      <c r="G809">
        <v>11</v>
      </c>
      <c r="H809">
        <v>98.234800000000007</v>
      </c>
    </row>
    <row r="810" spans="1:8" x14ac:dyDescent="0.25">
      <c r="A810" t="s">
        <v>155</v>
      </c>
      <c r="B810" t="s">
        <v>130</v>
      </c>
      <c r="E810" t="s">
        <v>88</v>
      </c>
      <c r="F810">
        <v>2016</v>
      </c>
      <c r="G810">
        <v>12</v>
      </c>
      <c r="H810">
        <v>98.224699999999999</v>
      </c>
    </row>
    <row r="811" spans="1:8" x14ac:dyDescent="0.25">
      <c r="A811" t="s">
        <v>155</v>
      </c>
      <c r="B811" t="s">
        <v>130</v>
      </c>
      <c r="E811" t="s">
        <v>89</v>
      </c>
      <c r="F811">
        <v>2017</v>
      </c>
      <c r="G811">
        <v>1</v>
      </c>
      <c r="H811">
        <v>98.465199999999996</v>
      </c>
    </row>
    <row r="812" spans="1:8" x14ac:dyDescent="0.25">
      <c r="A812" t="s">
        <v>155</v>
      </c>
      <c r="B812" t="s">
        <v>130</v>
      </c>
      <c r="E812" t="s">
        <v>90</v>
      </c>
      <c r="F812">
        <v>2017</v>
      </c>
      <c r="G812">
        <v>2</v>
      </c>
      <c r="H812">
        <v>98.740899999999996</v>
      </c>
    </row>
    <row r="813" spans="1:8" x14ac:dyDescent="0.25">
      <c r="A813" t="s">
        <v>155</v>
      </c>
      <c r="B813" t="s">
        <v>130</v>
      </c>
      <c r="E813" t="s">
        <v>91</v>
      </c>
      <c r="F813">
        <v>2017</v>
      </c>
      <c r="G813">
        <v>3</v>
      </c>
      <c r="H813">
        <v>98.678600000000003</v>
      </c>
    </row>
    <row r="814" spans="1:8" x14ac:dyDescent="0.25">
      <c r="A814" t="s">
        <v>155</v>
      </c>
      <c r="B814" t="s">
        <v>130</v>
      </c>
      <c r="E814" t="s">
        <v>92</v>
      </c>
      <c r="F814">
        <v>2017</v>
      </c>
      <c r="G814">
        <v>4</v>
      </c>
      <c r="H814">
        <v>98.451800000000006</v>
      </c>
    </row>
    <row r="815" spans="1:8" x14ac:dyDescent="0.25">
      <c r="A815" t="s">
        <v>155</v>
      </c>
      <c r="B815" t="s">
        <v>130</v>
      </c>
      <c r="E815" t="s">
        <v>93</v>
      </c>
      <c r="F815">
        <v>2017</v>
      </c>
      <c r="G815">
        <v>5</v>
      </c>
      <c r="H815">
        <v>98.303600000000003</v>
      </c>
    </row>
    <row r="816" spans="1:8" x14ac:dyDescent="0.25">
      <c r="A816" t="s">
        <v>155</v>
      </c>
      <c r="B816" t="s">
        <v>130</v>
      </c>
      <c r="E816" t="s">
        <v>94</v>
      </c>
      <c r="F816">
        <v>2017</v>
      </c>
      <c r="G816">
        <v>6</v>
      </c>
      <c r="H816">
        <v>98.210400000000007</v>
      </c>
    </row>
    <row r="817" spans="1:8" x14ac:dyDescent="0.25">
      <c r="A817" t="s">
        <v>155</v>
      </c>
      <c r="B817" t="s">
        <v>130</v>
      </c>
      <c r="E817" t="s">
        <v>95</v>
      </c>
      <c r="F817">
        <v>2017</v>
      </c>
      <c r="G817">
        <v>7</v>
      </c>
      <c r="H817">
        <v>98.323499999999996</v>
      </c>
    </row>
    <row r="818" spans="1:8" x14ac:dyDescent="0.25">
      <c r="A818" t="s">
        <v>155</v>
      </c>
      <c r="B818" t="s">
        <v>130</v>
      </c>
      <c r="E818" t="s">
        <v>96</v>
      </c>
      <c r="F818">
        <v>2017</v>
      </c>
      <c r="G818">
        <v>8</v>
      </c>
      <c r="H818">
        <v>98.597399999999993</v>
      </c>
    </row>
    <row r="819" spans="1:8" x14ac:dyDescent="0.25">
      <c r="A819" t="s">
        <v>155</v>
      </c>
      <c r="B819" t="s">
        <v>130</v>
      </c>
      <c r="E819" t="s">
        <v>97</v>
      </c>
      <c r="F819">
        <v>2017</v>
      </c>
      <c r="G819">
        <v>9</v>
      </c>
      <c r="H819">
        <v>98.921400000000006</v>
      </c>
    </row>
    <row r="820" spans="1:8" x14ac:dyDescent="0.25">
      <c r="A820" t="s">
        <v>155</v>
      </c>
      <c r="B820" t="s">
        <v>130</v>
      </c>
      <c r="E820" t="s">
        <v>98</v>
      </c>
      <c r="F820">
        <v>2017</v>
      </c>
      <c r="G820">
        <v>10</v>
      </c>
      <c r="H820">
        <v>99.164299999999997</v>
      </c>
    </row>
    <row r="821" spans="1:8" x14ac:dyDescent="0.25">
      <c r="A821" t="s">
        <v>155</v>
      </c>
      <c r="B821" t="s">
        <v>130</v>
      </c>
      <c r="E821" t="s">
        <v>99</v>
      </c>
      <c r="F821">
        <v>2017</v>
      </c>
      <c r="G821">
        <v>11</v>
      </c>
      <c r="H821">
        <v>99.2423</v>
      </c>
    </row>
    <row r="822" spans="1:8" x14ac:dyDescent="0.25">
      <c r="A822" t="s">
        <v>155</v>
      </c>
      <c r="B822" t="s">
        <v>130</v>
      </c>
      <c r="E822" t="s">
        <v>100</v>
      </c>
      <c r="F822">
        <v>2017</v>
      </c>
      <c r="G822">
        <v>12</v>
      </c>
      <c r="H822">
        <v>99.488799999999998</v>
      </c>
    </row>
    <row r="823" spans="1:8" x14ac:dyDescent="0.25">
      <c r="A823" t="s">
        <v>155</v>
      </c>
      <c r="B823" t="s">
        <v>130</v>
      </c>
      <c r="E823" t="s">
        <v>101</v>
      </c>
      <c r="F823">
        <v>2018</v>
      </c>
      <c r="G823">
        <v>1</v>
      </c>
      <c r="H823">
        <v>100.2578</v>
      </c>
    </row>
    <row r="824" spans="1:8" x14ac:dyDescent="0.25">
      <c r="A824" t="s">
        <v>155</v>
      </c>
      <c r="B824" t="s">
        <v>130</v>
      </c>
      <c r="E824" t="s">
        <v>102</v>
      </c>
      <c r="F824">
        <v>2018</v>
      </c>
      <c r="G824">
        <v>2</v>
      </c>
      <c r="H824">
        <v>100.9666</v>
      </c>
    </row>
    <row r="825" spans="1:8" x14ac:dyDescent="0.25">
      <c r="A825" t="s">
        <v>155</v>
      </c>
      <c r="B825" t="s">
        <v>130</v>
      </c>
      <c r="E825" t="s">
        <v>103</v>
      </c>
      <c r="F825">
        <v>2018</v>
      </c>
      <c r="G825">
        <v>3</v>
      </c>
      <c r="H825">
        <v>101.1897</v>
      </c>
    </row>
    <row r="826" spans="1:8" x14ac:dyDescent="0.25">
      <c r="A826" t="s">
        <v>155</v>
      </c>
      <c r="B826" t="s">
        <v>130</v>
      </c>
      <c r="E826" t="s">
        <v>104</v>
      </c>
      <c r="F826">
        <v>2018</v>
      </c>
      <c r="G826">
        <v>4</v>
      </c>
      <c r="H826">
        <v>101.1742</v>
      </c>
    </row>
    <row r="827" spans="1:8" x14ac:dyDescent="0.25">
      <c r="A827" t="s">
        <v>155</v>
      </c>
      <c r="B827" t="s">
        <v>130</v>
      </c>
      <c r="E827" t="s">
        <v>105</v>
      </c>
      <c r="F827">
        <v>2018</v>
      </c>
      <c r="G827">
        <v>5</v>
      </c>
      <c r="H827">
        <v>101.07810000000001</v>
      </c>
    </row>
    <row r="828" spans="1:8" x14ac:dyDescent="0.25">
      <c r="A828" t="s">
        <v>155</v>
      </c>
      <c r="B828" t="s">
        <v>130</v>
      </c>
      <c r="E828" t="s">
        <v>106</v>
      </c>
      <c r="F828">
        <v>2018</v>
      </c>
      <c r="G828">
        <v>6</v>
      </c>
      <c r="H828">
        <v>100.9123</v>
      </c>
    </row>
    <row r="829" spans="1:8" x14ac:dyDescent="0.25">
      <c r="A829" t="s">
        <v>155</v>
      </c>
      <c r="B829" t="s">
        <v>130</v>
      </c>
      <c r="E829" t="s">
        <v>107</v>
      </c>
      <c r="F829">
        <v>2018</v>
      </c>
      <c r="G829">
        <v>7</v>
      </c>
      <c r="H829">
        <v>100.6365</v>
      </c>
    </row>
    <row r="830" spans="1:8" x14ac:dyDescent="0.25">
      <c r="A830" t="s">
        <v>155</v>
      </c>
      <c r="B830" t="s">
        <v>130</v>
      </c>
      <c r="E830" t="s">
        <v>108</v>
      </c>
      <c r="F830">
        <v>2018</v>
      </c>
      <c r="G830">
        <v>8</v>
      </c>
      <c r="H830">
        <v>100.44799999999999</v>
      </c>
    </row>
    <row r="831" spans="1:8" x14ac:dyDescent="0.25">
      <c r="A831" t="s">
        <v>155</v>
      </c>
      <c r="B831" t="s">
        <v>130</v>
      </c>
      <c r="E831" t="s">
        <v>109</v>
      </c>
      <c r="F831">
        <v>2018</v>
      </c>
      <c r="G831">
        <v>9</v>
      </c>
      <c r="H831">
        <v>100.3464</v>
      </c>
    </row>
    <row r="832" spans="1:8" x14ac:dyDescent="0.25">
      <c r="A832" t="s">
        <v>155</v>
      </c>
      <c r="B832" t="s">
        <v>130</v>
      </c>
      <c r="E832" t="s">
        <v>110</v>
      </c>
      <c r="F832">
        <v>2018</v>
      </c>
      <c r="G832">
        <v>10</v>
      </c>
      <c r="H832">
        <v>100.00369999999999</v>
      </c>
    </row>
    <row r="833" spans="1:8" x14ac:dyDescent="0.25">
      <c r="A833" t="s">
        <v>155</v>
      </c>
      <c r="B833" t="s">
        <v>130</v>
      </c>
      <c r="E833" t="s">
        <v>111</v>
      </c>
      <c r="F833">
        <v>2018</v>
      </c>
      <c r="G833">
        <v>11</v>
      </c>
      <c r="H833">
        <v>99.576700000000002</v>
      </c>
    </row>
    <row r="834" spans="1:8" x14ac:dyDescent="0.25">
      <c r="A834" t="s">
        <v>155</v>
      </c>
      <c r="B834" t="s">
        <v>130</v>
      </c>
      <c r="E834" t="s">
        <v>112</v>
      </c>
      <c r="F834">
        <v>2018</v>
      </c>
      <c r="G834">
        <v>12</v>
      </c>
      <c r="H834">
        <v>99.412400000000005</v>
      </c>
    </row>
    <row r="835" spans="1:8" x14ac:dyDescent="0.25">
      <c r="A835" t="s">
        <v>155</v>
      </c>
      <c r="B835" t="s">
        <v>130</v>
      </c>
      <c r="E835" t="s">
        <v>113</v>
      </c>
      <c r="F835">
        <v>2019</v>
      </c>
      <c r="G835">
        <v>1</v>
      </c>
      <c r="H835">
        <v>99.666399999999996</v>
      </c>
    </row>
    <row r="836" spans="1:8" x14ac:dyDescent="0.25">
      <c r="A836" t="s">
        <v>155</v>
      </c>
      <c r="B836" t="s">
        <v>130</v>
      </c>
      <c r="E836" t="s">
        <v>114</v>
      </c>
      <c r="F836">
        <v>2019</v>
      </c>
      <c r="G836">
        <v>2</v>
      </c>
      <c r="H836">
        <v>99.855000000000004</v>
      </c>
    </row>
    <row r="837" spans="1:8" x14ac:dyDescent="0.25">
      <c r="A837" t="s">
        <v>155</v>
      </c>
      <c r="B837" t="s">
        <v>130</v>
      </c>
      <c r="E837" t="s">
        <v>115</v>
      </c>
      <c r="F837">
        <v>2019</v>
      </c>
      <c r="G837">
        <v>3</v>
      </c>
      <c r="H837">
        <v>99.654399999999995</v>
      </c>
    </row>
    <row r="838" spans="1:8" x14ac:dyDescent="0.25">
      <c r="A838" t="s">
        <v>155</v>
      </c>
      <c r="B838" t="s">
        <v>130</v>
      </c>
      <c r="E838" t="s">
        <v>116</v>
      </c>
      <c r="F838">
        <v>2019</v>
      </c>
      <c r="G838">
        <v>4</v>
      </c>
      <c r="H838">
        <v>99.251400000000004</v>
      </c>
    </row>
    <row r="839" spans="1:8" x14ac:dyDescent="0.25">
      <c r="A839" t="s">
        <v>155</v>
      </c>
      <c r="B839" t="s">
        <v>130</v>
      </c>
      <c r="E839" t="s">
        <v>117</v>
      </c>
      <c r="F839">
        <v>2019</v>
      </c>
      <c r="G839">
        <v>5</v>
      </c>
      <c r="H839">
        <v>98.9803</v>
      </c>
    </row>
    <row r="840" spans="1:8" x14ac:dyDescent="0.25">
      <c r="A840" t="s">
        <v>155</v>
      </c>
      <c r="B840" t="s">
        <v>130</v>
      </c>
      <c r="E840" t="s">
        <v>118</v>
      </c>
      <c r="F840">
        <v>2019</v>
      </c>
      <c r="G840">
        <v>6</v>
      </c>
      <c r="H840">
        <v>98.917400000000001</v>
      </c>
    </row>
    <row r="841" spans="1:8" x14ac:dyDescent="0.25">
      <c r="A841" t="s">
        <v>155</v>
      </c>
      <c r="B841" t="s">
        <v>130</v>
      </c>
      <c r="E841" t="s">
        <v>119</v>
      </c>
      <c r="F841">
        <v>2019</v>
      </c>
      <c r="G841">
        <v>7</v>
      </c>
      <c r="H841">
        <v>99.078699999999998</v>
      </c>
    </row>
    <row r="842" spans="1:8" x14ac:dyDescent="0.25">
      <c r="A842" t="s">
        <v>155</v>
      </c>
      <c r="B842" t="s">
        <v>130</v>
      </c>
      <c r="E842" t="s">
        <v>120</v>
      </c>
      <c r="F842">
        <v>2019</v>
      </c>
      <c r="G842">
        <v>8</v>
      </c>
      <c r="H842">
        <v>99.286500000000004</v>
      </c>
    </row>
    <row r="843" spans="1:8" x14ac:dyDescent="0.25">
      <c r="A843" t="s">
        <v>155</v>
      </c>
      <c r="B843" t="s">
        <v>130</v>
      </c>
      <c r="E843" t="s">
        <v>121</v>
      </c>
      <c r="F843">
        <v>2019</v>
      </c>
      <c r="G843">
        <v>9</v>
      </c>
      <c r="H843">
        <v>99.253600000000006</v>
      </c>
    </row>
    <row r="844" spans="1:8" x14ac:dyDescent="0.25">
      <c r="A844" t="s">
        <v>155</v>
      </c>
      <c r="B844" t="s">
        <v>130</v>
      </c>
      <c r="E844" t="s">
        <v>122</v>
      </c>
      <c r="F844">
        <v>2019</v>
      </c>
      <c r="G844">
        <v>10</v>
      </c>
      <c r="H844">
        <v>98.766900000000007</v>
      </c>
    </row>
    <row r="845" spans="1:8" x14ac:dyDescent="0.25">
      <c r="A845" t="s">
        <v>155</v>
      </c>
      <c r="B845" t="s">
        <v>130</v>
      </c>
      <c r="E845" t="s">
        <v>123</v>
      </c>
      <c r="F845">
        <v>2019</v>
      </c>
      <c r="G845">
        <v>11</v>
      </c>
      <c r="H845">
        <v>97.843199999999996</v>
      </c>
    </row>
    <row r="846" spans="1:8" x14ac:dyDescent="0.25">
      <c r="A846" t="s">
        <v>155</v>
      </c>
      <c r="B846" t="s">
        <v>130</v>
      </c>
      <c r="E846" t="s">
        <v>124</v>
      </c>
      <c r="F846">
        <v>2019</v>
      </c>
      <c r="G846">
        <v>12</v>
      </c>
      <c r="H846">
        <v>97.411900000000003</v>
      </c>
    </row>
    <row r="847" spans="1:8" x14ac:dyDescent="0.25">
      <c r="A847" t="s">
        <v>155</v>
      </c>
      <c r="B847" t="s">
        <v>130</v>
      </c>
      <c r="E847" t="s">
        <v>131</v>
      </c>
      <c r="F847">
        <v>2020</v>
      </c>
      <c r="G847">
        <v>1</v>
      </c>
      <c r="H847">
        <v>97.861999999999995</v>
      </c>
    </row>
    <row r="848" spans="1:8" x14ac:dyDescent="0.25">
      <c r="A848" t="s">
        <v>155</v>
      </c>
      <c r="B848" t="s">
        <v>130</v>
      </c>
      <c r="E848" t="s">
        <v>132</v>
      </c>
      <c r="F848">
        <v>2020</v>
      </c>
      <c r="G848">
        <v>2</v>
      </c>
      <c r="H848">
        <v>98.763099999999994</v>
      </c>
    </row>
    <row r="849" spans="1:8" x14ac:dyDescent="0.25">
      <c r="A849" t="s">
        <v>156</v>
      </c>
      <c r="B849" t="s">
        <v>130</v>
      </c>
      <c r="E849" t="s">
        <v>5</v>
      </c>
      <c r="F849">
        <v>2010</v>
      </c>
      <c r="G849">
        <v>1</v>
      </c>
      <c r="H849">
        <v>101.4277</v>
      </c>
    </row>
    <row r="850" spans="1:8" x14ac:dyDescent="0.25">
      <c r="A850" t="s">
        <v>156</v>
      </c>
      <c r="B850" t="s">
        <v>130</v>
      </c>
      <c r="E850" t="s">
        <v>6</v>
      </c>
      <c r="F850">
        <v>2010</v>
      </c>
      <c r="G850">
        <v>2</v>
      </c>
      <c r="H850">
        <v>101.06489999999999</v>
      </c>
    </row>
    <row r="851" spans="1:8" x14ac:dyDescent="0.25">
      <c r="A851" t="s">
        <v>156</v>
      </c>
      <c r="B851" t="s">
        <v>130</v>
      </c>
      <c r="E851" t="s">
        <v>7</v>
      </c>
      <c r="F851">
        <v>2010</v>
      </c>
      <c r="G851">
        <v>3</v>
      </c>
      <c r="H851">
        <v>101.1545</v>
      </c>
    </row>
    <row r="852" spans="1:8" x14ac:dyDescent="0.25">
      <c r="A852" t="s">
        <v>156</v>
      </c>
      <c r="B852" t="s">
        <v>130</v>
      </c>
      <c r="E852" t="s">
        <v>8</v>
      </c>
      <c r="F852">
        <v>2010</v>
      </c>
      <c r="G852">
        <v>4</v>
      </c>
      <c r="H852">
        <v>101.14019999999999</v>
      </c>
    </row>
    <row r="853" spans="1:8" x14ac:dyDescent="0.25">
      <c r="A853" t="s">
        <v>156</v>
      </c>
      <c r="B853" t="s">
        <v>130</v>
      </c>
      <c r="E853" t="s">
        <v>9</v>
      </c>
      <c r="F853">
        <v>2010</v>
      </c>
      <c r="G853">
        <v>5</v>
      </c>
      <c r="H853">
        <v>100.7291</v>
      </c>
    </row>
    <row r="854" spans="1:8" x14ac:dyDescent="0.25">
      <c r="A854" t="s">
        <v>156</v>
      </c>
      <c r="B854" t="s">
        <v>130</v>
      </c>
      <c r="E854" t="s">
        <v>10</v>
      </c>
      <c r="F854">
        <v>2010</v>
      </c>
      <c r="G854">
        <v>6</v>
      </c>
      <c r="H854">
        <v>100.1895</v>
      </c>
    </row>
    <row r="855" spans="1:8" x14ac:dyDescent="0.25">
      <c r="A855" t="s">
        <v>156</v>
      </c>
      <c r="B855" t="s">
        <v>130</v>
      </c>
      <c r="E855" t="s">
        <v>11</v>
      </c>
      <c r="F855">
        <v>2010</v>
      </c>
      <c r="G855">
        <v>7</v>
      </c>
      <c r="H855">
        <v>99.911699999999996</v>
      </c>
    </row>
    <row r="856" spans="1:8" x14ac:dyDescent="0.25">
      <c r="A856" t="s">
        <v>156</v>
      </c>
      <c r="B856" t="s">
        <v>130</v>
      </c>
      <c r="E856" t="s">
        <v>12</v>
      </c>
      <c r="F856">
        <v>2010</v>
      </c>
      <c r="G856">
        <v>8</v>
      </c>
      <c r="H856">
        <v>100.0977</v>
      </c>
    </row>
    <row r="857" spans="1:8" x14ac:dyDescent="0.25">
      <c r="A857" t="s">
        <v>156</v>
      </c>
      <c r="B857" t="s">
        <v>130</v>
      </c>
      <c r="E857" t="s">
        <v>13</v>
      </c>
      <c r="F857">
        <v>2010</v>
      </c>
      <c r="G857">
        <v>9</v>
      </c>
      <c r="H857">
        <v>100.6138</v>
      </c>
    </row>
    <row r="858" spans="1:8" x14ac:dyDescent="0.25">
      <c r="A858" t="s">
        <v>156</v>
      </c>
      <c r="B858" t="s">
        <v>130</v>
      </c>
      <c r="E858" t="s">
        <v>14</v>
      </c>
      <c r="F858">
        <v>2010</v>
      </c>
      <c r="G858">
        <v>10</v>
      </c>
      <c r="H858">
        <v>101.04089999999999</v>
      </c>
    </row>
    <row r="859" spans="1:8" x14ac:dyDescent="0.25">
      <c r="A859" t="s">
        <v>156</v>
      </c>
      <c r="B859" t="s">
        <v>130</v>
      </c>
      <c r="E859" t="s">
        <v>15</v>
      </c>
      <c r="F859">
        <v>2010</v>
      </c>
      <c r="G859">
        <v>11</v>
      </c>
      <c r="H859">
        <v>101.15049999999999</v>
      </c>
    </row>
    <row r="860" spans="1:8" x14ac:dyDescent="0.25">
      <c r="A860" t="s">
        <v>156</v>
      </c>
      <c r="B860" t="s">
        <v>130</v>
      </c>
      <c r="E860" t="s">
        <v>16</v>
      </c>
      <c r="F860">
        <v>2010</v>
      </c>
      <c r="G860">
        <v>12</v>
      </c>
      <c r="H860">
        <v>100.9016</v>
      </c>
    </row>
    <row r="861" spans="1:8" x14ac:dyDescent="0.25">
      <c r="A861" t="s">
        <v>156</v>
      </c>
      <c r="B861" t="s">
        <v>130</v>
      </c>
      <c r="E861" t="s">
        <v>17</v>
      </c>
      <c r="F861">
        <v>2011</v>
      </c>
      <c r="G861">
        <v>1</v>
      </c>
      <c r="H861">
        <v>100.5685</v>
      </c>
    </row>
    <row r="862" spans="1:8" x14ac:dyDescent="0.25">
      <c r="A862" t="s">
        <v>156</v>
      </c>
      <c r="B862" t="s">
        <v>130</v>
      </c>
      <c r="E862" t="s">
        <v>18</v>
      </c>
      <c r="F862">
        <v>2011</v>
      </c>
      <c r="G862">
        <v>2</v>
      </c>
      <c r="H862">
        <v>100.3747</v>
      </c>
    </row>
    <row r="863" spans="1:8" x14ac:dyDescent="0.25">
      <c r="A863" t="s">
        <v>156</v>
      </c>
      <c r="B863" t="s">
        <v>130</v>
      </c>
      <c r="E863" t="s">
        <v>19</v>
      </c>
      <c r="F863">
        <v>2011</v>
      </c>
      <c r="G863">
        <v>3</v>
      </c>
      <c r="H863">
        <v>100.3546</v>
      </c>
    </row>
    <row r="864" spans="1:8" x14ac:dyDescent="0.25">
      <c r="A864" t="s">
        <v>156</v>
      </c>
      <c r="B864" t="s">
        <v>130</v>
      </c>
      <c r="E864" t="s">
        <v>20</v>
      </c>
      <c r="F864">
        <v>2011</v>
      </c>
      <c r="G864">
        <v>4</v>
      </c>
      <c r="H864">
        <v>100.21599999999999</v>
      </c>
    </row>
    <row r="865" spans="1:8" x14ac:dyDescent="0.25">
      <c r="A865" t="s">
        <v>156</v>
      </c>
      <c r="B865" t="s">
        <v>130</v>
      </c>
      <c r="E865" t="s">
        <v>21</v>
      </c>
      <c r="F865">
        <v>2011</v>
      </c>
      <c r="G865">
        <v>5</v>
      </c>
      <c r="H865">
        <v>99.927199999999999</v>
      </c>
    </row>
    <row r="866" spans="1:8" x14ac:dyDescent="0.25">
      <c r="A866" t="s">
        <v>156</v>
      </c>
      <c r="B866" t="s">
        <v>130</v>
      </c>
      <c r="E866" t="s">
        <v>22</v>
      </c>
      <c r="F866">
        <v>2011</v>
      </c>
      <c r="G866">
        <v>6</v>
      </c>
      <c r="H866">
        <v>99.619699999999995</v>
      </c>
    </row>
    <row r="867" spans="1:8" x14ac:dyDescent="0.25">
      <c r="A867" t="s">
        <v>156</v>
      </c>
      <c r="B867" t="s">
        <v>130</v>
      </c>
      <c r="E867" t="s">
        <v>23</v>
      </c>
      <c r="F867">
        <v>2011</v>
      </c>
      <c r="G867">
        <v>7</v>
      </c>
      <c r="H867">
        <v>99.451499999999996</v>
      </c>
    </row>
    <row r="868" spans="1:8" x14ac:dyDescent="0.25">
      <c r="A868" t="s">
        <v>156</v>
      </c>
      <c r="B868" t="s">
        <v>130</v>
      </c>
      <c r="E868" t="s">
        <v>24</v>
      </c>
      <c r="F868">
        <v>2011</v>
      </c>
      <c r="G868">
        <v>8</v>
      </c>
      <c r="H868">
        <v>99.395499999999998</v>
      </c>
    </row>
    <row r="869" spans="1:8" x14ac:dyDescent="0.25">
      <c r="A869" t="s">
        <v>156</v>
      </c>
      <c r="B869" t="s">
        <v>130</v>
      </c>
      <c r="E869" t="s">
        <v>25</v>
      </c>
      <c r="F869">
        <v>2011</v>
      </c>
      <c r="G869">
        <v>9</v>
      </c>
      <c r="H869">
        <v>99.312899999999999</v>
      </c>
    </row>
    <row r="870" spans="1:8" x14ac:dyDescent="0.25">
      <c r="A870" t="s">
        <v>156</v>
      </c>
      <c r="B870" t="s">
        <v>130</v>
      </c>
      <c r="E870" t="s">
        <v>26</v>
      </c>
      <c r="F870">
        <v>2011</v>
      </c>
      <c r="G870">
        <v>10</v>
      </c>
      <c r="H870">
        <v>99.104200000000006</v>
      </c>
    </row>
    <row r="871" spans="1:8" x14ac:dyDescent="0.25">
      <c r="A871" t="s">
        <v>156</v>
      </c>
      <c r="B871" t="s">
        <v>130</v>
      </c>
      <c r="E871" t="s">
        <v>27</v>
      </c>
      <c r="F871">
        <v>2011</v>
      </c>
      <c r="G871">
        <v>11</v>
      </c>
      <c r="H871">
        <v>98.933000000000007</v>
      </c>
    </row>
    <row r="872" spans="1:8" x14ac:dyDescent="0.25">
      <c r="A872" t="s">
        <v>156</v>
      </c>
      <c r="B872" t="s">
        <v>130</v>
      </c>
      <c r="E872" t="s">
        <v>28</v>
      </c>
      <c r="F872">
        <v>2011</v>
      </c>
      <c r="G872">
        <v>12</v>
      </c>
      <c r="H872">
        <v>99.056799999999996</v>
      </c>
    </row>
    <row r="873" spans="1:8" x14ac:dyDescent="0.25">
      <c r="A873" t="s">
        <v>156</v>
      </c>
      <c r="B873" t="s">
        <v>130</v>
      </c>
      <c r="E873" t="s">
        <v>29</v>
      </c>
      <c r="F873">
        <v>2012</v>
      </c>
      <c r="G873">
        <v>1</v>
      </c>
      <c r="H873">
        <v>99.337599999999995</v>
      </c>
    </row>
    <row r="874" spans="1:8" x14ac:dyDescent="0.25">
      <c r="A874" t="s">
        <v>156</v>
      </c>
      <c r="B874" t="s">
        <v>130</v>
      </c>
      <c r="E874" t="s">
        <v>30</v>
      </c>
      <c r="F874">
        <v>2012</v>
      </c>
      <c r="G874">
        <v>2</v>
      </c>
      <c r="H874">
        <v>99.731499999999997</v>
      </c>
    </row>
    <row r="875" spans="1:8" x14ac:dyDescent="0.25">
      <c r="A875" t="s">
        <v>156</v>
      </c>
      <c r="B875" t="s">
        <v>130</v>
      </c>
      <c r="E875" t="s">
        <v>31</v>
      </c>
      <c r="F875">
        <v>2012</v>
      </c>
      <c r="G875">
        <v>3</v>
      </c>
      <c r="H875">
        <v>100.1027</v>
      </c>
    </row>
    <row r="876" spans="1:8" x14ac:dyDescent="0.25">
      <c r="A876" t="s">
        <v>156</v>
      </c>
      <c r="B876" t="s">
        <v>130</v>
      </c>
      <c r="E876" t="s">
        <v>32</v>
      </c>
      <c r="F876">
        <v>2012</v>
      </c>
      <c r="G876">
        <v>4</v>
      </c>
      <c r="H876">
        <v>100.06529999999999</v>
      </c>
    </row>
    <row r="877" spans="1:8" x14ac:dyDescent="0.25">
      <c r="A877" t="s">
        <v>156</v>
      </c>
      <c r="B877" t="s">
        <v>130</v>
      </c>
      <c r="E877" t="s">
        <v>33</v>
      </c>
      <c r="F877">
        <v>2012</v>
      </c>
      <c r="G877">
        <v>5</v>
      </c>
      <c r="H877">
        <v>99.604299999999995</v>
      </c>
    </row>
    <row r="878" spans="1:8" x14ac:dyDescent="0.25">
      <c r="A878" t="s">
        <v>156</v>
      </c>
      <c r="B878" t="s">
        <v>130</v>
      </c>
      <c r="E878" t="s">
        <v>34</v>
      </c>
      <c r="F878">
        <v>2012</v>
      </c>
      <c r="G878">
        <v>6</v>
      </c>
      <c r="H878">
        <v>99.207400000000007</v>
      </c>
    </row>
    <row r="879" spans="1:8" x14ac:dyDescent="0.25">
      <c r="A879" t="s">
        <v>156</v>
      </c>
      <c r="B879" t="s">
        <v>130</v>
      </c>
      <c r="E879" t="s">
        <v>35</v>
      </c>
      <c r="F879">
        <v>2012</v>
      </c>
      <c r="G879">
        <v>7</v>
      </c>
      <c r="H879">
        <v>98.956199999999995</v>
      </c>
    </row>
    <row r="880" spans="1:8" x14ac:dyDescent="0.25">
      <c r="A880" t="s">
        <v>156</v>
      </c>
      <c r="B880" t="s">
        <v>130</v>
      </c>
      <c r="E880" t="s">
        <v>36</v>
      </c>
      <c r="F880">
        <v>2012</v>
      </c>
      <c r="G880">
        <v>8</v>
      </c>
      <c r="H880">
        <v>98.828800000000001</v>
      </c>
    </row>
    <row r="881" spans="1:8" x14ac:dyDescent="0.25">
      <c r="A881" t="s">
        <v>156</v>
      </c>
      <c r="B881" t="s">
        <v>130</v>
      </c>
      <c r="E881" t="s">
        <v>37</v>
      </c>
      <c r="F881">
        <v>2012</v>
      </c>
      <c r="G881">
        <v>9</v>
      </c>
      <c r="H881">
        <v>98.903800000000004</v>
      </c>
    </row>
    <row r="882" spans="1:8" x14ac:dyDescent="0.25">
      <c r="A882" t="s">
        <v>156</v>
      </c>
      <c r="B882" t="s">
        <v>130</v>
      </c>
      <c r="E882" t="s">
        <v>38</v>
      </c>
      <c r="F882">
        <v>2012</v>
      </c>
      <c r="G882">
        <v>10</v>
      </c>
      <c r="H882">
        <v>99.062700000000007</v>
      </c>
    </row>
    <row r="883" spans="1:8" x14ac:dyDescent="0.25">
      <c r="A883" t="s">
        <v>156</v>
      </c>
      <c r="B883" t="s">
        <v>130</v>
      </c>
      <c r="E883" t="s">
        <v>39</v>
      </c>
      <c r="F883">
        <v>2012</v>
      </c>
      <c r="G883">
        <v>11</v>
      </c>
      <c r="H883">
        <v>99.198099999999997</v>
      </c>
    </row>
    <row r="884" spans="1:8" x14ac:dyDescent="0.25">
      <c r="A884" t="s">
        <v>156</v>
      </c>
      <c r="B884" t="s">
        <v>130</v>
      </c>
      <c r="E884" t="s">
        <v>40</v>
      </c>
      <c r="F884">
        <v>2012</v>
      </c>
      <c r="G884">
        <v>12</v>
      </c>
      <c r="H884">
        <v>99.243600000000001</v>
      </c>
    </row>
    <row r="885" spans="1:8" x14ac:dyDescent="0.25">
      <c r="A885" t="s">
        <v>156</v>
      </c>
      <c r="B885" t="s">
        <v>130</v>
      </c>
      <c r="E885" t="s">
        <v>41</v>
      </c>
      <c r="F885">
        <v>2013</v>
      </c>
      <c r="G885">
        <v>1</v>
      </c>
      <c r="H885">
        <v>99.227699999999999</v>
      </c>
    </row>
    <row r="886" spans="1:8" x14ac:dyDescent="0.25">
      <c r="A886" t="s">
        <v>156</v>
      </c>
      <c r="B886" t="s">
        <v>130</v>
      </c>
      <c r="E886" t="s">
        <v>42</v>
      </c>
      <c r="F886">
        <v>2013</v>
      </c>
      <c r="G886">
        <v>2</v>
      </c>
      <c r="H886">
        <v>99.227900000000005</v>
      </c>
    </row>
    <row r="887" spans="1:8" x14ac:dyDescent="0.25">
      <c r="A887" t="s">
        <v>156</v>
      </c>
      <c r="B887" t="s">
        <v>130</v>
      </c>
      <c r="E887" t="s">
        <v>43</v>
      </c>
      <c r="F887">
        <v>2013</v>
      </c>
      <c r="G887">
        <v>3</v>
      </c>
      <c r="H887">
        <v>99.292400000000001</v>
      </c>
    </row>
    <row r="888" spans="1:8" x14ac:dyDescent="0.25">
      <c r="A888" t="s">
        <v>156</v>
      </c>
      <c r="B888" t="s">
        <v>130</v>
      </c>
      <c r="E888" t="s">
        <v>44</v>
      </c>
      <c r="F888">
        <v>2013</v>
      </c>
      <c r="G888">
        <v>4</v>
      </c>
      <c r="H888">
        <v>99.298100000000005</v>
      </c>
    </row>
    <row r="889" spans="1:8" x14ac:dyDescent="0.25">
      <c r="A889" t="s">
        <v>156</v>
      </c>
      <c r="B889" t="s">
        <v>130</v>
      </c>
      <c r="E889" t="s">
        <v>45</v>
      </c>
      <c r="F889">
        <v>2013</v>
      </c>
      <c r="G889">
        <v>5</v>
      </c>
      <c r="H889">
        <v>99.264200000000002</v>
      </c>
    </row>
    <row r="890" spans="1:8" x14ac:dyDescent="0.25">
      <c r="A890" t="s">
        <v>156</v>
      </c>
      <c r="B890" t="s">
        <v>130</v>
      </c>
      <c r="E890" t="s">
        <v>46</v>
      </c>
      <c r="F890">
        <v>2013</v>
      </c>
      <c r="G890">
        <v>6</v>
      </c>
      <c r="H890">
        <v>99.204400000000007</v>
      </c>
    </row>
    <row r="891" spans="1:8" x14ac:dyDescent="0.25">
      <c r="A891" t="s">
        <v>156</v>
      </c>
      <c r="B891" t="s">
        <v>130</v>
      </c>
      <c r="E891" t="s">
        <v>47</v>
      </c>
      <c r="F891">
        <v>2013</v>
      </c>
      <c r="G891">
        <v>7</v>
      </c>
      <c r="H891">
        <v>99.255300000000005</v>
      </c>
    </row>
    <row r="892" spans="1:8" x14ac:dyDescent="0.25">
      <c r="A892" t="s">
        <v>156</v>
      </c>
      <c r="B892" t="s">
        <v>130</v>
      </c>
      <c r="E892" t="s">
        <v>48</v>
      </c>
      <c r="F892">
        <v>2013</v>
      </c>
      <c r="G892">
        <v>8</v>
      </c>
      <c r="H892">
        <v>99.405900000000003</v>
      </c>
    </row>
    <row r="893" spans="1:8" x14ac:dyDescent="0.25">
      <c r="A893" t="s">
        <v>156</v>
      </c>
      <c r="B893" t="s">
        <v>130</v>
      </c>
      <c r="E893" t="s">
        <v>49</v>
      </c>
      <c r="F893">
        <v>2013</v>
      </c>
      <c r="G893">
        <v>9</v>
      </c>
      <c r="H893">
        <v>99.541200000000003</v>
      </c>
    </row>
    <row r="894" spans="1:8" x14ac:dyDescent="0.25">
      <c r="A894" t="s">
        <v>156</v>
      </c>
      <c r="B894" t="s">
        <v>130</v>
      </c>
      <c r="E894" t="s">
        <v>50</v>
      </c>
      <c r="F894">
        <v>2013</v>
      </c>
      <c r="G894">
        <v>10</v>
      </c>
      <c r="H894">
        <v>99.621799999999993</v>
      </c>
    </row>
    <row r="895" spans="1:8" x14ac:dyDescent="0.25">
      <c r="A895" t="s">
        <v>156</v>
      </c>
      <c r="B895" t="s">
        <v>130</v>
      </c>
      <c r="E895" t="s">
        <v>51</v>
      </c>
      <c r="F895">
        <v>2013</v>
      </c>
      <c r="G895">
        <v>11</v>
      </c>
      <c r="H895">
        <v>99.5959</v>
      </c>
    </row>
    <row r="896" spans="1:8" x14ac:dyDescent="0.25">
      <c r="A896" t="s">
        <v>156</v>
      </c>
      <c r="B896" t="s">
        <v>130</v>
      </c>
      <c r="E896" t="s">
        <v>52</v>
      </c>
      <c r="F896">
        <v>2013</v>
      </c>
      <c r="G896">
        <v>12</v>
      </c>
      <c r="H896">
        <v>99.460700000000003</v>
      </c>
    </row>
    <row r="897" spans="1:8" x14ac:dyDescent="0.25">
      <c r="A897" t="s">
        <v>156</v>
      </c>
      <c r="B897" t="s">
        <v>130</v>
      </c>
      <c r="E897" t="s">
        <v>53</v>
      </c>
      <c r="F897">
        <v>2014</v>
      </c>
      <c r="G897">
        <v>1</v>
      </c>
      <c r="H897">
        <v>99.287999999999997</v>
      </c>
    </row>
    <row r="898" spans="1:8" x14ac:dyDescent="0.25">
      <c r="A898" t="s">
        <v>156</v>
      </c>
      <c r="B898" t="s">
        <v>130</v>
      </c>
      <c r="E898" t="s">
        <v>54</v>
      </c>
      <c r="F898">
        <v>2014</v>
      </c>
      <c r="G898">
        <v>2</v>
      </c>
      <c r="H898">
        <v>99.170299999999997</v>
      </c>
    </row>
    <row r="899" spans="1:8" x14ac:dyDescent="0.25">
      <c r="A899" t="s">
        <v>156</v>
      </c>
      <c r="B899" t="s">
        <v>130</v>
      </c>
      <c r="E899" t="s">
        <v>55</v>
      </c>
      <c r="F899">
        <v>2014</v>
      </c>
      <c r="G899">
        <v>3</v>
      </c>
      <c r="H899">
        <v>99.157899999999998</v>
      </c>
    </row>
    <row r="900" spans="1:8" x14ac:dyDescent="0.25">
      <c r="A900" t="s">
        <v>156</v>
      </c>
      <c r="B900" t="s">
        <v>130</v>
      </c>
      <c r="E900" t="s">
        <v>56</v>
      </c>
      <c r="F900">
        <v>2014</v>
      </c>
      <c r="G900">
        <v>4</v>
      </c>
      <c r="H900">
        <v>99.234899999999996</v>
      </c>
    </row>
    <row r="901" spans="1:8" x14ac:dyDescent="0.25">
      <c r="A901" t="s">
        <v>156</v>
      </c>
      <c r="B901" t="s">
        <v>130</v>
      </c>
      <c r="E901" t="s">
        <v>57</v>
      </c>
      <c r="F901">
        <v>2014</v>
      </c>
      <c r="G901">
        <v>5</v>
      </c>
      <c r="H901">
        <v>99.378200000000007</v>
      </c>
    </row>
    <row r="902" spans="1:8" x14ac:dyDescent="0.25">
      <c r="A902" t="s">
        <v>156</v>
      </c>
      <c r="B902" t="s">
        <v>130</v>
      </c>
      <c r="E902" t="s">
        <v>58</v>
      </c>
      <c r="F902">
        <v>2014</v>
      </c>
      <c r="G902">
        <v>6</v>
      </c>
      <c r="H902">
        <v>99.528400000000005</v>
      </c>
    </row>
    <row r="903" spans="1:8" x14ac:dyDescent="0.25">
      <c r="A903" t="s">
        <v>156</v>
      </c>
      <c r="B903" t="s">
        <v>130</v>
      </c>
      <c r="E903" t="s">
        <v>59</v>
      </c>
      <c r="F903">
        <v>2014</v>
      </c>
      <c r="G903">
        <v>7</v>
      </c>
      <c r="H903">
        <v>99.635099999999994</v>
      </c>
    </row>
    <row r="904" spans="1:8" x14ac:dyDescent="0.25">
      <c r="A904" t="s">
        <v>156</v>
      </c>
      <c r="B904" t="s">
        <v>130</v>
      </c>
      <c r="E904" t="s">
        <v>60</v>
      </c>
      <c r="F904">
        <v>2014</v>
      </c>
      <c r="G904">
        <v>8</v>
      </c>
      <c r="H904">
        <v>99.601200000000006</v>
      </c>
    </row>
    <row r="905" spans="1:8" x14ac:dyDescent="0.25">
      <c r="A905" t="s">
        <v>156</v>
      </c>
      <c r="B905" t="s">
        <v>130</v>
      </c>
      <c r="E905" t="s">
        <v>61</v>
      </c>
      <c r="F905">
        <v>2014</v>
      </c>
      <c r="G905">
        <v>9</v>
      </c>
      <c r="H905">
        <v>99.506600000000006</v>
      </c>
    </row>
    <row r="906" spans="1:8" x14ac:dyDescent="0.25">
      <c r="A906" t="s">
        <v>156</v>
      </c>
      <c r="B906" t="s">
        <v>130</v>
      </c>
      <c r="E906" t="s">
        <v>62</v>
      </c>
      <c r="F906">
        <v>2014</v>
      </c>
      <c r="G906">
        <v>10</v>
      </c>
      <c r="H906">
        <v>99.358999999999995</v>
      </c>
    </row>
    <row r="907" spans="1:8" x14ac:dyDescent="0.25">
      <c r="A907" t="s">
        <v>156</v>
      </c>
      <c r="B907" t="s">
        <v>130</v>
      </c>
      <c r="E907" t="s">
        <v>63</v>
      </c>
      <c r="F907">
        <v>2014</v>
      </c>
      <c r="G907">
        <v>11</v>
      </c>
      <c r="H907">
        <v>99.188599999999994</v>
      </c>
    </row>
    <row r="908" spans="1:8" x14ac:dyDescent="0.25">
      <c r="A908" t="s">
        <v>156</v>
      </c>
      <c r="B908" t="s">
        <v>130</v>
      </c>
      <c r="E908" t="s">
        <v>64</v>
      </c>
      <c r="F908">
        <v>2014</v>
      </c>
      <c r="G908">
        <v>12</v>
      </c>
      <c r="H908">
        <v>99.0535</v>
      </c>
    </row>
    <row r="909" spans="1:8" x14ac:dyDescent="0.25">
      <c r="A909" t="s">
        <v>156</v>
      </c>
      <c r="B909" t="s">
        <v>130</v>
      </c>
      <c r="E909" t="s">
        <v>65</v>
      </c>
      <c r="F909">
        <v>2015</v>
      </c>
      <c r="G909">
        <v>1</v>
      </c>
      <c r="H909">
        <v>98.974599999999995</v>
      </c>
    </row>
    <row r="910" spans="1:8" x14ac:dyDescent="0.25">
      <c r="A910" t="s">
        <v>156</v>
      </c>
      <c r="B910" t="s">
        <v>130</v>
      </c>
      <c r="E910" t="s">
        <v>66</v>
      </c>
      <c r="F910">
        <v>2015</v>
      </c>
      <c r="G910">
        <v>2</v>
      </c>
      <c r="H910">
        <v>98.975999999999999</v>
      </c>
    </row>
    <row r="911" spans="1:8" x14ac:dyDescent="0.25">
      <c r="A911" t="s">
        <v>156</v>
      </c>
      <c r="B911" t="s">
        <v>130</v>
      </c>
      <c r="E911" t="s">
        <v>67</v>
      </c>
      <c r="F911">
        <v>2015</v>
      </c>
      <c r="G911">
        <v>3</v>
      </c>
      <c r="H911">
        <v>99.021900000000002</v>
      </c>
    </row>
    <row r="912" spans="1:8" x14ac:dyDescent="0.25">
      <c r="A912" t="s">
        <v>156</v>
      </c>
      <c r="B912" t="s">
        <v>130</v>
      </c>
      <c r="E912" t="s">
        <v>68</v>
      </c>
      <c r="F912">
        <v>2015</v>
      </c>
      <c r="G912">
        <v>4</v>
      </c>
      <c r="H912">
        <v>99.063000000000002</v>
      </c>
    </row>
    <row r="913" spans="1:8" x14ac:dyDescent="0.25">
      <c r="A913" t="s">
        <v>156</v>
      </c>
      <c r="B913" t="s">
        <v>130</v>
      </c>
      <c r="E913" t="s">
        <v>69</v>
      </c>
      <c r="F913">
        <v>2015</v>
      </c>
      <c r="G913">
        <v>5</v>
      </c>
      <c r="H913">
        <v>99.084699999999998</v>
      </c>
    </row>
    <row r="914" spans="1:8" x14ac:dyDescent="0.25">
      <c r="A914" t="s">
        <v>156</v>
      </c>
      <c r="B914" t="s">
        <v>130</v>
      </c>
      <c r="E914" t="s">
        <v>70</v>
      </c>
      <c r="F914">
        <v>2015</v>
      </c>
      <c r="G914">
        <v>6</v>
      </c>
      <c r="H914">
        <v>99.065899999999999</v>
      </c>
    </row>
    <row r="915" spans="1:8" x14ac:dyDescent="0.25">
      <c r="A915" t="s">
        <v>156</v>
      </c>
      <c r="B915" t="s">
        <v>130</v>
      </c>
      <c r="E915" t="s">
        <v>71</v>
      </c>
      <c r="F915">
        <v>2015</v>
      </c>
      <c r="G915">
        <v>7</v>
      </c>
      <c r="H915">
        <v>99.004999999999995</v>
      </c>
    </row>
    <row r="916" spans="1:8" x14ac:dyDescent="0.25">
      <c r="A916" t="s">
        <v>156</v>
      </c>
      <c r="B916" t="s">
        <v>130</v>
      </c>
      <c r="E916" t="s">
        <v>72</v>
      </c>
      <c r="F916">
        <v>2015</v>
      </c>
      <c r="G916">
        <v>8</v>
      </c>
      <c r="H916">
        <v>98.938100000000006</v>
      </c>
    </row>
    <row r="917" spans="1:8" x14ac:dyDescent="0.25">
      <c r="A917" t="s">
        <v>156</v>
      </c>
      <c r="B917" t="s">
        <v>130</v>
      </c>
      <c r="E917" t="s">
        <v>73</v>
      </c>
      <c r="F917">
        <v>2015</v>
      </c>
      <c r="G917">
        <v>9</v>
      </c>
      <c r="H917">
        <v>98.906099999999995</v>
      </c>
    </row>
    <row r="918" spans="1:8" x14ac:dyDescent="0.25">
      <c r="A918" t="s">
        <v>156</v>
      </c>
      <c r="B918" t="s">
        <v>130</v>
      </c>
      <c r="E918" t="s">
        <v>74</v>
      </c>
      <c r="F918">
        <v>2015</v>
      </c>
      <c r="G918">
        <v>10</v>
      </c>
      <c r="H918">
        <v>98.879199999999997</v>
      </c>
    </row>
    <row r="919" spans="1:8" x14ac:dyDescent="0.25">
      <c r="A919" t="s">
        <v>156</v>
      </c>
      <c r="B919" t="s">
        <v>130</v>
      </c>
      <c r="E919" t="s">
        <v>75</v>
      </c>
      <c r="F919">
        <v>2015</v>
      </c>
      <c r="G919">
        <v>11</v>
      </c>
      <c r="H919">
        <v>98.836500000000001</v>
      </c>
    </row>
    <row r="920" spans="1:8" x14ac:dyDescent="0.25">
      <c r="A920" t="s">
        <v>156</v>
      </c>
      <c r="B920" t="s">
        <v>130</v>
      </c>
      <c r="E920" t="s">
        <v>76</v>
      </c>
      <c r="F920">
        <v>2015</v>
      </c>
      <c r="G920">
        <v>12</v>
      </c>
      <c r="H920">
        <v>98.793099999999995</v>
      </c>
    </row>
    <row r="921" spans="1:8" x14ac:dyDescent="0.25">
      <c r="A921" t="s">
        <v>156</v>
      </c>
      <c r="B921" t="s">
        <v>130</v>
      </c>
      <c r="E921" t="s">
        <v>77</v>
      </c>
      <c r="F921">
        <v>2016</v>
      </c>
      <c r="G921">
        <v>1</v>
      </c>
      <c r="H921">
        <v>98.747900000000001</v>
      </c>
    </row>
    <row r="922" spans="1:8" x14ac:dyDescent="0.25">
      <c r="A922" t="s">
        <v>156</v>
      </c>
      <c r="B922" t="s">
        <v>130</v>
      </c>
      <c r="E922" t="s">
        <v>78</v>
      </c>
      <c r="F922">
        <v>2016</v>
      </c>
      <c r="G922">
        <v>2</v>
      </c>
      <c r="H922">
        <v>98.774299999999997</v>
      </c>
    </row>
    <row r="923" spans="1:8" x14ac:dyDescent="0.25">
      <c r="A923" t="s">
        <v>156</v>
      </c>
      <c r="B923" t="s">
        <v>130</v>
      </c>
      <c r="E923" t="s">
        <v>79</v>
      </c>
      <c r="F923">
        <v>2016</v>
      </c>
      <c r="G923">
        <v>3</v>
      </c>
      <c r="H923">
        <v>98.924199999999999</v>
      </c>
    </row>
    <row r="924" spans="1:8" x14ac:dyDescent="0.25">
      <c r="A924" t="s">
        <v>156</v>
      </c>
      <c r="B924" t="s">
        <v>130</v>
      </c>
      <c r="E924" t="s">
        <v>80</v>
      </c>
      <c r="F924">
        <v>2016</v>
      </c>
      <c r="G924">
        <v>4</v>
      </c>
      <c r="H924">
        <v>99.012100000000004</v>
      </c>
    </row>
    <row r="925" spans="1:8" x14ac:dyDescent="0.25">
      <c r="A925" t="s">
        <v>156</v>
      </c>
      <c r="B925" t="s">
        <v>130</v>
      </c>
      <c r="E925" t="s">
        <v>81</v>
      </c>
      <c r="F925">
        <v>2016</v>
      </c>
      <c r="G925">
        <v>5</v>
      </c>
      <c r="H925">
        <v>99.0321</v>
      </c>
    </row>
    <row r="926" spans="1:8" x14ac:dyDescent="0.25">
      <c r="A926" t="s">
        <v>156</v>
      </c>
      <c r="B926" t="s">
        <v>130</v>
      </c>
      <c r="E926" t="s">
        <v>82</v>
      </c>
      <c r="F926">
        <v>2016</v>
      </c>
      <c r="G926">
        <v>6</v>
      </c>
      <c r="H926">
        <v>99.023099999999999</v>
      </c>
    </row>
    <row r="927" spans="1:8" x14ac:dyDescent="0.25">
      <c r="A927" t="s">
        <v>156</v>
      </c>
      <c r="B927" t="s">
        <v>130</v>
      </c>
      <c r="E927" t="s">
        <v>83</v>
      </c>
      <c r="F927">
        <v>2016</v>
      </c>
      <c r="G927">
        <v>7</v>
      </c>
      <c r="H927">
        <v>99.048199999999994</v>
      </c>
    </row>
    <row r="928" spans="1:8" x14ac:dyDescent="0.25">
      <c r="A928" t="s">
        <v>156</v>
      </c>
      <c r="B928" t="s">
        <v>130</v>
      </c>
      <c r="E928" t="s">
        <v>84</v>
      </c>
      <c r="F928">
        <v>2016</v>
      </c>
      <c r="G928">
        <v>8</v>
      </c>
      <c r="H928">
        <v>99.1571</v>
      </c>
    </row>
    <row r="929" spans="1:8" x14ac:dyDescent="0.25">
      <c r="A929" t="s">
        <v>156</v>
      </c>
      <c r="B929" t="s">
        <v>130</v>
      </c>
      <c r="E929" t="s">
        <v>85</v>
      </c>
      <c r="F929">
        <v>2016</v>
      </c>
      <c r="G929">
        <v>9</v>
      </c>
      <c r="H929">
        <v>99.313299999999998</v>
      </c>
    </row>
    <row r="930" spans="1:8" x14ac:dyDescent="0.25">
      <c r="A930" t="s">
        <v>156</v>
      </c>
      <c r="B930" t="s">
        <v>130</v>
      </c>
      <c r="E930" t="s">
        <v>86</v>
      </c>
      <c r="F930">
        <v>2016</v>
      </c>
      <c r="G930">
        <v>10</v>
      </c>
      <c r="H930">
        <v>99.521799999999999</v>
      </c>
    </row>
    <row r="931" spans="1:8" x14ac:dyDescent="0.25">
      <c r="A931" t="s">
        <v>156</v>
      </c>
      <c r="B931" t="s">
        <v>130</v>
      </c>
      <c r="E931" t="s">
        <v>87</v>
      </c>
      <c r="F931">
        <v>2016</v>
      </c>
      <c r="G931">
        <v>11</v>
      </c>
      <c r="H931">
        <v>99.672399999999996</v>
      </c>
    </row>
    <row r="932" spans="1:8" x14ac:dyDescent="0.25">
      <c r="A932" t="s">
        <v>156</v>
      </c>
      <c r="B932" t="s">
        <v>130</v>
      </c>
      <c r="E932" t="s">
        <v>88</v>
      </c>
      <c r="F932">
        <v>2016</v>
      </c>
      <c r="G932">
        <v>12</v>
      </c>
      <c r="H932">
        <v>99.709299999999999</v>
      </c>
    </row>
    <row r="933" spans="1:8" x14ac:dyDescent="0.25">
      <c r="A933" t="s">
        <v>156</v>
      </c>
      <c r="B933" t="s">
        <v>130</v>
      </c>
      <c r="E933" t="s">
        <v>89</v>
      </c>
      <c r="F933">
        <v>2017</v>
      </c>
      <c r="G933">
        <v>1</v>
      </c>
      <c r="H933">
        <v>99.7166</v>
      </c>
    </row>
    <row r="934" spans="1:8" x14ac:dyDescent="0.25">
      <c r="A934" t="s">
        <v>156</v>
      </c>
      <c r="B934" t="s">
        <v>130</v>
      </c>
      <c r="E934" t="s">
        <v>90</v>
      </c>
      <c r="F934">
        <v>2017</v>
      </c>
      <c r="G934">
        <v>2</v>
      </c>
      <c r="H934">
        <v>99.739800000000002</v>
      </c>
    </row>
    <row r="935" spans="1:8" x14ac:dyDescent="0.25">
      <c r="A935" t="s">
        <v>156</v>
      </c>
      <c r="B935" t="s">
        <v>130</v>
      </c>
      <c r="E935" t="s">
        <v>91</v>
      </c>
      <c r="F935">
        <v>2017</v>
      </c>
      <c r="G935">
        <v>3</v>
      </c>
      <c r="H935">
        <v>99.730900000000005</v>
      </c>
    </row>
    <row r="936" spans="1:8" x14ac:dyDescent="0.25">
      <c r="A936" t="s">
        <v>156</v>
      </c>
      <c r="B936" t="s">
        <v>130</v>
      </c>
      <c r="E936" t="s">
        <v>92</v>
      </c>
      <c r="F936">
        <v>2017</v>
      </c>
      <c r="G936">
        <v>4</v>
      </c>
      <c r="H936">
        <v>99.667500000000004</v>
      </c>
    </row>
    <row r="937" spans="1:8" x14ac:dyDescent="0.25">
      <c r="A937" t="s">
        <v>156</v>
      </c>
      <c r="B937" t="s">
        <v>130</v>
      </c>
      <c r="E937" t="s">
        <v>93</v>
      </c>
      <c r="F937">
        <v>2017</v>
      </c>
      <c r="G937">
        <v>5</v>
      </c>
      <c r="H937">
        <v>99.655600000000007</v>
      </c>
    </row>
    <row r="938" spans="1:8" x14ac:dyDescent="0.25">
      <c r="A938" t="s">
        <v>156</v>
      </c>
      <c r="B938" t="s">
        <v>130</v>
      </c>
      <c r="E938" t="s">
        <v>94</v>
      </c>
      <c r="F938">
        <v>2017</v>
      </c>
      <c r="G938">
        <v>6</v>
      </c>
      <c r="H938">
        <v>99.709900000000005</v>
      </c>
    </row>
    <row r="939" spans="1:8" x14ac:dyDescent="0.25">
      <c r="A939" t="s">
        <v>156</v>
      </c>
      <c r="B939" t="s">
        <v>130</v>
      </c>
      <c r="E939" t="s">
        <v>95</v>
      </c>
      <c r="F939">
        <v>2017</v>
      </c>
      <c r="G939">
        <v>7</v>
      </c>
      <c r="H939">
        <v>99.765600000000006</v>
      </c>
    </row>
    <row r="940" spans="1:8" x14ac:dyDescent="0.25">
      <c r="A940" t="s">
        <v>156</v>
      </c>
      <c r="B940" t="s">
        <v>130</v>
      </c>
      <c r="E940" t="s">
        <v>96</v>
      </c>
      <c r="F940">
        <v>2017</v>
      </c>
      <c r="G940">
        <v>8</v>
      </c>
      <c r="H940">
        <v>99.860100000000003</v>
      </c>
    </row>
    <row r="941" spans="1:8" x14ac:dyDescent="0.25">
      <c r="A941" t="s">
        <v>156</v>
      </c>
      <c r="B941" t="s">
        <v>130</v>
      </c>
      <c r="E941" t="s">
        <v>97</v>
      </c>
      <c r="F941">
        <v>2017</v>
      </c>
      <c r="G941">
        <v>9</v>
      </c>
      <c r="H941">
        <v>99.936300000000003</v>
      </c>
    </row>
    <row r="942" spans="1:8" x14ac:dyDescent="0.25">
      <c r="A942" t="s">
        <v>156</v>
      </c>
      <c r="B942" t="s">
        <v>130</v>
      </c>
      <c r="E942" t="s">
        <v>98</v>
      </c>
      <c r="F942">
        <v>2017</v>
      </c>
      <c r="G942">
        <v>10</v>
      </c>
      <c r="H942">
        <v>99.8887</v>
      </c>
    </row>
    <row r="943" spans="1:8" x14ac:dyDescent="0.25">
      <c r="A943" t="s">
        <v>156</v>
      </c>
      <c r="B943" t="s">
        <v>130</v>
      </c>
      <c r="E943" t="s">
        <v>99</v>
      </c>
      <c r="F943">
        <v>2017</v>
      </c>
      <c r="G943">
        <v>11</v>
      </c>
      <c r="H943">
        <v>99.818600000000004</v>
      </c>
    </row>
    <row r="944" spans="1:8" x14ac:dyDescent="0.25">
      <c r="A944" t="s">
        <v>156</v>
      </c>
      <c r="B944" t="s">
        <v>130</v>
      </c>
      <c r="E944" t="s">
        <v>100</v>
      </c>
      <c r="F944">
        <v>2017</v>
      </c>
      <c r="G944">
        <v>12</v>
      </c>
      <c r="H944">
        <v>99.703900000000004</v>
      </c>
    </row>
    <row r="945" spans="1:8" x14ac:dyDescent="0.25">
      <c r="A945" t="s">
        <v>156</v>
      </c>
      <c r="B945" t="s">
        <v>130</v>
      </c>
      <c r="E945" t="s">
        <v>101</v>
      </c>
      <c r="F945">
        <v>2018</v>
      </c>
      <c r="G945">
        <v>1</v>
      </c>
      <c r="H945">
        <v>99.562799999999996</v>
      </c>
    </row>
    <row r="946" spans="1:8" x14ac:dyDescent="0.25">
      <c r="A946" t="s">
        <v>156</v>
      </c>
      <c r="B946" t="s">
        <v>130</v>
      </c>
      <c r="E946" t="s">
        <v>102</v>
      </c>
      <c r="F946">
        <v>2018</v>
      </c>
      <c r="G946">
        <v>2</v>
      </c>
      <c r="H946">
        <v>99.475200000000001</v>
      </c>
    </row>
    <row r="947" spans="1:8" x14ac:dyDescent="0.25">
      <c r="A947" t="s">
        <v>156</v>
      </c>
      <c r="B947" t="s">
        <v>130</v>
      </c>
      <c r="E947" t="s">
        <v>103</v>
      </c>
      <c r="F947">
        <v>2018</v>
      </c>
      <c r="G947">
        <v>3</v>
      </c>
      <c r="H947">
        <v>99.581400000000002</v>
      </c>
    </row>
    <row r="948" spans="1:8" x14ac:dyDescent="0.25">
      <c r="A948" t="s">
        <v>156</v>
      </c>
      <c r="B948" t="s">
        <v>130</v>
      </c>
      <c r="E948" t="s">
        <v>104</v>
      </c>
      <c r="F948">
        <v>2018</v>
      </c>
      <c r="G948">
        <v>4</v>
      </c>
      <c r="H948">
        <v>99.697400000000002</v>
      </c>
    </row>
    <row r="949" spans="1:8" x14ac:dyDescent="0.25">
      <c r="A949" t="s">
        <v>156</v>
      </c>
      <c r="B949" t="s">
        <v>130</v>
      </c>
      <c r="E949" t="s">
        <v>105</v>
      </c>
      <c r="F949">
        <v>2018</v>
      </c>
      <c r="G949">
        <v>5</v>
      </c>
      <c r="H949">
        <v>99.775800000000004</v>
      </c>
    </row>
    <row r="950" spans="1:8" x14ac:dyDescent="0.25">
      <c r="A950" t="s">
        <v>156</v>
      </c>
      <c r="B950" t="s">
        <v>130</v>
      </c>
      <c r="E950" t="s">
        <v>106</v>
      </c>
      <c r="F950">
        <v>2018</v>
      </c>
      <c r="G950">
        <v>6</v>
      </c>
      <c r="H950">
        <v>99.742500000000007</v>
      </c>
    </row>
    <row r="951" spans="1:8" x14ac:dyDescent="0.25">
      <c r="A951" t="s">
        <v>156</v>
      </c>
      <c r="B951" t="s">
        <v>130</v>
      </c>
      <c r="E951" t="s">
        <v>107</v>
      </c>
      <c r="F951">
        <v>2018</v>
      </c>
      <c r="G951">
        <v>7</v>
      </c>
      <c r="H951">
        <v>99.6541</v>
      </c>
    </row>
    <row r="952" spans="1:8" x14ac:dyDescent="0.25">
      <c r="A952" t="s">
        <v>156</v>
      </c>
      <c r="B952" t="s">
        <v>130</v>
      </c>
      <c r="E952" t="s">
        <v>108</v>
      </c>
      <c r="F952">
        <v>2018</v>
      </c>
      <c r="G952">
        <v>8</v>
      </c>
      <c r="H952">
        <v>99.542599999999993</v>
      </c>
    </row>
    <row r="953" spans="1:8" x14ac:dyDescent="0.25">
      <c r="A953" t="s">
        <v>156</v>
      </c>
      <c r="B953" t="s">
        <v>130</v>
      </c>
      <c r="E953" t="s">
        <v>109</v>
      </c>
      <c r="F953">
        <v>2018</v>
      </c>
      <c r="G953">
        <v>9</v>
      </c>
      <c r="H953">
        <v>99.361900000000006</v>
      </c>
    </row>
    <row r="954" spans="1:8" x14ac:dyDescent="0.25">
      <c r="A954" t="s">
        <v>156</v>
      </c>
      <c r="B954" t="s">
        <v>130</v>
      </c>
      <c r="E954" t="s">
        <v>110</v>
      </c>
      <c r="F954">
        <v>2018</v>
      </c>
      <c r="G954">
        <v>10</v>
      </c>
      <c r="H954">
        <v>99.147000000000006</v>
      </c>
    </row>
    <row r="955" spans="1:8" x14ac:dyDescent="0.25">
      <c r="A955" t="s">
        <v>156</v>
      </c>
      <c r="B955" t="s">
        <v>130</v>
      </c>
      <c r="E955" t="s">
        <v>111</v>
      </c>
      <c r="F955">
        <v>2018</v>
      </c>
      <c r="G955">
        <v>11</v>
      </c>
      <c r="H955">
        <v>98.957700000000003</v>
      </c>
    </row>
    <row r="956" spans="1:8" x14ac:dyDescent="0.25">
      <c r="A956" t="s">
        <v>156</v>
      </c>
      <c r="B956" t="s">
        <v>130</v>
      </c>
      <c r="E956" t="s">
        <v>112</v>
      </c>
      <c r="F956">
        <v>2018</v>
      </c>
      <c r="G956">
        <v>12</v>
      </c>
      <c r="H956">
        <v>98.811199999999999</v>
      </c>
    </row>
    <row r="957" spans="1:8" x14ac:dyDescent="0.25">
      <c r="A957" t="s">
        <v>156</v>
      </c>
      <c r="B957" t="s">
        <v>130</v>
      </c>
      <c r="E957" t="s">
        <v>113</v>
      </c>
      <c r="F957">
        <v>2019</v>
      </c>
      <c r="G957">
        <v>1</v>
      </c>
      <c r="H957">
        <v>98.776200000000003</v>
      </c>
    </row>
    <row r="958" spans="1:8" x14ac:dyDescent="0.25">
      <c r="A958" t="s">
        <v>156</v>
      </c>
      <c r="B958" t="s">
        <v>130</v>
      </c>
      <c r="E958" t="s">
        <v>114</v>
      </c>
      <c r="F958">
        <v>2019</v>
      </c>
      <c r="G958">
        <v>2</v>
      </c>
      <c r="H958">
        <v>98.836200000000005</v>
      </c>
    </row>
    <row r="959" spans="1:8" x14ac:dyDescent="0.25">
      <c r="A959" t="s">
        <v>156</v>
      </c>
      <c r="B959" t="s">
        <v>130</v>
      </c>
      <c r="E959" t="s">
        <v>115</v>
      </c>
      <c r="F959">
        <v>2019</v>
      </c>
      <c r="G959">
        <v>3</v>
      </c>
      <c r="H959">
        <v>98.971999999999994</v>
      </c>
    </row>
    <row r="960" spans="1:8" x14ac:dyDescent="0.25">
      <c r="A960" t="s">
        <v>156</v>
      </c>
      <c r="B960" t="s">
        <v>130</v>
      </c>
      <c r="E960" t="s">
        <v>116</v>
      </c>
      <c r="F960">
        <v>2019</v>
      </c>
      <c r="G960">
        <v>4</v>
      </c>
      <c r="H960">
        <v>98.959500000000006</v>
      </c>
    </row>
    <row r="961" spans="1:8" x14ac:dyDescent="0.25">
      <c r="A961" t="s">
        <v>156</v>
      </c>
      <c r="B961" t="s">
        <v>130</v>
      </c>
      <c r="E961" t="s">
        <v>117</v>
      </c>
      <c r="F961">
        <v>2019</v>
      </c>
      <c r="G961">
        <v>5</v>
      </c>
      <c r="H961">
        <v>98.848600000000005</v>
      </c>
    </row>
    <row r="962" spans="1:8" x14ac:dyDescent="0.25">
      <c r="A962" t="s">
        <v>156</v>
      </c>
      <c r="B962" t="s">
        <v>130</v>
      </c>
      <c r="E962" t="s">
        <v>118</v>
      </c>
      <c r="F962">
        <v>2019</v>
      </c>
      <c r="G962">
        <v>6</v>
      </c>
      <c r="H962">
        <v>98.786000000000001</v>
      </c>
    </row>
    <row r="963" spans="1:8" x14ac:dyDescent="0.25">
      <c r="A963" t="s">
        <v>156</v>
      </c>
      <c r="B963" t="s">
        <v>130</v>
      </c>
      <c r="E963" t="s">
        <v>119</v>
      </c>
      <c r="F963">
        <v>2019</v>
      </c>
      <c r="G963">
        <v>7</v>
      </c>
      <c r="H963">
        <v>98.796199999999999</v>
      </c>
    </row>
    <row r="964" spans="1:8" x14ac:dyDescent="0.25">
      <c r="A964" t="s">
        <v>156</v>
      </c>
      <c r="B964" t="s">
        <v>130</v>
      </c>
      <c r="E964" t="s">
        <v>120</v>
      </c>
      <c r="F964">
        <v>2019</v>
      </c>
      <c r="G964">
        <v>8</v>
      </c>
      <c r="H964">
        <v>98.843400000000003</v>
      </c>
    </row>
    <row r="965" spans="1:8" x14ac:dyDescent="0.25">
      <c r="A965" t="s">
        <v>156</v>
      </c>
      <c r="B965" t="s">
        <v>130</v>
      </c>
      <c r="E965" t="s">
        <v>121</v>
      </c>
      <c r="F965">
        <v>2019</v>
      </c>
      <c r="G965">
        <v>9</v>
      </c>
      <c r="H965">
        <v>98.963800000000006</v>
      </c>
    </row>
    <row r="966" spans="1:8" x14ac:dyDescent="0.25">
      <c r="A966" t="s">
        <v>156</v>
      </c>
      <c r="B966" t="s">
        <v>130</v>
      </c>
      <c r="E966" t="s">
        <v>122</v>
      </c>
      <c r="F966">
        <v>2019</v>
      </c>
      <c r="G966">
        <v>10</v>
      </c>
      <c r="H966">
        <v>99.123199999999997</v>
      </c>
    </row>
    <row r="967" spans="1:8" x14ac:dyDescent="0.25">
      <c r="A967" t="s">
        <v>156</v>
      </c>
      <c r="B967" t="s">
        <v>130</v>
      </c>
      <c r="E967" t="s">
        <v>123</v>
      </c>
      <c r="F967">
        <v>2019</v>
      </c>
      <c r="G967">
        <v>11</v>
      </c>
      <c r="H967">
        <v>99.238699999999994</v>
      </c>
    </row>
    <row r="968" spans="1:8" x14ac:dyDescent="0.25">
      <c r="A968" t="s">
        <v>156</v>
      </c>
      <c r="B968" t="s">
        <v>130</v>
      </c>
      <c r="E968" t="s">
        <v>124</v>
      </c>
      <c r="F968">
        <v>2019</v>
      </c>
      <c r="G968">
        <v>12</v>
      </c>
      <c r="H968">
        <v>98.782899999999998</v>
      </c>
    </row>
    <row r="969" spans="1:8" x14ac:dyDescent="0.25">
      <c r="A969" t="s">
        <v>156</v>
      </c>
      <c r="B969" t="s">
        <v>130</v>
      </c>
      <c r="E969" t="s">
        <v>131</v>
      </c>
      <c r="F969">
        <v>2020</v>
      </c>
      <c r="G969">
        <v>1</v>
      </c>
      <c r="H969">
        <v>97.093900000000005</v>
      </c>
    </row>
    <row r="970" spans="1:8" x14ac:dyDescent="0.25">
      <c r="A970" t="s">
        <v>156</v>
      </c>
      <c r="B970" t="s">
        <v>130</v>
      </c>
      <c r="E970" t="s">
        <v>132</v>
      </c>
      <c r="F970">
        <v>2020</v>
      </c>
      <c r="G970">
        <v>2</v>
      </c>
      <c r="H970">
        <v>93.830500000000001</v>
      </c>
    </row>
    <row r="971" spans="1:8" x14ac:dyDescent="0.25">
      <c r="A971" t="s">
        <v>157</v>
      </c>
      <c r="B971" t="s">
        <v>130</v>
      </c>
      <c r="E971" t="s">
        <v>5</v>
      </c>
      <c r="F971">
        <v>2010</v>
      </c>
      <c r="G971">
        <v>1</v>
      </c>
      <c r="H971">
        <v>98.414699999999996</v>
      </c>
    </row>
    <row r="972" spans="1:8" x14ac:dyDescent="0.25">
      <c r="A972" t="s">
        <v>157</v>
      </c>
      <c r="B972" t="s">
        <v>130</v>
      </c>
      <c r="E972" t="s">
        <v>6</v>
      </c>
      <c r="F972">
        <v>2010</v>
      </c>
      <c r="G972">
        <v>2</v>
      </c>
      <c r="H972">
        <v>98.933000000000007</v>
      </c>
    </row>
    <row r="973" spans="1:8" x14ac:dyDescent="0.25">
      <c r="A973" t="s">
        <v>157</v>
      </c>
      <c r="B973" t="s">
        <v>130</v>
      </c>
      <c r="E973" t="s">
        <v>7</v>
      </c>
      <c r="F973">
        <v>2010</v>
      </c>
      <c r="G973">
        <v>3</v>
      </c>
      <c r="H973">
        <v>99.310900000000004</v>
      </c>
    </row>
    <row r="974" spans="1:8" x14ac:dyDescent="0.25">
      <c r="A974" t="s">
        <v>157</v>
      </c>
      <c r="B974" t="s">
        <v>130</v>
      </c>
      <c r="E974" t="s">
        <v>8</v>
      </c>
      <c r="F974">
        <v>2010</v>
      </c>
      <c r="G974">
        <v>4</v>
      </c>
      <c r="H974">
        <v>99.784199999999998</v>
      </c>
    </row>
    <row r="975" spans="1:8" x14ac:dyDescent="0.25">
      <c r="A975" t="s">
        <v>157</v>
      </c>
      <c r="B975" t="s">
        <v>130</v>
      </c>
      <c r="E975" t="s">
        <v>9</v>
      </c>
      <c r="F975">
        <v>2010</v>
      </c>
      <c r="G975">
        <v>5</v>
      </c>
      <c r="H975">
        <v>100.1716</v>
      </c>
    </row>
    <row r="976" spans="1:8" x14ac:dyDescent="0.25">
      <c r="A976" t="s">
        <v>157</v>
      </c>
      <c r="B976" t="s">
        <v>130</v>
      </c>
      <c r="E976" t="s">
        <v>10</v>
      </c>
      <c r="F976">
        <v>2010</v>
      </c>
      <c r="G976">
        <v>6</v>
      </c>
      <c r="H976">
        <v>100.4541</v>
      </c>
    </row>
    <row r="977" spans="1:8" x14ac:dyDescent="0.25">
      <c r="A977" t="s">
        <v>157</v>
      </c>
      <c r="B977" t="s">
        <v>130</v>
      </c>
      <c r="E977" t="s">
        <v>11</v>
      </c>
      <c r="F977">
        <v>2010</v>
      </c>
      <c r="G977">
        <v>7</v>
      </c>
      <c r="H977">
        <v>100.7021</v>
      </c>
    </row>
    <row r="978" spans="1:8" x14ac:dyDescent="0.25">
      <c r="A978" t="s">
        <v>157</v>
      </c>
      <c r="B978" t="s">
        <v>130</v>
      </c>
      <c r="E978" t="s">
        <v>12</v>
      </c>
      <c r="F978">
        <v>2010</v>
      </c>
      <c r="G978">
        <v>8</v>
      </c>
      <c r="H978">
        <v>100.8402</v>
      </c>
    </row>
    <row r="979" spans="1:8" x14ac:dyDescent="0.25">
      <c r="A979" t="s">
        <v>157</v>
      </c>
      <c r="B979" t="s">
        <v>130</v>
      </c>
      <c r="E979" t="s">
        <v>13</v>
      </c>
      <c r="F979">
        <v>2010</v>
      </c>
      <c r="G979">
        <v>9</v>
      </c>
      <c r="H979">
        <v>100.9649</v>
      </c>
    </row>
    <row r="980" spans="1:8" x14ac:dyDescent="0.25">
      <c r="A980" t="s">
        <v>157</v>
      </c>
      <c r="B980" t="s">
        <v>130</v>
      </c>
      <c r="E980" t="s">
        <v>14</v>
      </c>
      <c r="F980">
        <v>2010</v>
      </c>
      <c r="G980">
        <v>10</v>
      </c>
      <c r="H980">
        <v>101.2538</v>
      </c>
    </row>
    <row r="981" spans="1:8" x14ac:dyDescent="0.25">
      <c r="A981" t="s">
        <v>157</v>
      </c>
      <c r="B981" t="s">
        <v>130</v>
      </c>
      <c r="E981" t="s">
        <v>15</v>
      </c>
      <c r="F981">
        <v>2010</v>
      </c>
      <c r="G981">
        <v>11</v>
      </c>
      <c r="H981">
        <v>101.7308</v>
      </c>
    </row>
    <row r="982" spans="1:8" x14ac:dyDescent="0.25">
      <c r="A982" t="s">
        <v>157</v>
      </c>
      <c r="B982" t="s">
        <v>130</v>
      </c>
      <c r="E982" t="s">
        <v>16</v>
      </c>
      <c r="F982">
        <v>2010</v>
      </c>
      <c r="G982">
        <v>12</v>
      </c>
      <c r="H982">
        <v>102.1974</v>
      </c>
    </row>
    <row r="983" spans="1:8" x14ac:dyDescent="0.25">
      <c r="A983" t="s">
        <v>157</v>
      </c>
      <c r="B983" t="s">
        <v>130</v>
      </c>
      <c r="E983" t="s">
        <v>17</v>
      </c>
      <c r="F983">
        <v>2011</v>
      </c>
      <c r="G983">
        <v>1</v>
      </c>
      <c r="H983">
        <v>102.27419999999999</v>
      </c>
    </row>
    <row r="984" spans="1:8" x14ac:dyDescent="0.25">
      <c r="A984" t="s">
        <v>157</v>
      </c>
      <c r="B984" t="s">
        <v>130</v>
      </c>
      <c r="E984" t="s">
        <v>18</v>
      </c>
      <c r="F984">
        <v>2011</v>
      </c>
      <c r="G984">
        <v>2</v>
      </c>
      <c r="H984">
        <v>101.9717</v>
      </c>
    </row>
    <row r="985" spans="1:8" x14ac:dyDescent="0.25">
      <c r="A985" t="s">
        <v>157</v>
      </c>
      <c r="B985" t="s">
        <v>130</v>
      </c>
      <c r="E985" t="s">
        <v>19</v>
      </c>
      <c r="F985">
        <v>2011</v>
      </c>
      <c r="G985">
        <v>3</v>
      </c>
      <c r="H985">
        <v>101.5038</v>
      </c>
    </row>
    <row r="986" spans="1:8" x14ac:dyDescent="0.25">
      <c r="A986" t="s">
        <v>157</v>
      </c>
      <c r="B986" t="s">
        <v>130</v>
      </c>
      <c r="E986" t="s">
        <v>20</v>
      </c>
      <c r="F986">
        <v>2011</v>
      </c>
      <c r="G986">
        <v>4</v>
      </c>
      <c r="H986">
        <v>101.02419999999999</v>
      </c>
    </row>
    <row r="987" spans="1:8" x14ac:dyDescent="0.25">
      <c r="A987" t="s">
        <v>157</v>
      </c>
      <c r="B987" t="s">
        <v>130</v>
      </c>
      <c r="E987" t="s">
        <v>21</v>
      </c>
      <c r="F987">
        <v>2011</v>
      </c>
      <c r="G987">
        <v>5</v>
      </c>
      <c r="H987">
        <v>100.62260000000001</v>
      </c>
    </row>
    <row r="988" spans="1:8" x14ac:dyDescent="0.25">
      <c r="A988" t="s">
        <v>157</v>
      </c>
      <c r="B988" t="s">
        <v>130</v>
      </c>
      <c r="E988" t="s">
        <v>22</v>
      </c>
      <c r="F988">
        <v>2011</v>
      </c>
      <c r="G988">
        <v>6</v>
      </c>
      <c r="H988">
        <v>100.4115</v>
      </c>
    </row>
    <row r="989" spans="1:8" x14ac:dyDescent="0.25">
      <c r="A989" t="s">
        <v>157</v>
      </c>
      <c r="B989" t="s">
        <v>130</v>
      </c>
      <c r="E989" t="s">
        <v>23</v>
      </c>
      <c r="F989">
        <v>2011</v>
      </c>
      <c r="G989">
        <v>7</v>
      </c>
      <c r="H989">
        <v>100.3306</v>
      </c>
    </row>
    <row r="990" spans="1:8" x14ac:dyDescent="0.25">
      <c r="A990" t="s">
        <v>157</v>
      </c>
      <c r="B990" t="s">
        <v>130</v>
      </c>
      <c r="E990" t="s">
        <v>24</v>
      </c>
      <c r="F990">
        <v>2011</v>
      </c>
      <c r="G990">
        <v>8</v>
      </c>
      <c r="H990">
        <v>100.2791</v>
      </c>
    </row>
    <row r="991" spans="1:8" x14ac:dyDescent="0.25">
      <c r="A991" t="s">
        <v>157</v>
      </c>
      <c r="B991" t="s">
        <v>130</v>
      </c>
      <c r="E991" t="s">
        <v>25</v>
      </c>
      <c r="F991">
        <v>2011</v>
      </c>
      <c r="G991">
        <v>9</v>
      </c>
      <c r="H991">
        <v>100.2439</v>
      </c>
    </row>
    <row r="992" spans="1:8" x14ac:dyDescent="0.25">
      <c r="A992" t="s">
        <v>157</v>
      </c>
      <c r="B992" t="s">
        <v>130</v>
      </c>
      <c r="E992" t="s">
        <v>26</v>
      </c>
      <c r="F992">
        <v>2011</v>
      </c>
      <c r="G992">
        <v>10</v>
      </c>
      <c r="H992">
        <v>100.2567</v>
      </c>
    </row>
    <row r="993" spans="1:8" x14ac:dyDescent="0.25">
      <c r="A993" t="s">
        <v>157</v>
      </c>
      <c r="B993" t="s">
        <v>130</v>
      </c>
      <c r="E993" t="s">
        <v>27</v>
      </c>
      <c r="F993">
        <v>2011</v>
      </c>
      <c r="G993">
        <v>11</v>
      </c>
      <c r="H993">
        <v>100.146</v>
      </c>
    </row>
    <row r="994" spans="1:8" x14ac:dyDescent="0.25">
      <c r="A994" t="s">
        <v>157</v>
      </c>
      <c r="B994" t="s">
        <v>130</v>
      </c>
      <c r="E994" t="s">
        <v>28</v>
      </c>
      <c r="F994">
        <v>2011</v>
      </c>
      <c r="G994">
        <v>12</v>
      </c>
      <c r="H994">
        <v>100.01220000000001</v>
      </c>
    </row>
    <row r="995" spans="1:8" x14ac:dyDescent="0.25">
      <c r="A995" t="s">
        <v>157</v>
      </c>
      <c r="B995" t="s">
        <v>130</v>
      </c>
      <c r="E995" t="s">
        <v>29</v>
      </c>
      <c r="F995">
        <v>2012</v>
      </c>
      <c r="G995">
        <v>1</v>
      </c>
      <c r="H995">
        <v>99.976299999999995</v>
      </c>
    </row>
    <row r="996" spans="1:8" x14ac:dyDescent="0.25">
      <c r="A996" t="s">
        <v>157</v>
      </c>
      <c r="B996" t="s">
        <v>130</v>
      </c>
      <c r="E996" t="s">
        <v>30</v>
      </c>
      <c r="F996">
        <v>2012</v>
      </c>
      <c r="G996">
        <v>2</v>
      </c>
      <c r="H996">
        <v>99.999600000000001</v>
      </c>
    </row>
    <row r="997" spans="1:8" x14ac:dyDescent="0.25">
      <c r="A997" t="s">
        <v>157</v>
      </c>
      <c r="B997" t="s">
        <v>130</v>
      </c>
      <c r="E997" t="s">
        <v>31</v>
      </c>
      <c r="F997">
        <v>2012</v>
      </c>
      <c r="G997">
        <v>3</v>
      </c>
      <c r="H997">
        <v>99.918999999999997</v>
      </c>
    </row>
    <row r="998" spans="1:8" x14ac:dyDescent="0.25">
      <c r="A998" t="s">
        <v>157</v>
      </c>
      <c r="B998" t="s">
        <v>130</v>
      </c>
      <c r="E998" t="s">
        <v>32</v>
      </c>
      <c r="F998">
        <v>2012</v>
      </c>
      <c r="G998">
        <v>4</v>
      </c>
      <c r="H998">
        <v>99.644599999999997</v>
      </c>
    </row>
    <row r="999" spans="1:8" x14ac:dyDescent="0.25">
      <c r="A999" t="s">
        <v>157</v>
      </c>
      <c r="B999" t="s">
        <v>130</v>
      </c>
      <c r="E999" t="s">
        <v>33</v>
      </c>
      <c r="F999">
        <v>2012</v>
      </c>
      <c r="G999">
        <v>5</v>
      </c>
      <c r="H999">
        <v>99.287000000000006</v>
      </c>
    </row>
    <row r="1000" spans="1:8" x14ac:dyDescent="0.25">
      <c r="A1000" t="s">
        <v>157</v>
      </c>
      <c r="B1000" t="s">
        <v>130</v>
      </c>
      <c r="E1000" t="s">
        <v>34</v>
      </c>
      <c r="F1000">
        <v>2012</v>
      </c>
      <c r="G1000">
        <v>6</v>
      </c>
      <c r="H1000">
        <v>98.881699999999995</v>
      </c>
    </row>
    <row r="1001" spans="1:8" x14ac:dyDescent="0.25">
      <c r="A1001" t="s">
        <v>157</v>
      </c>
      <c r="B1001" t="s">
        <v>130</v>
      </c>
      <c r="E1001" t="s">
        <v>35</v>
      </c>
      <c r="F1001">
        <v>2012</v>
      </c>
      <c r="G1001">
        <v>7</v>
      </c>
      <c r="H1001">
        <v>98.5261</v>
      </c>
    </row>
    <row r="1002" spans="1:8" x14ac:dyDescent="0.25">
      <c r="A1002" t="s">
        <v>157</v>
      </c>
      <c r="B1002" t="s">
        <v>130</v>
      </c>
      <c r="E1002" t="s">
        <v>36</v>
      </c>
      <c r="F1002">
        <v>2012</v>
      </c>
      <c r="G1002">
        <v>8</v>
      </c>
      <c r="H1002">
        <v>98.345600000000005</v>
      </c>
    </row>
    <row r="1003" spans="1:8" x14ac:dyDescent="0.25">
      <c r="A1003" t="s">
        <v>157</v>
      </c>
      <c r="B1003" t="s">
        <v>130</v>
      </c>
      <c r="E1003" t="s">
        <v>37</v>
      </c>
      <c r="F1003">
        <v>2012</v>
      </c>
      <c r="G1003">
        <v>9</v>
      </c>
      <c r="H1003">
        <v>98.282700000000006</v>
      </c>
    </row>
    <row r="1004" spans="1:8" x14ac:dyDescent="0.25">
      <c r="A1004" t="s">
        <v>157</v>
      </c>
      <c r="B1004" t="s">
        <v>130</v>
      </c>
      <c r="E1004" t="s">
        <v>38</v>
      </c>
      <c r="F1004">
        <v>2012</v>
      </c>
      <c r="G1004">
        <v>10</v>
      </c>
      <c r="H1004">
        <v>98.245900000000006</v>
      </c>
    </row>
    <row r="1005" spans="1:8" x14ac:dyDescent="0.25">
      <c r="A1005" t="s">
        <v>157</v>
      </c>
      <c r="B1005" t="s">
        <v>130</v>
      </c>
      <c r="E1005" t="s">
        <v>39</v>
      </c>
      <c r="F1005">
        <v>2012</v>
      </c>
      <c r="G1005">
        <v>11</v>
      </c>
      <c r="H1005">
        <v>98.236000000000004</v>
      </c>
    </row>
    <row r="1006" spans="1:8" x14ac:dyDescent="0.25">
      <c r="A1006" t="s">
        <v>157</v>
      </c>
      <c r="B1006" t="s">
        <v>130</v>
      </c>
      <c r="E1006" t="s">
        <v>40</v>
      </c>
      <c r="F1006">
        <v>2012</v>
      </c>
      <c r="G1006">
        <v>12</v>
      </c>
      <c r="H1006">
        <v>98.3827</v>
      </c>
    </row>
    <row r="1007" spans="1:8" x14ac:dyDescent="0.25">
      <c r="A1007" t="s">
        <v>157</v>
      </c>
      <c r="B1007" t="s">
        <v>130</v>
      </c>
      <c r="E1007" t="s">
        <v>41</v>
      </c>
      <c r="F1007">
        <v>2013</v>
      </c>
      <c r="G1007">
        <v>1</v>
      </c>
      <c r="H1007">
        <v>98.467100000000002</v>
      </c>
    </row>
    <row r="1008" spans="1:8" x14ac:dyDescent="0.25">
      <c r="A1008" t="s">
        <v>157</v>
      </c>
      <c r="B1008" t="s">
        <v>130</v>
      </c>
      <c r="E1008" t="s">
        <v>42</v>
      </c>
      <c r="F1008">
        <v>2013</v>
      </c>
      <c r="G1008">
        <v>2</v>
      </c>
      <c r="H1008">
        <v>98.545500000000004</v>
      </c>
    </row>
    <row r="1009" spans="1:8" x14ac:dyDescent="0.25">
      <c r="A1009" t="s">
        <v>157</v>
      </c>
      <c r="B1009" t="s">
        <v>130</v>
      </c>
      <c r="E1009" t="s">
        <v>43</v>
      </c>
      <c r="F1009">
        <v>2013</v>
      </c>
      <c r="G1009">
        <v>3</v>
      </c>
      <c r="H1009">
        <v>98.471599999999995</v>
      </c>
    </row>
    <row r="1010" spans="1:8" x14ac:dyDescent="0.25">
      <c r="A1010" t="s">
        <v>157</v>
      </c>
      <c r="B1010" t="s">
        <v>130</v>
      </c>
      <c r="E1010" t="s">
        <v>44</v>
      </c>
      <c r="F1010">
        <v>2013</v>
      </c>
      <c r="G1010">
        <v>4</v>
      </c>
      <c r="H1010">
        <v>98.321399999999997</v>
      </c>
    </row>
    <row r="1011" spans="1:8" x14ac:dyDescent="0.25">
      <c r="A1011" t="s">
        <v>157</v>
      </c>
      <c r="B1011" t="s">
        <v>130</v>
      </c>
      <c r="E1011" t="s">
        <v>45</v>
      </c>
      <c r="F1011">
        <v>2013</v>
      </c>
      <c r="G1011">
        <v>5</v>
      </c>
      <c r="H1011">
        <v>98.278400000000005</v>
      </c>
    </row>
    <row r="1012" spans="1:8" x14ac:dyDescent="0.25">
      <c r="A1012" t="s">
        <v>157</v>
      </c>
      <c r="B1012" t="s">
        <v>130</v>
      </c>
      <c r="E1012" t="s">
        <v>46</v>
      </c>
      <c r="F1012">
        <v>2013</v>
      </c>
      <c r="G1012">
        <v>6</v>
      </c>
      <c r="H1012">
        <v>98.3279</v>
      </c>
    </row>
    <row r="1013" spans="1:8" x14ac:dyDescent="0.25">
      <c r="A1013" t="s">
        <v>157</v>
      </c>
      <c r="B1013" t="s">
        <v>130</v>
      </c>
      <c r="E1013" t="s">
        <v>47</v>
      </c>
      <c r="F1013">
        <v>2013</v>
      </c>
      <c r="G1013">
        <v>7</v>
      </c>
      <c r="H1013">
        <v>98.504400000000004</v>
      </c>
    </row>
    <row r="1014" spans="1:8" x14ac:dyDescent="0.25">
      <c r="A1014" t="s">
        <v>157</v>
      </c>
      <c r="B1014" t="s">
        <v>130</v>
      </c>
      <c r="E1014" t="s">
        <v>48</v>
      </c>
      <c r="F1014">
        <v>2013</v>
      </c>
      <c r="G1014">
        <v>8</v>
      </c>
      <c r="H1014">
        <v>98.7791</v>
      </c>
    </row>
    <row r="1015" spans="1:8" x14ac:dyDescent="0.25">
      <c r="A1015" t="s">
        <v>157</v>
      </c>
      <c r="B1015" t="s">
        <v>130</v>
      </c>
      <c r="E1015" t="s">
        <v>49</v>
      </c>
      <c r="F1015">
        <v>2013</v>
      </c>
      <c r="G1015">
        <v>9</v>
      </c>
      <c r="H1015">
        <v>99.198099999999997</v>
      </c>
    </row>
    <row r="1016" spans="1:8" x14ac:dyDescent="0.25">
      <c r="A1016" t="s">
        <v>157</v>
      </c>
      <c r="B1016" t="s">
        <v>130</v>
      </c>
      <c r="E1016" t="s">
        <v>50</v>
      </c>
      <c r="F1016">
        <v>2013</v>
      </c>
      <c r="G1016">
        <v>10</v>
      </c>
      <c r="H1016">
        <v>99.685900000000004</v>
      </c>
    </row>
    <row r="1017" spans="1:8" x14ac:dyDescent="0.25">
      <c r="A1017" t="s">
        <v>157</v>
      </c>
      <c r="B1017" t="s">
        <v>130</v>
      </c>
      <c r="E1017" t="s">
        <v>51</v>
      </c>
      <c r="F1017">
        <v>2013</v>
      </c>
      <c r="G1017">
        <v>11</v>
      </c>
      <c r="H1017">
        <v>100.0356</v>
      </c>
    </row>
    <row r="1018" spans="1:8" x14ac:dyDescent="0.25">
      <c r="A1018" t="s">
        <v>157</v>
      </c>
      <c r="B1018" t="s">
        <v>130</v>
      </c>
      <c r="E1018" t="s">
        <v>52</v>
      </c>
      <c r="F1018">
        <v>2013</v>
      </c>
      <c r="G1018">
        <v>12</v>
      </c>
      <c r="H1018">
        <v>100.0806</v>
      </c>
    </row>
    <row r="1019" spans="1:8" x14ac:dyDescent="0.25">
      <c r="A1019" t="s">
        <v>157</v>
      </c>
      <c r="B1019" t="s">
        <v>130</v>
      </c>
      <c r="E1019" t="s">
        <v>53</v>
      </c>
      <c r="F1019">
        <v>2014</v>
      </c>
      <c r="G1019">
        <v>1</v>
      </c>
      <c r="H1019">
        <v>100.03740000000001</v>
      </c>
    </row>
    <row r="1020" spans="1:8" x14ac:dyDescent="0.25">
      <c r="A1020" t="s">
        <v>157</v>
      </c>
      <c r="B1020" t="s">
        <v>130</v>
      </c>
      <c r="E1020" t="s">
        <v>54</v>
      </c>
      <c r="F1020">
        <v>2014</v>
      </c>
      <c r="G1020">
        <v>2</v>
      </c>
      <c r="H1020">
        <v>100.09820000000001</v>
      </c>
    </row>
    <row r="1021" spans="1:8" x14ac:dyDescent="0.25">
      <c r="A1021" t="s">
        <v>157</v>
      </c>
      <c r="B1021" t="s">
        <v>130</v>
      </c>
      <c r="E1021" t="s">
        <v>55</v>
      </c>
      <c r="F1021">
        <v>2014</v>
      </c>
      <c r="G1021">
        <v>3</v>
      </c>
      <c r="H1021">
        <v>100.1918</v>
      </c>
    </row>
    <row r="1022" spans="1:8" x14ac:dyDescent="0.25">
      <c r="A1022" t="s">
        <v>157</v>
      </c>
      <c r="B1022" t="s">
        <v>130</v>
      </c>
      <c r="E1022" t="s">
        <v>56</v>
      </c>
      <c r="F1022">
        <v>2014</v>
      </c>
      <c r="G1022">
        <v>4</v>
      </c>
      <c r="H1022">
        <v>100.2681</v>
      </c>
    </row>
    <row r="1023" spans="1:8" x14ac:dyDescent="0.25">
      <c r="A1023" t="s">
        <v>157</v>
      </c>
      <c r="B1023" t="s">
        <v>130</v>
      </c>
      <c r="E1023" t="s">
        <v>57</v>
      </c>
      <c r="F1023">
        <v>2014</v>
      </c>
      <c r="G1023">
        <v>5</v>
      </c>
      <c r="H1023">
        <v>100.315</v>
      </c>
    </row>
    <row r="1024" spans="1:8" x14ac:dyDescent="0.25">
      <c r="A1024" t="s">
        <v>157</v>
      </c>
      <c r="B1024" t="s">
        <v>130</v>
      </c>
      <c r="E1024" t="s">
        <v>58</v>
      </c>
      <c r="F1024">
        <v>2014</v>
      </c>
      <c r="G1024">
        <v>6</v>
      </c>
      <c r="H1024">
        <v>100.2975</v>
      </c>
    </row>
    <row r="1025" spans="1:8" x14ac:dyDescent="0.25">
      <c r="A1025" t="s">
        <v>157</v>
      </c>
      <c r="B1025" t="s">
        <v>130</v>
      </c>
      <c r="E1025" t="s">
        <v>59</v>
      </c>
      <c r="F1025">
        <v>2014</v>
      </c>
      <c r="G1025">
        <v>7</v>
      </c>
      <c r="H1025">
        <v>100.2838</v>
      </c>
    </row>
    <row r="1026" spans="1:8" x14ac:dyDescent="0.25">
      <c r="A1026" t="s">
        <v>157</v>
      </c>
      <c r="B1026" t="s">
        <v>130</v>
      </c>
      <c r="E1026" t="s">
        <v>60</v>
      </c>
      <c r="F1026">
        <v>2014</v>
      </c>
      <c r="G1026">
        <v>8</v>
      </c>
      <c r="H1026">
        <v>100.3374</v>
      </c>
    </row>
    <row r="1027" spans="1:8" x14ac:dyDescent="0.25">
      <c r="A1027" t="s">
        <v>157</v>
      </c>
      <c r="B1027" t="s">
        <v>130</v>
      </c>
      <c r="E1027" t="s">
        <v>61</v>
      </c>
      <c r="F1027">
        <v>2014</v>
      </c>
      <c r="G1027">
        <v>9</v>
      </c>
      <c r="H1027">
        <v>100.4042</v>
      </c>
    </row>
    <row r="1028" spans="1:8" x14ac:dyDescent="0.25">
      <c r="A1028" t="s">
        <v>157</v>
      </c>
      <c r="B1028" t="s">
        <v>130</v>
      </c>
      <c r="E1028" t="s">
        <v>62</v>
      </c>
      <c r="F1028">
        <v>2014</v>
      </c>
      <c r="G1028">
        <v>10</v>
      </c>
      <c r="H1028">
        <v>100.4012</v>
      </c>
    </row>
    <row r="1029" spans="1:8" x14ac:dyDescent="0.25">
      <c r="A1029" t="s">
        <v>157</v>
      </c>
      <c r="B1029" t="s">
        <v>130</v>
      </c>
      <c r="E1029" t="s">
        <v>63</v>
      </c>
      <c r="F1029">
        <v>2014</v>
      </c>
      <c r="G1029">
        <v>11</v>
      </c>
      <c r="H1029">
        <v>100.36960000000001</v>
      </c>
    </row>
    <row r="1030" spans="1:8" x14ac:dyDescent="0.25">
      <c r="A1030" t="s">
        <v>157</v>
      </c>
      <c r="B1030" t="s">
        <v>130</v>
      </c>
      <c r="E1030" t="s">
        <v>64</v>
      </c>
      <c r="F1030">
        <v>2014</v>
      </c>
      <c r="G1030">
        <v>12</v>
      </c>
      <c r="H1030">
        <v>100.33580000000001</v>
      </c>
    </row>
    <row r="1031" spans="1:8" x14ac:dyDescent="0.25">
      <c r="A1031" t="s">
        <v>157</v>
      </c>
      <c r="B1031" t="s">
        <v>130</v>
      </c>
      <c r="E1031" t="s">
        <v>65</v>
      </c>
      <c r="F1031">
        <v>2015</v>
      </c>
      <c r="G1031">
        <v>1</v>
      </c>
      <c r="H1031">
        <v>100.29640000000001</v>
      </c>
    </row>
    <row r="1032" spans="1:8" x14ac:dyDescent="0.25">
      <c r="A1032" t="s">
        <v>157</v>
      </c>
      <c r="B1032" t="s">
        <v>130</v>
      </c>
      <c r="E1032" t="s">
        <v>66</v>
      </c>
      <c r="F1032">
        <v>2015</v>
      </c>
      <c r="G1032">
        <v>2</v>
      </c>
      <c r="H1032">
        <v>100.31489999999999</v>
      </c>
    </row>
    <row r="1033" spans="1:8" x14ac:dyDescent="0.25">
      <c r="A1033" t="s">
        <v>157</v>
      </c>
      <c r="B1033" t="s">
        <v>130</v>
      </c>
      <c r="E1033" t="s">
        <v>67</v>
      </c>
      <c r="F1033">
        <v>2015</v>
      </c>
      <c r="G1033">
        <v>3</v>
      </c>
      <c r="H1033">
        <v>100.4033</v>
      </c>
    </row>
    <row r="1034" spans="1:8" x14ac:dyDescent="0.25">
      <c r="A1034" t="s">
        <v>157</v>
      </c>
      <c r="B1034" t="s">
        <v>130</v>
      </c>
      <c r="E1034" t="s">
        <v>68</v>
      </c>
      <c r="F1034">
        <v>2015</v>
      </c>
      <c r="G1034">
        <v>4</v>
      </c>
      <c r="H1034">
        <v>100.4729</v>
      </c>
    </row>
    <row r="1035" spans="1:8" x14ac:dyDescent="0.25">
      <c r="A1035" t="s">
        <v>157</v>
      </c>
      <c r="B1035" t="s">
        <v>130</v>
      </c>
      <c r="E1035" t="s">
        <v>69</v>
      </c>
      <c r="F1035">
        <v>2015</v>
      </c>
      <c r="G1035">
        <v>5</v>
      </c>
      <c r="H1035">
        <v>100.5442</v>
      </c>
    </row>
    <row r="1036" spans="1:8" x14ac:dyDescent="0.25">
      <c r="A1036" t="s">
        <v>157</v>
      </c>
      <c r="B1036" t="s">
        <v>130</v>
      </c>
      <c r="E1036" t="s">
        <v>70</v>
      </c>
      <c r="F1036">
        <v>2015</v>
      </c>
      <c r="G1036">
        <v>6</v>
      </c>
      <c r="H1036">
        <v>100.5988</v>
      </c>
    </row>
    <row r="1037" spans="1:8" x14ac:dyDescent="0.25">
      <c r="A1037" t="s">
        <v>157</v>
      </c>
      <c r="B1037" t="s">
        <v>130</v>
      </c>
      <c r="E1037" t="s">
        <v>71</v>
      </c>
      <c r="F1037">
        <v>2015</v>
      </c>
      <c r="G1037">
        <v>7</v>
      </c>
      <c r="H1037">
        <v>100.5552</v>
      </c>
    </row>
    <row r="1038" spans="1:8" x14ac:dyDescent="0.25">
      <c r="A1038" t="s">
        <v>157</v>
      </c>
      <c r="B1038" t="s">
        <v>130</v>
      </c>
      <c r="E1038" t="s">
        <v>72</v>
      </c>
      <c r="F1038">
        <v>2015</v>
      </c>
      <c r="G1038">
        <v>8</v>
      </c>
      <c r="H1038">
        <v>100.41840000000001</v>
      </c>
    </row>
    <row r="1039" spans="1:8" x14ac:dyDescent="0.25">
      <c r="A1039" t="s">
        <v>157</v>
      </c>
      <c r="B1039" t="s">
        <v>130</v>
      </c>
      <c r="E1039" t="s">
        <v>73</v>
      </c>
      <c r="F1039">
        <v>2015</v>
      </c>
      <c r="G1039">
        <v>9</v>
      </c>
      <c r="H1039">
        <v>100.27670000000001</v>
      </c>
    </row>
    <row r="1040" spans="1:8" x14ac:dyDescent="0.25">
      <c r="A1040" t="s">
        <v>157</v>
      </c>
      <c r="B1040" t="s">
        <v>130</v>
      </c>
      <c r="E1040" t="s">
        <v>74</v>
      </c>
      <c r="F1040">
        <v>2015</v>
      </c>
      <c r="G1040">
        <v>10</v>
      </c>
      <c r="H1040">
        <v>100.1395</v>
      </c>
    </row>
    <row r="1041" spans="1:8" x14ac:dyDescent="0.25">
      <c r="A1041" t="s">
        <v>157</v>
      </c>
      <c r="B1041" t="s">
        <v>130</v>
      </c>
      <c r="E1041" t="s">
        <v>75</v>
      </c>
      <c r="F1041">
        <v>2015</v>
      </c>
      <c r="G1041">
        <v>11</v>
      </c>
      <c r="H1041">
        <v>100.0949</v>
      </c>
    </row>
    <row r="1042" spans="1:8" x14ac:dyDescent="0.25">
      <c r="A1042" t="s">
        <v>157</v>
      </c>
      <c r="B1042" t="s">
        <v>130</v>
      </c>
      <c r="E1042" t="s">
        <v>76</v>
      </c>
      <c r="F1042">
        <v>2015</v>
      </c>
      <c r="G1042">
        <v>12</v>
      </c>
      <c r="H1042">
        <v>100.1484</v>
      </c>
    </row>
    <row r="1043" spans="1:8" x14ac:dyDescent="0.25">
      <c r="A1043" t="s">
        <v>157</v>
      </c>
      <c r="B1043" t="s">
        <v>130</v>
      </c>
      <c r="E1043" t="s">
        <v>77</v>
      </c>
      <c r="F1043">
        <v>2016</v>
      </c>
      <c r="G1043">
        <v>1</v>
      </c>
      <c r="H1043">
        <v>100.2512</v>
      </c>
    </row>
    <row r="1044" spans="1:8" x14ac:dyDescent="0.25">
      <c r="A1044" t="s">
        <v>157</v>
      </c>
      <c r="B1044" t="s">
        <v>130</v>
      </c>
      <c r="E1044" t="s">
        <v>78</v>
      </c>
      <c r="F1044">
        <v>2016</v>
      </c>
      <c r="G1044">
        <v>2</v>
      </c>
      <c r="H1044">
        <v>100.2316</v>
      </c>
    </row>
    <row r="1045" spans="1:8" x14ac:dyDescent="0.25">
      <c r="A1045" t="s">
        <v>157</v>
      </c>
      <c r="B1045" t="s">
        <v>130</v>
      </c>
      <c r="E1045" t="s">
        <v>79</v>
      </c>
      <c r="F1045">
        <v>2016</v>
      </c>
      <c r="G1045">
        <v>3</v>
      </c>
      <c r="H1045">
        <v>100.1634</v>
      </c>
    </row>
    <row r="1046" spans="1:8" x14ac:dyDescent="0.25">
      <c r="A1046" t="s">
        <v>157</v>
      </c>
      <c r="B1046" t="s">
        <v>130</v>
      </c>
      <c r="E1046" t="s">
        <v>80</v>
      </c>
      <c r="F1046">
        <v>2016</v>
      </c>
      <c r="G1046">
        <v>4</v>
      </c>
      <c r="H1046">
        <v>100.1657</v>
      </c>
    </row>
    <row r="1047" spans="1:8" x14ac:dyDescent="0.25">
      <c r="A1047" t="s">
        <v>157</v>
      </c>
      <c r="B1047" t="s">
        <v>130</v>
      </c>
      <c r="E1047" t="s">
        <v>81</v>
      </c>
      <c r="F1047">
        <v>2016</v>
      </c>
      <c r="G1047">
        <v>5</v>
      </c>
      <c r="H1047">
        <v>100.21939999999999</v>
      </c>
    </row>
    <row r="1048" spans="1:8" x14ac:dyDescent="0.25">
      <c r="A1048" t="s">
        <v>157</v>
      </c>
      <c r="B1048" t="s">
        <v>130</v>
      </c>
      <c r="E1048" t="s">
        <v>82</v>
      </c>
      <c r="F1048">
        <v>2016</v>
      </c>
      <c r="G1048">
        <v>6</v>
      </c>
      <c r="H1048">
        <v>100.30629999999999</v>
      </c>
    </row>
    <row r="1049" spans="1:8" x14ac:dyDescent="0.25">
      <c r="A1049" t="s">
        <v>157</v>
      </c>
      <c r="B1049" t="s">
        <v>130</v>
      </c>
      <c r="E1049" t="s">
        <v>83</v>
      </c>
      <c r="F1049">
        <v>2016</v>
      </c>
      <c r="G1049">
        <v>7</v>
      </c>
      <c r="H1049">
        <v>100.4498</v>
      </c>
    </row>
    <row r="1050" spans="1:8" x14ac:dyDescent="0.25">
      <c r="A1050" t="s">
        <v>157</v>
      </c>
      <c r="B1050" t="s">
        <v>130</v>
      </c>
      <c r="E1050" t="s">
        <v>84</v>
      </c>
      <c r="F1050">
        <v>2016</v>
      </c>
      <c r="G1050">
        <v>8</v>
      </c>
      <c r="H1050">
        <v>100.5809</v>
      </c>
    </row>
    <row r="1051" spans="1:8" x14ac:dyDescent="0.25">
      <c r="A1051" t="s">
        <v>157</v>
      </c>
      <c r="B1051" t="s">
        <v>130</v>
      </c>
      <c r="E1051" t="s">
        <v>85</v>
      </c>
      <c r="F1051">
        <v>2016</v>
      </c>
      <c r="G1051">
        <v>9</v>
      </c>
      <c r="H1051">
        <v>100.6463</v>
      </c>
    </row>
    <row r="1052" spans="1:8" x14ac:dyDescent="0.25">
      <c r="A1052" t="s">
        <v>157</v>
      </c>
      <c r="B1052" t="s">
        <v>130</v>
      </c>
      <c r="E1052" t="s">
        <v>86</v>
      </c>
      <c r="F1052">
        <v>2016</v>
      </c>
      <c r="G1052">
        <v>10</v>
      </c>
      <c r="H1052">
        <v>100.7128</v>
      </c>
    </row>
    <row r="1053" spans="1:8" x14ac:dyDescent="0.25">
      <c r="A1053" t="s">
        <v>157</v>
      </c>
      <c r="B1053" t="s">
        <v>130</v>
      </c>
      <c r="E1053" t="s">
        <v>87</v>
      </c>
      <c r="F1053">
        <v>2016</v>
      </c>
      <c r="G1053">
        <v>11</v>
      </c>
      <c r="H1053">
        <v>100.8081</v>
      </c>
    </row>
    <row r="1054" spans="1:8" x14ac:dyDescent="0.25">
      <c r="A1054" t="s">
        <v>157</v>
      </c>
      <c r="B1054" t="s">
        <v>130</v>
      </c>
      <c r="E1054" t="s">
        <v>88</v>
      </c>
      <c r="F1054">
        <v>2016</v>
      </c>
      <c r="G1054">
        <v>12</v>
      </c>
      <c r="H1054">
        <v>100.7906</v>
      </c>
    </row>
    <row r="1055" spans="1:8" x14ac:dyDescent="0.25">
      <c r="A1055" t="s">
        <v>157</v>
      </c>
      <c r="B1055" t="s">
        <v>130</v>
      </c>
      <c r="E1055" t="s">
        <v>89</v>
      </c>
      <c r="F1055">
        <v>2017</v>
      </c>
      <c r="G1055">
        <v>1</v>
      </c>
      <c r="H1055">
        <v>100.6322</v>
      </c>
    </row>
    <row r="1056" spans="1:8" x14ac:dyDescent="0.25">
      <c r="A1056" t="s">
        <v>157</v>
      </c>
      <c r="B1056" t="s">
        <v>130</v>
      </c>
      <c r="E1056" t="s">
        <v>90</v>
      </c>
      <c r="F1056">
        <v>2017</v>
      </c>
      <c r="G1056">
        <v>2</v>
      </c>
      <c r="H1056">
        <v>100.43519999999999</v>
      </c>
    </row>
    <row r="1057" spans="1:8" x14ac:dyDescent="0.25">
      <c r="A1057" t="s">
        <v>157</v>
      </c>
      <c r="B1057" t="s">
        <v>130</v>
      </c>
      <c r="E1057" t="s">
        <v>91</v>
      </c>
      <c r="F1057">
        <v>2017</v>
      </c>
      <c r="G1057">
        <v>3</v>
      </c>
      <c r="H1057">
        <v>100.2453</v>
      </c>
    </row>
    <row r="1058" spans="1:8" x14ac:dyDescent="0.25">
      <c r="A1058" t="s">
        <v>157</v>
      </c>
      <c r="B1058" t="s">
        <v>130</v>
      </c>
      <c r="E1058" t="s">
        <v>92</v>
      </c>
      <c r="F1058">
        <v>2017</v>
      </c>
      <c r="G1058">
        <v>4</v>
      </c>
      <c r="H1058">
        <v>100.13809999999999</v>
      </c>
    </row>
    <row r="1059" spans="1:8" x14ac:dyDescent="0.25">
      <c r="A1059" t="s">
        <v>157</v>
      </c>
      <c r="B1059" t="s">
        <v>130</v>
      </c>
      <c r="E1059" t="s">
        <v>93</v>
      </c>
      <c r="F1059">
        <v>2017</v>
      </c>
      <c r="G1059">
        <v>5</v>
      </c>
      <c r="H1059">
        <v>100.111</v>
      </c>
    </row>
    <row r="1060" spans="1:8" x14ac:dyDescent="0.25">
      <c r="A1060" t="s">
        <v>157</v>
      </c>
      <c r="B1060" t="s">
        <v>130</v>
      </c>
      <c r="E1060" t="s">
        <v>94</v>
      </c>
      <c r="F1060">
        <v>2017</v>
      </c>
      <c r="G1060">
        <v>6</v>
      </c>
      <c r="H1060">
        <v>100.1739</v>
      </c>
    </row>
    <row r="1061" spans="1:8" x14ac:dyDescent="0.25">
      <c r="A1061" t="s">
        <v>157</v>
      </c>
      <c r="B1061" t="s">
        <v>130</v>
      </c>
      <c r="E1061" t="s">
        <v>95</v>
      </c>
      <c r="F1061">
        <v>2017</v>
      </c>
      <c r="G1061">
        <v>7</v>
      </c>
      <c r="H1061">
        <v>100.2668</v>
      </c>
    </row>
    <row r="1062" spans="1:8" x14ac:dyDescent="0.25">
      <c r="A1062" t="s">
        <v>157</v>
      </c>
      <c r="B1062" t="s">
        <v>130</v>
      </c>
      <c r="E1062" t="s">
        <v>96</v>
      </c>
      <c r="F1062">
        <v>2017</v>
      </c>
      <c r="G1062">
        <v>8</v>
      </c>
      <c r="H1062">
        <v>100.4169</v>
      </c>
    </row>
    <row r="1063" spans="1:8" x14ac:dyDescent="0.25">
      <c r="A1063" t="s">
        <v>157</v>
      </c>
      <c r="B1063" t="s">
        <v>130</v>
      </c>
      <c r="E1063" t="s">
        <v>97</v>
      </c>
      <c r="F1063">
        <v>2017</v>
      </c>
      <c r="G1063">
        <v>9</v>
      </c>
      <c r="H1063">
        <v>100.5984</v>
      </c>
    </row>
    <row r="1064" spans="1:8" x14ac:dyDescent="0.25">
      <c r="A1064" t="s">
        <v>157</v>
      </c>
      <c r="B1064" t="s">
        <v>130</v>
      </c>
      <c r="E1064" t="s">
        <v>98</v>
      </c>
      <c r="F1064">
        <v>2017</v>
      </c>
      <c r="G1064">
        <v>10</v>
      </c>
      <c r="H1064">
        <v>100.77119999999999</v>
      </c>
    </row>
    <row r="1065" spans="1:8" x14ac:dyDescent="0.25">
      <c r="A1065" t="s">
        <v>157</v>
      </c>
      <c r="B1065" t="s">
        <v>130</v>
      </c>
      <c r="E1065" t="s">
        <v>99</v>
      </c>
      <c r="F1065">
        <v>2017</v>
      </c>
      <c r="G1065">
        <v>11</v>
      </c>
      <c r="H1065">
        <v>100.74639999999999</v>
      </c>
    </row>
    <row r="1066" spans="1:8" x14ac:dyDescent="0.25">
      <c r="A1066" t="s">
        <v>157</v>
      </c>
      <c r="B1066" t="s">
        <v>130</v>
      </c>
      <c r="E1066" t="s">
        <v>100</v>
      </c>
      <c r="F1066">
        <v>2017</v>
      </c>
      <c r="G1066">
        <v>12</v>
      </c>
      <c r="H1066">
        <v>100.5951</v>
      </c>
    </row>
    <row r="1067" spans="1:8" x14ac:dyDescent="0.25">
      <c r="A1067" t="s">
        <v>157</v>
      </c>
      <c r="B1067" t="s">
        <v>130</v>
      </c>
      <c r="E1067" t="s">
        <v>101</v>
      </c>
      <c r="F1067">
        <v>2018</v>
      </c>
      <c r="G1067">
        <v>1</v>
      </c>
      <c r="H1067">
        <v>100.45310000000001</v>
      </c>
    </row>
    <row r="1068" spans="1:8" x14ac:dyDescent="0.25">
      <c r="A1068" t="s">
        <v>157</v>
      </c>
      <c r="B1068" t="s">
        <v>130</v>
      </c>
      <c r="E1068" t="s">
        <v>102</v>
      </c>
      <c r="F1068">
        <v>2018</v>
      </c>
      <c r="G1068">
        <v>2</v>
      </c>
      <c r="H1068">
        <v>100.4367</v>
      </c>
    </row>
    <row r="1069" spans="1:8" x14ac:dyDescent="0.25">
      <c r="A1069" t="s">
        <v>157</v>
      </c>
      <c r="B1069" t="s">
        <v>130</v>
      </c>
      <c r="E1069" t="s">
        <v>103</v>
      </c>
      <c r="F1069">
        <v>2018</v>
      </c>
      <c r="G1069">
        <v>3</v>
      </c>
      <c r="H1069">
        <v>100.51730000000001</v>
      </c>
    </row>
    <row r="1070" spans="1:8" x14ac:dyDescent="0.25">
      <c r="A1070" t="s">
        <v>157</v>
      </c>
      <c r="B1070" t="s">
        <v>130</v>
      </c>
      <c r="E1070" t="s">
        <v>104</v>
      </c>
      <c r="F1070">
        <v>2018</v>
      </c>
      <c r="G1070">
        <v>4</v>
      </c>
      <c r="H1070">
        <v>100.5219</v>
      </c>
    </row>
    <row r="1071" spans="1:8" x14ac:dyDescent="0.25">
      <c r="A1071" t="s">
        <v>157</v>
      </c>
      <c r="B1071" t="s">
        <v>130</v>
      </c>
      <c r="E1071" t="s">
        <v>105</v>
      </c>
      <c r="F1071">
        <v>2018</v>
      </c>
      <c r="G1071">
        <v>5</v>
      </c>
      <c r="H1071">
        <v>100.4303</v>
      </c>
    </row>
    <row r="1072" spans="1:8" x14ac:dyDescent="0.25">
      <c r="A1072" t="s">
        <v>157</v>
      </c>
      <c r="B1072" t="s">
        <v>130</v>
      </c>
      <c r="E1072" t="s">
        <v>106</v>
      </c>
      <c r="F1072">
        <v>2018</v>
      </c>
      <c r="G1072">
        <v>6</v>
      </c>
      <c r="H1072">
        <v>100.2754</v>
      </c>
    </row>
    <row r="1073" spans="1:8" x14ac:dyDescent="0.25">
      <c r="A1073" t="s">
        <v>157</v>
      </c>
      <c r="B1073" t="s">
        <v>130</v>
      </c>
      <c r="E1073" t="s">
        <v>107</v>
      </c>
      <c r="F1073">
        <v>2018</v>
      </c>
      <c r="G1073">
        <v>7</v>
      </c>
      <c r="H1073">
        <v>100.06270000000001</v>
      </c>
    </row>
    <row r="1074" spans="1:8" x14ac:dyDescent="0.25">
      <c r="A1074" t="s">
        <v>157</v>
      </c>
      <c r="B1074" t="s">
        <v>130</v>
      </c>
      <c r="E1074" t="s">
        <v>108</v>
      </c>
      <c r="F1074">
        <v>2018</v>
      </c>
      <c r="G1074">
        <v>8</v>
      </c>
      <c r="H1074">
        <v>99.987300000000005</v>
      </c>
    </row>
    <row r="1075" spans="1:8" x14ac:dyDescent="0.25">
      <c r="A1075" t="s">
        <v>157</v>
      </c>
      <c r="B1075" t="s">
        <v>130</v>
      </c>
      <c r="E1075" t="s">
        <v>109</v>
      </c>
      <c r="F1075">
        <v>2018</v>
      </c>
      <c r="G1075">
        <v>9</v>
      </c>
      <c r="H1075">
        <v>100.04989999999999</v>
      </c>
    </row>
    <row r="1076" spans="1:8" x14ac:dyDescent="0.25">
      <c r="A1076" t="s">
        <v>157</v>
      </c>
      <c r="B1076" t="s">
        <v>130</v>
      </c>
      <c r="E1076" t="s">
        <v>110</v>
      </c>
      <c r="F1076">
        <v>2018</v>
      </c>
      <c r="G1076">
        <v>10</v>
      </c>
      <c r="H1076">
        <v>100.13200000000001</v>
      </c>
    </row>
    <row r="1077" spans="1:8" x14ac:dyDescent="0.25">
      <c r="A1077" t="s">
        <v>157</v>
      </c>
      <c r="B1077" t="s">
        <v>130</v>
      </c>
      <c r="E1077" t="s">
        <v>111</v>
      </c>
      <c r="F1077">
        <v>2018</v>
      </c>
      <c r="G1077">
        <v>11</v>
      </c>
      <c r="H1077">
        <v>100.13760000000001</v>
      </c>
    </row>
    <row r="1078" spans="1:8" x14ac:dyDescent="0.25">
      <c r="A1078" t="s">
        <v>157</v>
      </c>
      <c r="B1078" t="s">
        <v>130</v>
      </c>
      <c r="E1078" t="s">
        <v>112</v>
      </c>
      <c r="F1078">
        <v>2018</v>
      </c>
      <c r="G1078">
        <v>12</v>
      </c>
      <c r="H1078">
        <v>100.05240000000001</v>
      </c>
    </row>
    <row r="1079" spans="1:8" x14ac:dyDescent="0.25">
      <c r="A1079" t="s">
        <v>157</v>
      </c>
      <c r="B1079" t="s">
        <v>130</v>
      </c>
      <c r="E1079" t="s">
        <v>113</v>
      </c>
      <c r="F1079">
        <v>2019</v>
      </c>
      <c r="G1079">
        <v>1</v>
      </c>
      <c r="H1079">
        <v>99.938599999999994</v>
      </c>
    </row>
    <row r="1080" spans="1:8" x14ac:dyDescent="0.25">
      <c r="A1080" t="s">
        <v>157</v>
      </c>
      <c r="B1080" t="s">
        <v>130</v>
      </c>
      <c r="E1080" t="s">
        <v>114</v>
      </c>
      <c r="F1080">
        <v>2019</v>
      </c>
      <c r="G1080">
        <v>2</v>
      </c>
      <c r="H1080">
        <v>99.8309</v>
      </c>
    </row>
    <row r="1081" spans="1:8" x14ac:dyDescent="0.25">
      <c r="A1081" t="s">
        <v>157</v>
      </c>
      <c r="B1081" t="s">
        <v>130</v>
      </c>
      <c r="E1081" t="s">
        <v>115</v>
      </c>
      <c r="F1081">
        <v>2019</v>
      </c>
      <c r="G1081">
        <v>3</v>
      </c>
      <c r="H1081">
        <v>99.709500000000006</v>
      </c>
    </row>
    <row r="1082" spans="1:8" x14ac:dyDescent="0.25">
      <c r="A1082" t="s">
        <v>157</v>
      </c>
      <c r="B1082" t="s">
        <v>130</v>
      </c>
      <c r="E1082" t="s">
        <v>116</v>
      </c>
      <c r="F1082">
        <v>2019</v>
      </c>
      <c r="G1082">
        <v>4</v>
      </c>
      <c r="H1082">
        <v>99.544399999999996</v>
      </c>
    </row>
    <row r="1083" spans="1:8" x14ac:dyDescent="0.25">
      <c r="A1083" t="s">
        <v>157</v>
      </c>
      <c r="B1083" t="s">
        <v>130</v>
      </c>
      <c r="E1083" t="s">
        <v>117</v>
      </c>
      <c r="F1083">
        <v>2019</v>
      </c>
      <c r="G1083">
        <v>5</v>
      </c>
      <c r="H1083">
        <v>99.3857</v>
      </c>
    </row>
    <row r="1084" spans="1:8" x14ac:dyDescent="0.25">
      <c r="A1084" t="s">
        <v>157</v>
      </c>
      <c r="B1084" t="s">
        <v>130</v>
      </c>
      <c r="E1084" t="s">
        <v>118</v>
      </c>
      <c r="F1084">
        <v>2019</v>
      </c>
      <c r="G1084">
        <v>6</v>
      </c>
      <c r="H1084">
        <v>99.261399999999995</v>
      </c>
    </row>
    <row r="1085" spans="1:8" x14ac:dyDescent="0.25">
      <c r="A1085" t="s">
        <v>157</v>
      </c>
      <c r="B1085" t="s">
        <v>130</v>
      </c>
      <c r="E1085" t="s">
        <v>119</v>
      </c>
      <c r="F1085">
        <v>2019</v>
      </c>
      <c r="G1085">
        <v>7</v>
      </c>
      <c r="H1085">
        <v>99.225899999999996</v>
      </c>
    </row>
    <row r="1086" spans="1:8" x14ac:dyDescent="0.25">
      <c r="A1086" t="s">
        <v>157</v>
      </c>
      <c r="B1086" t="s">
        <v>130</v>
      </c>
      <c r="E1086" t="s">
        <v>120</v>
      </c>
      <c r="F1086">
        <v>2019</v>
      </c>
      <c r="G1086">
        <v>8</v>
      </c>
      <c r="H1086">
        <v>99.232699999999994</v>
      </c>
    </row>
    <row r="1087" spans="1:8" x14ac:dyDescent="0.25">
      <c r="A1087" t="s">
        <v>157</v>
      </c>
      <c r="B1087" t="s">
        <v>130</v>
      </c>
      <c r="E1087" t="s">
        <v>121</v>
      </c>
      <c r="F1087">
        <v>2019</v>
      </c>
      <c r="G1087">
        <v>9</v>
      </c>
      <c r="H1087">
        <v>99.2333</v>
      </c>
    </row>
    <row r="1088" spans="1:8" x14ac:dyDescent="0.25">
      <c r="A1088" t="s">
        <v>157</v>
      </c>
      <c r="B1088" t="s">
        <v>130</v>
      </c>
      <c r="E1088" t="s">
        <v>122</v>
      </c>
      <c r="F1088">
        <v>2019</v>
      </c>
      <c r="G1088">
        <v>10</v>
      </c>
      <c r="H1088">
        <v>99.106899999999996</v>
      </c>
    </row>
    <row r="1089" spans="1:8" x14ac:dyDescent="0.25">
      <c r="A1089" t="s">
        <v>157</v>
      </c>
      <c r="B1089" t="s">
        <v>130</v>
      </c>
      <c r="E1089" t="s">
        <v>123</v>
      </c>
      <c r="F1089">
        <v>2019</v>
      </c>
      <c r="G1089">
        <v>11</v>
      </c>
      <c r="H1089">
        <v>98.974699999999999</v>
      </c>
    </row>
    <row r="1090" spans="1:8" x14ac:dyDescent="0.25">
      <c r="A1090" t="s">
        <v>157</v>
      </c>
      <c r="B1090" t="s">
        <v>130</v>
      </c>
      <c r="E1090" t="s">
        <v>124</v>
      </c>
      <c r="F1090">
        <v>2019</v>
      </c>
      <c r="G1090">
        <v>12</v>
      </c>
      <c r="H1090">
        <v>98.885999999999996</v>
      </c>
    </row>
    <row r="1091" spans="1:8" x14ac:dyDescent="0.25">
      <c r="A1091" t="s">
        <v>157</v>
      </c>
      <c r="B1091" t="s">
        <v>130</v>
      </c>
      <c r="E1091" t="s">
        <v>131</v>
      </c>
      <c r="F1091">
        <v>2020</v>
      </c>
      <c r="G1091">
        <v>1</v>
      </c>
      <c r="H1091">
        <v>98.808599999999998</v>
      </c>
    </row>
    <row r="1092" spans="1:8" x14ac:dyDescent="0.25">
      <c r="A1092" t="s">
        <v>157</v>
      </c>
      <c r="B1092" t="s">
        <v>130</v>
      </c>
      <c r="E1092" t="s">
        <v>132</v>
      </c>
      <c r="F1092">
        <v>2020</v>
      </c>
      <c r="G1092">
        <v>2</v>
      </c>
      <c r="H1092">
        <v>98.843800000000002</v>
      </c>
    </row>
    <row r="1093" spans="1:8" x14ac:dyDescent="0.25">
      <c r="A1093" t="s">
        <v>158</v>
      </c>
      <c r="B1093" t="s">
        <v>130</v>
      </c>
      <c r="E1093" t="s">
        <v>5</v>
      </c>
      <c r="F1093">
        <v>2010</v>
      </c>
      <c r="G1093">
        <v>1</v>
      </c>
      <c r="H1093">
        <v>99.126800000000003</v>
      </c>
    </row>
    <row r="1094" spans="1:8" x14ac:dyDescent="0.25">
      <c r="A1094" t="s">
        <v>158</v>
      </c>
      <c r="B1094" t="s">
        <v>130</v>
      </c>
      <c r="E1094" t="s">
        <v>6</v>
      </c>
      <c r="F1094">
        <v>2010</v>
      </c>
      <c r="G1094">
        <v>2</v>
      </c>
      <c r="H1094">
        <v>99.505200000000002</v>
      </c>
    </row>
    <row r="1095" spans="1:8" x14ac:dyDescent="0.25">
      <c r="A1095" t="s">
        <v>158</v>
      </c>
      <c r="B1095" t="s">
        <v>130</v>
      </c>
      <c r="E1095" t="s">
        <v>7</v>
      </c>
      <c r="F1095">
        <v>2010</v>
      </c>
      <c r="G1095">
        <v>3</v>
      </c>
      <c r="H1095">
        <v>99.891099999999994</v>
      </c>
    </row>
    <row r="1096" spans="1:8" x14ac:dyDescent="0.25">
      <c r="A1096" t="s">
        <v>158</v>
      </c>
      <c r="B1096" t="s">
        <v>130</v>
      </c>
      <c r="E1096" t="s">
        <v>8</v>
      </c>
      <c r="F1096">
        <v>2010</v>
      </c>
      <c r="G1096">
        <v>4</v>
      </c>
      <c r="H1096">
        <v>100.2747</v>
      </c>
    </row>
    <row r="1097" spans="1:8" x14ac:dyDescent="0.25">
      <c r="A1097" t="s">
        <v>158</v>
      </c>
      <c r="B1097" t="s">
        <v>130</v>
      </c>
      <c r="E1097" t="s">
        <v>9</v>
      </c>
      <c r="F1097">
        <v>2010</v>
      </c>
      <c r="G1097">
        <v>5</v>
      </c>
      <c r="H1097">
        <v>100.61279999999999</v>
      </c>
    </row>
    <row r="1098" spans="1:8" x14ac:dyDescent="0.25">
      <c r="A1098" t="s">
        <v>158</v>
      </c>
      <c r="B1098" t="s">
        <v>130</v>
      </c>
      <c r="E1098" t="s">
        <v>10</v>
      </c>
      <c r="F1098">
        <v>2010</v>
      </c>
      <c r="G1098">
        <v>6</v>
      </c>
      <c r="H1098">
        <v>100.91079999999999</v>
      </c>
    </row>
    <row r="1099" spans="1:8" x14ac:dyDescent="0.25">
      <c r="A1099" t="s">
        <v>158</v>
      </c>
      <c r="B1099" t="s">
        <v>130</v>
      </c>
      <c r="E1099" t="s">
        <v>11</v>
      </c>
      <c r="F1099">
        <v>2010</v>
      </c>
      <c r="G1099">
        <v>7</v>
      </c>
      <c r="H1099">
        <v>101.1651</v>
      </c>
    </row>
    <row r="1100" spans="1:8" x14ac:dyDescent="0.25">
      <c r="A1100" t="s">
        <v>158</v>
      </c>
      <c r="B1100" t="s">
        <v>130</v>
      </c>
      <c r="E1100" t="s">
        <v>12</v>
      </c>
      <c r="F1100">
        <v>2010</v>
      </c>
      <c r="G1100">
        <v>8</v>
      </c>
      <c r="H1100">
        <v>101.3681</v>
      </c>
    </row>
    <row r="1101" spans="1:8" x14ac:dyDescent="0.25">
      <c r="A1101" t="s">
        <v>158</v>
      </c>
      <c r="B1101" t="s">
        <v>130</v>
      </c>
      <c r="E1101" t="s">
        <v>13</v>
      </c>
      <c r="F1101">
        <v>2010</v>
      </c>
      <c r="G1101">
        <v>9</v>
      </c>
      <c r="H1101">
        <v>101.5675</v>
      </c>
    </row>
    <row r="1102" spans="1:8" x14ac:dyDescent="0.25">
      <c r="A1102" t="s">
        <v>158</v>
      </c>
      <c r="B1102" t="s">
        <v>130</v>
      </c>
      <c r="E1102" t="s">
        <v>14</v>
      </c>
      <c r="F1102">
        <v>2010</v>
      </c>
      <c r="G1102">
        <v>10</v>
      </c>
      <c r="H1102">
        <v>101.8039</v>
      </c>
    </row>
    <row r="1103" spans="1:8" x14ac:dyDescent="0.25">
      <c r="A1103" t="s">
        <v>158</v>
      </c>
      <c r="B1103" t="s">
        <v>130</v>
      </c>
      <c r="E1103" t="s">
        <v>15</v>
      </c>
      <c r="F1103">
        <v>2010</v>
      </c>
      <c r="G1103">
        <v>11</v>
      </c>
      <c r="H1103">
        <v>102.0737</v>
      </c>
    </row>
    <row r="1104" spans="1:8" x14ac:dyDescent="0.25">
      <c r="A1104" t="s">
        <v>158</v>
      </c>
      <c r="B1104" t="s">
        <v>130</v>
      </c>
      <c r="E1104" t="s">
        <v>16</v>
      </c>
      <c r="F1104">
        <v>2010</v>
      </c>
      <c r="G1104">
        <v>12</v>
      </c>
      <c r="H1104">
        <v>102.3086</v>
      </c>
    </row>
    <row r="1105" spans="1:8" x14ac:dyDescent="0.25">
      <c r="A1105" t="s">
        <v>158</v>
      </c>
      <c r="B1105" t="s">
        <v>130</v>
      </c>
      <c r="E1105" t="s">
        <v>17</v>
      </c>
      <c r="F1105">
        <v>2011</v>
      </c>
      <c r="G1105">
        <v>1</v>
      </c>
      <c r="H1105">
        <v>102.4522</v>
      </c>
    </row>
    <row r="1106" spans="1:8" x14ac:dyDescent="0.25">
      <c r="A1106" t="s">
        <v>158</v>
      </c>
      <c r="B1106" t="s">
        <v>130</v>
      </c>
      <c r="E1106" t="s">
        <v>18</v>
      </c>
      <c r="F1106">
        <v>2011</v>
      </c>
      <c r="G1106">
        <v>2</v>
      </c>
      <c r="H1106">
        <v>102.5496</v>
      </c>
    </row>
    <row r="1107" spans="1:8" x14ac:dyDescent="0.25">
      <c r="A1107" t="s">
        <v>158</v>
      </c>
      <c r="B1107" t="s">
        <v>130</v>
      </c>
      <c r="E1107" t="s">
        <v>19</v>
      </c>
      <c r="F1107">
        <v>2011</v>
      </c>
      <c r="G1107">
        <v>3</v>
      </c>
      <c r="H1107">
        <v>102.5492</v>
      </c>
    </row>
    <row r="1108" spans="1:8" x14ac:dyDescent="0.25">
      <c r="A1108" t="s">
        <v>158</v>
      </c>
      <c r="B1108" t="s">
        <v>130</v>
      </c>
      <c r="E1108" t="s">
        <v>20</v>
      </c>
      <c r="F1108">
        <v>2011</v>
      </c>
      <c r="G1108">
        <v>4</v>
      </c>
      <c r="H1108">
        <v>102.4654</v>
      </c>
    </row>
    <row r="1109" spans="1:8" x14ac:dyDescent="0.25">
      <c r="A1109" t="s">
        <v>158</v>
      </c>
      <c r="B1109" t="s">
        <v>130</v>
      </c>
      <c r="E1109" t="s">
        <v>21</v>
      </c>
      <c r="F1109">
        <v>2011</v>
      </c>
      <c r="G1109">
        <v>5</v>
      </c>
      <c r="H1109">
        <v>102.3137</v>
      </c>
    </row>
    <row r="1110" spans="1:8" x14ac:dyDescent="0.25">
      <c r="A1110" t="s">
        <v>158</v>
      </c>
      <c r="B1110" t="s">
        <v>130</v>
      </c>
      <c r="E1110" t="s">
        <v>22</v>
      </c>
      <c r="F1110">
        <v>2011</v>
      </c>
      <c r="G1110">
        <v>6</v>
      </c>
      <c r="H1110">
        <v>102.0866</v>
      </c>
    </row>
    <row r="1111" spans="1:8" x14ac:dyDescent="0.25">
      <c r="A1111" t="s">
        <v>158</v>
      </c>
      <c r="B1111" t="s">
        <v>130</v>
      </c>
      <c r="E1111" t="s">
        <v>23</v>
      </c>
      <c r="F1111">
        <v>2011</v>
      </c>
      <c r="G1111">
        <v>7</v>
      </c>
      <c r="H1111">
        <v>101.7863</v>
      </c>
    </row>
    <row r="1112" spans="1:8" x14ac:dyDescent="0.25">
      <c r="A1112" t="s">
        <v>158</v>
      </c>
      <c r="B1112" t="s">
        <v>130</v>
      </c>
      <c r="E1112" t="s">
        <v>24</v>
      </c>
      <c r="F1112">
        <v>2011</v>
      </c>
      <c r="G1112">
        <v>8</v>
      </c>
      <c r="H1112">
        <v>101.4464</v>
      </c>
    </row>
    <row r="1113" spans="1:8" x14ac:dyDescent="0.25">
      <c r="A1113" t="s">
        <v>158</v>
      </c>
      <c r="B1113" t="s">
        <v>130</v>
      </c>
      <c r="E1113" t="s">
        <v>25</v>
      </c>
      <c r="F1113">
        <v>2011</v>
      </c>
      <c r="G1113">
        <v>9</v>
      </c>
      <c r="H1113">
        <v>101.1614</v>
      </c>
    </row>
    <row r="1114" spans="1:8" x14ac:dyDescent="0.25">
      <c r="A1114" t="s">
        <v>158</v>
      </c>
      <c r="B1114" t="s">
        <v>130</v>
      </c>
      <c r="E1114" t="s">
        <v>26</v>
      </c>
      <c r="F1114">
        <v>2011</v>
      </c>
      <c r="G1114">
        <v>10</v>
      </c>
      <c r="H1114">
        <v>100.995</v>
      </c>
    </row>
    <row r="1115" spans="1:8" x14ac:dyDescent="0.25">
      <c r="A1115" t="s">
        <v>158</v>
      </c>
      <c r="B1115" t="s">
        <v>130</v>
      </c>
      <c r="E1115" t="s">
        <v>27</v>
      </c>
      <c r="F1115">
        <v>2011</v>
      </c>
      <c r="G1115">
        <v>11</v>
      </c>
      <c r="H1115">
        <v>100.9722</v>
      </c>
    </row>
    <row r="1116" spans="1:8" x14ac:dyDescent="0.25">
      <c r="A1116" t="s">
        <v>158</v>
      </c>
      <c r="B1116" t="s">
        <v>130</v>
      </c>
      <c r="E1116" t="s">
        <v>28</v>
      </c>
      <c r="F1116">
        <v>2011</v>
      </c>
      <c r="G1116">
        <v>12</v>
      </c>
      <c r="H1116">
        <v>101.0407</v>
      </c>
    </row>
    <row r="1117" spans="1:8" x14ac:dyDescent="0.25">
      <c r="A1117" t="s">
        <v>158</v>
      </c>
      <c r="B1117" t="s">
        <v>130</v>
      </c>
      <c r="E1117" t="s">
        <v>29</v>
      </c>
      <c r="F1117">
        <v>2012</v>
      </c>
      <c r="G1117">
        <v>1</v>
      </c>
      <c r="H1117">
        <v>101.1046</v>
      </c>
    </row>
    <row r="1118" spans="1:8" x14ac:dyDescent="0.25">
      <c r="A1118" t="s">
        <v>158</v>
      </c>
      <c r="B1118" t="s">
        <v>130</v>
      </c>
      <c r="E1118" t="s">
        <v>30</v>
      </c>
      <c r="F1118">
        <v>2012</v>
      </c>
      <c r="G1118">
        <v>2</v>
      </c>
      <c r="H1118">
        <v>101.07470000000001</v>
      </c>
    </row>
    <row r="1119" spans="1:8" x14ac:dyDescent="0.25">
      <c r="A1119" t="s">
        <v>158</v>
      </c>
      <c r="B1119" t="s">
        <v>130</v>
      </c>
      <c r="E1119" t="s">
        <v>31</v>
      </c>
      <c r="F1119">
        <v>2012</v>
      </c>
      <c r="G1119">
        <v>3</v>
      </c>
      <c r="H1119">
        <v>100.91240000000001</v>
      </c>
    </row>
    <row r="1120" spans="1:8" x14ac:dyDescent="0.25">
      <c r="A1120" t="s">
        <v>158</v>
      </c>
      <c r="B1120" t="s">
        <v>130</v>
      </c>
      <c r="E1120" t="s">
        <v>32</v>
      </c>
      <c r="F1120">
        <v>2012</v>
      </c>
      <c r="G1120">
        <v>4</v>
      </c>
      <c r="H1120">
        <v>100.68210000000001</v>
      </c>
    </row>
    <row r="1121" spans="1:8" x14ac:dyDescent="0.25">
      <c r="A1121" t="s">
        <v>158</v>
      </c>
      <c r="B1121" t="s">
        <v>130</v>
      </c>
      <c r="E1121" t="s">
        <v>33</v>
      </c>
      <c r="F1121">
        <v>2012</v>
      </c>
      <c r="G1121">
        <v>5</v>
      </c>
      <c r="H1121">
        <v>100.3771</v>
      </c>
    </row>
    <row r="1122" spans="1:8" x14ac:dyDescent="0.25">
      <c r="A1122" t="s">
        <v>158</v>
      </c>
      <c r="B1122" t="s">
        <v>130</v>
      </c>
      <c r="E1122" t="s">
        <v>34</v>
      </c>
      <c r="F1122">
        <v>2012</v>
      </c>
      <c r="G1122">
        <v>6</v>
      </c>
      <c r="H1122">
        <v>100.0539</v>
      </c>
    </row>
    <row r="1123" spans="1:8" x14ac:dyDescent="0.25">
      <c r="A1123" t="s">
        <v>158</v>
      </c>
      <c r="B1123" t="s">
        <v>130</v>
      </c>
      <c r="E1123" t="s">
        <v>35</v>
      </c>
      <c r="F1123">
        <v>2012</v>
      </c>
      <c r="G1123">
        <v>7</v>
      </c>
      <c r="H1123">
        <v>99.725099999999998</v>
      </c>
    </row>
    <row r="1124" spans="1:8" x14ac:dyDescent="0.25">
      <c r="A1124" t="s">
        <v>158</v>
      </c>
      <c r="B1124" t="s">
        <v>130</v>
      </c>
      <c r="E1124" t="s">
        <v>36</v>
      </c>
      <c r="F1124">
        <v>2012</v>
      </c>
      <c r="G1124">
        <v>8</v>
      </c>
      <c r="H1124">
        <v>99.466999999999999</v>
      </c>
    </row>
    <row r="1125" spans="1:8" x14ac:dyDescent="0.25">
      <c r="A1125" t="s">
        <v>158</v>
      </c>
      <c r="B1125" t="s">
        <v>130</v>
      </c>
      <c r="E1125" t="s">
        <v>37</v>
      </c>
      <c r="F1125">
        <v>2012</v>
      </c>
      <c r="G1125">
        <v>9</v>
      </c>
      <c r="H1125">
        <v>99.294300000000007</v>
      </c>
    </row>
    <row r="1126" spans="1:8" x14ac:dyDescent="0.25">
      <c r="A1126" t="s">
        <v>158</v>
      </c>
      <c r="B1126" t="s">
        <v>130</v>
      </c>
      <c r="E1126" t="s">
        <v>38</v>
      </c>
      <c r="F1126">
        <v>2012</v>
      </c>
      <c r="G1126">
        <v>10</v>
      </c>
      <c r="H1126">
        <v>99.255600000000001</v>
      </c>
    </row>
    <row r="1127" spans="1:8" x14ac:dyDescent="0.25">
      <c r="A1127" t="s">
        <v>158</v>
      </c>
      <c r="B1127" t="s">
        <v>130</v>
      </c>
      <c r="E1127" t="s">
        <v>39</v>
      </c>
      <c r="F1127">
        <v>2012</v>
      </c>
      <c r="G1127">
        <v>11</v>
      </c>
      <c r="H1127">
        <v>99.411500000000004</v>
      </c>
    </row>
    <row r="1128" spans="1:8" x14ac:dyDescent="0.25">
      <c r="A1128" t="s">
        <v>158</v>
      </c>
      <c r="B1128" t="s">
        <v>130</v>
      </c>
      <c r="E1128" t="s">
        <v>40</v>
      </c>
      <c r="F1128">
        <v>2012</v>
      </c>
      <c r="G1128">
        <v>12</v>
      </c>
      <c r="H1128">
        <v>99.614199999999997</v>
      </c>
    </row>
    <row r="1129" spans="1:8" x14ac:dyDescent="0.25">
      <c r="A1129" t="s">
        <v>158</v>
      </c>
      <c r="B1129" t="s">
        <v>130</v>
      </c>
      <c r="E1129" t="s">
        <v>41</v>
      </c>
      <c r="F1129">
        <v>2013</v>
      </c>
      <c r="G1129">
        <v>1</v>
      </c>
      <c r="H1129">
        <v>99.783699999999996</v>
      </c>
    </row>
    <row r="1130" spans="1:8" x14ac:dyDescent="0.25">
      <c r="A1130" t="s">
        <v>158</v>
      </c>
      <c r="B1130" t="s">
        <v>130</v>
      </c>
      <c r="E1130" t="s">
        <v>42</v>
      </c>
      <c r="F1130">
        <v>2013</v>
      </c>
      <c r="G1130">
        <v>2</v>
      </c>
      <c r="H1130">
        <v>99.878100000000003</v>
      </c>
    </row>
    <row r="1131" spans="1:8" x14ac:dyDescent="0.25">
      <c r="A1131" t="s">
        <v>158</v>
      </c>
      <c r="B1131" t="s">
        <v>130</v>
      </c>
      <c r="E1131" t="s">
        <v>43</v>
      </c>
      <c r="F1131">
        <v>2013</v>
      </c>
      <c r="G1131">
        <v>3</v>
      </c>
      <c r="H1131">
        <v>99.876000000000005</v>
      </c>
    </row>
    <row r="1132" spans="1:8" x14ac:dyDescent="0.25">
      <c r="A1132" t="s">
        <v>158</v>
      </c>
      <c r="B1132" t="s">
        <v>130</v>
      </c>
      <c r="E1132" t="s">
        <v>44</v>
      </c>
      <c r="F1132">
        <v>2013</v>
      </c>
      <c r="G1132">
        <v>4</v>
      </c>
      <c r="H1132">
        <v>99.832999999999998</v>
      </c>
    </row>
    <row r="1133" spans="1:8" x14ac:dyDescent="0.25">
      <c r="A1133" t="s">
        <v>158</v>
      </c>
      <c r="B1133" t="s">
        <v>130</v>
      </c>
      <c r="E1133" t="s">
        <v>45</v>
      </c>
      <c r="F1133">
        <v>2013</v>
      </c>
      <c r="G1133">
        <v>5</v>
      </c>
      <c r="H1133">
        <v>99.829700000000003</v>
      </c>
    </row>
    <row r="1134" spans="1:8" x14ac:dyDescent="0.25">
      <c r="A1134" t="s">
        <v>158</v>
      </c>
      <c r="B1134" t="s">
        <v>130</v>
      </c>
      <c r="E1134" t="s">
        <v>46</v>
      </c>
      <c r="F1134">
        <v>2013</v>
      </c>
      <c r="G1134">
        <v>6</v>
      </c>
      <c r="H1134">
        <v>99.917900000000003</v>
      </c>
    </row>
    <row r="1135" spans="1:8" x14ac:dyDescent="0.25">
      <c r="A1135" t="s">
        <v>158</v>
      </c>
      <c r="B1135" t="s">
        <v>130</v>
      </c>
      <c r="E1135" t="s">
        <v>47</v>
      </c>
      <c r="F1135">
        <v>2013</v>
      </c>
      <c r="G1135">
        <v>7</v>
      </c>
      <c r="H1135">
        <v>100.0801</v>
      </c>
    </row>
    <row r="1136" spans="1:8" x14ac:dyDescent="0.25">
      <c r="A1136" t="s">
        <v>158</v>
      </c>
      <c r="B1136" t="s">
        <v>130</v>
      </c>
      <c r="E1136" t="s">
        <v>48</v>
      </c>
      <c r="F1136">
        <v>2013</v>
      </c>
      <c r="G1136">
        <v>8</v>
      </c>
      <c r="H1136">
        <v>100.33620000000001</v>
      </c>
    </row>
    <row r="1137" spans="1:8" x14ac:dyDescent="0.25">
      <c r="A1137" t="s">
        <v>158</v>
      </c>
      <c r="B1137" t="s">
        <v>130</v>
      </c>
      <c r="E1137" t="s">
        <v>49</v>
      </c>
      <c r="F1137">
        <v>2013</v>
      </c>
      <c r="G1137">
        <v>9</v>
      </c>
      <c r="H1137">
        <v>100.592</v>
      </c>
    </row>
    <row r="1138" spans="1:8" x14ac:dyDescent="0.25">
      <c r="A1138" t="s">
        <v>158</v>
      </c>
      <c r="B1138" t="s">
        <v>130</v>
      </c>
      <c r="E1138" t="s">
        <v>50</v>
      </c>
      <c r="F1138">
        <v>2013</v>
      </c>
      <c r="G1138">
        <v>10</v>
      </c>
      <c r="H1138">
        <v>100.8156</v>
      </c>
    </row>
    <row r="1139" spans="1:8" x14ac:dyDescent="0.25">
      <c r="A1139" t="s">
        <v>158</v>
      </c>
      <c r="B1139" t="s">
        <v>130</v>
      </c>
      <c r="E1139" t="s">
        <v>51</v>
      </c>
      <c r="F1139">
        <v>2013</v>
      </c>
      <c r="G1139">
        <v>11</v>
      </c>
      <c r="H1139">
        <v>100.944</v>
      </c>
    </row>
    <row r="1140" spans="1:8" x14ac:dyDescent="0.25">
      <c r="A1140" t="s">
        <v>158</v>
      </c>
      <c r="B1140" t="s">
        <v>130</v>
      </c>
      <c r="E1140" t="s">
        <v>52</v>
      </c>
      <c r="F1140">
        <v>2013</v>
      </c>
      <c r="G1140">
        <v>12</v>
      </c>
      <c r="H1140">
        <v>100.9838</v>
      </c>
    </row>
    <row r="1141" spans="1:8" x14ac:dyDescent="0.25">
      <c r="A1141" t="s">
        <v>158</v>
      </c>
      <c r="B1141" t="s">
        <v>130</v>
      </c>
      <c r="E1141" t="s">
        <v>53</v>
      </c>
      <c r="F1141">
        <v>2014</v>
      </c>
      <c r="G1141">
        <v>1</v>
      </c>
      <c r="H1141">
        <v>100.991</v>
      </c>
    </row>
    <row r="1142" spans="1:8" x14ac:dyDescent="0.25">
      <c r="A1142" t="s">
        <v>158</v>
      </c>
      <c r="B1142" t="s">
        <v>130</v>
      </c>
      <c r="E1142" t="s">
        <v>54</v>
      </c>
      <c r="F1142">
        <v>2014</v>
      </c>
      <c r="G1142">
        <v>2</v>
      </c>
      <c r="H1142">
        <v>100.98779999999999</v>
      </c>
    </row>
    <row r="1143" spans="1:8" x14ac:dyDescent="0.25">
      <c r="A1143" t="s">
        <v>158</v>
      </c>
      <c r="B1143" t="s">
        <v>130</v>
      </c>
      <c r="E1143" t="s">
        <v>55</v>
      </c>
      <c r="F1143">
        <v>2014</v>
      </c>
      <c r="G1143">
        <v>3</v>
      </c>
      <c r="H1143">
        <v>100.9881</v>
      </c>
    </row>
    <row r="1144" spans="1:8" x14ac:dyDescent="0.25">
      <c r="A1144" t="s">
        <v>158</v>
      </c>
      <c r="B1144" t="s">
        <v>130</v>
      </c>
      <c r="E1144" t="s">
        <v>56</v>
      </c>
      <c r="F1144">
        <v>2014</v>
      </c>
      <c r="G1144">
        <v>4</v>
      </c>
      <c r="H1144">
        <v>100.9571</v>
      </c>
    </row>
    <row r="1145" spans="1:8" x14ac:dyDescent="0.25">
      <c r="A1145" t="s">
        <v>158</v>
      </c>
      <c r="B1145" t="s">
        <v>130</v>
      </c>
      <c r="E1145" t="s">
        <v>57</v>
      </c>
      <c r="F1145">
        <v>2014</v>
      </c>
      <c r="G1145">
        <v>5</v>
      </c>
      <c r="H1145">
        <v>100.93040000000001</v>
      </c>
    </row>
    <row r="1146" spans="1:8" x14ac:dyDescent="0.25">
      <c r="A1146" t="s">
        <v>158</v>
      </c>
      <c r="B1146" t="s">
        <v>130</v>
      </c>
      <c r="E1146" t="s">
        <v>58</v>
      </c>
      <c r="F1146">
        <v>2014</v>
      </c>
      <c r="G1146">
        <v>6</v>
      </c>
      <c r="H1146">
        <v>100.87139999999999</v>
      </c>
    </row>
    <row r="1147" spans="1:8" x14ac:dyDescent="0.25">
      <c r="A1147" t="s">
        <v>158</v>
      </c>
      <c r="B1147" t="s">
        <v>130</v>
      </c>
      <c r="E1147" t="s">
        <v>59</v>
      </c>
      <c r="F1147">
        <v>2014</v>
      </c>
      <c r="G1147">
        <v>7</v>
      </c>
      <c r="H1147">
        <v>100.8068</v>
      </c>
    </row>
    <row r="1148" spans="1:8" x14ac:dyDescent="0.25">
      <c r="A1148" t="s">
        <v>158</v>
      </c>
      <c r="B1148" t="s">
        <v>130</v>
      </c>
      <c r="E1148" t="s">
        <v>60</v>
      </c>
      <c r="F1148">
        <v>2014</v>
      </c>
      <c r="G1148">
        <v>8</v>
      </c>
      <c r="H1148">
        <v>100.6902</v>
      </c>
    </row>
    <row r="1149" spans="1:8" x14ac:dyDescent="0.25">
      <c r="A1149" t="s">
        <v>158</v>
      </c>
      <c r="B1149" t="s">
        <v>130</v>
      </c>
      <c r="E1149" t="s">
        <v>61</v>
      </c>
      <c r="F1149">
        <v>2014</v>
      </c>
      <c r="G1149">
        <v>9</v>
      </c>
      <c r="H1149">
        <v>100.5754</v>
      </c>
    </row>
    <row r="1150" spans="1:8" x14ac:dyDescent="0.25">
      <c r="A1150" t="s">
        <v>158</v>
      </c>
      <c r="B1150" t="s">
        <v>130</v>
      </c>
      <c r="E1150" t="s">
        <v>62</v>
      </c>
      <c r="F1150">
        <v>2014</v>
      </c>
      <c r="G1150">
        <v>10</v>
      </c>
      <c r="H1150">
        <v>100.5059</v>
      </c>
    </row>
    <row r="1151" spans="1:8" x14ac:dyDescent="0.25">
      <c r="A1151" t="s">
        <v>158</v>
      </c>
      <c r="B1151" t="s">
        <v>130</v>
      </c>
      <c r="E1151" t="s">
        <v>63</v>
      </c>
      <c r="F1151">
        <v>2014</v>
      </c>
      <c r="G1151">
        <v>11</v>
      </c>
      <c r="H1151">
        <v>100.4995</v>
      </c>
    </row>
    <row r="1152" spans="1:8" x14ac:dyDescent="0.25">
      <c r="A1152" t="s">
        <v>158</v>
      </c>
      <c r="B1152" t="s">
        <v>130</v>
      </c>
      <c r="E1152" t="s">
        <v>64</v>
      </c>
      <c r="F1152">
        <v>2014</v>
      </c>
      <c r="G1152">
        <v>12</v>
      </c>
      <c r="H1152">
        <v>100.5104</v>
      </c>
    </row>
    <row r="1153" spans="1:8" x14ac:dyDescent="0.25">
      <c r="A1153" t="s">
        <v>158</v>
      </c>
      <c r="B1153" t="s">
        <v>130</v>
      </c>
      <c r="E1153" t="s">
        <v>65</v>
      </c>
      <c r="F1153">
        <v>2015</v>
      </c>
      <c r="G1153">
        <v>1</v>
      </c>
      <c r="H1153">
        <v>100.5428</v>
      </c>
    </row>
    <row r="1154" spans="1:8" x14ac:dyDescent="0.25">
      <c r="A1154" t="s">
        <v>158</v>
      </c>
      <c r="B1154" t="s">
        <v>130</v>
      </c>
      <c r="E1154" t="s">
        <v>66</v>
      </c>
      <c r="F1154">
        <v>2015</v>
      </c>
      <c r="G1154">
        <v>2</v>
      </c>
      <c r="H1154">
        <v>100.5869</v>
      </c>
    </row>
    <row r="1155" spans="1:8" x14ac:dyDescent="0.25">
      <c r="A1155" t="s">
        <v>158</v>
      </c>
      <c r="B1155" t="s">
        <v>130</v>
      </c>
      <c r="E1155" t="s">
        <v>67</v>
      </c>
      <c r="F1155">
        <v>2015</v>
      </c>
      <c r="G1155">
        <v>3</v>
      </c>
      <c r="H1155">
        <v>100.65049999999999</v>
      </c>
    </row>
    <row r="1156" spans="1:8" x14ac:dyDescent="0.25">
      <c r="A1156" t="s">
        <v>158</v>
      </c>
      <c r="B1156" t="s">
        <v>130</v>
      </c>
      <c r="E1156" t="s">
        <v>68</v>
      </c>
      <c r="F1156">
        <v>2015</v>
      </c>
      <c r="G1156">
        <v>4</v>
      </c>
      <c r="H1156">
        <v>100.6725</v>
      </c>
    </row>
    <row r="1157" spans="1:8" x14ac:dyDescent="0.25">
      <c r="A1157" t="s">
        <v>158</v>
      </c>
      <c r="B1157" t="s">
        <v>130</v>
      </c>
      <c r="E1157" t="s">
        <v>69</v>
      </c>
      <c r="F1157">
        <v>2015</v>
      </c>
      <c r="G1157">
        <v>5</v>
      </c>
      <c r="H1157">
        <v>100.6747</v>
      </c>
    </row>
    <row r="1158" spans="1:8" x14ac:dyDescent="0.25">
      <c r="A1158" t="s">
        <v>158</v>
      </c>
      <c r="B1158" t="s">
        <v>130</v>
      </c>
      <c r="E1158" t="s">
        <v>70</v>
      </c>
      <c r="F1158">
        <v>2015</v>
      </c>
      <c r="G1158">
        <v>6</v>
      </c>
      <c r="H1158">
        <v>100.6756</v>
      </c>
    </row>
    <row r="1159" spans="1:8" x14ac:dyDescent="0.25">
      <c r="A1159" t="s">
        <v>158</v>
      </c>
      <c r="B1159" t="s">
        <v>130</v>
      </c>
      <c r="E1159" t="s">
        <v>71</v>
      </c>
      <c r="F1159">
        <v>2015</v>
      </c>
      <c r="G1159">
        <v>7</v>
      </c>
      <c r="H1159">
        <v>100.6876</v>
      </c>
    </row>
    <row r="1160" spans="1:8" x14ac:dyDescent="0.25">
      <c r="A1160" t="s">
        <v>158</v>
      </c>
      <c r="B1160" t="s">
        <v>130</v>
      </c>
      <c r="E1160" t="s">
        <v>72</v>
      </c>
      <c r="F1160">
        <v>2015</v>
      </c>
      <c r="G1160">
        <v>8</v>
      </c>
      <c r="H1160">
        <v>100.68429999999999</v>
      </c>
    </row>
    <row r="1161" spans="1:8" x14ac:dyDescent="0.25">
      <c r="A1161" t="s">
        <v>158</v>
      </c>
      <c r="B1161" t="s">
        <v>130</v>
      </c>
      <c r="E1161" t="s">
        <v>73</v>
      </c>
      <c r="F1161">
        <v>2015</v>
      </c>
      <c r="G1161">
        <v>9</v>
      </c>
      <c r="H1161">
        <v>100.6961</v>
      </c>
    </row>
    <row r="1162" spans="1:8" x14ac:dyDescent="0.25">
      <c r="A1162" t="s">
        <v>158</v>
      </c>
      <c r="B1162" t="s">
        <v>130</v>
      </c>
      <c r="E1162" t="s">
        <v>74</v>
      </c>
      <c r="F1162">
        <v>2015</v>
      </c>
      <c r="G1162">
        <v>10</v>
      </c>
      <c r="H1162">
        <v>100.67319999999999</v>
      </c>
    </row>
    <row r="1163" spans="1:8" x14ac:dyDescent="0.25">
      <c r="A1163" t="s">
        <v>158</v>
      </c>
      <c r="B1163" t="s">
        <v>130</v>
      </c>
      <c r="E1163" t="s">
        <v>75</v>
      </c>
      <c r="F1163">
        <v>2015</v>
      </c>
      <c r="G1163">
        <v>11</v>
      </c>
      <c r="H1163">
        <v>100.62520000000001</v>
      </c>
    </row>
    <row r="1164" spans="1:8" x14ac:dyDescent="0.25">
      <c r="A1164" t="s">
        <v>158</v>
      </c>
      <c r="B1164" t="s">
        <v>130</v>
      </c>
      <c r="E1164" t="s">
        <v>76</v>
      </c>
      <c r="F1164">
        <v>2015</v>
      </c>
      <c r="G1164">
        <v>12</v>
      </c>
      <c r="H1164">
        <v>100.54649999999999</v>
      </c>
    </row>
    <row r="1165" spans="1:8" x14ac:dyDescent="0.25">
      <c r="A1165" t="s">
        <v>158</v>
      </c>
      <c r="B1165" t="s">
        <v>130</v>
      </c>
      <c r="E1165" t="s">
        <v>77</v>
      </c>
      <c r="F1165">
        <v>2016</v>
      </c>
      <c r="G1165">
        <v>1</v>
      </c>
      <c r="H1165">
        <v>100.44289999999999</v>
      </c>
    </row>
    <row r="1166" spans="1:8" x14ac:dyDescent="0.25">
      <c r="A1166" t="s">
        <v>158</v>
      </c>
      <c r="B1166" t="s">
        <v>130</v>
      </c>
      <c r="E1166" t="s">
        <v>78</v>
      </c>
      <c r="F1166">
        <v>2016</v>
      </c>
      <c r="G1166">
        <v>2</v>
      </c>
      <c r="H1166">
        <v>100.3561</v>
      </c>
    </row>
    <row r="1167" spans="1:8" x14ac:dyDescent="0.25">
      <c r="A1167" t="s">
        <v>158</v>
      </c>
      <c r="B1167" t="s">
        <v>130</v>
      </c>
      <c r="E1167" t="s">
        <v>79</v>
      </c>
      <c r="F1167">
        <v>2016</v>
      </c>
      <c r="G1167">
        <v>3</v>
      </c>
      <c r="H1167">
        <v>100.3379</v>
      </c>
    </row>
    <row r="1168" spans="1:8" x14ac:dyDescent="0.25">
      <c r="A1168" t="s">
        <v>158</v>
      </c>
      <c r="B1168" t="s">
        <v>130</v>
      </c>
      <c r="E1168" t="s">
        <v>80</v>
      </c>
      <c r="F1168">
        <v>2016</v>
      </c>
      <c r="G1168">
        <v>4</v>
      </c>
      <c r="H1168">
        <v>100.3847</v>
      </c>
    </row>
    <row r="1169" spans="1:8" x14ac:dyDescent="0.25">
      <c r="A1169" t="s">
        <v>158</v>
      </c>
      <c r="B1169" t="s">
        <v>130</v>
      </c>
      <c r="E1169" t="s">
        <v>81</v>
      </c>
      <c r="F1169">
        <v>2016</v>
      </c>
      <c r="G1169">
        <v>5</v>
      </c>
      <c r="H1169">
        <v>100.4678</v>
      </c>
    </row>
    <row r="1170" spans="1:8" x14ac:dyDescent="0.25">
      <c r="A1170" t="s">
        <v>158</v>
      </c>
      <c r="B1170" t="s">
        <v>130</v>
      </c>
      <c r="E1170" t="s">
        <v>82</v>
      </c>
      <c r="F1170">
        <v>2016</v>
      </c>
      <c r="G1170">
        <v>6</v>
      </c>
      <c r="H1170">
        <v>100.5501</v>
      </c>
    </row>
    <row r="1171" spans="1:8" x14ac:dyDescent="0.25">
      <c r="A1171" t="s">
        <v>158</v>
      </c>
      <c r="B1171" t="s">
        <v>130</v>
      </c>
      <c r="E1171" t="s">
        <v>83</v>
      </c>
      <c r="F1171">
        <v>2016</v>
      </c>
      <c r="G1171">
        <v>7</v>
      </c>
      <c r="H1171">
        <v>100.6123</v>
      </c>
    </row>
    <row r="1172" spans="1:8" x14ac:dyDescent="0.25">
      <c r="A1172" t="s">
        <v>158</v>
      </c>
      <c r="B1172" t="s">
        <v>130</v>
      </c>
      <c r="E1172" t="s">
        <v>84</v>
      </c>
      <c r="F1172">
        <v>2016</v>
      </c>
      <c r="G1172">
        <v>8</v>
      </c>
      <c r="H1172">
        <v>100.6674</v>
      </c>
    </row>
    <row r="1173" spans="1:8" x14ac:dyDescent="0.25">
      <c r="A1173" t="s">
        <v>158</v>
      </c>
      <c r="B1173" t="s">
        <v>130</v>
      </c>
      <c r="E1173" t="s">
        <v>85</v>
      </c>
      <c r="F1173">
        <v>2016</v>
      </c>
      <c r="G1173">
        <v>9</v>
      </c>
      <c r="H1173">
        <v>100.7847</v>
      </c>
    </row>
    <row r="1174" spans="1:8" x14ac:dyDescent="0.25">
      <c r="A1174" t="s">
        <v>158</v>
      </c>
      <c r="B1174" t="s">
        <v>130</v>
      </c>
      <c r="E1174" t="s">
        <v>86</v>
      </c>
      <c r="F1174">
        <v>2016</v>
      </c>
      <c r="G1174">
        <v>10</v>
      </c>
      <c r="H1174">
        <v>100.8948</v>
      </c>
    </row>
    <row r="1175" spans="1:8" x14ac:dyDescent="0.25">
      <c r="A1175" t="s">
        <v>158</v>
      </c>
      <c r="B1175" t="s">
        <v>130</v>
      </c>
      <c r="E1175" t="s">
        <v>87</v>
      </c>
      <c r="F1175">
        <v>2016</v>
      </c>
      <c r="G1175">
        <v>11</v>
      </c>
      <c r="H1175">
        <v>100.964</v>
      </c>
    </row>
    <row r="1176" spans="1:8" x14ac:dyDescent="0.25">
      <c r="A1176" t="s">
        <v>158</v>
      </c>
      <c r="B1176" t="s">
        <v>130</v>
      </c>
      <c r="E1176" t="s">
        <v>88</v>
      </c>
      <c r="F1176">
        <v>2016</v>
      </c>
      <c r="G1176">
        <v>12</v>
      </c>
      <c r="H1176">
        <v>101.04600000000001</v>
      </c>
    </row>
    <row r="1177" spans="1:8" x14ac:dyDescent="0.25">
      <c r="A1177" t="s">
        <v>158</v>
      </c>
      <c r="B1177" t="s">
        <v>130</v>
      </c>
      <c r="E1177" t="s">
        <v>89</v>
      </c>
      <c r="F1177">
        <v>2017</v>
      </c>
      <c r="G1177">
        <v>1</v>
      </c>
      <c r="H1177">
        <v>101.1159</v>
      </c>
    </row>
    <row r="1178" spans="1:8" x14ac:dyDescent="0.25">
      <c r="A1178" t="s">
        <v>158</v>
      </c>
      <c r="B1178" t="s">
        <v>130</v>
      </c>
      <c r="E1178" t="s">
        <v>90</v>
      </c>
      <c r="F1178">
        <v>2017</v>
      </c>
      <c r="G1178">
        <v>2</v>
      </c>
      <c r="H1178">
        <v>101.2043</v>
      </c>
    </row>
    <row r="1179" spans="1:8" x14ac:dyDescent="0.25">
      <c r="A1179" t="s">
        <v>158</v>
      </c>
      <c r="B1179" t="s">
        <v>130</v>
      </c>
      <c r="E1179" t="s">
        <v>91</v>
      </c>
      <c r="F1179">
        <v>2017</v>
      </c>
      <c r="G1179">
        <v>3</v>
      </c>
      <c r="H1179">
        <v>101.32729999999999</v>
      </c>
    </row>
    <row r="1180" spans="1:8" x14ac:dyDescent="0.25">
      <c r="A1180" t="s">
        <v>158</v>
      </c>
      <c r="B1180" t="s">
        <v>130</v>
      </c>
      <c r="E1180" t="s">
        <v>92</v>
      </c>
      <c r="F1180">
        <v>2017</v>
      </c>
      <c r="G1180">
        <v>4</v>
      </c>
      <c r="H1180">
        <v>101.4846</v>
      </c>
    </row>
    <row r="1181" spans="1:8" x14ac:dyDescent="0.25">
      <c r="A1181" t="s">
        <v>158</v>
      </c>
      <c r="B1181" t="s">
        <v>130</v>
      </c>
      <c r="E1181" t="s">
        <v>93</v>
      </c>
      <c r="F1181">
        <v>2017</v>
      </c>
      <c r="G1181">
        <v>5</v>
      </c>
      <c r="H1181">
        <v>101.64490000000001</v>
      </c>
    </row>
    <row r="1182" spans="1:8" x14ac:dyDescent="0.25">
      <c r="A1182" t="s">
        <v>158</v>
      </c>
      <c r="B1182" t="s">
        <v>130</v>
      </c>
      <c r="E1182" t="s">
        <v>94</v>
      </c>
      <c r="F1182">
        <v>2017</v>
      </c>
      <c r="G1182">
        <v>6</v>
      </c>
      <c r="H1182">
        <v>101.81529999999999</v>
      </c>
    </row>
    <row r="1183" spans="1:8" x14ac:dyDescent="0.25">
      <c r="A1183" t="s">
        <v>158</v>
      </c>
      <c r="B1183" t="s">
        <v>130</v>
      </c>
      <c r="E1183" t="s">
        <v>95</v>
      </c>
      <c r="F1183">
        <v>2017</v>
      </c>
      <c r="G1183">
        <v>7</v>
      </c>
      <c r="H1183">
        <v>101.9678</v>
      </c>
    </row>
    <row r="1184" spans="1:8" x14ac:dyDescent="0.25">
      <c r="A1184" t="s">
        <v>158</v>
      </c>
      <c r="B1184" t="s">
        <v>130</v>
      </c>
      <c r="E1184" t="s">
        <v>96</v>
      </c>
      <c r="F1184">
        <v>2017</v>
      </c>
      <c r="G1184">
        <v>8</v>
      </c>
      <c r="H1184">
        <v>102.096</v>
      </c>
    </row>
    <row r="1185" spans="1:8" x14ac:dyDescent="0.25">
      <c r="A1185" t="s">
        <v>158</v>
      </c>
      <c r="B1185" t="s">
        <v>130</v>
      </c>
      <c r="E1185" t="s">
        <v>97</v>
      </c>
      <c r="F1185">
        <v>2017</v>
      </c>
      <c r="G1185">
        <v>9</v>
      </c>
      <c r="H1185">
        <v>102.23520000000001</v>
      </c>
    </row>
    <row r="1186" spans="1:8" x14ac:dyDescent="0.25">
      <c r="A1186" t="s">
        <v>158</v>
      </c>
      <c r="B1186" t="s">
        <v>130</v>
      </c>
      <c r="E1186" t="s">
        <v>98</v>
      </c>
      <c r="F1186">
        <v>2017</v>
      </c>
      <c r="G1186">
        <v>10</v>
      </c>
      <c r="H1186">
        <v>102.3673</v>
      </c>
    </row>
    <row r="1187" spans="1:8" x14ac:dyDescent="0.25">
      <c r="A1187" t="s">
        <v>158</v>
      </c>
      <c r="B1187" t="s">
        <v>130</v>
      </c>
      <c r="E1187" t="s">
        <v>99</v>
      </c>
      <c r="F1187">
        <v>2017</v>
      </c>
      <c r="G1187">
        <v>11</v>
      </c>
      <c r="H1187">
        <v>102.45399999999999</v>
      </c>
    </row>
    <row r="1188" spans="1:8" x14ac:dyDescent="0.25">
      <c r="A1188" t="s">
        <v>158</v>
      </c>
      <c r="B1188" t="s">
        <v>130</v>
      </c>
      <c r="E1188" t="s">
        <v>100</v>
      </c>
      <c r="F1188">
        <v>2017</v>
      </c>
      <c r="G1188">
        <v>12</v>
      </c>
      <c r="H1188">
        <v>102.51049999999999</v>
      </c>
    </row>
    <row r="1189" spans="1:8" x14ac:dyDescent="0.25">
      <c r="A1189" t="s">
        <v>158</v>
      </c>
      <c r="B1189" t="s">
        <v>130</v>
      </c>
      <c r="E1189" t="s">
        <v>101</v>
      </c>
      <c r="F1189">
        <v>2018</v>
      </c>
      <c r="G1189">
        <v>1</v>
      </c>
      <c r="H1189">
        <v>102.4971</v>
      </c>
    </row>
    <row r="1190" spans="1:8" x14ac:dyDescent="0.25">
      <c r="A1190" t="s">
        <v>158</v>
      </c>
      <c r="B1190" t="s">
        <v>130</v>
      </c>
      <c r="E1190" t="s">
        <v>102</v>
      </c>
      <c r="F1190">
        <v>2018</v>
      </c>
      <c r="G1190">
        <v>2</v>
      </c>
      <c r="H1190">
        <v>102.3815</v>
      </c>
    </row>
    <row r="1191" spans="1:8" x14ac:dyDescent="0.25">
      <c r="A1191" t="s">
        <v>158</v>
      </c>
      <c r="B1191" t="s">
        <v>130</v>
      </c>
      <c r="E1191" t="s">
        <v>103</v>
      </c>
      <c r="F1191">
        <v>2018</v>
      </c>
      <c r="G1191">
        <v>3</v>
      </c>
      <c r="H1191">
        <v>102.24979999999999</v>
      </c>
    </row>
    <row r="1192" spans="1:8" x14ac:dyDescent="0.25">
      <c r="A1192" t="s">
        <v>158</v>
      </c>
      <c r="B1192" t="s">
        <v>130</v>
      </c>
      <c r="E1192" t="s">
        <v>104</v>
      </c>
      <c r="F1192">
        <v>2018</v>
      </c>
      <c r="G1192">
        <v>4</v>
      </c>
      <c r="H1192">
        <v>102.18380000000001</v>
      </c>
    </row>
    <row r="1193" spans="1:8" x14ac:dyDescent="0.25">
      <c r="A1193" t="s">
        <v>158</v>
      </c>
      <c r="B1193" t="s">
        <v>130</v>
      </c>
      <c r="E1193" t="s">
        <v>105</v>
      </c>
      <c r="F1193">
        <v>2018</v>
      </c>
      <c r="G1193">
        <v>5</v>
      </c>
      <c r="H1193">
        <v>102.1447</v>
      </c>
    </row>
    <row r="1194" spans="1:8" x14ac:dyDescent="0.25">
      <c r="A1194" t="s">
        <v>158</v>
      </c>
      <c r="B1194" t="s">
        <v>130</v>
      </c>
      <c r="E1194" t="s">
        <v>106</v>
      </c>
      <c r="F1194">
        <v>2018</v>
      </c>
      <c r="G1194">
        <v>6</v>
      </c>
      <c r="H1194">
        <v>102.1032</v>
      </c>
    </row>
    <row r="1195" spans="1:8" x14ac:dyDescent="0.25">
      <c r="A1195" t="s">
        <v>158</v>
      </c>
      <c r="B1195" t="s">
        <v>130</v>
      </c>
      <c r="E1195" t="s">
        <v>107</v>
      </c>
      <c r="F1195">
        <v>2018</v>
      </c>
      <c r="G1195">
        <v>7</v>
      </c>
      <c r="H1195">
        <v>102.03570000000001</v>
      </c>
    </row>
    <row r="1196" spans="1:8" x14ac:dyDescent="0.25">
      <c r="A1196" t="s">
        <v>158</v>
      </c>
      <c r="B1196" t="s">
        <v>130</v>
      </c>
      <c r="E1196" t="s">
        <v>108</v>
      </c>
      <c r="F1196">
        <v>2018</v>
      </c>
      <c r="G1196">
        <v>8</v>
      </c>
      <c r="H1196">
        <v>101.9765</v>
      </c>
    </row>
    <row r="1197" spans="1:8" x14ac:dyDescent="0.25">
      <c r="A1197" t="s">
        <v>158</v>
      </c>
      <c r="B1197" t="s">
        <v>130</v>
      </c>
      <c r="E1197" t="s">
        <v>109</v>
      </c>
      <c r="F1197">
        <v>2018</v>
      </c>
      <c r="G1197">
        <v>9</v>
      </c>
      <c r="H1197">
        <v>101.88030000000001</v>
      </c>
    </row>
    <row r="1198" spans="1:8" x14ac:dyDescent="0.25">
      <c r="A1198" t="s">
        <v>158</v>
      </c>
      <c r="B1198" t="s">
        <v>130</v>
      </c>
      <c r="E1198" t="s">
        <v>110</v>
      </c>
      <c r="F1198">
        <v>2018</v>
      </c>
      <c r="G1198">
        <v>10</v>
      </c>
      <c r="H1198">
        <v>101.73480000000001</v>
      </c>
    </row>
    <row r="1199" spans="1:8" x14ac:dyDescent="0.25">
      <c r="A1199" t="s">
        <v>158</v>
      </c>
      <c r="B1199" t="s">
        <v>130</v>
      </c>
      <c r="E1199" t="s">
        <v>111</v>
      </c>
      <c r="F1199">
        <v>2018</v>
      </c>
      <c r="G1199">
        <v>11</v>
      </c>
      <c r="H1199">
        <v>101.5707</v>
      </c>
    </row>
    <row r="1200" spans="1:8" x14ac:dyDescent="0.25">
      <c r="A1200" t="s">
        <v>158</v>
      </c>
      <c r="B1200" t="s">
        <v>130</v>
      </c>
      <c r="E1200" t="s">
        <v>112</v>
      </c>
      <c r="F1200">
        <v>2018</v>
      </c>
      <c r="G1200">
        <v>12</v>
      </c>
      <c r="H1200">
        <v>101.3693</v>
      </c>
    </row>
    <row r="1201" spans="1:8" x14ac:dyDescent="0.25">
      <c r="A1201" t="s">
        <v>158</v>
      </c>
      <c r="B1201" t="s">
        <v>130</v>
      </c>
      <c r="E1201" t="s">
        <v>113</v>
      </c>
      <c r="F1201">
        <v>2019</v>
      </c>
      <c r="G1201">
        <v>1</v>
      </c>
      <c r="H1201">
        <v>101.1724</v>
      </c>
    </row>
    <row r="1202" spans="1:8" x14ac:dyDescent="0.25">
      <c r="A1202" t="s">
        <v>158</v>
      </c>
      <c r="B1202" t="s">
        <v>130</v>
      </c>
      <c r="E1202" t="s">
        <v>114</v>
      </c>
      <c r="F1202">
        <v>2019</v>
      </c>
      <c r="G1202">
        <v>2</v>
      </c>
      <c r="H1202">
        <v>100.9487</v>
      </c>
    </row>
    <row r="1203" spans="1:8" x14ac:dyDescent="0.25">
      <c r="A1203" t="s">
        <v>158</v>
      </c>
      <c r="B1203" t="s">
        <v>130</v>
      </c>
      <c r="E1203" t="s">
        <v>115</v>
      </c>
      <c r="F1203">
        <v>2019</v>
      </c>
      <c r="G1203">
        <v>3</v>
      </c>
      <c r="H1203">
        <v>100.6716</v>
      </c>
    </row>
    <row r="1204" spans="1:8" x14ac:dyDescent="0.25">
      <c r="A1204" t="s">
        <v>158</v>
      </c>
      <c r="B1204" t="s">
        <v>130</v>
      </c>
      <c r="E1204" t="s">
        <v>116</v>
      </c>
      <c r="F1204">
        <v>2019</v>
      </c>
      <c r="G1204">
        <v>4</v>
      </c>
      <c r="H1204">
        <v>100.38079999999999</v>
      </c>
    </row>
    <row r="1205" spans="1:8" x14ac:dyDescent="0.25">
      <c r="A1205" t="s">
        <v>158</v>
      </c>
      <c r="B1205" t="s">
        <v>130</v>
      </c>
      <c r="E1205" t="s">
        <v>117</v>
      </c>
      <c r="F1205">
        <v>2019</v>
      </c>
      <c r="G1205">
        <v>5</v>
      </c>
      <c r="H1205">
        <v>100.1242</v>
      </c>
    </row>
    <row r="1206" spans="1:8" x14ac:dyDescent="0.25">
      <c r="A1206" t="s">
        <v>158</v>
      </c>
      <c r="B1206" t="s">
        <v>130</v>
      </c>
      <c r="E1206" t="s">
        <v>118</v>
      </c>
      <c r="F1206">
        <v>2019</v>
      </c>
      <c r="G1206">
        <v>6</v>
      </c>
      <c r="H1206">
        <v>99.837400000000002</v>
      </c>
    </row>
    <row r="1207" spans="1:8" x14ac:dyDescent="0.25">
      <c r="A1207" t="s">
        <v>158</v>
      </c>
      <c r="B1207" t="s">
        <v>130</v>
      </c>
      <c r="E1207" t="s">
        <v>119</v>
      </c>
      <c r="F1207">
        <v>2019</v>
      </c>
      <c r="G1207">
        <v>7</v>
      </c>
      <c r="H1207">
        <v>99.590199999999996</v>
      </c>
    </row>
    <row r="1208" spans="1:8" x14ac:dyDescent="0.25">
      <c r="A1208" t="s">
        <v>158</v>
      </c>
      <c r="B1208" t="s">
        <v>130</v>
      </c>
      <c r="E1208" t="s">
        <v>120</v>
      </c>
      <c r="F1208">
        <v>2019</v>
      </c>
      <c r="G1208">
        <v>8</v>
      </c>
      <c r="H1208">
        <v>99.429599999999994</v>
      </c>
    </row>
    <row r="1209" spans="1:8" x14ac:dyDescent="0.25">
      <c r="A1209" t="s">
        <v>158</v>
      </c>
      <c r="B1209" t="s">
        <v>130</v>
      </c>
      <c r="E1209" t="s">
        <v>121</v>
      </c>
      <c r="F1209">
        <v>2019</v>
      </c>
      <c r="G1209">
        <v>9</v>
      </c>
      <c r="H1209">
        <v>99.2483</v>
      </c>
    </row>
    <row r="1210" spans="1:8" x14ac:dyDescent="0.25">
      <c r="A1210" t="s">
        <v>158</v>
      </c>
      <c r="B1210" t="s">
        <v>130</v>
      </c>
      <c r="E1210" t="s">
        <v>122</v>
      </c>
      <c r="F1210">
        <v>2019</v>
      </c>
      <c r="G1210">
        <v>10</v>
      </c>
      <c r="H1210">
        <v>99.140500000000003</v>
      </c>
    </row>
    <row r="1211" spans="1:8" x14ac:dyDescent="0.25">
      <c r="A1211" t="s">
        <v>158</v>
      </c>
      <c r="B1211" t="s">
        <v>130</v>
      </c>
      <c r="E1211" t="s">
        <v>123</v>
      </c>
      <c r="F1211">
        <v>2019</v>
      </c>
      <c r="G1211">
        <v>11</v>
      </c>
      <c r="H1211">
        <v>99.107299999999995</v>
      </c>
    </row>
    <row r="1212" spans="1:8" x14ac:dyDescent="0.25">
      <c r="A1212" t="s">
        <v>158</v>
      </c>
      <c r="B1212" t="s">
        <v>130</v>
      </c>
      <c r="E1212" t="s">
        <v>124</v>
      </c>
      <c r="F1212">
        <v>2019</v>
      </c>
      <c r="G1212">
        <v>12</v>
      </c>
      <c r="H1212">
        <v>99.174700000000001</v>
      </c>
    </row>
    <row r="1213" spans="1:8" x14ac:dyDescent="0.25">
      <c r="A1213" t="s">
        <v>158</v>
      </c>
      <c r="B1213" t="s">
        <v>130</v>
      </c>
      <c r="E1213" t="s">
        <v>131</v>
      </c>
      <c r="F1213">
        <v>2020</v>
      </c>
      <c r="G1213">
        <v>1</v>
      </c>
      <c r="H1213">
        <v>99.352099999999993</v>
      </c>
    </row>
    <row r="1214" spans="1:8" x14ac:dyDescent="0.25">
      <c r="A1214" t="s">
        <v>158</v>
      </c>
      <c r="B1214" t="s">
        <v>130</v>
      </c>
      <c r="E1214" t="s">
        <v>132</v>
      </c>
      <c r="F1214">
        <v>2020</v>
      </c>
      <c r="G1214">
        <v>2</v>
      </c>
      <c r="H1214">
        <v>99.531499999999994</v>
      </c>
    </row>
    <row r="1215" spans="1:8" x14ac:dyDescent="0.25">
      <c r="A1215" t="s">
        <v>159</v>
      </c>
      <c r="B1215" t="s">
        <v>130</v>
      </c>
      <c r="E1215" t="s">
        <v>5</v>
      </c>
      <c r="F1215">
        <v>2010</v>
      </c>
      <c r="G1215">
        <v>1</v>
      </c>
      <c r="H1215">
        <v>100.1088</v>
      </c>
    </row>
    <row r="1216" spans="1:8" x14ac:dyDescent="0.25">
      <c r="A1216" t="s">
        <v>159</v>
      </c>
      <c r="B1216" t="s">
        <v>130</v>
      </c>
      <c r="E1216" t="s">
        <v>6</v>
      </c>
      <c r="F1216">
        <v>2010</v>
      </c>
      <c r="G1216">
        <v>2</v>
      </c>
      <c r="H1216">
        <v>100.6198</v>
      </c>
    </row>
    <row r="1217" spans="1:8" x14ac:dyDescent="0.25">
      <c r="A1217" t="s">
        <v>159</v>
      </c>
      <c r="B1217" t="s">
        <v>130</v>
      </c>
      <c r="E1217" t="s">
        <v>7</v>
      </c>
      <c r="F1217">
        <v>2010</v>
      </c>
      <c r="G1217">
        <v>3</v>
      </c>
      <c r="H1217">
        <v>101.0401</v>
      </c>
    </row>
    <row r="1218" spans="1:8" x14ac:dyDescent="0.25">
      <c r="A1218" t="s">
        <v>159</v>
      </c>
      <c r="B1218" t="s">
        <v>130</v>
      </c>
      <c r="E1218" t="s">
        <v>8</v>
      </c>
      <c r="F1218">
        <v>2010</v>
      </c>
      <c r="G1218">
        <v>4</v>
      </c>
      <c r="H1218">
        <v>101.2276</v>
      </c>
    </row>
    <row r="1219" spans="1:8" x14ac:dyDescent="0.25">
      <c r="A1219" t="s">
        <v>159</v>
      </c>
      <c r="B1219" t="s">
        <v>130</v>
      </c>
      <c r="E1219" t="s">
        <v>9</v>
      </c>
      <c r="F1219">
        <v>2010</v>
      </c>
      <c r="G1219">
        <v>5</v>
      </c>
      <c r="H1219">
        <v>101.18129999999999</v>
      </c>
    </row>
    <row r="1220" spans="1:8" x14ac:dyDescent="0.25">
      <c r="A1220" t="s">
        <v>159</v>
      </c>
      <c r="B1220" t="s">
        <v>130</v>
      </c>
      <c r="E1220" t="s">
        <v>10</v>
      </c>
      <c r="F1220">
        <v>2010</v>
      </c>
      <c r="G1220">
        <v>6</v>
      </c>
      <c r="H1220">
        <v>101.08</v>
      </c>
    </row>
    <row r="1221" spans="1:8" x14ac:dyDescent="0.25">
      <c r="A1221" t="s">
        <v>159</v>
      </c>
      <c r="B1221" t="s">
        <v>130</v>
      </c>
      <c r="E1221" t="s">
        <v>11</v>
      </c>
      <c r="F1221">
        <v>2010</v>
      </c>
      <c r="G1221">
        <v>7</v>
      </c>
      <c r="H1221">
        <v>100.9522</v>
      </c>
    </row>
    <row r="1222" spans="1:8" x14ac:dyDescent="0.25">
      <c r="A1222" t="s">
        <v>159</v>
      </c>
      <c r="B1222" t="s">
        <v>130</v>
      </c>
      <c r="E1222" t="s">
        <v>12</v>
      </c>
      <c r="F1222">
        <v>2010</v>
      </c>
      <c r="G1222">
        <v>8</v>
      </c>
      <c r="H1222">
        <v>100.86799999999999</v>
      </c>
    </row>
    <row r="1223" spans="1:8" x14ac:dyDescent="0.25">
      <c r="A1223" t="s">
        <v>159</v>
      </c>
      <c r="B1223" t="s">
        <v>130</v>
      </c>
      <c r="E1223" t="s">
        <v>13</v>
      </c>
      <c r="F1223">
        <v>2010</v>
      </c>
      <c r="G1223">
        <v>9</v>
      </c>
      <c r="H1223">
        <v>100.7504</v>
      </c>
    </row>
    <row r="1224" spans="1:8" x14ac:dyDescent="0.25">
      <c r="A1224" t="s">
        <v>159</v>
      </c>
      <c r="B1224" t="s">
        <v>130</v>
      </c>
      <c r="E1224" t="s">
        <v>14</v>
      </c>
      <c r="F1224">
        <v>2010</v>
      </c>
      <c r="G1224">
        <v>10</v>
      </c>
      <c r="H1224">
        <v>100.4598</v>
      </c>
    </row>
    <row r="1225" spans="1:8" x14ac:dyDescent="0.25">
      <c r="A1225" t="s">
        <v>159</v>
      </c>
      <c r="B1225" t="s">
        <v>130</v>
      </c>
      <c r="E1225" t="s">
        <v>15</v>
      </c>
      <c r="F1225">
        <v>2010</v>
      </c>
      <c r="G1225">
        <v>11</v>
      </c>
      <c r="H1225">
        <v>100.2426</v>
      </c>
    </row>
    <row r="1226" spans="1:8" x14ac:dyDescent="0.25">
      <c r="A1226" t="s">
        <v>159</v>
      </c>
      <c r="B1226" t="s">
        <v>130</v>
      </c>
      <c r="E1226" t="s">
        <v>16</v>
      </c>
      <c r="F1226">
        <v>2010</v>
      </c>
      <c r="G1226">
        <v>12</v>
      </c>
      <c r="H1226">
        <v>100.34480000000001</v>
      </c>
    </row>
    <row r="1227" spans="1:8" x14ac:dyDescent="0.25">
      <c r="A1227" t="s">
        <v>159</v>
      </c>
      <c r="B1227" t="s">
        <v>130</v>
      </c>
      <c r="E1227" t="s">
        <v>17</v>
      </c>
      <c r="F1227">
        <v>2011</v>
      </c>
      <c r="G1227">
        <v>1</v>
      </c>
      <c r="H1227">
        <v>100.64239999999999</v>
      </c>
    </row>
    <row r="1228" spans="1:8" x14ac:dyDescent="0.25">
      <c r="A1228" t="s">
        <v>159</v>
      </c>
      <c r="B1228" t="s">
        <v>130</v>
      </c>
      <c r="E1228" t="s">
        <v>18</v>
      </c>
      <c r="F1228">
        <v>2011</v>
      </c>
      <c r="G1228">
        <v>2</v>
      </c>
      <c r="H1228">
        <v>100.9003</v>
      </c>
    </row>
    <row r="1229" spans="1:8" x14ac:dyDescent="0.25">
      <c r="A1229" t="s">
        <v>159</v>
      </c>
      <c r="B1229" t="s">
        <v>130</v>
      </c>
      <c r="E1229" t="s">
        <v>19</v>
      </c>
      <c r="F1229">
        <v>2011</v>
      </c>
      <c r="G1229">
        <v>3</v>
      </c>
      <c r="H1229">
        <v>101.1067</v>
      </c>
    </row>
    <row r="1230" spans="1:8" x14ac:dyDescent="0.25">
      <c r="A1230" t="s">
        <v>159</v>
      </c>
      <c r="B1230" t="s">
        <v>130</v>
      </c>
      <c r="E1230" t="s">
        <v>20</v>
      </c>
      <c r="F1230">
        <v>2011</v>
      </c>
      <c r="G1230">
        <v>4</v>
      </c>
      <c r="H1230">
        <v>101.3502</v>
      </c>
    </row>
    <row r="1231" spans="1:8" x14ac:dyDescent="0.25">
      <c r="A1231" t="s">
        <v>159</v>
      </c>
      <c r="B1231" t="s">
        <v>130</v>
      </c>
      <c r="E1231" t="s">
        <v>21</v>
      </c>
      <c r="F1231">
        <v>2011</v>
      </c>
      <c r="G1231">
        <v>5</v>
      </c>
      <c r="H1231">
        <v>101.283</v>
      </c>
    </row>
    <row r="1232" spans="1:8" x14ac:dyDescent="0.25">
      <c r="A1232" t="s">
        <v>159</v>
      </c>
      <c r="B1232" t="s">
        <v>130</v>
      </c>
      <c r="E1232" t="s">
        <v>22</v>
      </c>
      <c r="F1232">
        <v>2011</v>
      </c>
      <c r="G1232">
        <v>6</v>
      </c>
      <c r="H1232">
        <v>100.93</v>
      </c>
    </row>
    <row r="1233" spans="1:8" x14ac:dyDescent="0.25">
      <c r="A1233" t="s">
        <v>159</v>
      </c>
      <c r="B1233" t="s">
        <v>130</v>
      </c>
      <c r="E1233" t="s">
        <v>23</v>
      </c>
      <c r="F1233">
        <v>2011</v>
      </c>
      <c r="G1233">
        <v>7</v>
      </c>
      <c r="H1233">
        <v>100.5457</v>
      </c>
    </row>
    <row r="1234" spans="1:8" x14ac:dyDescent="0.25">
      <c r="A1234" t="s">
        <v>159</v>
      </c>
      <c r="B1234" t="s">
        <v>130</v>
      </c>
      <c r="E1234" t="s">
        <v>24</v>
      </c>
      <c r="F1234">
        <v>2011</v>
      </c>
      <c r="G1234">
        <v>8</v>
      </c>
      <c r="H1234">
        <v>100.2598</v>
      </c>
    </row>
    <row r="1235" spans="1:8" x14ac:dyDescent="0.25">
      <c r="A1235" t="s">
        <v>159</v>
      </c>
      <c r="B1235" t="s">
        <v>130</v>
      </c>
      <c r="E1235" t="s">
        <v>25</v>
      </c>
      <c r="F1235">
        <v>2011</v>
      </c>
      <c r="G1235">
        <v>9</v>
      </c>
      <c r="H1235">
        <v>100.0254</v>
      </c>
    </row>
    <row r="1236" spans="1:8" x14ac:dyDescent="0.25">
      <c r="A1236" t="s">
        <v>159</v>
      </c>
      <c r="B1236" t="s">
        <v>130</v>
      </c>
      <c r="E1236" t="s">
        <v>26</v>
      </c>
      <c r="F1236">
        <v>2011</v>
      </c>
      <c r="G1236">
        <v>10</v>
      </c>
      <c r="H1236">
        <v>99.995500000000007</v>
      </c>
    </row>
    <row r="1237" spans="1:8" x14ac:dyDescent="0.25">
      <c r="A1237" t="s">
        <v>159</v>
      </c>
      <c r="B1237" t="s">
        <v>130</v>
      </c>
      <c r="E1237" t="s">
        <v>27</v>
      </c>
      <c r="F1237">
        <v>2011</v>
      </c>
      <c r="G1237">
        <v>11</v>
      </c>
      <c r="H1237">
        <v>100.215</v>
      </c>
    </row>
    <row r="1238" spans="1:8" x14ac:dyDescent="0.25">
      <c r="A1238" t="s">
        <v>159</v>
      </c>
      <c r="B1238" t="s">
        <v>130</v>
      </c>
      <c r="E1238" t="s">
        <v>28</v>
      </c>
      <c r="F1238">
        <v>2011</v>
      </c>
      <c r="G1238">
        <v>12</v>
      </c>
      <c r="H1238">
        <v>100.5157</v>
      </c>
    </row>
    <row r="1239" spans="1:8" x14ac:dyDescent="0.25">
      <c r="A1239" t="s">
        <v>159</v>
      </c>
      <c r="B1239" t="s">
        <v>130</v>
      </c>
      <c r="E1239" t="s">
        <v>29</v>
      </c>
      <c r="F1239">
        <v>2012</v>
      </c>
      <c r="G1239">
        <v>1</v>
      </c>
      <c r="H1239">
        <v>100.7484</v>
      </c>
    </row>
    <row r="1240" spans="1:8" x14ac:dyDescent="0.25">
      <c r="A1240" t="s">
        <v>159</v>
      </c>
      <c r="B1240" t="s">
        <v>130</v>
      </c>
      <c r="E1240" t="s">
        <v>30</v>
      </c>
      <c r="F1240">
        <v>2012</v>
      </c>
      <c r="G1240">
        <v>2</v>
      </c>
      <c r="H1240">
        <v>100.8875</v>
      </c>
    </row>
    <row r="1241" spans="1:8" x14ac:dyDescent="0.25">
      <c r="A1241" t="s">
        <v>159</v>
      </c>
      <c r="B1241" t="s">
        <v>130</v>
      </c>
      <c r="E1241" t="s">
        <v>31</v>
      </c>
      <c r="F1241">
        <v>2012</v>
      </c>
      <c r="G1241">
        <v>3</v>
      </c>
      <c r="H1241">
        <v>100.67919999999999</v>
      </c>
    </row>
    <row r="1242" spans="1:8" x14ac:dyDescent="0.25">
      <c r="A1242" t="s">
        <v>159</v>
      </c>
      <c r="B1242" t="s">
        <v>130</v>
      </c>
      <c r="E1242" t="s">
        <v>32</v>
      </c>
      <c r="F1242">
        <v>2012</v>
      </c>
      <c r="G1242">
        <v>4</v>
      </c>
      <c r="H1242">
        <v>100.4188</v>
      </c>
    </row>
    <row r="1243" spans="1:8" x14ac:dyDescent="0.25">
      <c r="A1243" t="s">
        <v>159</v>
      </c>
      <c r="B1243" t="s">
        <v>130</v>
      </c>
      <c r="E1243" t="s">
        <v>33</v>
      </c>
      <c r="F1243">
        <v>2012</v>
      </c>
      <c r="G1243">
        <v>5</v>
      </c>
      <c r="H1243">
        <v>100.0919</v>
      </c>
    </row>
    <row r="1244" spans="1:8" x14ac:dyDescent="0.25">
      <c r="A1244" t="s">
        <v>159</v>
      </c>
      <c r="B1244" t="s">
        <v>130</v>
      </c>
      <c r="E1244" t="s">
        <v>34</v>
      </c>
      <c r="F1244">
        <v>2012</v>
      </c>
      <c r="G1244">
        <v>6</v>
      </c>
      <c r="H1244">
        <v>99.965400000000002</v>
      </c>
    </row>
    <row r="1245" spans="1:8" x14ac:dyDescent="0.25">
      <c r="A1245" t="s">
        <v>159</v>
      </c>
      <c r="B1245" t="s">
        <v>130</v>
      </c>
      <c r="E1245" t="s">
        <v>35</v>
      </c>
      <c r="F1245">
        <v>2012</v>
      </c>
      <c r="G1245">
        <v>7</v>
      </c>
      <c r="H1245">
        <v>99.921199999999999</v>
      </c>
    </row>
    <row r="1246" spans="1:8" x14ac:dyDescent="0.25">
      <c r="A1246" t="s">
        <v>159</v>
      </c>
      <c r="B1246" t="s">
        <v>130</v>
      </c>
      <c r="E1246" t="s">
        <v>36</v>
      </c>
      <c r="F1246">
        <v>2012</v>
      </c>
      <c r="G1246">
        <v>8</v>
      </c>
      <c r="H1246">
        <v>99.808499999999995</v>
      </c>
    </row>
    <row r="1247" spans="1:8" x14ac:dyDescent="0.25">
      <c r="A1247" t="s">
        <v>159</v>
      </c>
      <c r="B1247" t="s">
        <v>130</v>
      </c>
      <c r="E1247" t="s">
        <v>37</v>
      </c>
      <c r="F1247">
        <v>2012</v>
      </c>
      <c r="G1247">
        <v>9</v>
      </c>
      <c r="H1247">
        <v>99.683800000000005</v>
      </c>
    </row>
    <row r="1248" spans="1:8" x14ac:dyDescent="0.25">
      <c r="A1248" t="s">
        <v>159</v>
      </c>
      <c r="B1248" t="s">
        <v>130</v>
      </c>
      <c r="E1248" t="s">
        <v>38</v>
      </c>
      <c r="F1248">
        <v>2012</v>
      </c>
      <c r="G1248">
        <v>10</v>
      </c>
      <c r="H1248">
        <v>99.622500000000002</v>
      </c>
    </row>
    <row r="1249" spans="1:8" x14ac:dyDescent="0.25">
      <c r="A1249" t="s">
        <v>159</v>
      </c>
      <c r="B1249" t="s">
        <v>130</v>
      </c>
      <c r="E1249" t="s">
        <v>39</v>
      </c>
      <c r="F1249">
        <v>2012</v>
      </c>
      <c r="G1249">
        <v>11</v>
      </c>
      <c r="H1249">
        <v>99.858800000000002</v>
      </c>
    </row>
    <row r="1250" spans="1:8" x14ac:dyDescent="0.25">
      <c r="A1250" t="s">
        <v>159</v>
      </c>
      <c r="B1250" t="s">
        <v>130</v>
      </c>
      <c r="E1250" t="s">
        <v>40</v>
      </c>
      <c r="F1250">
        <v>2012</v>
      </c>
      <c r="G1250">
        <v>12</v>
      </c>
      <c r="H1250">
        <v>100.0796</v>
      </c>
    </row>
    <row r="1251" spans="1:8" x14ac:dyDescent="0.25">
      <c r="A1251" t="s">
        <v>159</v>
      </c>
      <c r="B1251" t="s">
        <v>130</v>
      </c>
      <c r="E1251" t="s">
        <v>41</v>
      </c>
      <c r="F1251">
        <v>2013</v>
      </c>
      <c r="G1251">
        <v>1</v>
      </c>
      <c r="H1251">
        <v>100.27119999999999</v>
      </c>
    </row>
    <row r="1252" spans="1:8" x14ac:dyDescent="0.25">
      <c r="A1252" t="s">
        <v>159</v>
      </c>
      <c r="B1252" t="s">
        <v>130</v>
      </c>
      <c r="E1252" t="s">
        <v>42</v>
      </c>
      <c r="F1252">
        <v>2013</v>
      </c>
      <c r="G1252">
        <v>2</v>
      </c>
      <c r="H1252">
        <v>100.27330000000001</v>
      </c>
    </row>
    <row r="1253" spans="1:8" x14ac:dyDescent="0.25">
      <c r="A1253" t="s">
        <v>159</v>
      </c>
      <c r="B1253" t="s">
        <v>130</v>
      </c>
      <c r="E1253" t="s">
        <v>43</v>
      </c>
      <c r="F1253">
        <v>2013</v>
      </c>
      <c r="G1253">
        <v>3</v>
      </c>
      <c r="H1253">
        <v>100.0835</v>
      </c>
    </row>
    <row r="1254" spans="1:8" x14ac:dyDescent="0.25">
      <c r="A1254" t="s">
        <v>159</v>
      </c>
      <c r="B1254" t="s">
        <v>130</v>
      </c>
      <c r="E1254" t="s">
        <v>44</v>
      </c>
      <c r="F1254">
        <v>2013</v>
      </c>
      <c r="G1254">
        <v>4</v>
      </c>
      <c r="H1254">
        <v>99.69</v>
      </c>
    </row>
    <row r="1255" spans="1:8" x14ac:dyDescent="0.25">
      <c r="A1255" t="s">
        <v>159</v>
      </c>
      <c r="B1255" t="s">
        <v>130</v>
      </c>
      <c r="E1255" t="s">
        <v>45</v>
      </c>
      <c r="F1255">
        <v>2013</v>
      </c>
      <c r="G1255">
        <v>5</v>
      </c>
      <c r="H1255">
        <v>99.456800000000001</v>
      </c>
    </row>
    <row r="1256" spans="1:8" x14ac:dyDescent="0.25">
      <c r="A1256" t="s">
        <v>159</v>
      </c>
      <c r="B1256" t="s">
        <v>130</v>
      </c>
      <c r="E1256" t="s">
        <v>46</v>
      </c>
      <c r="F1256">
        <v>2013</v>
      </c>
      <c r="G1256">
        <v>6</v>
      </c>
      <c r="H1256">
        <v>99.524299999999997</v>
      </c>
    </row>
    <row r="1257" spans="1:8" x14ac:dyDescent="0.25">
      <c r="A1257" t="s">
        <v>159</v>
      </c>
      <c r="B1257" t="s">
        <v>130</v>
      </c>
      <c r="E1257" t="s">
        <v>47</v>
      </c>
      <c r="F1257">
        <v>2013</v>
      </c>
      <c r="G1257">
        <v>7</v>
      </c>
      <c r="H1257">
        <v>99.561099999999996</v>
      </c>
    </row>
    <row r="1258" spans="1:8" x14ac:dyDescent="0.25">
      <c r="A1258" t="s">
        <v>159</v>
      </c>
      <c r="B1258" t="s">
        <v>130</v>
      </c>
      <c r="E1258" t="s">
        <v>48</v>
      </c>
      <c r="F1258">
        <v>2013</v>
      </c>
      <c r="G1258">
        <v>8</v>
      </c>
      <c r="H1258">
        <v>99.869900000000001</v>
      </c>
    </row>
    <row r="1259" spans="1:8" x14ac:dyDescent="0.25">
      <c r="A1259" t="s">
        <v>159</v>
      </c>
      <c r="B1259" t="s">
        <v>130</v>
      </c>
      <c r="E1259" t="s">
        <v>49</v>
      </c>
      <c r="F1259">
        <v>2013</v>
      </c>
      <c r="G1259">
        <v>9</v>
      </c>
      <c r="H1259">
        <v>100.41800000000001</v>
      </c>
    </row>
    <row r="1260" spans="1:8" x14ac:dyDescent="0.25">
      <c r="A1260" t="s">
        <v>159</v>
      </c>
      <c r="B1260" t="s">
        <v>130</v>
      </c>
      <c r="E1260" t="s">
        <v>50</v>
      </c>
      <c r="F1260">
        <v>2013</v>
      </c>
      <c r="G1260">
        <v>10</v>
      </c>
      <c r="H1260">
        <v>100.8742</v>
      </c>
    </row>
    <row r="1261" spans="1:8" x14ac:dyDescent="0.25">
      <c r="A1261" t="s">
        <v>159</v>
      </c>
      <c r="B1261" t="s">
        <v>130</v>
      </c>
      <c r="E1261" t="s">
        <v>51</v>
      </c>
      <c r="F1261">
        <v>2013</v>
      </c>
      <c r="G1261">
        <v>11</v>
      </c>
      <c r="H1261">
        <v>101.0993</v>
      </c>
    </row>
    <row r="1262" spans="1:8" x14ac:dyDescent="0.25">
      <c r="A1262" t="s">
        <v>159</v>
      </c>
      <c r="B1262" t="s">
        <v>130</v>
      </c>
      <c r="E1262" t="s">
        <v>52</v>
      </c>
      <c r="F1262">
        <v>2013</v>
      </c>
      <c r="G1262">
        <v>12</v>
      </c>
      <c r="H1262">
        <v>101.12609999999999</v>
      </c>
    </row>
    <row r="1263" spans="1:8" x14ac:dyDescent="0.25">
      <c r="A1263" t="s">
        <v>159</v>
      </c>
      <c r="B1263" t="s">
        <v>130</v>
      </c>
      <c r="E1263" t="s">
        <v>53</v>
      </c>
      <c r="F1263">
        <v>2014</v>
      </c>
      <c r="G1263">
        <v>1</v>
      </c>
      <c r="H1263">
        <v>101.2499</v>
      </c>
    </row>
    <row r="1264" spans="1:8" x14ac:dyDescent="0.25">
      <c r="A1264" t="s">
        <v>159</v>
      </c>
      <c r="B1264" t="s">
        <v>130</v>
      </c>
      <c r="E1264" t="s">
        <v>54</v>
      </c>
      <c r="F1264">
        <v>2014</v>
      </c>
      <c r="G1264">
        <v>2</v>
      </c>
      <c r="H1264">
        <v>101.28</v>
      </c>
    </row>
    <row r="1265" spans="1:8" x14ac:dyDescent="0.25">
      <c r="A1265" t="s">
        <v>159</v>
      </c>
      <c r="B1265" t="s">
        <v>130</v>
      </c>
      <c r="E1265" t="s">
        <v>55</v>
      </c>
      <c r="F1265">
        <v>2014</v>
      </c>
      <c r="G1265">
        <v>3</v>
      </c>
      <c r="H1265">
        <v>101.3484</v>
      </c>
    </row>
    <row r="1266" spans="1:8" x14ac:dyDescent="0.25">
      <c r="A1266" t="s">
        <v>159</v>
      </c>
      <c r="B1266" t="s">
        <v>130</v>
      </c>
      <c r="E1266" t="s">
        <v>56</v>
      </c>
      <c r="F1266">
        <v>2014</v>
      </c>
      <c r="G1266">
        <v>4</v>
      </c>
      <c r="H1266">
        <v>101.0976</v>
      </c>
    </row>
    <row r="1267" spans="1:8" x14ac:dyDescent="0.25">
      <c r="A1267" t="s">
        <v>159</v>
      </c>
      <c r="B1267" t="s">
        <v>130</v>
      </c>
      <c r="E1267" t="s">
        <v>57</v>
      </c>
      <c r="F1267">
        <v>2014</v>
      </c>
      <c r="G1267">
        <v>5</v>
      </c>
      <c r="H1267">
        <v>100.4845</v>
      </c>
    </row>
    <row r="1268" spans="1:8" x14ac:dyDescent="0.25">
      <c r="A1268" t="s">
        <v>159</v>
      </c>
      <c r="B1268" t="s">
        <v>130</v>
      </c>
      <c r="E1268" t="s">
        <v>58</v>
      </c>
      <c r="F1268">
        <v>2014</v>
      </c>
      <c r="G1268">
        <v>6</v>
      </c>
      <c r="H1268">
        <v>99.865899999999996</v>
      </c>
    </row>
    <row r="1269" spans="1:8" x14ac:dyDescent="0.25">
      <c r="A1269" t="s">
        <v>159</v>
      </c>
      <c r="B1269" t="s">
        <v>130</v>
      </c>
      <c r="E1269" t="s">
        <v>59</v>
      </c>
      <c r="F1269">
        <v>2014</v>
      </c>
      <c r="G1269">
        <v>7</v>
      </c>
      <c r="H1269">
        <v>99.633600000000001</v>
      </c>
    </row>
    <row r="1270" spans="1:8" x14ac:dyDescent="0.25">
      <c r="A1270" t="s">
        <v>159</v>
      </c>
      <c r="B1270" t="s">
        <v>130</v>
      </c>
      <c r="E1270" t="s">
        <v>60</v>
      </c>
      <c r="F1270">
        <v>2014</v>
      </c>
      <c r="G1270">
        <v>8</v>
      </c>
      <c r="H1270">
        <v>99.825299999999999</v>
      </c>
    </row>
    <row r="1271" spans="1:8" x14ac:dyDescent="0.25">
      <c r="A1271" t="s">
        <v>159</v>
      </c>
      <c r="B1271" t="s">
        <v>130</v>
      </c>
      <c r="E1271" t="s">
        <v>61</v>
      </c>
      <c r="F1271">
        <v>2014</v>
      </c>
      <c r="G1271">
        <v>9</v>
      </c>
      <c r="H1271">
        <v>99.829599999999999</v>
      </c>
    </row>
    <row r="1272" spans="1:8" x14ac:dyDescent="0.25">
      <c r="A1272" t="s">
        <v>159</v>
      </c>
      <c r="B1272" t="s">
        <v>130</v>
      </c>
      <c r="E1272" t="s">
        <v>62</v>
      </c>
      <c r="F1272">
        <v>2014</v>
      </c>
      <c r="G1272">
        <v>10</v>
      </c>
      <c r="H1272">
        <v>99.5792</v>
      </c>
    </row>
    <row r="1273" spans="1:8" x14ac:dyDescent="0.25">
      <c r="A1273" t="s">
        <v>159</v>
      </c>
      <c r="B1273" t="s">
        <v>130</v>
      </c>
      <c r="E1273" t="s">
        <v>63</v>
      </c>
      <c r="F1273">
        <v>2014</v>
      </c>
      <c r="G1273">
        <v>11</v>
      </c>
      <c r="H1273">
        <v>99.245099999999994</v>
      </c>
    </row>
    <row r="1274" spans="1:8" x14ac:dyDescent="0.25">
      <c r="A1274" t="s">
        <v>159</v>
      </c>
      <c r="B1274" t="s">
        <v>130</v>
      </c>
      <c r="E1274" t="s">
        <v>64</v>
      </c>
      <c r="F1274">
        <v>2014</v>
      </c>
      <c r="G1274">
        <v>12</v>
      </c>
      <c r="H1274">
        <v>98.960899999999995</v>
      </c>
    </row>
    <row r="1275" spans="1:8" x14ac:dyDescent="0.25">
      <c r="A1275" t="s">
        <v>159</v>
      </c>
      <c r="B1275" t="s">
        <v>130</v>
      </c>
      <c r="E1275" t="s">
        <v>65</v>
      </c>
      <c r="F1275">
        <v>2015</v>
      </c>
      <c r="G1275">
        <v>1</v>
      </c>
      <c r="H1275">
        <v>98.8108</v>
      </c>
    </row>
    <row r="1276" spans="1:8" x14ac:dyDescent="0.25">
      <c r="A1276" t="s">
        <v>159</v>
      </c>
      <c r="B1276" t="s">
        <v>130</v>
      </c>
      <c r="E1276" t="s">
        <v>66</v>
      </c>
      <c r="F1276">
        <v>2015</v>
      </c>
      <c r="G1276">
        <v>2</v>
      </c>
      <c r="H1276">
        <v>98.782200000000003</v>
      </c>
    </row>
    <row r="1277" spans="1:8" x14ac:dyDescent="0.25">
      <c r="A1277" t="s">
        <v>159</v>
      </c>
      <c r="B1277" t="s">
        <v>130</v>
      </c>
      <c r="E1277" t="s">
        <v>67</v>
      </c>
      <c r="F1277">
        <v>2015</v>
      </c>
      <c r="G1277">
        <v>3</v>
      </c>
      <c r="H1277">
        <v>98.916700000000006</v>
      </c>
    </row>
    <row r="1278" spans="1:8" x14ac:dyDescent="0.25">
      <c r="A1278" t="s">
        <v>159</v>
      </c>
      <c r="B1278" t="s">
        <v>130</v>
      </c>
      <c r="E1278" t="s">
        <v>68</v>
      </c>
      <c r="F1278">
        <v>2015</v>
      </c>
      <c r="G1278">
        <v>4</v>
      </c>
      <c r="H1278">
        <v>99.352999999999994</v>
      </c>
    </row>
    <row r="1279" spans="1:8" x14ac:dyDescent="0.25">
      <c r="A1279" t="s">
        <v>159</v>
      </c>
      <c r="B1279" t="s">
        <v>130</v>
      </c>
      <c r="E1279" t="s">
        <v>69</v>
      </c>
      <c r="F1279">
        <v>2015</v>
      </c>
      <c r="G1279">
        <v>5</v>
      </c>
      <c r="H1279">
        <v>99.8018</v>
      </c>
    </row>
    <row r="1280" spans="1:8" x14ac:dyDescent="0.25">
      <c r="A1280" t="s">
        <v>159</v>
      </c>
      <c r="B1280" t="s">
        <v>130</v>
      </c>
      <c r="E1280" t="s">
        <v>70</v>
      </c>
      <c r="F1280">
        <v>2015</v>
      </c>
      <c r="G1280">
        <v>6</v>
      </c>
      <c r="H1280">
        <v>99.951400000000007</v>
      </c>
    </row>
    <row r="1281" spans="1:8" x14ac:dyDescent="0.25">
      <c r="A1281" t="s">
        <v>159</v>
      </c>
      <c r="B1281" t="s">
        <v>130</v>
      </c>
      <c r="E1281" t="s">
        <v>71</v>
      </c>
      <c r="F1281">
        <v>2015</v>
      </c>
      <c r="G1281">
        <v>7</v>
      </c>
      <c r="H1281">
        <v>99.9375</v>
      </c>
    </row>
    <row r="1282" spans="1:8" x14ac:dyDescent="0.25">
      <c r="A1282" t="s">
        <v>159</v>
      </c>
      <c r="B1282" t="s">
        <v>130</v>
      </c>
      <c r="E1282" t="s">
        <v>72</v>
      </c>
      <c r="F1282">
        <v>2015</v>
      </c>
      <c r="G1282">
        <v>8</v>
      </c>
      <c r="H1282">
        <v>100.0123</v>
      </c>
    </row>
    <row r="1283" spans="1:8" x14ac:dyDescent="0.25">
      <c r="A1283" t="s">
        <v>159</v>
      </c>
      <c r="B1283" t="s">
        <v>130</v>
      </c>
      <c r="E1283" t="s">
        <v>73</v>
      </c>
      <c r="F1283">
        <v>2015</v>
      </c>
      <c r="G1283">
        <v>9</v>
      </c>
      <c r="H1283">
        <v>100.1823</v>
      </c>
    </row>
    <row r="1284" spans="1:8" x14ac:dyDescent="0.25">
      <c r="A1284" t="s">
        <v>159</v>
      </c>
      <c r="B1284" t="s">
        <v>130</v>
      </c>
      <c r="E1284" t="s">
        <v>74</v>
      </c>
      <c r="F1284">
        <v>2015</v>
      </c>
      <c r="G1284">
        <v>10</v>
      </c>
      <c r="H1284">
        <v>100.35980000000001</v>
      </c>
    </row>
    <row r="1285" spans="1:8" x14ac:dyDescent="0.25">
      <c r="A1285" t="s">
        <v>159</v>
      </c>
      <c r="B1285" t="s">
        <v>130</v>
      </c>
      <c r="E1285" t="s">
        <v>75</v>
      </c>
      <c r="F1285">
        <v>2015</v>
      </c>
      <c r="G1285">
        <v>11</v>
      </c>
      <c r="H1285">
        <v>100.3579</v>
      </c>
    </row>
    <row r="1286" spans="1:8" x14ac:dyDescent="0.25">
      <c r="A1286" t="s">
        <v>159</v>
      </c>
      <c r="B1286" t="s">
        <v>130</v>
      </c>
      <c r="E1286" t="s">
        <v>76</v>
      </c>
      <c r="F1286">
        <v>2015</v>
      </c>
      <c r="G1286">
        <v>12</v>
      </c>
      <c r="H1286">
        <v>100.3447</v>
      </c>
    </row>
    <row r="1287" spans="1:8" x14ac:dyDescent="0.25">
      <c r="A1287" t="s">
        <v>159</v>
      </c>
      <c r="B1287" t="s">
        <v>130</v>
      </c>
      <c r="E1287" t="s">
        <v>77</v>
      </c>
      <c r="F1287">
        <v>2016</v>
      </c>
      <c r="G1287">
        <v>1</v>
      </c>
      <c r="H1287">
        <v>100.2441</v>
      </c>
    </row>
    <row r="1288" spans="1:8" x14ac:dyDescent="0.25">
      <c r="A1288" t="s">
        <v>159</v>
      </c>
      <c r="B1288" t="s">
        <v>130</v>
      </c>
      <c r="E1288" t="s">
        <v>78</v>
      </c>
      <c r="F1288">
        <v>2016</v>
      </c>
      <c r="G1288">
        <v>2</v>
      </c>
      <c r="H1288">
        <v>100.1396</v>
      </c>
    </row>
    <row r="1289" spans="1:8" x14ac:dyDescent="0.25">
      <c r="A1289" t="s">
        <v>159</v>
      </c>
      <c r="B1289" t="s">
        <v>130</v>
      </c>
      <c r="E1289" t="s">
        <v>79</v>
      </c>
      <c r="F1289">
        <v>2016</v>
      </c>
      <c r="G1289">
        <v>3</v>
      </c>
      <c r="H1289">
        <v>100.16419999999999</v>
      </c>
    </row>
    <row r="1290" spans="1:8" x14ac:dyDescent="0.25">
      <c r="A1290" t="s">
        <v>159</v>
      </c>
      <c r="B1290" t="s">
        <v>130</v>
      </c>
      <c r="E1290" t="s">
        <v>80</v>
      </c>
      <c r="F1290">
        <v>2016</v>
      </c>
      <c r="G1290">
        <v>4</v>
      </c>
      <c r="H1290">
        <v>100.28959999999999</v>
      </c>
    </row>
    <row r="1291" spans="1:8" x14ac:dyDescent="0.25">
      <c r="A1291" t="s">
        <v>159</v>
      </c>
      <c r="B1291" t="s">
        <v>130</v>
      </c>
      <c r="E1291" t="s">
        <v>81</v>
      </c>
      <c r="F1291">
        <v>2016</v>
      </c>
      <c r="G1291">
        <v>5</v>
      </c>
      <c r="H1291">
        <v>100.4815</v>
      </c>
    </row>
    <row r="1292" spans="1:8" x14ac:dyDescent="0.25">
      <c r="A1292" t="s">
        <v>159</v>
      </c>
      <c r="B1292" t="s">
        <v>130</v>
      </c>
      <c r="E1292" t="s">
        <v>82</v>
      </c>
      <c r="F1292">
        <v>2016</v>
      </c>
      <c r="G1292">
        <v>6</v>
      </c>
      <c r="H1292">
        <v>100.7398</v>
      </c>
    </row>
    <row r="1293" spans="1:8" x14ac:dyDescent="0.25">
      <c r="A1293" t="s">
        <v>159</v>
      </c>
      <c r="B1293" t="s">
        <v>130</v>
      </c>
      <c r="E1293" t="s">
        <v>83</v>
      </c>
      <c r="F1293">
        <v>2016</v>
      </c>
      <c r="G1293">
        <v>7</v>
      </c>
      <c r="H1293">
        <v>100.7265</v>
      </c>
    </row>
    <row r="1294" spans="1:8" x14ac:dyDescent="0.25">
      <c r="A1294" t="s">
        <v>159</v>
      </c>
      <c r="B1294" t="s">
        <v>130</v>
      </c>
      <c r="E1294" t="s">
        <v>84</v>
      </c>
      <c r="F1294">
        <v>2016</v>
      </c>
      <c r="G1294">
        <v>8</v>
      </c>
      <c r="H1294">
        <v>100.43989999999999</v>
      </c>
    </row>
    <row r="1295" spans="1:8" x14ac:dyDescent="0.25">
      <c r="A1295" t="s">
        <v>159</v>
      </c>
      <c r="B1295" t="s">
        <v>130</v>
      </c>
      <c r="E1295" t="s">
        <v>85</v>
      </c>
      <c r="F1295">
        <v>2016</v>
      </c>
      <c r="G1295">
        <v>9</v>
      </c>
      <c r="H1295">
        <v>100.2281</v>
      </c>
    </row>
    <row r="1296" spans="1:8" x14ac:dyDescent="0.25">
      <c r="A1296" t="s">
        <v>159</v>
      </c>
      <c r="B1296" t="s">
        <v>130</v>
      </c>
      <c r="E1296" t="s">
        <v>86</v>
      </c>
      <c r="F1296">
        <v>2016</v>
      </c>
      <c r="G1296">
        <v>10</v>
      </c>
      <c r="H1296">
        <v>100.2629</v>
      </c>
    </row>
    <row r="1297" spans="1:8" x14ac:dyDescent="0.25">
      <c r="A1297" t="s">
        <v>159</v>
      </c>
      <c r="B1297" t="s">
        <v>130</v>
      </c>
      <c r="E1297" t="s">
        <v>87</v>
      </c>
      <c r="F1297">
        <v>2016</v>
      </c>
      <c r="G1297">
        <v>11</v>
      </c>
      <c r="H1297">
        <v>100.46599999999999</v>
      </c>
    </row>
    <row r="1298" spans="1:8" x14ac:dyDescent="0.25">
      <c r="A1298" t="s">
        <v>159</v>
      </c>
      <c r="B1298" t="s">
        <v>130</v>
      </c>
      <c r="E1298" t="s">
        <v>88</v>
      </c>
      <c r="F1298">
        <v>2016</v>
      </c>
      <c r="G1298">
        <v>12</v>
      </c>
      <c r="H1298">
        <v>100.7597</v>
      </c>
    </row>
    <row r="1299" spans="1:8" x14ac:dyDescent="0.25">
      <c r="A1299" t="s">
        <v>159</v>
      </c>
      <c r="B1299" t="s">
        <v>130</v>
      </c>
      <c r="E1299" t="s">
        <v>89</v>
      </c>
      <c r="F1299">
        <v>2017</v>
      </c>
      <c r="G1299">
        <v>1</v>
      </c>
      <c r="H1299">
        <v>100.8193</v>
      </c>
    </row>
    <row r="1300" spans="1:8" x14ac:dyDescent="0.25">
      <c r="A1300" t="s">
        <v>159</v>
      </c>
      <c r="B1300" t="s">
        <v>130</v>
      </c>
      <c r="E1300" t="s">
        <v>90</v>
      </c>
      <c r="F1300">
        <v>2017</v>
      </c>
      <c r="G1300">
        <v>2</v>
      </c>
      <c r="H1300">
        <v>100.84690000000001</v>
      </c>
    </row>
    <row r="1301" spans="1:8" x14ac:dyDescent="0.25">
      <c r="A1301" t="s">
        <v>159</v>
      </c>
      <c r="B1301" t="s">
        <v>130</v>
      </c>
      <c r="E1301" t="s">
        <v>91</v>
      </c>
      <c r="F1301">
        <v>2017</v>
      </c>
      <c r="G1301">
        <v>3</v>
      </c>
      <c r="H1301">
        <v>100.88039999999999</v>
      </c>
    </row>
    <row r="1302" spans="1:8" x14ac:dyDescent="0.25">
      <c r="A1302" t="s">
        <v>159</v>
      </c>
      <c r="B1302" t="s">
        <v>130</v>
      </c>
      <c r="E1302" t="s">
        <v>92</v>
      </c>
      <c r="F1302">
        <v>2017</v>
      </c>
      <c r="G1302">
        <v>4</v>
      </c>
      <c r="H1302">
        <v>100.9615</v>
      </c>
    </row>
    <row r="1303" spans="1:8" x14ac:dyDescent="0.25">
      <c r="A1303" t="s">
        <v>159</v>
      </c>
      <c r="B1303" t="s">
        <v>130</v>
      </c>
      <c r="E1303" t="s">
        <v>93</v>
      </c>
      <c r="F1303">
        <v>2017</v>
      </c>
      <c r="G1303">
        <v>5</v>
      </c>
      <c r="H1303">
        <v>101.08669999999999</v>
      </c>
    </row>
    <row r="1304" spans="1:8" x14ac:dyDescent="0.25">
      <c r="A1304" t="s">
        <v>159</v>
      </c>
      <c r="B1304" t="s">
        <v>130</v>
      </c>
      <c r="E1304" t="s">
        <v>94</v>
      </c>
      <c r="F1304">
        <v>2017</v>
      </c>
      <c r="G1304">
        <v>6</v>
      </c>
      <c r="H1304">
        <v>101.4576</v>
      </c>
    </row>
    <row r="1305" spans="1:8" x14ac:dyDescent="0.25">
      <c r="A1305" t="s">
        <v>159</v>
      </c>
      <c r="B1305" t="s">
        <v>130</v>
      </c>
      <c r="E1305" t="s">
        <v>95</v>
      </c>
      <c r="F1305">
        <v>2017</v>
      </c>
      <c r="G1305">
        <v>7</v>
      </c>
      <c r="H1305">
        <v>101.6788</v>
      </c>
    </row>
    <row r="1306" spans="1:8" x14ac:dyDescent="0.25">
      <c r="A1306" t="s">
        <v>159</v>
      </c>
      <c r="B1306" t="s">
        <v>130</v>
      </c>
      <c r="E1306" t="s">
        <v>96</v>
      </c>
      <c r="F1306">
        <v>2017</v>
      </c>
      <c r="G1306">
        <v>8</v>
      </c>
      <c r="H1306">
        <v>101.4997</v>
      </c>
    </row>
    <row r="1307" spans="1:8" x14ac:dyDescent="0.25">
      <c r="A1307" t="s">
        <v>159</v>
      </c>
      <c r="B1307" t="s">
        <v>130</v>
      </c>
      <c r="E1307" t="s">
        <v>97</v>
      </c>
      <c r="F1307">
        <v>2017</v>
      </c>
      <c r="G1307">
        <v>9</v>
      </c>
      <c r="H1307">
        <v>101.4213</v>
      </c>
    </row>
    <row r="1308" spans="1:8" x14ac:dyDescent="0.25">
      <c r="A1308" t="s">
        <v>159</v>
      </c>
      <c r="B1308" t="s">
        <v>130</v>
      </c>
      <c r="E1308" t="s">
        <v>98</v>
      </c>
      <c r="F1308">
        <v>2017</v>
      </c>
      <c r="G1308">
        <v>10</v>
      </c>
      <c r="H1308">
        <v>101.5813</v>
      </c>
    </row>
    <row r="1309" spans="1:8" x14ac:dyDescent="0.25">
      <c r="A1309" t="s">
        <v>159</v>
      </c>
      <c r="B1309" t="s">
        <v>130</v>
      </c>
      <c r="E1309" t="s">
        <v>99</v>
      </c>
      <c r="F1309">
        <v>2017</v>
      </c>
      <c r="G1309">
        <v>11</v>
      </c>
      <c r="H1309">
        <v>101.6973</v>
      </c>
    </row>
    <row r="1310" spans="1:8" x14ac:dyDescent="0.25">
      <c r="A1310" t="s">
        <v>159</v>
      </c>
      <c r="B1310" t="s">
        <v>130</v>
      </c>
      <c r="E1310" t="s">
        <v>100</v>
      </c>
      <c r="F1310">
        <v>2017</v>
      </c>
      <c r="G1310">
        <v>12</v>
      </c>
      <c r="H1310">
        <v>101.6733</v>
      </c>
    </row>
    <row r="1311" spans="1:8" x14ac:dyDescent="0.25">
      <c r="A1311" t="s">
        <v>159</v>
      </c>
      <c r="B1311" t="s">
        <v>130</v>
      </c>
      <c r="E1311" t="s">
        <v>101</v>
      </c>
      <c r="F1311">
        <v>2018</v>
      </c>
      <c r="G1311">
        <v>1</v>
      </c>
      <c r="H1311">
        <v>101.4096</v>
      </c>
    </row>
    <row r="1312" spans="1:8" x14ac:dyDescent="0.25">
      <c r="A1312" t="s">
        <v>159</v>
      </c>
      <c r="B1312" t="s">
        <v>130</v>
      </c>
      <c r="E1312" t="s">
        <v>102</v>
      </c>
      <c r="F1312">
        <v>2018</v>
      </c>
      <c r="G1312">
        <v>2</v>
      </c>
      <c r="H1312">
        <v>101.2623</v>
      </c>
    </row>
    <row r="1313" spans="1:8" x14ac:dyDescent="0.25">
      <c r="A1313" t="s">
        <v>159</v>
      </c>
      <c r="B1313" t="s">
        <v>130</v>
      </c>
      <c r="E1313" t="s">
        <v>103</v>
      </c>
      <c r="F1313">
        <v>2018</v>
      </c>
      <c r="G1313">
        <v>3</v>
      </c>
      <c r="H1313">
        <v>101.2088</v>
      </c>
    </row>
    <row r="1314" spans="1:8" x14ac:dyDescent="0.25">
      <c r="A1314" t="s">
        <v>159</v>
      </c>
      <c r="B1314" t="s">
        <v>130</v>
      </c>
      <c r="E1314" t="s">
        <v>104</v>
      </c>
      <c r="F1314">
        <v>2018</v>
      </c>
      <c r="G1314">
        <v>4</v>
      </c>
      <c r="H1314">
        <v>101.3866</v>
      </c>
    </row>
    <row r="1315" spans="1:8" x14ac:dyDescent="0.25">
      <c r="A1315" t="s">
        <v>159</v>
      </c>
      <c r="B1315" t="s">
        <v>130</v>
      </c>
      <c r="E1315" t="s">
        <v>105</v>
      </c>
      <c r="F1315">
        <v>2018</v>
      </c>
      <c r="G1315">
        <v>5</v>
      </c>
      <c r="H1315">
        <v>101.6199</v>
      </c>
    </row>
    <row r="1316" spans="1:8" x14ac:dyDescent="0.25">
      <c r="A1316" t="s">
        <v>159</v>
      </c>
      <c r="B1316" t="s">
        <v>130</v>
      </c>
      <c r="E1316" t="s">
        <v>106</v>
      </c>
      <c r="F1316">
        <v>2018</v>
      </c>
      <c r="G1316">
        <v>6</v>
      </c>
      <c r="H1316">
        <v>101.6635</v>
      </c>
    </row>
    <row r="1317" spans="1:8" x14ac:dyDescent="0.25">
      <c r="A1317" t="s">
        <v>159</v>
      </c>
      <c r="B1317" t="s">
        <v>130</v>
      </c>
      <c r="E1317" t="s">
        <v>107</v>
      </c>
      <c r="F1317">
        <v>2018</v>
      </c>
      <c r="G1317">
        <v>7</v>
      </c>
      <c r="H1317">
        <v>101.691</v>
      </c>
    </row>
    <row r="1318" spans="1:8" x14ac:dyDescent="0.25">
      <c r="A1318" t="s">
        <v>159</v>
      </c>
      <c r="B1318" t="s">
        <v>130</v>
      </c>
      <c r="E1318" t="s">
        <v>108</v>
      </c>
      <c r="F1318">
        <v>2018</v>
      </c>
      <c r="G1318">
        <v>8</v>
      </c>
      <c r="H1318">
        <v>101.5899</v>
      </c>
    </row>
    <row r="1319" spans="1:8" x14ac:dyDescent="0.25">
      <c r="A1319" t="s">
        <v>159</v>
      </c>
      <c r="B1319" t="s">
        <v>130</v>
      </c>
      <c r="E1319" t="s">
        <v>109</v>
      </c>
      <c r="F1319">
        <v>2018</v>
      </c>
      <c r="G1319">
        <v>9</v>
      </c>
      <c r="H1319">
        <v>101.33969999999999</v>
      </c>
    </row>
    <row r="1320" spans="1:8" x14ac:dyDescent="0.25">
      <c r="A1320" t="s">
        <v>159</v>
      </c>
      <c r="B1320" t="s">
        <v>130</v>
      </c>
      <c r="E1320" t="s">
        <v>110</v>
      </c>
      <c r="F1320">
        <v>2018</v>
      </c>
      <c r="G1320">
        <v>10</v>
      </c>
      <c r="H1320">
        <v>101.1737</v>
      </c>
    </row>
    <row r="1321" spans="1:8" x14ac:dyDescent="0.25">
      <c r="A1321" t="s">
        <v>159</v>
      </c>
      <c r="B1321" t="s">
        <v>130</v>
      </c>
      <c r="E1321" t="s">
        <v>111</v>
      </c>
      <c r="F1321">
        <v>2018</v>
      </c>
      <c r="G1321">
        <v>11</v>
      </c>
      <c r="H1321">
        <v>101.0467</v>
      </c>
    </row>
    <row r="1322" spans="1:8" x14ac:dyDescent="0.25">
      <c r="A1322" t="s">
        <v>159</v>
      </c>
      <c r="B1322" t="s">
        <v>130</v>
      </c>
      <c r="E1322" t="s">
        <v>112</v>
      </c>
      <c r="F1322">
        <v>2018</v>
      </c>
      <c r="G1322">
        <v>12</v>
      </c>
      <c r="H1322">
        <v>100.8309</v>
      </c>
    </row>
    <row r="1323" spans="1:8" x14ac:dyDescent="0.25">
      <c r="A1323" t="s">
        <v>159</v>
      </c>
      <c r="B1323" t="s">
        <v>130</v>
      </c>
      <c r="E1323" t="s">
        <v>113</v>
      </c>
      <c r="F1323">
        <v>2019</v>
      </c>
      <c r="G1323">
        <v>1</v>
      </c>
      <c r="H1323">
        <v>100.69889999999999</v>
      </c>
    </row>
    <row r="1324" spans="1:8" x14ac:dyDescent="0.25">
      <c r="A1324" t="s">
        <v>159</v>
      </c>
      <c r="B1324" t="s">
        <v>130</v>
      </c>
      <c r="E1324" t="s">
        <v>114</v>
      </c>
      <c r="F1324">
        <v>2019</v>
      </c>
      <c r="G1324">
        <v>2</v>
      </c>
      <c r="H1324">
        <v>100.617</v>
      </c>
    </row>
    <row r="1325" spans="1:8" x14ac:dyDescent="0.25">
      <c r="A1325" t="s">
        <v>159</v>
      </c>
      <c r="B1325" t="s">
        <v>130</v>
      </c>
      <c r="E1325" t="s">
        <v>115</v>
      </c>
      <c r="F1325">
        <v>2019</v>
      </c>
      <c r="G1325">
        <v>3</v>
      </c>
      <c r="H1325">
        <v>100.583</v>
      </c>
    </row>
    <row r="1326" spans="1:8" x14ac:dyDescent="0.25">
      <c r="A1326" t="s">
        <v>159</v>
      </c>
      <c r="B1326" t="s">
        <v>130</v>
      </c>
      <c r="E1326" t="s">
        <v>116</v>
      </c>
      <c r="F1326">
        <v>2019</v>
      </c>
      <c r="G1326">
        <v>4</v>
      </c>
      <c r="H1326">
        <v>100.5423</v>
      </c>
    </row>
    <row r="1327" spans="1:8" x14ac:dyDescent="0.25">
      <c r="A1327" t="s">
        <v>159</v>
      </c>
      <c r="B1327" t="s">
        <v>130</v>
      </c>
      <c r="E1327" t="s">
        <v>117</v>
      </c>
      <c r="F1327">
        <v>2019</v>
      </c>
      <c r="G1327">
        <v>5</v>
      </c>
      <c r="H1327">
        <v>100.467</v>
      </c>
    </row>
    <row r="1328" spans="1:8" x14ac:dyDescent="0.25">
      <c r="A1328" t="s">
        <v>159</v>
      </c>
      <c r="B1328" t="s">
        <v>130</v>
      </c>
      <c r="E1328" t="s">
        <v>118</v>
      </c>
      <c r="F1328">
        <v>2019</v>
      </c>
      <c r="G1328">
        <v>6</v>
      </c>
      <c r="H1328">
        <v>100.2315</v>
      </c>
    </row>
    <row r="1329" spans="1:8" x14ac:dyDescent="0.25">
      <c r="A1329" t="s">
        <v>159</v>
      </c>
      <c r="B1329" t="s">
        <v>130</v>
      </c>
      <c r="E1329" t="s">
        <v>119</v>
      </c>
      <c r="F1329">
        <v>2019</v>
      </c>
      <c r="G1329">
        <v>7</v>
      </c>
      <c r="H1329">
        <v>100.0634</v>
      </c>
    </row>
    <row r="1330" spans="1:8" x14ac:dyDescent="0.25">
      <c r="A1330" t="s">
        <v>159</v>
      </c>
      <c r="B1330" t="s">
        <v>130</v>
      </c>
      <c r="E1330" t="s">
        <v>120</v>
      </c>
      <c r="F1330">
        <v>2019</v>
      </c>
      <c r="G1330">
        <v>8</v>
      </c>
      <c r="H1330">
        <v>99.996700000000004</v>
      </c>
    </row>
    <row r="1331" spans="1:8" x14ac:dyDescent="0.25">
      <c r="A1331" t="s">
        <v>159</v>
      </c>
      <c r="B1331" t="s">
        <v>130</v>
      </c>
      <c r="E1331" t="s">
        <v>121</v>
      </c>
      <c r="F1331">
        <v>2019</v>
      </c>
      <c r="G1331">
        <v>9</v>
      </c>
      <c r="H1331">
        <v>99.934899999999999</v>
      </c>
    </row>
    <row r="1332" spans="1:8" x14ac:dyDescent="0.25">
      <c r="A1332" t="s">
        <v>159</v>
      </c>
      <c r="B1332" t="s">
        <v>130</v>
      </c>
      <c r="E1332" t="s">
        <v>122</v>
      </c>
      <c r="F1332">
        <v>2019</v>
      </c>
      <c r="G1332">
        <v>10</v>
      </c>
      <c r="H1332">
        <v>99.913399999999996</v>
      </c>
    </row>
    <row r="1333" spans="1:8" x14ac:dyDescent="0.25">
      <c r="A1333" t="s">
        <v>159</v>
      </c>
      <c r="B1333" t="s">
        <v>130</v>
      </c>
      <c r="E1333" t="s">
        <v>123</v>
      </c>
      <c r="F1333">
        <v>2019</v>
      </c>
      <c r="G1333">
        <v>11</v>
      </c>
      <c r="H1333">
        <v>100.0856</v>
      </c>
    </row>
    <row r="1334" spans="1:8" x14ac:dyDescent="0.25">
      <c r="A1334" t="s">
        <v>159</v>
      </c>
      <c r="B1334" t="s">
        <v>130</v>
      </c>
      <c r="E1334" t="s">
        <v>124</v>
      </c>
      <c r="F1334">
        <v>2019</v>
      </c>
      <c r="G1334">
        <v>12</v>
      </c>
      <c r="H1334">
        <v>100.2179</v>
      </c>
    </row>
    <row r="1335" spans="1:8" x14ac:dyDescent="0.25">
      <c r="A1335" t="s">
        <v>159</v>
      </c>
      <c r="B1335" t="s">
        <v>130</v>
      </c>
      <c r="E1335" t="s">
        <v>131</v>
      </c>
      <c r="F1335">
        <v>2020</v>
      </c>
      <c r="G1335">
        <v>1</v>
      </c>
      <c r="H1335">
        <v>100.33029999999999</v>
      </c>
    </row>
    <row r="1336" spans="1:8" x14ac:dyDescent="0.25">
      <c r="A1336" t="s">
        <v>159</v>
      </c>
      <c r="B1336" t="s">
        <v>130</v>
      </c>
      <c r="E1336" t="s">
        <v>132</v>
      </c>
      <c r="F1336">
        <v>2020</v>
      </c>
      <c r="G1336">
        <v>2</v>
      </c>
      <c r="H1336">
        <v>100.5789</v>
      </c>
    </row>
    <row r="1337" spans="1:8" x14ac:dyDescent="0.25">
      <c r="A1337" t="s">
        <v>129</v>
      </c>
      <c r="B1337" t="s">
        <v>130</v>
      </c>
      <c r="E1337" t="s">
        <v>5</v>
      </c>
      <c r="F1337">
        <v>2010</v>
      </c>
      <c r="G1337">
        <v>1</v>
      </c>
      <c r="H1337">
        <v>98.957759999999993</v>
      </c>
    </row>
    <row r="1338" spans="1:8" x14ac:dyDescent="0.25">
      <c r="A1338" t="s">
        <v>129</v>
      </c>
      <c r="B1338" t="s">
        <v>130</v>
      </c>
      <c r="E1338" t="s">
        <v>6</v>
      </c>
      <c r="F1338">
        <v>2010</v>
      </c>
      <c r="G1338">
        <v>2</v>
      </c>
      <c r="H1338">
        <v>99.220370000000003</v>
      </c>
    </row>
    <row r="1339" spans="1:8" x14ac:dyDescent="0.25">
      <c r="A1339" t="s">
        <v>129</v>
      </c>
      <c r="B1339" t="s">
        <v>130</v>
      </c>
      <c r="E1339" t="s">
        <v>7</v>
      </c>
      <c r="F1339">
        <v>2010</v>
      </c>
      <c r="G1339">
        <v>3</v>
      </c>
      <c r="H1339">
        <v>99.493080000000006</v>
      </c>
    </row>
    <row r="1340" spans="1:8" x14ac:dyDescent="0.25">
      <c r="A1340" t="s">
        <v>129</v>
      </c>
      <c r="B1340" t="s">
        <v>130</v>
      </c>
      <c r="E1340" t="s">
        <v>8</v>
      </c>
      <c r="F1340">
        <v>2010</v>
      </c>
      <c r="G1340">
        <v>4</v>
      </c>
      <c r="H1340">
        <v>99.741690000000006</v>
      </c>
    </row>
    <row r="1341" spans="1:8" x14ac:dyDescent="0.25">
      <c r="A1341" t="s">
        <v>129</v>
      </c>
      <c r="B1341" t="s">
        <v>130</v>
      </c>
      <c r="E1341" t="s">
        <v>9</v>
      </c>
      <c r="F1341">
        <v>2010</v>
      </c>
      <c r="G1341">
        <v>5</v>
      </c>
      <c r="H1341">
        <v>99.933019999999999</v>
      </c>
    </row>
    <row r="1342" spans="1:8" x14ac:dyDescent="0.25">
      <c r="A1342" t="s">
        <v>129</v>
      </c>
      <c r="B1342" t="s">
        <v>130</v>
      </c>
      <c r="E1342" t="s">
        <v>10</v>
      </c>
      <c r="F1342">
        <v>2010</v>
      </c>
      <c r="G1342">
        <v>6</v>
      </c>
      <c r="H1342">
        <v>100.0899</v>
      </c>
    </row>
    <row r="1343" spans="1:8" x14ac:dyDescent="0.25">
      <c r="A1343" t="s">
        <v>129</v>
      </c>
      <c r="B1343" t="s">
        <v>130</v>
      </c>
      <c r="E1343" t="s">
        <v>11</v>
      </c>
      <c r="F1343">
        <v>2010</v>
      </c>
      <c r="G1343">
        <v>7</v>
      </c>
      <c r="H1343">
        <v>100.2401</v>
      </c>
    </row>
    <row r="1344" spans="1:8" x14ac:dyDescent="0.25">
      <c r="A1344" t="s">
        <v>129</v>
      </c>
      <c r="B1344" t="s">
        <v>130</v>
      </c>
      <c r="E1344" t="s">
        <v>12</v>
      </c>
      <c r="F1344">
        <v>2010</v>
      </c>
      <c r="G1344">
        <v>8</v>
      </c>
      <c r="H1344">
        <v>100.37569999999999</v>
      </c>
    </row>
    <row r="1345" spans="1:8" x14ac:dyDescent="0.25">
      <c r="A1345" t="s">
        <v>129</v>
      </c>
      <c r="B1345" t="s">
        <v>130</v>
      </c>
      <c r="E1345" t="s">
        <v>13</v>
      </c>
      <c r="F1345">
        <v>2010</v>
      </c>
      <c r="G1345">
        <v>9</v>
      </c>
      <c r="H1345">
        <v>100.5256</v>
      </c>
    </row>
    <row r="1346" spans="1:8" x14ac:dyDescent="0.25">
      <c r="A1346" t="s">
        <v>129</v>
      </c>
      <c r="B1346" t="s">
        <v>130</v>
      </c>
      <c r="E1346" t="s">
        <v>14</v>
      </c>
      <c r="F1346">
        <v>2010</v>
      </c>
      <c r="G1346">
        <v>10</v>
      </c>
      <c r="H1346">
        <v>100.7242</v>
      </c>
    </row>
    <row r="1347" spans="1:8" x14ac:dyDescent="0.25">
      <c r="A1347" t="s">
        <v>129</v>
      </c>
      <c r="B1347" t="s">
        <v>130</v>
      </c>
      <c r="E1347" t="s">
        <v>15</v>
      </c>
      <c r="F1347">
        <v>2010</v>
      </c>
      <c r="G1347">
        <v>11</v>
      </c>
      <c r="H1347">
        <v>100.9551</v>
      </c>
    </row>
    <row r="1348" spans="1:8" x14ac:dyDescent="0.25">
      <c r="A1348" t="s">
        <v>129</v>
      </c>
      <c r="B1348" t="s">
        <v>130</v>
      </c>
      <c r="E1348" t="s">
        <v>16</v>
      </c>
      <c r="F1348">
        <v>2010</v>
      </c>
      <c r="G1348">
        <v>12</v>
      </c>
      <c r="H1348">
        <v>101.1979</v>
      </c>
    </row>
    <row r="1349" spans="1:8" x14ac:dyDescent="0.25">
      <c r="A1349" t="s">
        <v>129</v>
      </c>
      <c r="B1349" t="s">
        <v>130</v>
      </c>
      <c r="E1349" t="s">
        <v>17</v>
      </c>
      <c r="F1349">
        <v>2011</v>
      </c>
      <c r="G1349">
        <v>1</v>
      </c>
      <c r="H1349">
        <v>101.37260000000001</v>
      </c>
    </row>
    <row r="1350" spans="1:8" x14ac:dyDescent="0.25">
      <c r="A1350" t="s">
        <v>129</v>
      </c>
      <c r="B1350" t="s">
        <v>130</v>
      </c>
      <c r="E1350" t="s">
        <v>18</v>
      </c>
      <c r="F1350">
        <v>2011</v>
      </c>
      <c r="G1350">
        <v>2</v>
      </c>
      <c r="H1350">
        <v>101.45829999999999</v>
      </c>
    </row>
    <row r="1351" spans="1:8" x14ac:dyDescent="0.25">
      <c r="A1351" t="s">
        <v>129</v>
      </c>
      <c r="B1351" t="s">
        <v>130</v>
      </c>
      <c r="E1351" t="s">
        <v>19</v>
      </c>
      <c r="F1351">
        <v>2011</v>
      </c>
      <c r="G1351">
        <v>3</v>
      </c>
      <c r="H1351">
        <v>101.44710000000001</v>
      </c>
    </row>
    <row r="1352" spans="1:8" x14ac:dyDescent="0.25">
      <c r="A1352" t="s">
        <v>129</v>
      </c>
      <c r="B1352" t="s">
        <v>130</v>
      </c>
      <c r="E1352" t="s">
        <v>20</v>
      </c>
      <c r="F1352">
        <v>2011</v>
      </c>
      <c r="G1352">
        <v>4</v>
      </c>
      <c r="H1352">
        <v>101.3402</v>
      </c>
    </row>
    <row r="1353" spans="1:8" x14ac:dyDescent="0.25">
      <c r="A1353" t="s">
        <v>129</v>
      </c>
      <c r="B1353" t="s">
        <v>130</v>
      </c>
      <c r="E1353" t="s">
        <v>21</v>
      </c>
      <c r="F1353">
        <v>2011</v>
      </c>
      <c r="G1353">
        <v>5</v>
      </c>
      <c r="H1353">
        <v>101.1591</v>
      </c>
    </row>
    <row r="1354" spans="1:8" x14ac:dyDescent="0.25">
      <c r="A1354" t="s">
        <v>129</v>
      </c>
      <c r="B1354" t="s">
        <v>130</v>
      </c>
      <c r="E1354" t="s">
        <v>22</v>
      </c>
      <c r="F1354">
        <v>2011</v>
      </c>
      <c r="G1354">
        <v>6</v>
      </c>
      <c r="H1354">
        <v>100.93559999999999</v>
      </c>
    </row>
    <row r="1355" spans="1:8" x14ac:dyDescent="0.25">
      <c r="A1355" t="s">
        <v>129</v>
      </c>
      <c r="B1355" t="s">
        <v>130</v>
      </c>
      <c r="E1355" t="s">
        <v>23</v>
      </c>
      <c r="F1355">
        <v>2011</v>
      </c>
      <c r="G1355">
        <v>7</v>
      </c>
      <c r="H1355">
        <v>100.6481</v>
      </c>
    </row>
    <row r="1356" spans="1:8" x14ac:dyDescent="0.25">
      <c r="A1356" t="s">
        <v>129</v>
      </c>
      <c r="B1356" t="s">
        <v>130</v>
      </c>
      <c r="E1356" t="s">
        <v>24</v>
      </c>
      <c r="F1356">
        <v>2011</v>
      </c>
      <c r="G1356">
        <v>8</v>
      </c>
      <c r="H1356">
        <v>100.33929999999999</v>
      </c>
    </row>
    <row r="1357" spans="1:8" x14ac:dyDescent="0.25">
      <c r="A1357" t="s">
        <v>129</v>
      </c>
      <c r="B1357" t="s">
        <v>130</v>
      </c>
      <c r="E1357" t="s">
        <v>25</v>
      </c>
      <c r="F1357">
        <v>2011</v>
      </c>
      <c r="G1357">
        <v>9</v>
      </c>
      <c r="H1357">
        <v>100.08929999999999</v>
      </c>
    </row>
    <row r="1358" spans="1:8" x14ac:dyDescent="0.25">
      <c r="A1358" t="s">
        <v>129</v>
      </c>
      <c r="B1358" t="s">
        <v>130</v>
      </c>
      <c r="E1358" t="s">
        <v>26</v>
      </c>
      <c r="F1358">
        <v>2011</v>
      </c>
      <c r="G1358">
        <v>10</v>
      </c>
      <c r="H1358">
        <v>99.961749999999995</v>
      </c>
    </row>
    <row r="1359" spans="1:8" x14ac:dyDescent="0.25">
      <c r="A1359" t="s">
        <v>129</v>
      </c>
      <c r="B1359" t="s">
        <v>130</v>
      </c>
      <c r="E1359" t="s">
        <v>27</v>
      </c>
      <c r="F1359">
        <v>2011</v>
      </c>
      <c r="G1359">
        <v>11</v>
      </c>
      <c r="H1359">
        <v>99.927440000000004</v>
      </c>
    </row>
    <row r="1360" spans="1:8" x14ac:dyDescent="0.25">
      <c r="A1360" t="s">
        <v>129</v>
      </c>
      <c r="B1360" t="s">
        <v>130</v>
      </c>
      <c r="E1360" t="s">
        <v>28</v>
      </c>
      <c r="F1360">
        <v>2011</v>
      </c>
      <c r="G1360">
        <v>12</v>
      </c>
      <c r="H1360">
        <v>99.956490000000002</v>
      </c>
    </row>
    <row r="1361" spans="1:8" x14ac:dyDescent="0.25">
      <c r="A1361" t="s">
        <v>129</v>
      </c>
      <c r="B1361" t="s">
        <v>130</v>
      </c>
      <c r="E1361" t="s">
        <v>29</v>
      </c>
      <c r="F1361">
        <v>2012</v>
      </c>
      <c r="G1361">
        <v>1</v>
      </c>
      <c r="H1361">
        <v>99.994370000000004</v>
      </c>
    </row>
    <row r="1362" spans="1:8" x14ac:dyDescent="0.25">
      <c r="A1362" t="s">
        <v>129</v>
      </c>
      <c r="B1362" t="s">
        <v>130</v>
      </c>
      <c r="E1362" t="s">
        <v>30</v>
      </c>
      <c r="F1362">
        <v>2012</v>
      </c>
      <c r="G1362">
        <v>2</v>
      </c>
      <c r="H1362">
        <v>99.991259999999997</v>
      </c>
    </row>
    <row r="1363" spans="1:8" x14ac:dyDescent="0.25">
      <c r="A1363" t="s">
        <v>129</v>
      </c>
      <c r="B1363" t="s">
        <v>130</v>
      </c>
      <c r="E1363" t="s">
        <v>31</v>
      </c>
      <c r="F1363">
        <v>2012</v>
      </c>
      <c r="G1363">
        <v>3</v>
      </c>
      <c r="H1363">
        <v>99.887460000000004</v>
      </c>
    </row>
    <row r="1364" spans="1:8" x14ac:dyDescent="0.25">
      <c r="A1364" t="s">
        <v>129</v>
      </c>
      <c r="B1364" t="s">
        <v>130</v>
      </c>
      <c r="E1364" t="s">
        <v>32</v>
      </c>
      <c r="F1364">
        <v>2012</v>
      </c>
      <c r="G1364">
        <v>4</v>
      </c>
      <c r="H1364">
        <v>99.709969999999998</v>
      </c>
    </row>
    <row r="1365" spans="1:8" x14ac:dyDescent="0.25">
      <c r="A1365" t="s">
        <v>129</v>
      </c>
      <c r="B1365" t="s">
        <v>130</v>
      </c>
      <c r="E1365" t="s">
        <v>33</v>
      </c>
      <c r="F1365">
        <v>2012</v>
      </c>
      <c r="G1365">
        <v>5</v>
      </c>
      <c r="H1365">
        <v>99.50112</v>
      </c>
    </row>
    <row r="1366" spans="1:8" x14ac:dyDescent="0.25">
      <c r="A1366" t="s">
        <v>129</v>
      </c>
      <c r="B1366" t="s">
        <v>130</v>
      </c>
      <c r="E1366" t="s">
        <v>34</v>
      </c>
      <c r="F1366">
        <v>2012</v>
      </c>
      <c r="G1366">
        <v>6</v>
      </c>
      <c r="H1366">
        <v>99.309229999999999</v>
      </c>
    </row>
    <row r="1367" spans="1:8" x14ac:dyDescent="0.25">
      <c r="A1367" t="s">
        <v>129</v>
      </c>
      <c r="B1367" t="s">
        <v>130</v>
      </c>
      <c r="E1367" t="s">
        <v>35</v>
      </c>
      <c r="F1367">
        <v>2012</v>
      </c>
      <c r="G1367">
        <v>7</v>
      </c>
      <c r="H1367">
        <v>99.128950000000003</v>
      </c>
    </row>
    <row r="1368" spans="1:8" x14ac:dyDescent="0.25">
      <c r="A1368" t="s">
        <v>129</v>
      </c>
      <c r="B1368" t="s">
        <v>130</v>
      </c>
      <c r="E1368" t="s">
        <v>36</v>
      </c>
      <c r="F1368">
        <v>2012</v>
      </c>
      <c r="G1368">
        <v>8</v>
      </c>
      <c r="H1368">
        <v>98.988010000000003</v>
      </c>
    </row>
    <row r="1369" spans="1:8" x14ac:dyDescent="0.25">
      <c r="A1369" t="s">
        <v>129</v>
      </c>
      <c r="B1369" t="s">
        <v>130</v>
      </c>
      <c r="E1369" t="s">
        <v>37</v>
      </c>
      <c r="F1369">
        <v>2012</v>
      </c>
      <c r="G1369">
        <v>9</v>
      </c>
      <c r="H1369">
        <v>98.894009999999994</v>
      </c>
    </row>
    <row r="1370" spans="1:8" x14ac:dyDescent="0.25">
      <c r="A1370" t="s">
        <v>129</v>
      </c>
      <c r="B1370" t="s">
        <v>130</v>
      </c>
      <c r="E1370" t="s">
        <v>38</v>
      </c>
      <c r="F1370">
        <v>2012</v>
      </c>
      <c r="G1370">
        <v>10</v>
      </c>
      <c r="H1370">
        <v>98.858599999999996</v>
      </c>
    </row>
    <row r="1371" spans="1:8" x14ac:dyDescent="0.25">
      <c r="A1371" t="s">
        <v>129</v>
      </c>
      <c r="B1371" t="s">
        <v>130</v>
      </c>
      <c r="E1371" t="s">
        <v>39</v>
      </c>
      <c r="F1371">
        <v>2012</v>
      </c>
      <c r="G1371">
        <v>11</v>
      </c>
      <c r="H1371">
        <v>98.968149999999994</v>
      </c>
    </row>
    <row r="1372" spans="1:8" x14ac:dyDescent="0.25">
      <c r="A1372" t="s">
        <v>129</v>
      </c>
      <c r="B1372" t="s">
        <v>130</v>
      </c>
      <c r="E1372" t="s">
        <v>40</v>
      </c>
      <c r="F1372">
        <v>2012</v>
      </c>
      <c r="G1372">
        <v>12</v>
      </c>
      <c r="H1372">
        <v>99.103840000000005</v>
      </c>
    </row>
    <row r="1373" spans="1:8" x14ac:dyDescent="0.25">
      <c r="A1373" t="s">
        <v>129</v>
      </c>
      <c r="B1373" t="s">
        <v>130</v>
      </c>
      <c r="E1373" t="s">
        <v>41</v>
      </c>
      <c r="F1373">
        <v>2013</v>
      </c>
      <c r="G1373">
        <v>1</v>
      </c>
      <c r="H1373">
        <v>99.20581</v>
      </c>
    </row>
    <row r="1374" spans="1:8" x14ac:dyDescent="0.25">
      <c r="A1374" t="s">
        <v>129</v>
      </c>
      <c r="B1374" t="s">
        <v>130</v>
      </c>
      <c r="E1374" t="s">
        <v>42</v>
      </c>
      <c r="F1374">
        <v>2013</v>
      </c>
      <c r="G1374">
        <v>2</v>
      </c>
      <c r="H1374">
        <v>99.277550000000005</v>
      </c>
    </row>
    <row r="1375" spans="1:8" x14ac:dyDescent="0.25">
      <c r="A1375" t="s">
        <v>129</v>
      </c>
      <c r="B1375" t="s">
        <v>130</v>
      </c>
      <c r="E1375" t="s">
        <v>43</v>
      </c>
      <c r="F1375">
        <v>2013</v>
      </c>
      <c r="G1375">
        <v>3</v>
      </c>
      <c r="H1375">
        <v>99.260599999999997</v>
      </c>
    </row>
    <row r="1376" spans="1:8" x14ac:dyDescent="0.25">
      <c r="A1376" t="s">
        <v>129</v>
      </c>
      <c r="B1376" t="s">
        <v>130</v>
      </c>
      <c r="E1376" t="s">
        <v>44</v>
      </c>
      <c r="F1376">
        <v>2013</v>
      </c>
      <c r="G1376">
        <v>4</v>
      </c>
      <c r="H1376">
        <v>99.219660000000005</v>
      </c>
    </row>
    <row r="1377" spans="1:8" x14ac:dyDescent="0.25">
      <c r="A1377" t="s">
        <v>129</v>
      </c>
      <c r="B1377" t="s">
        <v>130</v>
      </c>
      <c r="E1377" t="s">
        <v>45</v>
      </c>
      <c r="F1377">
        <v>2013</v>
      </c>
      <c r="G1377">
        <v>5</v>
      </c>
      <c r="H1377">
        <v>99.254459999999995</v>
      </c>
    </row>
    <row r="1378" spans="1:8" x14ac:dyDescent="0.25">
      <c r="A1378" t="s">
        <v>129</v>
      </c>
      <c r="B1378" t="s">
        <v>130</v>
      </c>
      <c r="E1378" t="s">
        <v>46</v>
      </c>
      <c r="F1378">
        <v>2013</v>
      </c>
      <c r="G1378">
        <v>6</v>
      </c>
      <c r="H1378">
        <v>99.365589999999997</v>
      </c>
    </row>
    <row r="1379" spans="1:8" x14ac:dyDescent="0.25">
      <c r="A1379" t="s">
        <v>129</v>
      </c>
      <c r="B1379" t="s">
        <v>130</v>
      </c>
      <c r="E1379" t="s">
        <v>47</v>
      </c>
      <c r="F1379">
        <v>2013</v>
      </c>
      <c r="G1379">
        <v>7</v>
      </c>
      <c r="H1379">
        <v>99.524730000000005</v>
      </c>
    </row>
    <row r="1380" spans="1:8" x14ac:dyDescent="0.25">
      <c r="A1380" t="s">
        <v>129</v>
      </c>
      <c r="B1380" t="s">
        <v>130</v>
      </c>
      <c r="E1380" t="s">
        <v>48</v>
      </c>
      <c r="F1380">
        <v>2013</v>
      </c>
      <c r="G1380">
        <v>8</v>
      </c>
      <c r="H1380">
        <v>99.727059999999994</v>
      </c>
    </row>
    <row r="1381" spans="1:8" x14ac:dyDescent="0.25">
      <c r="A1381" t="s">
        <v>129</v>
      </c>
      <c r="B1381" t="s">
        <v>130</v>
      </c>
      <c r="E1381" t="s">
        <v>49</v>
      </c>
      <c r="F1381">
        <v>2013</v>
      </c>
      <c r="G1381">
        <v>9</v>
      </c>
      <c r="H1381">
        <v>99.925470000000004</v>
      </c>
    </row>
    <row r="1382" spans="1:8" x14ac:dyDescent="0.25">
      <c r="A1382" t="s">
        <v>129</v>
      </c>
      <c r="B1382" t="s">
        <v>130</v>
      </c>
      <c r="E1382" t="s">
        <v>50</v>
      </c>
      <c r="F1382">
        <v>2013</v>
      </c>
      <c r="G1382">
        <v>10</v>
      </c>
      <c r="H1382">
        <v>100.0968</v>
      </c>
    </row>
    <row r="1383" spans="1:8" x14ac:dyDescent="0.25">
      <c r="A1383" t="s">
        <v>129</v>
      </c>
      <c r="B1383" t="s">
        <v>130</v>
      </c>
      <c r="E1383" t="s">
        <v>51</v>
      </c>
      <c r="F1383">
        <v>2013</v>
      </c>
      <c r="G1383">
        <v>11</v>
      </c>
      <c r="H1383">
        <v>100.2302</v>
      </c>
    </row>
    <row r="1384" spans="1:8" x14ac:dyDescent="0.25">
      <c r="A1384" t="s">
        <v>129</v>
      </c>
      <c r="B1384" t="s">
        <v>130</v>
      </c>
      <c r="E1384" t="s">
        <v>52</v>
      </c>
      <c r="F1384">
        <v>2013</v>
      </c>
      <c r="G1384">
        <v>12</v>
      </c>
      <c r="H1384">
        <v>100.3077</v>
      </c>
    </row>
    <row r="1385" spans="1:8" x14ac:dyDescent="0.25">
      <c r="A1385" t="s">
        <v>129</v>
      </c>
      <c r="B1385" t="s">
        <v>130</v>
      </c>
      <c r="E1385" t="s">
        <v>53</v>
      </c>
      <c r="F1385">
        <v>2014</v>
      </c>
      <c r="G1385">
        <v>1</v>
      </c>
      <c r="H1385">
        <v>100.3459</v>
      </c>
    </row>
    <row r="1386" spans="1:8" x14ac:dyDescent="0.25">
      <c r="A1386" t="s">
        <v>129</v>
      </c>
      <c r="B1386" t="s">
        <v>130</v>
      </c>
      <c r="E1386" t="s">
        <v>54</v>
      </c>
      <c r="F1386">
        <v>2014</v>
      </c>
      <c r="G1386">
        <v>2</v>
      </c>
      <c r="H1386">
        <v>100.36499999999999</v>
      </c>
    </row>
    <row r="1387" spans="1:8" x14ac:dyDescent="0.25">
      <c r="A1387" t="s">
        <v>129</v>
      </c>
      <c r="B1387" t="s">
        <v>130</v>
      </c>
      <c r="E1387" t="s">
        <v>55</v>
      </c>
      <c r="F1387">
        <v>2014</v>
      </c>
      <c r="G1387">
        <v>3</v>
      </c>
      <c r="H1387">
        <v>100.3742</v>
      </c>
    </row>
    <row r="1388" spans="1:8" x14ac:dyDescent="0.25">
      <c r="A1388" t="s">
        <v>129</v>
      </c>
      <c r="B1388" t="s">
        <v>130</v>
      </c>
      <c r="E1388" t="s">
        <v>56</v>
      </c>
      <c r="F1388">
        <v>2014</v>
      </c>
      <c r="G1388">
        <v>4</v>
      </c>
      <c r="H1388">
        <v>100.3642</v>
      </c>
    </row>
    <row r="1389" spans="1:8" x14ac:dyDescent="0.25">
      <c r="A1389" t="s">
        <v>129</v>
      </c>
      <c r="B1389" t="s">
        <v>130</v>
      </c>
      <c r="E1389" t="s">
        <v>57</v>
      </c>
      <c r="F1389">
        <v>2014</v>
      </c>
      <c r="G1389">
        <v>5</v>
      </c>
      <c r="H1389">
        <v>100.3331</v>
      </c>
    </row>
    <row r="1390" spans="1:8" x14ac:dyDescent="0.25">
      <c r="A1390" t="s">
        <v>129</v>
      </c>
      <c r="B1390" t="s">
        <v>130</v>
      </c>
      <c r="E1390" t="s">
        <v>58</v>
      </c>
      <c r="F1390">
        <v>2014</v>
      </c>
      <c r="G1390">
        <v>6</v>
      </c>
      <c r="H1390">
        <v>100.2847</v>
      </c>
    </row>
    <row r="1391" spans="1:8" x14ac:dyDescent="0.25">
      <c r="A1391" t="s">
        <v>129</v>
      </c>
      <c r="B1391" t="s">
        <v>130</v>
      </c>
      <c r="E1391" t="s">
        <v>59</v>
      </c>
      <c r="F1391">
        <v>2014</v>
      </c>
      <c r="G1391">
        <v>7</v>
      </c>
      <c r="H1391">
        <v>100.2474</v>
      </c>
    </row>
    <row r="1392" spans="1:8" x14ac:dyDescent="0.25">
      <c r="A1392" t="s">
        <v>129</v>
      </c>
      <c r="B1392" t="s">
        <v>130</v>
      </c>
      <c r="E1392" t="s">
        <v>60</v>
      </c>
      <c r="F1392">
        <v>2014</v>
      </c>
      <c r="G1392">
        <v>8</v>
      </c>
      <c r="H1392">
        <v>100.1953</v>
      </c>
    </row>
    <row r="1393" spans="1:8" x14ac:dyDescent="0.25">
      <c r="A1393" t="s">
        <v>129</v>
      </c>
      <c r="B1393" t="s">
        <v>130</v>
      </c>
      <c r="E1393" t="s">
        <v>61</v>
      </c>
      <c r="F1393">
        <v>2014</v>
      </c>
      <c r="G1393">
        <v>9</v>
      </c>
      <c r="H1393">
        <v>100.166</v>
      </c>
    </row>
    <row r="1394" spans="1:8" x14ac:dyDescent="0.25">
      <c r="A1394" t="s">
        <v>129</v>
      </c>
      <c r="B1394" t="s">
        <v>130</v>
      </c>
      <c r="E1394" t="s">
        <v>62</v>
      </c>
      <c r="F1394">
        <v>2014</v>
      </c>
      <c r="G1394">
        <v>10</v>
      </c>
      <c r="H1394">
        <v>100.1734</v>
      </c>
    </row>
    <row r="1395" spans="1:8" x14ac:dyDescent="0.25">
      <c r="A1395" t="s">
        <v>129</v>
      </c>
      <c r="B1395" t="s">
        <v>130</v>
      </c>
      <c r="E1395" t="s">
        <v>63</v>
      </c>
      <c r="F1395">
        <v>2014</v>
      </c>
      <c r="G1395">
        <v>11</v>
      </c>
      <c r="H1395">
        <v>100.18989999999999</v>
      </c>
    </row>
    <row r="1396" spans="1:8" x14ac:dyDescent="0.25">
      <c r="A1396" t="s">
        <v>129</v>
      </c>
      <c r="B1396" t="s">
        <v>130</v>
      </c>
      <c r="E1396" t="s">
        <v>64</v>
      </c>
      <c r="F1396">
        <v>2014</v>
      </c>
      <c r="G1396">
        <v>12</v>
      </c>
      <c r="H1396">
        <v>100.1859</v>
      </c>
    </row>
    <row r="1397" spans="1:8" x14ac:dyDescent="0.25">
      <c r="A1397" t="s">
        <v>129</v>
      </c>
      <c r="B1397" t="s">
        <v>130</v>
      </c>
      <c r="E1397" t="s">
        <v>65</v>
      </c>
      <c r="F1397">
        <v>2015</v>
      </c>
      <c r="G1397">
        <v>1</v>
      </c>
      <c r="H1397">
        <v>100.2068</v>
      </c>
    </row>
    <row r="1398" spans="1:8" x14ac:dyDescent="0.25">
      <c r="A1398" t="s">
        <v>129</v>
      </c>
      <c r="B1398" t="s">
        <v>130</v>
      </c>
      <c r="E1398" t="s">
        <v>66</v>
      </c>
      <c r="F1398">
        <v>2015</v>
      </c>
      <c r="G1398">
        <v>2</v>
      </c>
      <c r="H1398">
        <v>100.26</v>
      </c>
    </row>
    <row r="1399" spans="1:8" x14ac:dyDescent="0.25">
      <c r="A1399" t="s">
        <v>129</v>
      </c>
      <c r="B1399" t="s">
        <v>130</v>
      </c>
      <c r="E1399" t="s">
        <v>67</v>
      </c>
      <c r="F1399">
        <v>2015</v>
      </c>
      <c r="G1399">
        <v>3</v>
      </c>
      <c r="H1399">
        <v>100.3407</v>
      </c>
    </row>
    <row r="1400" spans="1:8" x14ac:dyDescent="0.25">
      <c r="A1400" t="s">
        <v>129</v>
      </c>
      <c r="B1400" t="s">
        <v>130</v>
      </c>
      <c r="E1400" t="s">
        <v>68</v>
      </c>
      <c r="F1400">
        <v>2015</v>
      </c>
      <c r="G1400">
        <v>4</v>
      </c>
      <c r="H1400">
        <v>100.3907</v>
      </c>
    </row>
    <row r="1401" spans="1:8" x14ac:dyDescent="0.25">
      <c r="A1401" t="s">
        <v>129</v>
      </c>
      <c r="B1401" t="s">
        <v>130</v>
      </c>
      <c r="E1401" t="s">
        <v>69</v>
      </c>
      <c r="F1401">
        <v>2015</v>
      </c>
      <c r="G1401">
        <v>5</v>
      </c>
      <c r="H1401">
        <v>100.4157</v>
      </c>
    </row>
    <row r="1402" spans="1:8" x14ac:dyDescent="0.25">
      <c r="A1402" t="s">
        <v>129</v>
      </c>
      <c r="B1402" t="s">
        <v>130</v>
      </c>
      <c r="E1402" t="s">
        <v>70</v>
      </c>
      <c r="F1402">
        <v>2015</v>
      </c>
      <c r="G1402">
        <v>6</v>
      </c>
      <c r="H1402">
        <v>100.4243</v>
      </c>
    </row>
    <row r="1403" spans="1:8" x14ac:dyDescent="0.25">
      <c r="A1403" t="s">
        <v>129</v>
      </c>
      <c r="B1403" t="s">
        <v>130</v>
      </c>
      <c r="E1403" t="s">
        <v>71</v>
      </c>
      <c r="F1403">
        <v>2015</v>
      </c>
      <c r="G1403">
        <v>7</v>
      </c>
      <c r="H1403">
        <v>100.4256</v>
      </c>
    </row>
    <row r="1404" spans="1:8" x14ac:dyDescent="0.25">
      <c r="A1404" t="s">
        <v>129</v>
      </c>
      <c r="B1404" t="s">
        <v>130</v>
      </c>
      <c r="E1404" t="s">
        <v>72</v>
      </c>
      <c r="F1404">
        <v>2015</v>
      </c>
      <c r="G1404">
        <v>8</v>
      </c>
      <c r="H1404">
        <v>100.4211</v>
      </c>
    </row>
    <row r="1405" spans="1:8" x14ac:dyDescent="0.25">
      <c r="A1405" t="s">
        <v>129</v>
      </c>
      <c r="B1405" t="s">
        <v>130</v>
      </c>
      <c r="E1405" t="s">
        <v>73</v>
      </c>
      <c r="F1405">
        <v>2015</v>
      </c>
      <c r="G1405">
        <v>9</v>
      </c>
      <c r="H1405">
        <v>100.43810000000001</v>
      </c>
    </row>
    <row r="1406" spans="1:8" x14ac:dyDescent="0.25">
      <c r="A1406" t="s">
        <v>129</v>
      </c>
      <c r="B1406" t="s">
        <v>130</v>
      </c>
      <c r="E1406" t="s">
        <v>74</v>
      </c>
      <c r="F1406">
        <v>2015</v>
      </c>
      <c r="G1406">
        <v>10</v>
      </c>
      <c r="H1406">
        <v>100.44110000000001</v>
      </c>
    </row>
    <row r="1407" spans="1:8" x14ac:dyDescent="0.25">
      <c r="A1407" t="s">
        <v>129</v>
      </c>
      <c r="B1407" t="s">
        <v>130</v>
      </c>
      <c r="E1407" t="s">
        <v>75</v>
      </c>
      <c r="F1407">
        <v>2015</v>
      </c>
      <c r="G1407">
        <v>11</v>
      </c>
      <c r="H1407">
        <v>100.41970000000001</v>
      </c>
    </row>
    <row r="1408" spans="1:8" x14ac:dyDescent="0.25">
      <c r="A1408" t="s">
        <v>129</v>
      </c>
      <c r="B1408" t="s">
        <v>130</v>
      </c>
      <c r="E1408" t="s">
        <v>76</v>
      </c>
      <c r="F1408">
        <v>2015</v>
      </c>
      <c r="G1408">
        <v>12</v>
      </c>
      <c r="H1408">
        <v>100.3973</v>
      </c>
    </row>
    <row r="1409" spans="1:8" x14ac:dyDescent="0.25">
      <c r="A1409" t="s">
        <v>129</v>
      </c>
      <c r="B1409" t="s">
        <v>130</v>
      </c>
      <c r="E1409" t="s">
        <v>77</v>
      </c>
      <c r="F1409">
        <v>2016</v>
      </c>
      <c r="G1409">
        <v>1</v>
      </c>
      <c r="H1409">
        <v>100.3476</v>
      </c>
    </row>
    <row r="1410" spans="1:8" x14ac:dyDescent="0.25">
      <c r="A1410" t="s">
        <v>129</v>
      </c>
      <c r="B1410" t="s">
        <v>130</v>
      </c>
      <c r="E1410" t="s">
        <v>78</v>
      </c>
      <c r="F1410">
        <v>2016</v>
      </c>
      <c r="G1410">
        <v>2</v>
      </c>
      <c r="H1410">
        <v>100.2869</v>
      </c>
    </row>
    <row r="1411" spans="1:8" x14ac:dyDescent="0.25">
      <c r="A1411" t="s">
        <v>129</v>
      </c>
      <c r="B1411" t="s">
        <v>130</v>
      </c>
      <c r="E1411" t="s">
        <v>79</v>
      </c>
      <c r="F1411">
        <v>2016</v>
      </c>
      <c r="G1411">
        <v>3</v>
      </c>
      <c r="H1411">
        <v>100.26519999999999</v>
      </c>
    </row>
    <row r="1412" spans="1:8" x14ac:dyDescent="0.25">
      <c r="A1412" t="s">
        <v>129</v>
      </c>
      <c r="B1412" t="s">
        <v>130</v>
      </c>
      <c r="E1412" t="s">
        <v>80</v>
      </c>
      <c r="F1412">
        <v>2016</v>
      </c>
      <c r="G1412">
        <v>4</v>
      </c>
      <c r="H1412">
        <v>100.27549999999999</v>
      </c>
    </row>
    <row r="1413" spans="1:8" x14ac:dyDescent="0.25">
      <c r="A1413" t="s">
        <v>129</v>
      </c>
      <c r="B1413" t="s">
        <v>130</v>
      </c>
      <c r="E1413" t="s">
        <v>81</v>
      </c>
      <c r="F1413">
        <v>2016</v>
      </c>
      <c r="G1413">
        <v>5</v>
      </c>
      <c r="H1413">
        <v>100.2985</v>
      </c>
    </row>
    <row r="1414" spans="1:8" x14ac:dyDescent="0.25">
      <c r="A1414" t="s">
        <v>129</v>
      </c>
      <c r="B1414" t="s">
        <v>130</v>
      </c>
      <c r="E1414" t="s">
        <v>82</v>
      </c>
      <c r="F1414">
        <v>2016</v>
      </c>
      <c r="G1414">
        <v>6</v>
      </c>
      <c r="H1414">
        <v>100.3275</v>
      </c>
    </row>
    <row r="1415" spans="1:8" x14ac:dyDescent="0.25">
      <c r="A1415" t="s">
        <v>129</v>
      </c>
      <c r="B1415" t="s">
        <v>130</v>
      </c>
      <c r="E1415" t="s">
        <v>83</v>
      </c>
      <c r="F1415">
        <v>2016</v>
      </c>
      <c r="G1415">
        <v>7</v>
      </c>
      <c r="H1415">
        <v>100.3455</v>
      </c>
    </row>
    <row r="1416" spans="1:8" x14ac:dyDescent="0.25">
      <c r="A1416" t="s">
        <v>129</v>
      </c>
      <c r="B1416" t="s">
        <v>130</v>
      </c>
      <c r="E1416" t="s">
        <v>84</v>
      </c>
      <c r="F1416">
        <v>2016</v>
      </c>
      <c r="G1416">
        <v>8</v>
      </c>
      <c r="H1416">
        <v>100.3776</v>
      </c>
    </row>
    <row r="1417" spans="1:8" x14ac:dyDescent="0.25">
      <c r="A1417" t="s">
        <v>129</v>
      </c>
      <c r="B1417" t="s">
        <v>130</v>
      </c>
      <c r="E1417" t="s">
        <v>85</v>
      </c>
      <c r="F1417">
        <v>2016</v>
      </c>
      <c r="G1417">
        <v>9</v>
      </c>
      <c r="H1417">
        <v>100.4618</v>
      </c>
    </row>
    <row r="1418" spans="1:8" x14ac:dyDescent="0.25">
      <c r="A1418" t="s">
        <v>129</v>
      </c>
      <c r="B1418" t="s">
        <v>130</v>
      </c>
      <c r="E1418" t="s">
        <v>86</v>
      </c>
      <c r="F1418">
        <v>2016</v>
      </c>
      <c r="G1418">
        <v>10</v>
      </c>
      <c r="H1418">
        <v>100.54649999999999</v>
      </c>
    </row>
    <row r="1419" spans="1:8" x14ac:dyDescent="0.25">
      <c r="A1419" t="s">
        <v>129</v>
      </c>
      <c r="B1419" t="s">
        <v>130</v>
      </c>
      <c r="E1419" t="s">
        <v>87</v>
      </c>
      <c r="F1419">
        <v>2016</v>
      </c>
      <c r="G1419">
        <v>11</v>
      </c>
      <c r="H1419">
        <v>100.6165</v>
      </c>
    </row>
    <row r="1420" spans="1:8" x14ac:dyDescent="0.25">
      <c r="A1420" t="s">
        <v>129</v>
      </c>
      <c r="B1420" t="s">
        <v>130</v>
      </c>
      <c r="E1420" t="s">
        <v>88</v>
      </c>
      <c r="F1420">
        <v>2016</v>
      </c>
      <c r="G1420">
        <v>12</v>
      </c>
      <c r="H1420">
        <v>100.70180000000001</v>
      </c>
    </row>
    <row r="1421" spans="1:8" x14ac:dyDescent="0.25">
      <c r="A1421" t="s">
        <v>129</v>
      </c>
      <c r="B1421" t="s">
        <v>130</v>
      </c>
      <c r="E1421" t="s">
        <v>89</v>
      </c>
      <c r="F1421">
        <v>2017</v>
      </c>
      <c r="G1421">
        <v>1</v>
      </c>
      <c r="H1421">
        <v>100.77249999999999</v>
      </c>
    </row>
    <row r="1422" spans="1:8" x14ac:dyDescent="0.25">
      <c r="A1422" t="s">
        <v>129</v>
      </c>
      <c r="B1422" t="s">
        <v>130</v>
      </c>
      <c r="E1422" t="s">
        <v>90</v>
      </c>
      <c r="F1422">
        <v>2017</v>
      </c>
      <c r="G1422">
        <v>2</v>
      </c>
      <c r="H1422">
        <v>100.82850000000001</v>
      </c>
    </row>
    <row r="1423" spans="1:8" x14ac:dyDescent="0.25">
      <c r="A1423" t="s">
        <v>129</v>
      </c>
      <c r="B1423" t="s">
        <v>130</v>
      </c>
      <c r="E1423" t="s">
        <v>91</v>
      </c>
      <c r="F1423">
        <v>2017</v>
      </c>
      <c r="G1423">
        <v>3</v>
      </c>
      <c r="H1423">
        <v>100.8759</v>
      </c>
    </row>
    <row r="1424" spans="1:8" x14ac:dyDescent="0.25">
      <c r="A1424" t="s">
        <v>129</v>
      </c>
      <c r="B1424" t="s">
        <v>130</v>
      </c>
      <c r="E1424" t="s">
        <v>92</v>
      </c>
      <c r="F1424">
        <v>2017</v>
      </c>
      <c r="G1424">
        <v>4</v>
      </c>
      <c r="H1424">
        <v>100.9644</v>
      </c>
    </row>
    <row r="1425" spans="1:8" x14ac:dyDescent="0.25">
      <c r="A1425" t="s">
        <v>129</v>
      </c>
      <c r="B1425" t="s">
        <v>130</v>
      </c>
      <c r="E1425" t="s">
        <v>93</v>
      </c>
      <c r="F1425">
        <v>2017</v>
      </c>
      <c r="G1425">
        <v>5</v>
      </c>
      <c r="H1425">
        <v>101.0809</v>
      </c>
    </row>
    <row r="1426" spans="1:8" x14ac:dyDescent="0.25">
      <c r="A1426" t="s">
        <v>129</v>
      </c>
      <c r="B1426" t="s">
        <v>130</v>
      </c>
      <c r="E1426" t="s">
        <v>94</v>
      </c>
      <c r="F1426">
        <v>2017</v>
      </c>
      <c r="G1426">
        <v>6</v>
      </c>
      <c r="H1426">
        <v>101.20180000000001</v>
      </c>
    </row>
    <row r="1427" spans="1:8" x14ac:dyDescent="0.25">
      <c r="A1427" t="s">
        <v>129</v>
      </c>
      <c r="B1427" t="s">
        <v>130</v>
      </c>
      <c r="E1427" t="s">
        <v>95</v>
      </c>
      <c r="F1427">
        <v>2017</v>
      </c>
      <c r="G1427">
        <v>7</v>
      </c>
      <c r="H1427">
        <v>101.30459999999999</v>
      </c>
    </row>
    <row r="1428" spans="1:8" x14ac:dyDescent="0.25">
      <c r="A1428" t="s">
        <v>129</v>
      </c>
      <c r="B1428" t="s">
        <v>130</v>
      </c>
      <c r="E1428" t="s">
        <v>96</v>
      </c>
      <c r="F1428">
        <v>2017</v>
      </c>
      <c r="G1428">
        <v>8</v>
      </c>
      <c r="H1428">
        <v>101.39879999999999</v>
      </c>
    </row>
    <row r="1429" spans="1:8" x14ac:dyDescent="0.25">
      <c r="A1429" t="s">
        <v>129</v>
      </c>
      <c r="B1429" t="s">
        <v>130</v>
      </c>
      <c r="E1429" t="s">
        <v>97</v>
      </c>
      <c r="F1429">
        <v>2017</v>
      </c>
      <c r="G1429">
        <v>9</v>
      </c>
      <c r="H1429">
        <v>101.5167</v>
      </c>
    </row>
    <row r="1430" spans="1:8" x14ac:dyDescent="0.25">
      <c r="A1430" t="s">
        <v>129</v>
      </c>
      <c r="B1430" t="s">
        <v>130</v>
      </c>
      <c r="E1430" t="s">
        <v>98</v>
      </c>
      <c r="F1430">
        <v>2017</v>
      </c>
      <c r="G1430">
        <v>10</v>
      </c>
      <c r="H1430">
        <v>101.6306</v>
      </c>
    </row>
    <row r="1431" spans="1:8" x14ac:dyDescent="0.25">
      <c r="A1431" t="s">
        <v>129</v>
      </c>
      <c r="B1431" t="s">
        <v>130</v>
      </c>
      <c r="E1431" t="s">
        <v>99</v>
      </c>
      <c r="F1431">
        <v>2017</v>
      </c>
      <c r="G1431">
        <v>11</v>
      </c>
      <c r="H1431">
        <v>101.7105</v>
      </c>
    </row>
    <row r="1432" spans="1:8" x14ac:dyDescent="0.25">
      <c r="A1432" t="s">
        <v>129</v>
      </c>
      <c r="B1432" t="s">
        <v>130</v>
      </c>
      <c r="E1432" t="s">
        <v>100</v>
      </c>
      <c r="F1432">
        <v>2017</v>
      </c>
      <c r="G1432">
        <v>12</v>
      </c>
      <c r="H1432">
        <v>101.7496</v>
      </c>
    </row>
    <row r="1433" spans="1:8" x14ac:dyDescent="0.25">
      <c r="A1433" t="s">
        <v>129</v>
      </c>
      <c r="B1433" t="s">
        <v>130</v>
      </c>
      <c r="E1433" t="s">
        <v>101</v>
      </c>
      <c r="F1433">
        <v>2018</v>
      </c>
      <c r="G1433">
        <v>1</v>
      </c>
      <c r="H1433">
        <v>101.73180000000001</v>
      </c>
    </row>
    <row r="1434" spans="1:8" x14ac:dyDescent="0.25">
      <c r="A1434" t="s">
        <v>129</v>
      </c>
      <c r="B1434" t="s">
        <v>130</v>
      </c>
      <c r="E1434" t="s">
        <v>102</v>
      </c>
      <c r="F1434">
        <v>2018</v>
      </c>
      <c r="G1434">
        <v>2</v>
      </c>
      <c r="H1434">
        <v>101.6506</v>
      </c>
    </row>
    <row r="1435" spans="1:8" x14ac:dyDescent="0.25">
      <c r="A1435" t="s">
        <v>129</v>
      </c>
      <c r="B1435" t="s">
        <v>130</v>
      </c>
      <c r="E1435" t="s">
        <v>103</v>
      </c>
      <c r="F1435">
        <v>2018</v>
      </c>
      <c r="G1435">
        <v>3</v>
      </c>
      <c r="H1435">
        <v>101.562</v>
      </c>
    </row>
    <row r="1436" spans="1:8" x14ac:dyDescent="0.25">
      <c r="A1436" t="s">
        <v>129</v>
      </c>
      <c r="B1436" t="s">
        <v>130</v>
      </c>
      <c r="E1436" t="s">
        <v>104</v>
      </c>
      <c r="F1436">
        <v>2018</v>
      </c>
      <c r="G1436">
        <v>4</v>
      </c>
      <c r="H1436">
        <v>101.52589999999999</v>
      </c>
    </row>
    <row r="1437" spans="1:8" x14ac:dyDescent="0.25">
      <c r="A1437" t="s">
        <v>129</v>
      </c>
      <c r="B1437" t="s">
        <v>130</v>
      </c>
      <c r="E1437" t="s">
        <v>105</v>
      </c>
      <c r="F1437">
        <v>2018</v>
      </c>
      <c r="G1437">
        <v>5</v>
      </c>
      <c r="H1437">
        <v>101.49550000000001</v>
      </c>
    </row>
    <row r="1438" spans="1:8" x14ac:dyDescent="0.25">
      <c r="A1438" t="s">
        <v>129</v>
      </c>
      <c r="B1438" t="s">
        <v>130</v>
      </c>
      <c r="E1438" t="s">
        <v>106</v>
      </c>
      <c r="F1438">
        <v>2018</v>
      </c>
      <c r="G1438">
        <v>6</v>
      </c>
      <c r="H1438">
        <v>101.4593</v>
      </c>
    </row>
    <row r="1439" spans="1:8" x14ac:dyDescent="0.25">
      <c r="A1439" t="s">
        <v>129</v>
      </c>
      <c r="B1439" t="s">
        <v>130</v>
      </c>
      <c r="E1439" t="s">
        <v>107</v>
      </c>
      <c r="F1439">
        <v>2018</v>
      </c>
      <c r="G1439">
        <v>7</v>
      </c>
      <c r="H1439">
        <v>101.38890000000001</v>
      </c>
    </row>
    <row r="1440" spans="1:8" x14ac:dyDescent="0.25">
      <c r="A1440" t="s">
        <v>129</v>
      </c>
      <c r="B1440" t="s">
        <v>130</v>
      </c>
      <c r="E1440" t="s">
        <v>108</v>
      </c>
      <c r="F1440">
        <v>2018</v>
      </c>
      <c r="G1440">
        <v>8</v>
      </c>
      <c r="H1440">
        <v>101.3228</v>
      </c>
    </row>
    <row r="1441" spans="1:8" x14ac:dyDescent="0.25">
      <c r="A1441" t="s">
        <v>129</v>
      </c>
      <c r="B1441" t="s">
        <v>130</v>
      </c>
      <c r="E1441" t="s">
        <v>109</v>
      </c>
      <c r="F1441">
        <v>2018</v>
      </c>
      <c r="G1441">
        <v>9</v>
      </c>
      <c r="H1441">
        <v>101.24930000000001</v>
      </c>
    </row>
    <row r="1442" spans="1:8" x14ac:dyDescent="0.25">
      <c r="A1442" t="s">
        <v>129</v>
      </c>
      <c r="B1442" t="s">
        <v>130</v>
      </c>
      <c r="E1442" t="s">
        <v>110</v>
      </c>
      <c r="F1442">
        <v>2018</v>
      </c>
      <c r="G1442">
        <v>10</v>
      </c>
      <c r="H1442">
        <v>101.161</v>
      </c>
    </row>
    <row r="1443" spans="1:8" x14ac:dyDescent="0.25">
      <c r="A1443" t="s">
        <v>129</v>
      </c>
      <c r="B1443" t="s">
        <v>130</v>
      </c>
      <c r="E1443" t="s">
        <v>111</v>
      </c>
      <c r="F1443">
        <v>2018</v>
      </c>
      <c r="G1443">
        <v>11</v>
      </c>
      <c r="H1443">
        <v>101.0587</v>
      </c>
    </row>
    <row r="1444" spans="1:8" x14ac:dyDescent="0.25">
      <c r="A1444" t="s">
        <v>129</v>
      </c>
      <c r="B1444" t="s">
        <v>130</v>
      </c>
      <c r="E1444" t="s">
        <v>112</v>
      </c>
      <c r="F1444">
        <v>2018</v>
      </c>
      <c r="G1444">
        <v>12</v>
      </c>
      <c r="H1444">
        <v>100.8993</v>
      </c>
    </row>
    <row r="1445" spans="1:8" x14ac:dyDescent="0.25">
      <c r="A1445" t="s">
        <v>129</v>
      </c>
      <c r="B1445" t="s">
        <v>130</v>
      </c>
      <c r="E1445" t="s">
        <v>113</v>
      </c>
      <c r="F1445">
        <v>2019</v>
      </c>
      <c r="G1445">
        <v>1</v>
      </c>
      <c r="H1445">
        <v>100.7213</v>
      </c>
    </row>
    <row r="1446" spans="1:8" x14ac:dyDescent="0.25">
      <c r="A1446" t="s">
        <v>129</v>
      </c>
      <c r="B1446" t="s">
        <v>130</v>
      </c>
      <c r="E1446" t="s">
        <v>114</v>
      </c>
      <c r="F1446">
        <v>2019</v>
      </c>
      <c r="G1446">
        <v>2</v>
      </c>
      <c r="H1446">
        <v>100.5591</v>
      </c>
    </row>
    <row r="1447" spans="1:8" x14ac:dyDescent="0.25">
      <c r="A1447" t="s">
        <v>129</v>
      </c>
      <c r="B1447" t="s">
        <v>130</v>
      </c>
      <c r="E1447" t="s">
        <v>115</v>
      </c>
      <c r="F1447">
        <v>2019</v>
      </c>
      <c r="G1447">
        <v>3</v>
      </c>
      <c r="H1447">
        <v>100.3993</v>
      </c>
    </row>
    <row r="1448" spans="1:8" x14ac:dyDescent="0.25">
      <c r="A1448" t="s">
        <v>129</v>
      </c>
      <c r="B1448" t="s">
        <v>130</v>
      </c>
      <c r="E1448" t="s">
        <v>116</v>
      </c>
      <c r="F1448">
        <v>2019</v>
      </c>
      <c r="G1448">
        <v>4</v>
      </c>
      <c r="H1448">
        <v>100.24939999999999</v>
      </c>
    </row>
    <row r="1449" spans="1:8" x14ac:dyDescent="0.25">
      <c r="A1449" t="s">
        <v>129</v>
      </c>
      <c r="B1449" t="s">
        <v>130</v>
      </c>
      <c r="E1449" t="s">
        <v>117</v>
      </c>
      <c r="F1449">
        <v>2019</v>
      </c>
      <c r="G1449">
        <v>5</v>
      </c>
      <c r="H1449">
        <v>100.1459</v>
      </c>
    </row>
    <row r="1450" spans="1:8" x14ac:dyDescent="0.25">
      <c r="A1450" t="s">
        <v>129</v>
      </c>
      <c r="B1450" t="s">
        <v>130</v>
      </c>
      <c r="E1450" t="s">
        <v>118</v>
      </c>
      <c r="F1450">
        <v>2019</v>
      </c>
      <c r="G1450">
        <v>6</v>
      </c>
      <c r="H1450">
        <v>100.00060000000001</v>
      </c>
    </row>
    <row r="1451" spans="1:8" x14ac:dyDescent="0.25">
      <c r="A1451" t="s">
        <v>129</v>
      </c>
      <c r="B1451" t="s">
        <v>130</v>
      </c>
      <c r="E1451" t="s">
        <v>119</v>
      </c>
      <c r="F1451">
        <v>2019</v>
      </c>
      <c r="G1451">
        <v>7</v>
      </c>
      <c r="H1451">
        <v>99.867339999999999</v>
      </c>
    </row>
    <row r="1452" spans="1:8" x14ac:dyDescent="0.25">
      <c r="A1452" t="s">
        <v>129</v>
      </c>
      <c r="B1452" t="s">
        <v>130</v>
      </c>
      <c r="E1452" t="s">
        <v>120</v>
      </c>
      <c r="F1452">
        <v>2019</v>
      </c>
      <c r="G1452">
        <v>8</v>
      </c>
      <c r="H1452">
        <v>99.772189999999995</v>
      </c>
    </row>
    <row r="1453" spans="1:8" x14ac:dyDescent="0.25">
      <c r="A1453" t="s">
        <v>129</v>
      </c>
      <c r="B1453" t="s">
        <v>130</v>
      </c>
      <c r="E1453" t="s">
        <v>121</v>
      </c>
      <c r="F1453">
        <v>2019</v>
      </c>
      <c r="G1453">
        <v>9</v>
      </c>
      <c r="H1453">
        <v>99.63664</v>
      </c>
    </row>
    <row r="1454" spans="1:8" x14ac:dyDescent="0.25">
      <c r="A1454" t="s">
        <v>129</v>
      </c>
      <c r="B1454" t="s">
        <v>130</v>
      </c>
      <c r="E1454" t="s">
        <v>122</v>
      </c>
      <c r="F1454">
        <v>2019</v>
      </c>
      <c r="G1454">
        <v>10</v>
      </c>
      <c r="H1454">
        <v>99.547749999999994</v>
      </c>
    </row>
    <row r="1455" spans="1:8" x14ac:dyDescent="0.25">
      <c r="A1455" t="s">
        <v>129</v>
      </c>
      <c r="B1455" t="s">
        <v>130</v>
      </c>
      <c r="E1455" t="s">
        <v>123</v>
      </c>
      <c r="F1455">
        <v>2019</v>
      </c>
      <c r="G1455">
        <v>11</v>
      </c>
      <c r="H1455">
        <v>99.531819999999996</v>
      </c>
    </row>
    <row r="1456" spans="1:8" x14ac:dyDescent="0.25">
      <c r="A1456" t="s">
        <v>129</v>
      </c>
      <c r="B1456" t="s">
        <v>130</v>
      </c>
      <c r="E1456" t="s">
        <v>124</v>
      </c>
      <c r="F1456">
        <v>2019</v>
      </c>
      <c r="G1456">
        <v>12</v>
      </c>
      <c r="H1456">
        <v>99.573210000000003</v>
      </c>
    </row>
    <row r="1457" spans="1:8" x14ac:dyDescent="0.25">
      <c r="A1457" t="s">
        <v>129</v>
      </c>
      <c r="B1457" t="s">
        <v>130</v>
      </c>
      <c r="E1457" t="s">
        <v>131</v>
      </c>
      <c r="F1457">
        <v>2020</v>
      </c>
      <c r="G1457">
        <v>1</v>
      </c>
      <c r="H1457">
        <v>99.676959999999994</v>
      </c>
    </row>
    <row r="1458" spans="1:8" x14ac:dyDescent="0.25">
      <c r="A1458" t="s">
        <v>160</v>
      </c>
      <c r="B1458" t="s">
        <v>130</v>
      </c>
      <c r="E1458" t="s">
        <v>5</v>
      </c>
      <c r="F1458">
        <v>2010</v>
      </c>
      <c r="G1458">
        <v>1</v>
      </c>
      <c r="H1458">
        <v>98.822999999999993</v>
      </c>
    </row>
    <row r="1459" spans="1:8" x14ac:dyDescent="0.25">
      <c r="A1459" t="s">
        <v>160</v>
      </c>
      <c r="B1459" t="s">
        <v>130</v>
      </c>
      <c r="E1459" t="s">
        <v>6</v>
      </c>
      <c r="F1459">
        <v>2010</v>
      </c>
      <c r="G1459">
        <v>2</v>
      </c>
      <c r="H1459">
        <v>99.014600000000002</v>
      </c>
    </row>
    <row r="1460" spans="1:8" x14ac:dyDescent="0.25">
      <c r="A1460" t="s">
        <v>160</v>
      </c>
      <c r="B1460" t="s">
        <v>130</v>
      </c>
      <c r="E1460" t="s">
        <v>7</v>
      </c>
      <c r="F1460">
        <v>2010</v>
      </c>
      <c r="G1460">
        <v>3</v>
      </c>
      <c r="H1460">
        <v>99.230999999999995</v>
      </c>
    </row>
    <row r="1461" spans="1:8" x14ac:dyDescent="0.25">
      <c r="A1461" t="s">
        <v>160</v>
      </c>
      <c r="B1461" t="s">
        <v>130</v>
      </c>
      <c r="E1461" t="s">
        <v>8</v>
      </c>
      <c r="F1461">
        <v>2010</v>
      </c>
      <c r="G1461">
        <v>4</v>
      </c>
      <c r="H1461">
        <v>99.390799999999999</v>
      </c>
    </row>
    <row r="1462" spans="1:8" x14ac:dyDescent="0.25">
      <c r="A1462" t="s">
        <v>160</v>
      </c>
      <c r="B1462" t="s">
        <v>130</v>
      </c>
      <c r="E1462" t="s">
        <v>9</v>
      </c>
      <c r="F1462">
        <v>2010</v>
      </c>
      <c r="G1462">
        <v>5</v>
      </c>
      <c r="H1462">
        <v>99.477400000000003</v>
      </c>
    </row>
    <row r="1463" spans="1:8" x14ac:dyDescent="0.25">
      <c r="A1463" t="s">
        <v>160</v>
      </c>
      <c r="B1463" t="s">
        <v>130</v>
      </c>
      <c r="E1463" t="s">
        <v>10</v>
      </c>
      <c r="F1463">
        <v>2010</v>
      </c>
      <c r="G1463">
        <v>6</v>
      </c>
      <c r="H1463">
        <v>99.541700000000006</v>
      </c>
    </row>
    <row r="1464" spans="1:8" x14ac:dyDescent="0.25">
      <c r="A1464" t="s">
        <v>160</v>
      </c>
      <c r="B1464" t="s">
        <v>130</v>
      </c>
      <c r="E1464" t="s">
        <v>11</v>
      </c>
      <c r="F1464">
        <v>2010</v>
      </c>
      <c r="G1464">
        <v>7</v>
      </c>
      <c r="H1464">
        <v>99.554900000000004</v>
      </c>
    </row>
    <row r="1465" spans="1:8" x14ac:dyDescent="0.25">
      <c r="A1465" t="s">
        <v>160</v>
      </c>
      <c r="B1465" t="s">
        <v>130</v>
      </c>
      <c r="E1465" t="s">
        <v>12</v>
      </c>
      <c r="F1465">
        <v>2010</v>
      </c>
      <c r="G1465">
        <v>8</v>
      </c>
      <c r="H1465">
        <v>99.567800000000005</v>
      </c>
    </row>
    <row r="1466" spans="1:8" x14ac:dyDescent="0.25">
      <c r="A1466" t="s">
        <v>160</v>
      </c>
      <c r="B1466" t="s">
        <v>130</v>
      </c>
      <c r="E1466" t="s">
        <v>13</v>
      </c>
      <c r="F1466">
        <v>2010</v>
      </c>
      <c r="G1466">
        <v>9</v>
      </c>
      <c r="H1466">
        <v>99.626599999999996</v>
      </c>
    </row>
    <row r="1467" spans="1:8" x14ac:dyDescent="0.25">
      <c r="A1467" t="s">
        <v>160</v>
      </c>
      <c r="B1467" t="s">
        <v>130</v>
      </c>
      <c r="E1467" t="s">
        <v>14</v>
      </c>
      <c r="F1467">
        <v>2010</v>
      </c>
      <c r="G1467">
        <v>10</v>
      </c>
      <c r="H1467">
        <v>99.790099999999995</v>
      </c>
    </row>
    <row r="1468" spans="1:8" x14ac:dyDescent="0.25">
      <c r="A1468" t="s">
        <v>160</v>
      </c>
      <c r="B1468" t="s">
        <v>130</v>
      </c>
      <c r="E1468" t="s">
        <v>15</v>
      </c>
      <c r="F1468">
        <v>2010</v>
      </c>
      <c r="G1468">
        <v>11</v>
      </c>
      <c r="H1468">
        <v>99.949399999999997</v>
      </c>
    </row>
    <row r="1469" spans="1:8" x14ac:dyDescent="0.25">
      <c r="A1469" t="s">
        <v>160</v>
      </c>
      <c r="B1469" t="s">
        <v>130</v>
      </c>
      <c r="E1469" t="s">
        <v>16</v>
      </c>
      <c r="F1469">
        <v>2010</v>
      </c>
      <c r="G1469">
        <v>12</v>
      </c>
      <c r="H1469">
        <v>100.08110000000001</v>
      </c>
    </row>
    <row r="1470" spans="1:8" x14ac:dyDescent="0.25">
      <c r="A1470" t="s">
        <v>160</v>
      </c>
      <c r="B1470" t="s">
        <v>130</v>
      </c>
      <c r="E1470" t="s">
        <v>17</v>
      </c>
      <c r="F1470">
        <v>2011</v>
      </c>
      <c r="G1470">
        <v>1</v>
      </c>
      <c r="H1470">
        <v>100.1185</v>
      </c>
    </row>
    <row r="1471" spans="1:8" x14ac:dyDescent="0.25">
      <c r="A1471" t="s">
        <v>160</v>
      </c>
      <c r="B1471" t="s">
        <v>130</v>
      </c>
      <c r="E1471" t="s">
        <v>18</v>
      </c>
      <c r="F1471">
        <v>2011</v>
      </c>
      <c r="G1471">
        <v>2</v>
      </c>
      <c r="H1471">
        <v>100.0852</v>
      </c>
    </row>
    <row r="1472" spans="1:8" x14ac:dyDescent="0.25">
      <c r="A1472" t="s">
        <v>160</v>
      </c>
      <c r="B1472" t="s">
        <v>130</v>
      </c>
      <c r="E1472" t="s">
        <v>19</v>
      </c>
      <c r="F1472">
        <v>2011</v>
      </c>
      <c r="G1472">
        <v>3</v>
      </c>
      <c r="H1472">
        <v>99.965400000000002</v>
      </c>
    </row>
    <row r="1473" spans="1:8" x14ac:dyDescent="0.25">
      <c r="A1473" t="s">
        <v>160</v>
      </c>
      <c r="B1473" t="s">
        <v>130</v>
      </c>
      <c r="E1473" t="s">
        <v>20</v>
      </c>
      <c r="F1473">
        <v>2011</v>
      </c>
      <c r="G1473">
        <v>4</v>
      </c>
      <c r="H1473">
        <v>99.859800000000007</v>
      </c>
    </row>
    <row r="1474" spans="1:8" x14ac:dyDescent="0.25">
      <c r="A1474" t="s">
        <v>160</v>
      </c>
      <c r="B1474" t="s">
        <v>130</v>
      </c>
      <c r="E1474" t="s">
        <v>21</v>
      </c>
      <c r="F1474">
        <v>2011</v>
      </c>
      <c r="G1474">
        <v>5</v>
      </c>
      <c r="H1474">
        <v>99.789500000000004</v>
      </c>
    </row>
    <row r="1475" spans="1:8" x14ac:dyDescent="0.25">
      <c r="A1475" t="s">
        <v>160</v>
      </c>
      <c r="B1475" t="s">
        <v>130</v>
      </c>
      <c r="E1475" t="s">
        <v>22</v>
      </c>
      <c r="F1475">
        <v>2011</v>
      </c>
      <c r="G1475">
        <v>6</v>
      </c>
      <c r="H1475">
        <v>99.740700000000004</v>
      </c>
    </row>
    <row r="1476" spans="1:8" x14ac:dyDescent="0.25">
      <c r="A1476" t="s">
        <v>160</v>
      </c>
      <c r="B1476" t="s">
        <v>130</v>
      </c>
      <c r="E1476" t="s">
        <v>23</v>
      </c>
      <c r="F1476">
        <v>2011</v>
      </c>
      <c r="G1476">
        <v>7</v>
      </c>
      <c r="H1476">
        <v>99.602900000000005</v>
      </c>
    </row>
    <row r="1477" spans="1:8" x14ac:dyDescent="0.25">
      <c r="A1477" t="s">
        <v>160</v>
      </c>
      <c r="B1477" t="s">
        <v>130</v>
      </c>
      <c r="E1477" t="s">
        <v>24</v>
      </c>
      <c r="F1477">
        <v>2011</v>
      </c>
      <c r="G1477">
        <v>8</v>
      </c>
      <c r="H1477">
        <v>99.471900000000005</v>
      </c>
    </row>
    <row r="1478" spans="1:8" x14ac:dyDescent="0.25">
      <c r="A1478" t="s">
        <v>160</v>
      </c>
      <c r="B1478" t="s">
        <v>130</v>
      </c>
      <c r="E1478" t="s">
        <v>25</v>
      </c>
      <c r="F1478">
        <v>2011</v>
      </c>
      <c r="G1478">
        <v>9</v>
      </c>
      <c r="H1478">
        <v>99.370500000000007</v>
      </c>
    </row>
    <row r="1479" spans="1:8" x14ac:dyDescent="0.25">
      <c r="A1479" t="s">
        <v>160</v>
      </c>
      <c r="B1479" t="s">
        <v>130</v>
      </c>
      <c r="E1479" t="s">
        <v>26</v>
      </c>
      <c r="F1479">
        <v>2011</v>
      </c>
      <c r="G1479">
        <v>10</v>
      </c>
      <c r="H1479">
        <v>99.318200000000004</v>
      </c>
    </row>
    <row r="1480" spans="1:8" x14ac:dyDescent="0.25">
      <c r="A1480" t="s">
        <v>160</v>
      </c>
      <c r="B1480" t="s">
        <v>130</v>
      </c>
      <c r="E1480" t="s">
        <v>27</v>
      </c>
      <c r="F1480">
        <v>2011</v>
      </c>
      <c r="G1480">
        <v>11</v>
      </c>
      <c r="H1480">
        <v>99.229299999999995</v>
      </c>
    </row>
    <row r="1481" spans="1:8" x14ac:dyDescent="0.25">
      <c r="A1481" t="s">
        <v>160</v>
      </c>
      <c r="B1481" t="s">
        <v>130</v>
      </c>
      <c r="E1481" t="s">
        <v>28</v>
      </c>
      <c r="F1481">
        <v>2011</v>
      </c>
      <c r="G1481">
        <v>12</v>
      </c>
      <c r="H1481">
        <v>99.199100000000001</v>
      </c>
    </row>
    <row r="1482" spans="1:8" x14ac:dyDescent="0.25">
      <c r="A1482" t="s">
        <v>160</v>
      </c>
      <c r="B1482" t="s">
        <v>130</v>
      </c>
      <c r="E1482" t="s">
        <v>29</v>
      </c>
      <c r="F1482">
        <v>2012</v>
      </c>
      <c r="G1482">
        <v>1</v>
      </c>
      <c r="H1482">
        <v>99.287599999999998</v>
      </c>
    </row>
    <row r="1483" spans="1:8" x14ac:dyDescent="0.25">
      <c r="A1483" t="s">
        <v>160</v>
      </c>
      <c r="B1483" t="s">
        <v>130</v>
      </c>
      <c r="E1483" t="s">
        <v>30</v>
      </c>
      <c r="F1483">
        <v>2012</v>
      </c>
      <c r="G1483">
        <v>2</v>
      </c>
      <c r="H1483">
        <v>99.346000000000004</v>
      </c>
    </row>
    <row r="1484" spans="1:8" x14ac:dyDescent="0.25">
      <c r="A1484" t="s">
        <v>160</v>
      </c>
      <c r="B1484" t="s">
        <v>130</v>
      </c>
      <c r="E1484" t="s">
        <v>31</v>
      </c>
      <c r="F1484">
        <v>2012</v>
      </c>
      <c r="G1484">
        <v>3</v>
      </c>
      <c r="H1484">
        <v>99.314999999999998</v>
      </c>
    </row>
    <row r="1485" spans="1:8" x14ac:dyDescent="0.25">
      <c r="A1485" t="s">
        <v>160</v>
      </c>
      <c r="B1485" t="s">
        <v>130</v>
      </c>
      <c r="E1485" t="s">
        <v>32</v>
      </c>
      <c r="F1485">
        <v>2012</v>
      </c>
      <c r="G1485">
        <v>4</v>
      </c>
      <c r="H1485">
        <v>99.237899999999996</v>
      </c>
    </row>
    <row r="1486" spans="1:8" x14ac:dyDescent="0.25">
      <c r="A1486" t="s">
        <v>160</v>
      </c>
      <c r="B1486" t="s">
        <v>130</v>
      </c>
      <c r="E1486" t="s">
        <v>33</v>
      </c>
      <c r="F1486">
        <v>2012</v>
      </c>
      <c r="G1486">
        <v>5</v>
      </c>
      <c r="H1486">
        <v>99.168800000000005</v>
      </c>
    </row>
    <row r="1487" spans="1:8" x14ac:dyDescent="0.25">
      <c r="A1487" t="s">
        <v>160</v>
      </c>
      <c r="B1487" t="s">
        <v>130</v>
      </c>
      <c r="E1487" t="s">
        <v>34</v>
      </c>
      <c r="F1487">
        <v>2012</v>
      </c>
      <c r="G1487">
        <v>6</v>
      </c>
      <c r="H1487">
        <v>99.036699999999996</v>
      </c>
    </row>
    <row r="1488" spans="1:8" x14ac:dyDescent="0.25">
      <c r="A1488" t="s">
        <v>160</v>
      </c>
      <c r="B1488" t="s">
        <v>130</v>
      </c>
      <c r="E1488" t="s">
        <v>35</v>
      </c>
      <c r="F1488">
        <v>2012</v>
      </c>
      <c r="G1488">
        <v>7</v>
      </c>
      <c r="H1488">
        <v>98.918000000000006</v>
      </c>
    </row>
    <row r="1489" spans="1:8" x14ac:dyDescent="0.25">
      <c r="A1489" t="s">
        <v>160</v>
      </c>
      <c r="B1489" t="s">
        <v>130</v>
      </c>
      <c r="E1489" t="s">
        <v>36</v>
      </c>
      <c r="F1489">
        <v>2012</v>
      </c>
      <c r="G1489">
        <v>8</v>
      </c>
      <c r="H1489">
        <v>98.822000000000003</v>
      </c>
    </row>
    <row r="1490" spans="1:8" x14ac:dyDescent="0.25">
      <c r="A1490" t="s">
        <v>160</v>
      </c>
      <c r="B1490" t="s">
        <v>130</v>
      </c>
      <c r="E1490" t="s">
        <v>37</v>
      </c>
      <c r="F1490">
        <v>2012</v>
      </c>
      <c r="G1490">
        <v>9</v>
      </c>
      <c r="H1490">
        <v>98.850999999999999</v>
      </c>
    </row>
    <row r="1491" spans="1:8" x14ac:dyDescent="0.25">
      <c r="A1491" t="s">
        <v>160</v>
      </c>
      <c r="B1491" t="s">
        <v>130</v>
      </c>
      <c r="E1491" t="s">
        <v>38</v>
      </c>
      <c r="F1491">
        <v>2012</v>
      </c>
      <c r="G1491">
        <v>10</v>
      </c>
      <c r="H1491">
        <v>98.929299999999998</v>
      </c>
    </row>
    <row r="1492" spans="1:8" x14ac:dyDescent="0.25">
      <c r="A1492" t="s">
        <v>160</v>
      </c>
      <c r="B1492" t="s">
        <v>130</v>
      </c>
      <c r="E1492" t="s">
        <v>39</v>
      </c>
      <c r="F1492">
        <v>2012</v>
      </c>
      <c r="G1492">
        <v>11</v>
      </c>
      <c r="H1492">
        <v>99.07</v>
      </c>
    </row>
    <row r="1493" spans="1:8" x14ac:dyDescent="0.25">
      <c r="A1493" t="s">
        <v>160</v>
      </c>
      <c r="B1493" t="s">
        <v>130</v>
      </c>
      <c r="E1493" t="s">
        <v>40</v>
      </c>
      <c r="F1493">
        <v>2012</v>
      </c>
      <c r="G1493">
        <v>12</v>
      </c>
      <c r="H1493">
        <v>99.174000000000007</v>
      </c>
    </row>
    <row r="1494" spans="1:8" x14ac:dyDescent="0.25">
      <c r="A1494" t="s">
        <v>160</v>
      </c>
      <c r="B1494" t="s">
        <v>130</v>
      </c>
      <c r="E1494" t="s">
        <v>41</v>
      </c>
      <c r="F1494">
        <v>2013</v>
      </c>
      <c r="G1494">
        <v>1</v>
      </c>
      <c r="H1494">
        <v>99.225499999999997</v>
      </c>
    </row>
    <row r="1495" spans="1:8" x14ac:dyDescent="0.25">
      <c r="A1495" t="s">
        <v>160</v>
      </c>
      <c r="B1495" t="s">
        <v>130</v>
      </c>
      <c r="E1495" t="s">
        <v>42</v>
      </c>
      <c r="F1495">
        <v>2013</v>
      </c>
      <c r="G1495">
        <v>2</v>
      </c>
      <c r="H1495">
        <v>99.31</v>
      </c>
    </row>
    <row r="1496" spans="1:8" x14ac:dyDescent="0.25">
      <c r="A1496" t="s">
        <v>160</v>
      </c>
      <c r="B1496" t="s">
        <v>130</v>
      </c>
      <c r="E1496" t="s">
        <v>43</v>
      </c>
      <c r="F1496">
        <v>2013</v>
      </c>
      <c r="G1496">
        <v>3</v>
      </c>
      <c r="H1496">
        <v>99.298299999999998</v>
      </c>
    </row>
    <row r="1497" spans="1:8" x14ac:dyDescent="0.25">
      <c r="A1497" t="s">
        <v>160</v>
      </c>
      <c r="B1497" t="s">
        <v>130</v>
      </c>
      <c r="E1497" t="s">
        <v>44</v>
      </c>
      <c r="F1497">
        <v>2013</v>
      </c>
      <c r="G1497">
        <v>4</v>
      </c>
      <c r="H1497">
        <v>99.280600000000007</v>
      </c>
    </row>
    <row r="1498" spans="1:8" x14ac:dyDescent="0.25">
      <c r="A1498" t="s">
        <v>160</v>
      </c>
      <c r="B1498" t="s">
        <v>130</v>
      </c>
      <c r="E1498" t="s">
        <v>45</v>
      </c>
      <c r="F1498">
        <v>2013</v>
      </c>
      <c r="G1498">
        <v>5</v>
      </c>
      <c r="H1498">
        <v>99.344800000000006</v>
      </c>
    </row>
    <row r="1499" spans="1:8" x14ac:dyDescent="0.25">
      <c r="A1499" t="s">
        <v>160</v>
      </c>
      <c r="B1499" t="s">
        <v>130</v>
      </c>
      <c r="E1499" t="s">
        <v>46</v>
      </c>
      <c r="F1499">
        <v>2013</v>
      </c>
      <c r="G1499">
        <v>6</v>
      </c>
      <c r="H1499">
        <v>99.420900000000003</v>
      </c>
    </row>
    <row r="1500" spans="1:8" x14ac:dyDescent="0.25">
      <c r="A1500" t="s">
        <v>160</v>
      </c>
      <c r="B1500" t="s">
        <v>130</v>
      </c>
      <c r="E1500" t="s">
        <v>47</v>
      </c>
      <c r="F1500">
        <v>2013</v>
      </c>
      <c r="G1500">
        <v>7</v>
      </c>
      <c r="H1500">
        <v>99.491600000000005</v>
      </c>
    </row>
    <row r="1501" spans="1:8" x14ac:dyDescent="0.25">
      <c r="A1501" t="s">
        <v>160</v>
      </c>
      <c r="B1501" t="s">
        <v>130</v>
      </c>
      <c r="E1501" t="s">
        <v>48</v>
      </c>
      <c r="F1501">
        <v>2013</v>
      </c>
      <c r="G1501">
        <v>8</v>
      </c>
      <c r="H1501">
        <v>99.566800000000001</v>
      </c>
    </row>
    <row r="1502" spans="1:8" x14ac:dyDescent="0.25">
      <c r="A1502" t="s">
        <v>160</v>
      </c>
      <c r="B1502" t="s">
        <v>130</v>
      </c>
      <c r="E1502" t="s">
        <v>49</v>
      </c>
      <c r="F1502">
        <v>2013</v>
      </c>
      <c r="G1502">
        <v>9</v>
      </c>
      <c r="H1502">
        <v>99.613500000000002</v>
      </c>
    </row>
    <row r="1503" spans="1:8" x14ac:dyDescent="0.25">
      <c r="A1503" t="s">
        <v>160</v>
      </c>
      <c r="B1503" t="s">
        <v>130</v>
      </c>
      <c r="E1503" t="s">
        <v>50</v>
      </c>
      <c r="F1503">
        <v>2013</v>
      </c>
      <c r="G1503">
        <v>10</v>
      </c>
      <c r="H1503">
        <v>99.632800000000003</v>
      </c>
    </row>
    <row r="1504" spans="1:8" x14ac:dyDescent="0.25">
      <c r="A1504" t="s">
        <v>160</v>
      </c>
      <c r="B1504" t="s">
        <v>130</v>
      </c>
      <c r="E1504" t="s">
        <v>51</v>
      </c>
      <c r="F1504">
        <v>2013</v>
      </c>
      <c r="G1504">
        <v>11</v>
      </c>
      <c r="H1504">
        <v>99.745500000000007</v>
      </c>
    </row>
    <row r="1505" spans="1:8" x14ac:dyDescent="0.25">
      <c r="A1505" t="s">
        <v>160</v>
      </c>
      <c r="B1505" t="s">
        <v>130</v>
      </c>
      <c r="E1505" t="s">
        <v>52</v>
      </c>
      <c r="F1505">
        <v>2013</v>
      </c>
      <c r="G1505">
        <v>12</v>
      </c>
      <c r="H1505">
        <v>99.888000000000005</v>
      </c>
    </row>
    <row r="1506" spans="1:8" x14ac:dyDescent="0.25">
      <c r="A1506" t="s">
        <v>160</v>
      </c>
      <c r="B1506" t="s">
        <v>130</v>
      </c>
      <c r="E1506" t="s">
        <v>53</v>
      </c>
      <c r="F1506">
        <v>2014</v>
      </c>
      <c r="G1506">
        <v>1</v>
      </c>
      <c r="H1506">
        <v>99.964100000000002</v>
      </c>
    </row>
    <row r="1507" spans="1:8" x14ac:dyDescent="0.25">
      <c r="A1507" t="s">
        <v>160</v>
      </c>
      <c r="B1507" t="s">
        <v>130</v>
      </c>
      <c r="E1507" t="s">
        <v>54</v>
      </c>
      <c r="F1507">
        <v>2014</v>
      </c>
      <c r="G1507">
        <v>2</v>
      </c>
      <c r="H1507">
        <v>99.997900000000001</v>
      </c>
    </row>
    <row r="1508" spans="1:8" x14ac:dyDescent="0.25">
      <c r="A1508" t="s">
        <v>160</v>
      </c>
      <c r="B1508" t="s">
        <v>130</v>
      </c>
      <c r="E1508" t="s">
        <v>55</v>
      </c>
      <c r="F1508">
        <v>2014</v>
      </c>
      <c r="G1508">
        <v>3</v>
      </c>
      <c r="H1508">
        <v>99.986199999999997</v>
      </c>
    </row>
    <row r="1509" spans="1:8" x14ac:dyDescent="0.25">
      <c r="A1509" t="s">
        <v>160</v>
      </c>
      <c r="B1509" t="s">
        <v>130</v>
      </c>
      <c r="E1509" t="s">
        <v>56</v>
      </c>
      <c r="F1509">
        <v>2014</v>
      </c>
      <c r="G1509">
        <v>4</v>
      </c>
      <c r="H1509">
        <v>100.0072</v>
      </c>
    </row>
    <row r="1510" spans="1:8" x14ac:dyDescent="0.25">
      <c r="A1510" t="s">
        <v>160</v>
      </c>
      <c r="B1510" t="s">
        <v>130</v>
      </c>
      <c r="E1510" t="s">
        <v>57</v>
      </c>
      <c r="F1510">
        <v>2014</v>
      </c>
      <c r="G1510">
        <v>5</v>
      </c>
      <c r="H1510">
        <v>100.0797</v>
      </c>
    </row>
    <row r="1511" spans="1:8" x14ac:dyDescent="0.25">
      <c r="A1511" t="s">
        <v>160</v>
      </c>
      <c r="B1511" t="s">
        <v>130</v>
      </c>
      <c r="E1511" t="s">
        <v>58</v>
      </c>
      <c r="F1511">
        <v>2014</v>
      </c>
      <c r="G1511">
        <v>6</v>
      </c>
      <c r="H1511">
        <v>100.17270000000001</v>
      </c>
    </row>
    <row r="1512" spans="1:8" x14ac:dyDescent="0.25">
      <c r="A1512" t="s">
        <v>160</v>
      </c>
      <c r="B1512" t="s">
        <v>130</v>
      </c>
      <c r="E1512" t="s">
        <v>59</v>
      </c>
      <c r="F1512">
        <v>2014</v>
      </c>
      <c r="G1512">
        <v>7</v>
      </c>
      <c r="H1512">
        <v>100.26479999999999</v>
      </c>
    </row>
    <row r="1513" spans="1:8" x14ac:dyDescent="0.25">
      <c r="A1513" t="s">
        <v>160</v>
      </c>
      <c r="B1513" t="s">
        <v>130</v>
      </c>
      <c r="E1513" t="s">
        <v>60</v>
      </c>
      <c r="F1513">
        <v>2014</v>
      </c>
      <c r="G1513">
        <v>8</v>
      </c>
      <c r="H1513">
        <v>100.3129</v>
      </c>
    </row>
    <row r="1514" spans="1:8" x14ac:dyDescent="0.25">
      <c r="A1514" t="s">
        <v>160</v>
      </c>
      <c r="B1514" t="s">
        <v>130</v>
      </c>
      <c r="E1514" t="s">
        <v>61</v>
      </c>
      <c r="F1514">
        <v>2014</v>
      </c>
      <c r="G1514">
        <v>9</v>
      </c>
      <c r="H1514">
        <v>100.3325</v>
      </c>
    </row>
    <row r="1515" spans="1:8" x14ac:dyDescent="0.25">
      <c r="A1515" t="s">
        <v>160</v>
      </c>
      <c r="B1515" t="s">
        <v>130</v>
      </c>
      <c r="E1515" t="s">
        <v>62</v>
      </c>
      <c r="F1515">
        <v>2014</v>
      </c>
      <c r="G1515">
        <v>10</v>
      </c>
      <c r="H1515">
        <v>100.3498</v>
      </c>
    </row>
    <row r="1516" spans="1:8" x14ac:dyDescent="0.25">
      <c r="A1516" t="s">
        <v>160</v>
      </c>
      <c r="B1516" t="s">
        <v>130</v>
      </c>
      <c r="E1516" t="s">
        <v>63</v>
      </c>
      <c r="F1516">
        <v>2014</v>
      </c>
      <c r="G1516">
        <v>11</v>
      </c>
      <c r="H1516">
        <v>100.3822</v>
      </c>
    </row>
    <row r="1517" spans="1:8" x14ac:dyDescent="0.25">
      <c r="A1517" t="s">
        <v>160</v>
      </c>
      <c r="B1517" t="s">
        <v>130</v>
      </c>
      <c r="E1517" t="s">
        <v>64</v>
      </c>
      <c r="F1517">
        <v>2014</v>
      </c>
      <c r="G1517">
        <v>12</v>
      </c>
      <c r="H1517">
        <v>100.39019999999999</v>
      </c>
    </row>
    <row r="1518" spans="1:8" x14ac:dyDescent="0.25">
      <c r="A1518" t="s">
        <v>160</v>
      </c>
      <c r="B1518" t="s">
        <v>130</v>
      </c>
      <c r="E1518" t="s">
        <v>65</v>
      </c>
      <c r="F1518">
        <v>2015</v>
      </c>
      <c r="G1518">
        <v>1</v>
      </c>
      <c r="H1518">
        <v>100.4491</v>
      </c>
    </row>
    <row r="1519" spans="1:8" x14ac:dyDescent="0.25">
      <c r="A1519" t="s">
        <v>160</v>
      </c>
      <c r="B1519" t="s">
        <v>130</v>
      </c>
      <c r="E1519" t="s">
        <v>66</v>
      </c>
      <c r="F1519">
        <v>2015</v>
      </c>
      <c r="G1519">
        <v>2</v>
      </c>
      <c r="H1519">
        <v>100.5675</v>
      </c>
    </row>
    <row r="1520" spans="1:8" x14ac:dyDescent="0.25">
      <c r="A1520" t="s">
        <v>160</v>
      </c>
      <c r="B1520" t="s">
        <v>130</v>
      </c>
      <c r="E1520" t="s">
        <v>67</v>
      </c>
      <c r="F1520">
        <v>2015</v>
      </c>
      <c r="G1520">
        <v>3</v>
      </c>
      <c r="H1520">
        <v>100.75060000000001</v>
      </c>
    </row>
    <row r="1521" spans="1:8" x14ac:dyDescent="0.25">
      <c r="A1521" t="s">
        <v>160</v>
      </c>
      <c r="B1521" t="s">
        <v>130</v>
      </c>
      <c r="E1521" t="s">
        <v>68</v>
      </c>
      <c r="F1521">
        <v>2015</v>
      </c>
      <c r="G1521">
        <v>4</v>
      </c>
      <c r="H1521">
        <v>100.90219999999999</v>
      </c>
    </row>
    <row r="1522" spans="1:8" x14ac:dyDescent="0.25">
      <c r="A1522" t="s">
        <v>160</v>
      </c>
      <c r="B1522" t="s">
        <v>130</v>
      </c>
      <c r="E1522" t="s">
        <v>69</v>
      </c>
      <c r="F1522">
        <v>2015</v>
      </c>
      <c r="G1522">
        <v>5</v>
      </c>
      <c r="H1522">
        <v>100.98779999999999</v>
      </c>
    </row>
    <row r="1523" spans="1:8" x14ac:dyDescent="0.25">
      <c r="A1523" t="s">
        <v>160</v>
      </c>
      <c r="B1523" t="s">
        <v>130</v>
      </c>
      <c r="E1523" t="s">
        <v>70</v>
      </c>
      <c r="F1523">
        <v>2015</v>
      </c>
      <c r="G1523">
        <v>6</v>
      </c>
      <c r="H1523">
        <v>100.9948</v>
      </c>
    </row>
    <row r="1524" spans="1:8" x14ac:dyDescent="0.25">
      <c r="A1524" t="s">
        <v>160</v>
      </c>
      <c r="B1524" t="s">
        <v>130</v>
      </c>
      <c r="E1524" t="s">
        <v>71</v>
      </c>
      <c r="F1524">
        <v>2015</v>
      </c>
      <c r="G1524">
        <v>7</v>
      </c>
      <c r="H1524">
        <v>100.9688</v>
      </c>
    </row>
    <row r="1525" spans="1:8" x14ac:dyDescent="0.25">
      <c r="A1525" t="s">
        <v>160</v>
      </c>
      <c r="B1525" t="s">
        <v>130</v>
      </c>
      <c r="E1525" t="s">
        <v>72</v>
      </c>
      <c r="F1525">
        <v>2015</v>
      </c>
      <c r="G1525">
        <v>8</v>
      </c>
      <c r="H1525">
        <v>100.9868</v>
      </c>
    </row>
    <row r="1526" spans="1:8" x14ac:dyDescent="0.25">
      <c r="A1526" t="s">
        <v>160</v>
      </c>
      <c r="B1526" t="s">
        <v>130</v>
      </c>
      <c r="E1526" t="s">
        <v>73</v>
      </c>
      <c r="F1526">
        <v>2015</v>
      </c>
      <c r="G1526">
        <v>9</v>
      </c>
      <c r="H1526">
        <v>100.9691</v>
      </c>
    </row>
    <row r="1527" spans="1:8" x14ac:dyDescent="0.25">
      <c r="A1527" t="s">
        <v>160</v>
      </c>
      <c r="B1527" t="s">
        <v>130</v>
      </c>
      <c r="E1527" t="s">
        <v>74</v>
      </c>
      <c r="F1527">
        <v>2015</v>
      </c>
      <c r="G1527">
        <v>10</v>
      </c>
      <c r="H1527">
        <v>100.9156</v>
      </c>
    </row>
    <row r="1528" spans="1:8" x14ac:dyDescent="0.25">
      <c r="A1528" t="s">
        <v>160</v>
      </c>
      <c r="B1528" t="s">
        <v>130</v>
      </c>
      <c r="E1528" t="s">
        <v>75</v>
      </c>
      <c r="F1528">
        <v>2015</v>
      </c>
      <c r="G1528">
        <v>11</v>
      </c>
      <c r="H1528">
        <v>100.90389999999999</v>
      </c>
    </row>
    <row r="1529" spans="1:8" x14ac:dyDescent="0.25">
      <c r="A1529" t="s">
        <v>160</v>
      </c>
      <c r="B1529" t="s">
        <v>130</v>
      </c>
      <c r="E1529" t="s">
        <v>76</v>
      </c>
      <c r="F1529">
        <v>2015</v>
      </c>
      <c r="G1529">
        <v>12</v>
      </c>
      <c r="H1529">
        <v>100.92789999999999</v>
      </c>
    </row>
    <row r="1530" spans="1:8" x14ac:dyDescent="0.25">
      <c r="A1530" t="s">
        <v>160</v>
      </c>
      <c r="B1530" t="s">
        <v>130</v>
      </c>
      <c r="E1530" t="s">
        <v>77</v>
      </c>
      <c r="F1530">
        <v>2016</v>
      </c>
      <c r="G1530">
        <v>1</v>
      </c>
      <c r="H1530">
        <v>100.8293</v>
      </c>
    </row>
    <row r="1531" spans="1:8" x14ac:dyDescent="0.25">
      <c r="A1531" t="s">
        <v>160</v>
      </c>
      <c r="B1531" t="s">
        <v>130</v>
      </c>
      <c r="E1531" t="s">
        <v>78</v>
      </c>
      <c r="F1531">
        <v>2016</v>
      </c>
      <c r="G1531">
        <v>2</v>
      </c>
      <c r="H1531">
        <v>100.7306</v>
      </c>
    </row>
    <row r="1532" spans="1:8" x14ac:dyDescent="0.25">
      <c r="A1532" t="s">
        <v>160</v>
      </c>
      <c r="B1532" t="s">
        <v>130</v>
      </c>
      <c r="E1532" t="s">
        <v>79</v>
      </c>
      <c r="F1532">
        <v>2016</v>
      </c>
      <c r="G1532">
        <v>3</v>
      </c>
      <c r="H1532">
        <v>100.6866</v>
      </c>
    </row>
    <row r="1533" spans="1:8" x14ac:dyDescent="0.25">
      <c r="A1533" t="s">
        <v>160</v>
      </c>
      <c r="B1533" t="s">
        <v>130</v>
      </c>
      <c r="E1533" t="s">
        <v>80</v>
      </c>
      <c r="F1533">
        <v>2016</v>
      </c>
      <c r="G1533">
        <v>4</v>
      </c>
      <c r="H1533">
        <v>100.6401</v>
      </c>
    </row>
    <row r="1534" spans="1:8" x14ac:dyDescent="0.25">
      <c r="A1534" t="s">
        <v>160</v>
      </c>
      <c r="B1534" t="s">
        <v>130</v>
      </c>
      <c r="E1534" t="s">
        <v>81</v>
      </c>
      <c r="F1534">
        <v>2016</v>
      </c>
      <c r="G1534">
        <v>5</v>
      </c>
      <c r="H1534">
        <v>100.5883</v>
      </c>
    </row>
    <row r="1535" spans="1:8" x14ac:dyDescent="0.25">
      <c r="A1535" t="s">
        <v>160</v>
      </c>
      <c r="B1535" t="s">
        <v>130</v>
      </c>
      <c r="E1535" t="s">
        <v>82</v>
      </c>
      <c r="F1535">
        <v>2016</v>
      </c>
      <c r="G1535">
        <v>6</v>
      </c>
      <c r="H1535">
        <v>100.5784</v>
      </c>
    </row>
    <row r="1536" spans="1:8" x14ac:dyDescent="0.25">
      <c r="A1536" t="s">
        <v>160</v>
      </c>
      <c r="B1536" t="s">
        <v>130</v>
      </c>
      <c r="E1536" t="s">
        <v>83</v>
      </c>
      <c r="F1536">
        <v>2016</v>
      </c>
      <c r="G1536">
        <v>7</v>
      </c>
      <c r="H1536">
        <v>100.5455</v>
      </c>
    </row>
    <row r="1537" spans="1:8" x14ac:dyDescent="0.25">
      <c r="A1537" t="s">
        <v>160</v>
      </c>
      <c r="B1537" t="s">
        <v>130</v>
      </c>
      <c r="E1537" t="s">
        <v>84</v>
      </c>
      <c r="F1537">
        <v>2016</v>
      </c>
      <c r="G1537">
        <v>8</v>
      </c>
      <c r="H1537">
        <v>100.5363</v>
      </c>
    </row>
    <row r="1538" spans="1:8" x14ac:dyDescent="0.25">
      <c r="A1538" t="s">
        <v>160</v>
      </c>
      <c r="B1538" t="s">
        <v>130</v>
      </c>
      <c r="E1538" t="s">
        <v>85</v>
      </c>
      <c r="F1538">
        <v>2016</v>
      </c>
      <c r="G1538">
        <v>9</v>
      </c>
      <c r="H1538">
        <v>100.6401</v>
      </c>
    </row>
    <row r="1539" spans="1:8" x14ac:dyDescent="0.25">
      <c r="A1539" t="s">
        <v>160</v>
      </c>
      <c r="B1539" t="s">
        <v>130</v>
      </c>
      <c r="E1539" t="s">
        <v>86</v>
      </c>
      <c r="F1539">
        <v>2016</v>
      </c>
      <c r="G1539">
        <v>10</v>
      </c>
      <c r="H1539">
        <v>100.7848</v>
      </c>
    </row>
    <row r="1540" spans="1:8" x14ac:dyDescent="0.25">
      <c r="A1540" t="s">
        <v>160</v>
      </c>
      <c r="B1540" t="s">
        <v>130</v>
      </c>
      <c r="E1540" t="s">
        <v>87</v>
      </c>
      <c r="F1540">
        <v>2016</v>
      </c>
      <c r="G1540">
        <v>11</v>
      </c>
      <c r="H1540">
        <v>100.85639999999999</v>
      </c>
    </row>
    <row r="1541" spans="1:8" x14ac:dyDescent="0.25">
      <c r="A1541" t="s">
        <v>160</v>
      </c>
      <c r="B1541" t="s">
        <v>130</v>
      </c>
      <c r="E1541" t="s">
        <v>88</v>
      </c>
      <c r="F1541">
        <v>2016</v>
      </c>
      <c r="G1541">
        <v>12</v>
      </c>
      <c r="H1541">
        <v>100.84950000000001</v>
      </c>
    </row>
    <row r="1542" spans="1:8" x14ac:dyDescent="0.25">
      <c r="A1542" t="s">
        <v>160</v>
      </c>
      <c r="B1542" t="s">
        <v>130</v>
      </c>
      <c r="E1542" t="s">
        <v>89</v>
      </c>
      <c r="F1542">
        <v>2017</v>
      </c>
      <c r="G1542">
        <v>1</v>
      </c>
      <c r="H1542">
        <v>100.8981</v>
      </c>
    </row>
    <row r="1543" spans="1:8" x14ac:dyDescent="0.25">
      <c r="A1543" t="s">
        <v>160</v>
      </c>
      <c r="B1543" t="s">
        <v>130</v>
      </c>
      <c r="E1543" t="s">
        <v>90</v>
      </c>
      <c r="F1543">
        <v>2017</v>
      </c>
      <c r="G1543">
        <v>2</v>
      </c>
      <c r="H1543">
        <v>100.9254</v>
      </c>
    </row>
    <row r="1544" spans="1:8" x14ac:dyDescent="0.25">
      <c r="A1544" t="s">
        <v>160</v>
      </c>
      <c r="B1544" t="s">
        <v>130</v>
      </c>
      <c r="E1544" t="s">
        <v>91</v>
      </c>
      <c r="F1544">
        <v>2017</v>
      </c>
      <c r="G1544">
        <v>3</v>
      </c>
      <c r="H1544">
        <v>100.8707</v>
      </c>
    </row>
    <row r="1545" spans="1:8" x14ac:dyDescent="0.25">
      <c r="A1545" t="s">
        <v>160</v>
      </c>
      <c r="B1545" t="s">
        <v>130</v>
      </c>
      <c r="E1545" t="s">
        <v>92</v>
      </c>
      <c r="F1545">
        <v>2017</v>
      </c>
      <c r="G1545">
        <v>4</v>
      </c>
      <c r="H1545">
        <v>100.82470000000001</v>
      </c>
    </row>
    <row r="1546" spans="1:8" x14ac:dyDescent="0.25">
      <c r="A1546" t="s">
        <v>160</v>
      </c>
      <c r="B1546" t="s">
        <v>130</v>
      </c>
      <c r="E1546" t="s">
        <v>93</v>
      </c>
      <c r="F1546">
        <v>2017</v>
      </c>
      <c r="G1546">
        <v>5</v>
      </c>
      <c r="H1546">
        <v>100.81959999999999</v>
      </c>
    </row>
    <row r="1547" spans="1:8" x14ac:dyDescent="0.25">
      <c r="A1547" t="s">
        <v>160</v>
      </c>
      <c r="B1547" t="s">
        <v>130</v>
      </c>
      <c r="E1547" t="s">
        <v>94</v>
      </c>
      <c r="F1547">
        <v>2017</v>
      </c>
      <c r="G1547">
        <v>6</v>
      </c>
      <c r="H1547">
        <v>100.8344</v>
      </c>
    </row>
    <row r="1548" spans="1:8" x14ac:dyDescent="0.25">
      <c r="A1548" t="s">
        <v>160</v>
      </c>
      <c r="B1548" t="s">
        <v>130</v>
      </c>
      <c r="E1548" t="s">
        <v>95</v>
      </c>
      <c r="F1548">
        <v>2017</v>
      </c>
      <c r="G1548">
        <v>7</v>
      </c>
      <c r="H1548">
        <v>100.83069999999999</v>
      </c>
    </row>
    <row r="1549" spans="1:8" x14ac:dyDescent="0.25">
      <c r="A1549" t="s">
        <v>160</v>
      </c>
      <c r="B1549" t="s">
        <v>130</v>
      </c>
      <c r="E1549" t="s">
        <v>96</v>
      </c>
      <c r="F1549">
        <v>2017</v>
      </c>
      <c r="G1549">
        <v>8</v>
      </c>
      <c r="H1549">
        <v>100.91030000000001</v>
      </c>
    </row>
    <row r="1550" spans="1:8" x14ac:dyDescent="0.25">
      <c r="A1550" t="s">
        <v>160</v>
      </c>
      <c r="B1550" t="s">
        <v>130</v>
      </c>
      <c r="E1550" t="s">
        <v>97</v>
      </c>
      <c r="F1550">
        <v>2017</v>
      </c>
      <c r="G1550">
        <v>9</v>
      </c>
      <c r="H1550">
        <v>101.0651</v>
      </c>
    </row>
    <row r="1551" spans="1:8" x14ac:dyDescent="0.25">
      <c r="A1551" t="s">
        <v>160</v>
      </c>
      <c r="B1551" t="s">
        <v>130</v>
      </c>
      <c r="E1551" t="s">
        <v>98</v>
      </c>
      <c r="F1551">
        <v>2017</v>
      </c>
      <c r="G1551">
        <v>10</v>
      </c>
      <c r="H1551">
        <v>101.2197</v>
      </c>
    </row>
    <row r="1552" spans="1:8" x14ac:dyDescent="0.25">
      <c r="A1552" t="s">
        <v>160</v>
      </c>
      <c r="B1552" t="s">
        <v>130</v>
      </c>
      <c r="E1552" t="s">
        <v>99</v>
      </c>
      <c r="F1552">
        <v>2017</v>
      </c>
      <c r="G1552">
        <v>11</v>
      </c>
      <c r="H1552">
        <v>101.35080000000001</v>
      </c>
    </row>
    <row r="1553" spans="1:8" x14ac:dyDescent="0.25">
      <c r="A1553" t="s">
        <v>160</v>
      </c>
      <c r="B1553" t="s">
        <v>130</v>
      </c>
      <c r="E1553" t="s">
        <v>100</v>
      </c>
      <c r="F1553">
        <v>2017</v>
      </c>
      <c r="G1553">
        <v>12</v>
      </c>
      <c r="H1553">
        <v>101.37350000000001</v>
      </c>
    </row>
    <row r="1554" spans="1:8" x14ac:dyDescent="0.25">
      <c r="A1554" t="s">
        <v>160</v>
      </c>
      <c r="B1554" t="s">
        <v>130</v>
      </c>
      <c r="E1554" t="s">
        <v>101</v>
      </c>
      <c r="F1554">
        <v>2018</v>
      </c>
      <c r="G1554">
        <v>1</v>
      </c>
      <c r="H1554">
        <v>101.316</v>
      </c>
    </row>
    <row r="1555" spans="1:8" x14ac:dyDescent="0.25">
      <c r="A1555" t="s">
        <v>160</v>
      </c>
      <c r="B1555" t="s">
        <v>130</v>
      </c>
      <c r="E1555" t="s">
        <v>102</v>
      </c>
      <c r="F1555">
        <v>2018</v>
      </c>
      <c r="G1555">
        <v>2</v>
      </c>
      <c r="H1555">
        <v>101.22499999999999</v>
      </c>
    </row>
    <row r="1556" spans="1:8" x14ac:dyDescent="0.25">
      <c r="A1556" t="s">
        <v>160</v>
      </c>
      <c r="B1556" t="s">
        <v>130</v>
      </c>
      <c r="E1556" t="s">
        <v>103</v>
      </c>
      <c r="F1556">
        <v>2018</v>
      </c>
      <c r="G1556">
        <v>3</v>
      </c>
      <c r="H1556">
        <v>101.16249999999999</v>
      </c>
    </row>
    <row r="1557" spans="1:8" x14ac:dyDescent="0.25">
      <c r="A1557" t="s">
        <v>160</v>
      </c>
      <c r="B1557" t="s">
        <v>130</v>
      </c>
      <c r="E1557" t="s">
        <v>104</v>
      </c>
      <c r="F1557">
        <v>2018</v>
      </c>
      <c r="G1557">
        <v>4</v>
      </c>
      <c r="H1557">
        <v>101.1138</v>
      </c>
    </row>
    <row r="1558" spans="1:8" x14ac:dyDescent="0.25">
      <c r="A1558" t="s">
        <v>160</v>
      </c>
      <c r="B1558" t="s">
        <v>130</v>
      </c>
      <c r="E1558" t="s">
        <v>105</v>
      </c>
      <c r="F1558">
        <v>2018</v>
      </c>
      <c r="G1558">
        <v>5</v>
      </c>
      <c r="H1558">
        <v>100.99850000000001</v>
      </c>
    </row>
    <row r="1559" spans="1:8" x14ac:dyDescent="0.25">
      <c r="A1559" t="s">
        <v>160</v>
      </c>
      <c r="B1559" t="s">
        <v>130</v>
      </c>
      <c r="E1559" t="s">
        <v>106</v>
      </c>
      <c r="F1559">
        <v>2018</v>
      </c>
      <c r="G1559">
        <v>6</v>
      </c>
      <c r="H1559">
        <v>100.8625</v>
      </c>
    </row>
    <row r="1560" spans="1:8" x14ac:dyDescent="0.25">
      <c r="A1560" t="s">
        <v>160</v>
      </c>
      <c r="B1560" t="s">
        <v>130</v>
      </c>
      <c r="E1560" t="s">
        <v>107</v>
      </c>
      <c r="F1560">
        <v>2018</v>
      </c>
      <c r="G1560">
        <v>7</v>
      </c>
      <c r="H1560">
        <v>100.738</v>
      </c>
    </row>
    <row r="1561" spans="1:8" x14ac:dyDescent="0.25">
      <c r="A1561" t="s">
        <v>160</v>
      </c>
      <c r="B1561" t="s">
        <v>130</v>
      </c>
      <c r="E1561" t="s">
        <v>108</v>
      </c>
      <c r="F1561">
        <v>2018</v>
      </c>
      <c r="G1561">
        <v>8</v>
      </c>
      <c r="H1561">
        <v>100.64790000000001</v>
      </c>
    </row>
    <row r="1562" spans="1:8" x14ac:dyDescent="0.25">
      <c r="A1562" t="s">
        <v>160</v>
      </c>
      <c r="B1562" t="s">
        <v>130</v>
      </c>
      <c r="E1562" t="s">
        <v>109</v>
      </c>
      <c r="F1562">
        <v>2018</v>
      </c>
      <c r="G1562">
        <v>9</v>
      </c>
      <c r="H1562">
        <v>100.6484</v>
      </c>
    </row>
    <row r="1563" spans="1:8" x14ac:dyDescent="0.25">
      <c r="A1563" t="s">
        <v>160</v>
      </c>
      <c r="B1563" t="s">
        <v>130</v>
      </c>
      <c r="E1563" t="s">
        <v>110</v>
      </c>
      <c r="F1563">
        <v>2018</v>
      </c>
      <c r="G1563">
        <v>10</v>
      </c>
      <c r="H1563">
        <v>100.6952</v>
      </c>
    </row>
    <row r="1564" spans="1:8" x14ac:dyDescent="0.25">
      <c r="A1564" t="s">
        <v>160</v>
      </c>
      <c r="B1564" t="s">
        <v>130</v>
      </c>
      <c r="E1564" t="s">
        <v>111</v>
      </c>
      <c r="F1564">
        <v>2018</v>
      </c>
      <c r="G1564">
        <v>11</v>
      </c>
      <c r="H1564">
        <v>100.6944</v>
      </c>
    </row>
    <row r="1565" spans="1:8" x14ac:dyDescent="0.25">
      <c r="A1565" t="s">
        <v>160</v>
      </c>
      <c r="B1565" t="s">
        <v>130</v>
      </c>
      <c r="E1565" t="s">
        <v>112</v>
      </c>
      <c r="F1565">
        <v>2018</v>
      </c>
      <c r="G1565">
        <v>12</v>
      </c>
      <c r="H1565">
        <v>100.60760000000001</v>
      </c>
    </row>
    <row r="1566" spans="1:8" x14ac:dyDescent="0.25">
      <c r="A1566" t="s">
        <v>160</v>
      </c>
      <c r="B1566" t="s">
        <v>130</v>
      </c>
      <c r="E1566" t="s">
        <v>113</v>
      </c>
      <c r="F1566">
        <v>2019</v>
      </c>
      <c r="G1566">
        <v>1</v>
      </c>
      <c r="H1566">
        <v>100.5247</v>
      </c>
    </row>
    <row r="1567" spans="1:8" x14ac:dyDescent="0.25">
      <c r="A1567" t="s">
        <v>160</v>
      </c>
      <c r="B1567" t="s">
        <v>130</v>
      </c>
      <c r="E1567" t="s">
        <v>114</v>
      </c>
      <c r="F1567">
        <v>2019</v>
      </c>
      <c r="G1567">
        <v>2</v>
      </c>
      <c r="H1567">
        <v>100.48560000000001</v>
      </c>
    </row>
    <row r="1568" spans="1:8" x14ac:dyDescent="0.25">
      <c r="A1568" t="s">
        <v>160</v>
      </c>
      <c r="B1568" t="s">
        <v>130</v>
      </c>
      <c r="E1568" t="s">
        <v>115</v>
      </c>
      <c r="F1568">
        <v>2019</v>
      </c>
      <c r="G1568">
        <v>3</v>
      </c>
      <c r="H1568">
        <v>100.50239999999999</v>
      </c>
    </row>
    <row r="1569" spans="1:8" x14ac:dyDescent="0.25">
      <c r="A1569" t="s">
        <v>160</v>
      </c>
      <c r="B1569" t="s">
        <v>130</v>
      </c>
      <c r="E1569" t="s">
        <v>116</v>
      </c>
      <c r="F1569">
        <v>2019</v>
      </c>
      <c r="G1569">
        <v>4</v>
      </c>
      <c r="H1569">
        <v>100.4759</v>
      </c>
    </row>
    <row r="1570" spans="1:8" x14ac:dyDescent="0.25">
      <c r="A1570" t="s">
        <v>160</v>
      </c>
      <c r="B1570" t="s">
        <v>130</v>
      </c>
      <c r="E1570" t="s">
        <v>117</v>
      </c>
      <c r="F1570">
        <v>2019</v>
      </c>
      <c r="G1570">
        <v>5</v>
      </c>
      <c r="H1570">
        <v>100.4847</v>
      </c>
    </row>
    <row r="1571" spans="1:8" x14ac:dyDescent="0.25">
      <c r="A1571" t="s">
        <v>160</v>
      </c>
      <c r="B1571" t="s">
        <v>130</v>
      </c>
      <c r="E1571" t="s">
        <v>118</v>
      </c>
      <c r="F1571">
        <v>2019</v>
      </c>
      <c r="G1571">
        <v>6</v>
      </c>
      <c r="H1571">
        <v>100.53619999999999</v>
      </c>
    </row>
    <row r="1572" spans="1:8" x14ac:dyDescent="0.25">
      <c r="A1572" t="s">
        <v>160</v>
      </c>
      <c r="B1572" t="s">
        <v>130</v>
      </c>
      <c r="E1572" t="s">
        <v>119</v>
      </c>
      <c r="F1572">
        <v>2019</v>
      </c>
      <c r="G1572">
        <v>7</v>
      </c>
      <c r="H1572">
        <v>100.6397</v>
      </c>
    </row>
    <row r="1573" spans="1:8" x14ac:dyDescent="0.25">
      <c r="A1573" t="s">
        <v>160</v>
      </c>
      <c r="B1573" t="s">
        <v>130</v>
      </c>
      <c r="E1573" t="s">
        <v>120</v>
      </c>
      <c r="F1573">
        <v>2019</v>
      </c>
      <c r="G1573">
        <v>8</v>
      </c>
      <c r="H1573">
        <v>100.68380000000001</v>
      </c>
    </row>
    <row r="1574" spans="1:8" x14ac:dyDescent="0.25">
      <c r="A1574" t="s">
        <v>160</v>
      </c>
      <c r="B1574" t="s">
        <v>130</v>
      </c>
      <c r="E1574" t="s">
        <v>121</v>
      </c>
      <c r="F1574">
        <v>2019</v>
      </c>
      <c r="G1574">
        <v>9</v>
      </c>
      <c r="H1574">
        <v>100.51560000000001</v>
      </c>
    </row>
    <row r="1575" spans="1:8" x14ac:dyDescent="0.25">
      <c r="A1575" t="s">
        <v>160</v>
      </c>
      <c r="B1575" t="s">
        <v>130</v>
      </c>
      <c r="E1575" t="s">
        <v>122</v>
      </c>
      <c r="F1575">
        <v>2019</v>
      </c>
      <c r="G1575">
        <v>10</v>
      </c>
      <c r="H1575">
        <v>100.3651</v>
      </c>
    </row>
    <row r="1576" spans="1:8" x14ac:dyDescent="0.25">
      <c r="A1576" t="s">
        <v>160</v>
      </c>
      <c r="B1576" t="s">
        <v>130</v>
      </c>
      <c r="E1576" t="s">
        <v>123</v>
      </c>
      <c r="F1576">
        <v>2019</v>
      </c>
      <c r="G1576">
        <v>11</v>
      </c>
      <c r="H1576">
        <v>100.38249999999999</v>
      </c>
    </row>
    <row r="1577" spans="1:8" x14ac:dyDescent="0.25">
      <c r="A1577" t="s">
        <v>160</v>
      </c>
      <c r="B1577" t="s">
        <v>130</v>
      </c>
      <c r="E1577" t="s">
        <v>124</v>
      </c>
      <c r="F1577">
        <v>2019</v>
      </c>
      <c r="G1577">
        <v>12</v>
      </c>
      <c r="H1577">
        <v>100.45229999999999</v>
      </c>
    </row>
    <row r="1578" spans="1:8" x14ac:dyDescent="0.25">
      <c r="A1578" t="s">
        <v>160</v>
      </c>
      <c r="B1578" t="s">
        <v>130</v>
      </c>
      <c r="E1578" t="s">
        <v>131</v>
      </c>
      <c r="F1578">
        <v>2020</v>
      </c>
      <c r="G1578">
        <v>1</v>
      </c>
      <c r="H1578">
        <v>100.4614</v>
      </c>
    </row>
    <row r="1579" spans="1:8" x14ac:dyDescent="0.25">
      <c r="A1579" t="s">
        <v>160</v>
      </c>
      <c r="B1579" t="s">
        <v>130</v>
      </c>
      <c r="E1579" t="s">
        <v>132</v>
      </c>
      <c r="F1579">
        <v>2020</v>
      </c>
      <c r="G1579">
        <v>2</v>
      </c>
      <c r="H1579">
        <v>100.4836</v>
      </c>
    </row>
    <row r="1580" spans="1:8" x14ac:dyDescent="0.25">
      <c r="A1580" t="s">
        <v>161</v>
      </c>
      <c r="B1580" t="s">
        <v>130</v>
      </c>
      <c r="E1580" t="s">
        <v>5</v>
      </c>
      <c r="F1580">
        <v>2010</v>
      </c>
      <c r="G1580">
        <v>1</v>
      </c>
      <c r="H1580">
        <v>94.996899999999997</v>
      </c>
    </row>
    <row r="1581" spans="1:8" x14ac:dyDescent="0.25">
      <c r="A1581" t="s">
        <v>161</v>
      </c>
      <c r="B1581" t="s">
        <v>130</v>
      </c>
      <c r="E1581" t="s">
        <v>6</v>
      </c>
      <c r="F1581">
        <v>2010</v>
      </c>
      <c r="G1581">
        <v>2</v>
      </c>
      <c r="H1581">
        <v>95.882900000000006</v>
      </c>
    </row>
    <row r="1582" spans="1:8" x14ac:dyDescent="0.25">
      <c r="A1582" t="s">
        <v>161</v>
      </c>
      <c r="B1582" t="s">
        <v>130</v>
      </c>
      <c r="E1582" t="s">
        <v>7</v>
      </c>
      <c r="F1582">
        <v>2010</v>
      </c>
      <c r="G1582">
        <v>3</v>
      </c>
      <c r="H1582">
        <v>96.912400000000005</v>
      </c>
    </row>
    <row r="1583" spans="1:8" x14ac:dyDescent="0.25">
      <c r="A1583" t="s">
        <v>161</v>
      </c>
      <c r="B1583" t="s">
        <v>130</v>
      </c>
      <c r="E1583" t="s">
        <v>8</v>
      </c>
      <c r="F1583">
        <v>2010</v>
      </c>
      <c r="G1583">
        <v>4</v>
      </c>
      <c r="H1583">
        <v>98.0244</v>
      </c>
    </row>
    <row r="1584" spans="1:8" x14ac:dyDescent="0.25">
      <c r="A1584" t="s">
        <v>161</v>
      </c>
      <c r="B1584" t="s">
        <v>130</v>
      </c>
      <c r="E1584" t="s">
        <v>9</v>
      </c>
      <c r="F1584">
        <v>2010</v>
      </c>
      <c r="G1584">
        <v>5</v>
      </c>
      <c r="H1584">
        <v>98.783299999999997</v>
      </c>
    </row>
    <row r="1585" spans="1:8" x14ac:dyDescent="0.25">
      <c r="A1585" t="s">
        <v>161</v>
      </c>
      <c r="B1585" t="s">
        <v>130</v>
      </c>
      <c r="E1585" t="s">
        <v>10</v>
      </c>
      <c r="F1585">
        <v>2010</v>
      </c>
      <c r="G1585">
        <v>6</v>
      </c>
      <c r="H1585">
        <v>99.117199999999997</v>
      </c>
    </row>
    <row r="1586" spans="1:8" x14ac:dyDescent="0.25">
      <c r="A1586" t="s">
        <v>161</v>
      </c>
      <c r="B1586" t="s">
        <v>130</v>
      </c>
      <c r="E1586" t="s">
        <v>11</v>
      </c>
      <c r="F1586">
        <v>2010</v>
      </c>
      <c r="G1586">
        <v>7</v>
      </c>
      <c r="H1586">
        <v>99.649000000000001</v>
      </c>
    </row>
    <row r="1587" spans="1:8" x14ac:dyDescent="0.25">
      <c r="A1587" t="s">
        <v>161</v>
      </c>
      <c r="B1587" t="s">
        <v>130</v>
      </c>
      <c r="E1587" t="s">
        <v>12</v>
      </c>
      <c r="F1587">
        <v>2010</v>
      </c>
      <c r="G1587">
        <v>8</v>
      </c>
      <c r="H1587">
        <v>100.306</v>
      </c>
    </row>
    <row r="1588" spans="1:8" x14ac:dyDescent="0.25">
      <c r="A1588" t="s">
        <v>161</v>
      </c>
      <c r="B1588" t="s">
        <v>130</v>
      </c>
      <c r="E1588" t="s">
        <v>13</v>
      </c>
      <c r="F1588">
        <v>2010</v>
      </c>
      <c r="G1588">
        <v>9</v>
      </c>
      <c r="H1588">
        <v>101.0098</v>
      </c>
    </row>
    <row r="1589" spans="1:8" x14ac:dyDescent="0.25">
      <c r="A1589" t="s">
        <v>161</v>
      </c>
      <c r="B1589" t="s">
        <v>130</v>
      </c>
      <c r="E1589" t="s">
        <v>14</v>
      </c>
      <c r="F1589">
        <v>2010</v>
      </c>
      <c r="G1589">
        <v>10</v>
      </c>
      <c r="H1589">
        <v>101.97839999999999</v>
      </c>
    </row>
    <row r="1590" spans="1:8" x14ac:dyDescent="0.25">
      <c r="A1590" t="s">
        <v>161</v>
      </c>
      <c r="B1590" t="s">
        <v>130</v>
      </c>
      <c r="E1590" t="s">
        <v>15</v>
      </c>
      <c r="F1590">
        <v>2010</v>
      </c>
      <c r="G1590">
        <v>11</v>
      </c>
      <c r="H1590">
        <v>102.49290000000001</v>
      </c>
    </row>
    <row r="1591" spans="1:8" x14ac:dyDescent="0.25">
      <c r="A1591" t="s">
        <v>161</v>
      </c>
      <c r="B1591" t="s">
        <v>130</v>
      </c>
      <c r="E1591" t="s">
        <v>16</v>
      </c>
      <c r="F1591">
        <v>2010</v>
      </c>
      <c r="G1591">
        <v>12</v>
      </c>
      <c r="H1591">
        <v>102.90349999999999</v>
      </c>
    </row>
    <row r="1592" spans="1:8" x14ac:dyDescent="0.25">
      <c r="A1592" t="s">
        <v>161</v>
      </c>
      <c r="B1592" t="s">
        <v>130</v>
      </c>
      <c r="E1592" t="s">
        <v>17</v>
      </c>
      <c r="F1592">
        <v>2011</v>
      </c>
      <c r="G1592">
        <v>1</v>
      </c>
      <c r="H1592">
        <v>102.9911</v>
      </c>
    </row>
    <row r="1593" spans="1:8" x14ac:dyDescent="0.25">
      <c r="A1593" t="s">
        <v>161</v>
      </c>
      <c r="B1593" t="s">
        <v>130</v>
      </c>
      <c r="E1593" t="s">
        <v>18</v>
      </c>
      <c r="F1593">
        <v>2011</v>
      </c>
      <c r="G1593">
        <v>2</v>
      </c>
      <c r="H1593">
        <v>102.9774</v>
      </c>
    </row>
    <row r="1594" spans="1:8" x14ac:dyDescent="0.25">
      <c r="A1594" t="s">
        <v>161</v>
      </c>
      <c r="B1594" t="s">
        <v>130</v>
      </c>
      <c r="E1594" t="s">
        <v>19</v>
      </c>
      <c r="F1594">
        <v>2011</v>
      </c>
      <c r="G1594">
        <v>3</v>
      </c>
      <c r="H1594">
        <v>102.8763</v>
      </c>
    </row>
    <row r="1595" spans="1:8" x14ac:dyDescent="0.25">
      <c r="A1595" t="s">
        <v>161</v>
      </c>
      <c r="B1595" t="s">
        <v>130</v>
      </c>
      <c r="E1595" t="s">
        <v>20</v>
      </c>
      <c r="F1595">
        <v>2011</v>
      </c>
      <c r="G1595">
        <v>4</v>
      </c>
      <c r="H1595">
        <v>102.6391</v>
      </c>
    </row>
    <row r="1596" spans="1:8" x14ac:dyDescent="0.25">
      <c r="A1596" t="s">
        <v>161</v>
      </c>
      <c r="B1596" t="s">
        <v>130</v>
      </c>
      <c r="E1596" t="s">
        <v>21</v>
      </c>
      <c r="F1596">
        <v>2011</v>
      </c>
      <c r="G1596">
        <v>5</v>
      </c>
      <c r="H1596">
        <v>102.38800000000001</v>
      </c>
    </row>
    <row r="1597" spans="1:8" x14ac:dyDescent="0.25">
      <c r="A1597" t="s">
        <v>161</v>
      </c>
      <c r="B1597" t="s">
        <v>130</v>
      </c>
      <c r="E1597" t="s">
        <v>22</v>
      </c>
      <c r="F1597">
        <v>2011</v>
      </c>
      <c r="G1597">
        <v>6</v>
      </c>
      <c r="H1597">
        <v>102.09139999999999</v>
      </c>
    </row>
    <row r="1598" spans="1:8" x14ac:dyDescent="0.25">
      <c r="A1598" t="s">
        <v>161</v>
      </c>
      <c r="B1598" t="s">
        <v>130</v>
      </c>
      <c r="E1598" t="s">
        <v>23</v>
      </c>
      <c r="F1598">
        <v>2011</v>
      </c>
      <c r="G1598">
        <v>7</v>
      </c>
      <c r="H1598">
        <v>101.4851</v>
      </c>
    </row>
    <row r="1599" spans="1:8" x14ac:dyDescent="0.25">
      <c r="A1599" t="s">
        <v>161</v>
      </c>
      <c r="B1599" t="s">
        <v>130</v>
      </c>
      <c r="E1599" t="s">
        <v>24</v>
      </c>
      <c r="F1599">
        <v>2011</v>
      </c>
      <c r="G1599">
        <v>8</v>
      </c>
      <c r="H1599">
        <v>100.89700000000001</v>
      </c>
    </row>
    <row r="1600" spans="1:8" x14ac:dyDescent="0.25">
      <c r="A1600" t="s">
        <v>161</v>
      </c>
      <c r="B1600" t="s">
        <v>130</v>
      </c>
      <c r="E1600" t="s">
        <v>25</v>
      </c>
      <c r="F1600">
        <v>2011</v>
      </c>
      <c r="G1600">
        <v>9</v>
      </c>
      <c r="H1600">
        <v>100.3665</v>
      </c>
    </row>
    <row r="1601" spans="1:8" x14ac:dyDescent="0.25">
      <c r="A1601" t="s">
        <v>161</v>
      </c>
      <c r="B1601" t="s">
        <v>130</v>
      </c>
      <c r="E1601" t="s">
        <v>26</v>
      </c>
      <c r="F1601">
        <v>2011</v>
      </c>
      <c r="G1601">
        <v>10</v>
      </c>
      <c r="H1601">
        <v>99.770399999999995</v>
      </c>
    </row>
    <row r="1602" spans="1:8" x14ac:dyDescent="0.25">
      <c r="A1602" t="s">
        <v>161</v>
      </c>
      <c r="B1602" t="s">
        <v>130</v>
      </c>
      <c r="E1602" t="s">
        <v>27</v>
      </c>
      <c r="F1602">
        <v>2011</v>
      </c>
      <c r="G1602">
        <v>11</v>
      </c>
      <c r="H1602">
        <v>99.551400000000001</v>
      </c>
    </row>
    <row r="1603" spans="1:8" x14ac:dyDescent="0.25">
      <c r="A1603" t="s">
        <v>161</v>
      </c>
      <c r="B1603" t="s">
        <v>130</v>
      </c>
      <c r="E1603" t="s">
        <v>28</v>
      </c>
      <c r="F1603">
        <v>2011</v>
      </c>
      <c r="G1603">
        <v>12</v>
      </c>
      <c r="H1603">
        <v>99.364400000000003</v>
      </c>
    </row>
    <row r="1604" spans="1:8" x14ac:dyDescent="0.25">
      <c r="A1604" t="s">
        <v>161</v>
      </c>
      <c r="B1604" t="s">
        <v>130</v>
      </c>
      <c r="E1604" t="s">
        <v>29</v>
      </c>
      <c r="F1604">
        <v>2012</v>
      </c>
      <c r="G1604">
        <v>1</v>
      </c>
      <c r="H1604">
        <v>99.287199999999999</v>
      </c>
    </row>
    <row r="1605" spans="1:8" x14ac:dyDescent="0.25">
      <c r="A1605" t="s">
        <v>161</v>
      </c>
      <c r="B1605" t="s">
        <v>130</v>
      </c>
      <c r="E1605" t="s">
        <v>30</v>
      </c>
      <c r="F1605">
        <v>2012</v>
      </c>
      <c r="G1605">
        <v>2</v>
      </c>
      <c r="H1605">
        <v>99.478800000000007</v>
      </c>
    </row>
    <row r="1606" spans="1:8" x14ac:dyDescent="0.25">
      <c r="A1606" t="s">
        <v>161</v>
      </c>
      <c r="B1606" t="s">
        <v>130</v>
      </c>
      <c r="E1606" t="s">
        <v>31</v>
      </c>
      <c r="F1606">
        <v>2012</v>
      </c>
      <c r="G1606">
        <v>3</v>
      </c>
      <c r="H1606">
        <v>99.595299999999995</v>
      </c>
    </row>
    <row r="1607" spans="1:8" x14ac:dyDescent="0.25">
      <c r="A1607" t="s">
        <v>161</v>
      </c>
      <c r="B1607" t="s">
        <v>130</v>
      </c>
      <c r="E1607" t="s">
        <v>32</v>
      </c>
      <c r="F1607">
        <v>2012</v>
      </c>
      <c r="G1607">
        <v>4</v>
      </c>
      <c r="H1607">
        <v>99.325699999999998</v>
      </c>
    </row>
    <row r="1608" spans="1:8" x14ac:dyDescent="0.25">
      <c r="A1608" t="s">
        <v>161</v>
      </c>
      <c r="B1608" t="s">
        <v>130</v>
      </c>
      <c r="E1608" t="s">
        <v>33</v>
      </c>
      <c r="F1608">
        <v>2012</v>
      </c>
      <c r="G1608">
        <v>5</v>
      </c>
      <c r="H1608">
        <v>99.233500000000006</v>
      </c>
    </row>
    <row r="1609" spans="1:8" x14ac:dyDescent="0.25">
      <c r="A1609" t="s">
        <v>161</v>
      </c>
      <c r="B1609" t="s">
        <v>130</v>
      </c>
      <c r="E1609" t="s">
        <v>34</v>
      </c>
      <c r="F1609">
        <v>2012</v>
      </c>
      <c r="G1609">
        <v>6</v>
      </c>
      <c r="H1609">
        <v>99.473299999999995</v>
      </c>
    </row>
    <row r="1610" spans="1:8" x14ac:dyDescent="0.25">
      <c r="A1610" t="s">
        <v>161</v>
      </c>
      <c r="B1610" t="s">
        <v>130</v>
      </c>
      <c r="E1610" t="s">
        <v>35</v>
      </c>
      <c r="F1610">
        <v>2012</v>
      </c>
      <c r="G1610">
        <v>7</v>
      </c>
      <c r="H1610">
        <v>99.353999999999999</v>
      </c>
    </row>
    <row r="1611" spans="1:8" x14ac:dyDescent="0.25">
      <c r="A1611" t="s">
        <v>161</v>
      </c>
      <c r="B1611" t="s">
        <v>130</v>
      </c>
      <c r="E1611" t="s">
        <v>36</v>
      </c>
      <c r="F1611">
        <v>2012</v>
      </c>
      <c r="G1611">
        <v>8</v>
      </c>
      <c r="H1611">
        <v>99.148200000000003</v>
      </c>
    </row>
    <row r="1612" spans="1:8" x14ac:dyDescent="0.25">
      <c r="A1612" t="s">
        <v>161</v>
      </c>
      <c r="B1612" t="s">
        <v>130</v>
      </c>
      <c r="E1612" t="s">
        <v>37</v>
      </c>
      <c r="F1612">
        <v>2012</v>
      </c>
      <c r="G1612">
        <v>9</v>
      </c>
      <c r="H1612">
        <v>98.525999999999996</v>
      </c>
    </row>
    <row r="1613" spans="1:8" x14ac:dyDescent="0.25">
      <c r="A1613" t="s">
        <v>161</v>
      </c>
      <c r="B1613" t="s">
        <v>130</v>
      </c>
      <c r="E1613" t="s">
        <v>38</v>
      </c>
      <c r="F1613">
        <v>2012</v>
      </c>
      <c r="G1613">
        <v>10</v>
      </c>
      <c r="H1613">
        <v>97.851200000000006</v>
      </c>
    </row>
    <row r="1614" spans="1:8" x14ac:dyDescent="0.25">
      <c r="A1614" t="s">
        <v>161</v>
      </c>
      <c r="B1614" t="s">
        <v>130</v>
      </c>
      <c r="E1614" t="s">
        <v>39</v>
      </c>
      <c r="F1614">
        <v>2012</v>
      </c>
      <c r="G1614">
        <v>11</v>
      </c>
      <c r="H1614">
        <v>97.415700000000001</v>
      </c>
    </row>
    <row r="1615" spans="1:8" x14ac:dyDescent="0.25">
      <c r="A1615" t="s">
        <v>161</v>
      </c>
      <c r="B1615" t="s">
        <v>130</v>
      </c>
      <c r="E1615" t="s">
        <v>40</v>
      </c>
      <c r="F1615">
        <v>2012</v>
      </c>
      <c r="G1615">
        <v>12</v>
      </c>
      <c r="H1615">
        <v>97.486800000000002</v>
      </c>
    </row>
    <row r="1616" spans="1:8" x14ac:dyDescent="0.25">
      <c r="A1616" t="s">
        <v>161</v>
      </c>
      <c r="B1616" t="s">
        <v>130</v>
      </c>
      <c r="E1616" t="s">
        <v>41</v>
      </c>
      <c r="F1616">
        <v>2013</v>
      </c>
      <c r="G1616">
        <v>1</v>
      </c>
      <c r="H1616">
        <v>98.114199999999997</v>
      </c>
    </row>
    <row r="1617" spans="1:8" x14ac:dyDescent="0.25">
      <c r="A1617" t="s">
        <v>161</v>
      </c>
      <c r="B1617" t="s">
        <v>130</v>
      </c>
      <c r="E1617" t="s">
        <v>42</v>
      </c>
      <c r="F1617">
        <v>2013</v>
      </c>
      <c r="G1617">
        <v>2</v>
      </c>
      <c r="H1617">
        <v>98.762299999999996</v>
      </c>
    </row>
    <row r="1618" spans="1:8" x14ac:dyDescent="0.25">
      <c r="A1618" t="s">
        <v>161</v>
      </c>
      <c r="B1618" t="s">
        <v>130</v>
      </c>
      <c r="E1618" t="s">
        <v>43</v>
      </c>
      <c r="F1618">
        <v>2013</v>
      </c>
      <c r="G1618">
        <v>3</v>
      </c>
      <c r="H1618">
        <v>98.838800000000006</v>
      </c>
    </row>
    <row r="1619" spans="1:8" x14ac:dyDescent="0.25">
      <c r="A1619" t="s">
        <v>161</v>
      </c>
      <c r="B1619" t="s">
        <v>130</v>
      </c>
      <c r="E1619" t="s">
        <v>44</v>
      </c>
      <c r="F1619">
        <v>2013</v>
      </c>
      <c r="G1619">
        <v>4</v>
      </c>
      <c r="H1619">
        <v>98.5334</v>
      </c>
    </row>
    <row r="1620" spans="1:8" x14ac:dyDescent="0.25">
      <c r="A1620" t="s">
        <v>161</v>
      </c>
      <c r="B1620" t="s">
        <v>130</v>
      </c>
      <c r="E1620" t="s">
        <v>45</v>
      </c>
      <c r="F1620">
        <v>2013</v>
      </c>
      <c r="G1620">
        <v>5</v>
      </c>
      <c r="H1620">
        <v>98.444699999999997</v>
      </c>
    </row>
    <row r="1621" spans="1:8" x14ac:dyDescent="0.25">
      <c r="A1621" t="s">
        <v>161</v>
      </c>
      <c r="B1621" t="s">
        <v>130</v>
      </c>
      <c r="E1621" t="s">
        <v>46</v>
      </c>
      <c r="F1621">
        <v>2013</v>
      </c>
      <c r="G1621">
        <v>6</v>
      </c>
      <c r="H1621">
        <v>98.265500000000003</v>
      </c>
    </row>
    <row r="1622" spans="1:8" x14ac:dyDescent="0.25">
      <c r="A1622" t="s">
        <v>161</v>
      </c>
      <c r="B1622" t="s">
        <v>130</v>
      </c>
      <c r="E1622" t="s">
        <v>47</v>
      </c>
      <c r="F1622">
        <v>2013</v>
      </c>
      <c r="G1622">
        <v>7</v>
      </c>
      <c r="H1622">
        <v>98.259900000000002</v>
      </c>
    </row>
    <row r="1623" spans="1:8" x14ac:dyDescent="0.25">
      <c r="A1623" t="s">
        <v>161</v>
      </c>
      <c r="B1623" t="s">
        <v>130</v>
      </c>
      <c r="E1623" t="s">
        <v>48</v>
      </c>
      <c r="F1623">
        <v>2013</v>
      </c>
      <c r="G1623">
        <v>8</v>
      </c>
      <c r="H1623">
        <v>98.649600000000007</v>
      </c>
    </row>
    <row r="1624" spans="1:8" x14ac:dyDescent="0.25">
      <c r="A1624" t="s">
        <v>161</v>
      </c>
      <c r="B1624" t="s">
        <v>130</v>
      </c>
      <c r="E1624" t="s">
        <v>49</v>
      </c>
      <c r="F1624">
        <v>2013</v>
      </c>
      <c r="G1624">
        <v>9</v>
      </c>
      <c r="H1624">
        <v>99.090199999999996</v>
      </c>
    </row>
    <row r="1625" spans="1:8" x14ac:dyDescent="0.25">
      <c r="A1625" t="s">
        <v>161</v>
      </c>
      <c r="B1625" t="s">
        <v>130</v>
      </c>
      <c r="E1625" t="s">
        <v>50</v>
      </c>
      <c r="F1625">
        <v>2013</v>
      </c>
      <c r="G1625">
        <v>10</v>
      </c>
      <c r="H1625">
        <v>99.240200000000002</v>
      </c>
    </row>
    <row r="1626" spans="1:8" x14ac:dyDescent="0.25">
      <c r="A1626" t="s">
        <v>161</v>
      </c>
      <c r="B1626" t="s">
        <v>130</v>
      </c>
      <c r="E1626" t="s">
        <v>51</v>
      </c>
      <c r="F1626">
        <v>2013</v>
      </c>
      <c r="G1626">
        <v>11</v>
      </c>
      <c r="H1626">
        <v>99.146699999999996</v>
      </c>
    </row>
    <row r="1627" spans="1:8" x14ac:dyDescent="0.25">
      <c r="A1627" t="s">
        <v>161</v>
      </c>
      <c r="B1627" t="s">
        <v>130</v>
      </c>
      <c r="E1627" t="s">
        <v>52</v>
      </c>
      <c r="F1627">
        <v>2013</v>
      </c>
      <c r="G1627">
        <v>12</v>
      </c>
      <c r="H1627">
        <v>99.127799999999993</v>
      </c>
    </row>
    <row r="1628" spans="1:8" x14ac:dyDescent="0.25">
      <c r="A1628" t="s">
        <v>161</v>
      </c>
      <c r="B1628" t="s">
        <v>130</v>
      </c>
      <c r="E1628" t="s">
        <v>53</v>
      </c>
      <c r="F1628">
        <v>2014</v>
      </c>
      <c r="G1628">
        <v>1</v>
      </c>
      <c r="H1628">
        <v>99.47</v>
      </c>
    </row>
    <row r="1629" spans="1:8" x14ac:dyDescent="0.25">
      <c r="A1629" t="s">
        <v>161</v>
      </c>
      <c r="B1629" t="s">
        <v>130</v>
      </c>
      <c r="E1629" t="s">
        <v>54</v>
      </c>
      <c r="F1629">
        <v>2014</v>
      </c>
      <c r="G1629">
        <v>2</v>
      </c>
      <c r="H1629">
        <v>99.3566</v>
      </c>
    </row>
    <row r="1630" spans="1:8" x14ac:dyDescent="0.25">
      <c r="A1630" t="s">
        <v>161</v>
      </c>
      <c r="B1630" t="s">
        <v>130</v>
      </c>
      <c r="E1630" t="s">
        <v>55</v>
      </c>
      <c r="F1630">
        <v>2014</v>
      </c>
      <c r="G1630">
        <v>3</v>
      </c>
      <c r="H1630">
        <v>98.937600000000003</v>
      </c>
    </row>
    <row r="1631" spans="1:8" x14ac:dyDescent="0.25">
      <c r="A1631" t="s">
        <v>161</v>
      </c>
      <c r="B1631" t="s">
        <v>130</v>
      </c>
      <c r="E1631" t="s">
        <v>56</v>
      </c>
      <c r="F1631">
        <v>2014</v>
      </c>
      <c r="G1631">
        <v>4</v>
      </c>
      <c r="H1631">
        <v>98.650300000000001</v>
      </c>
    </row>
    <row r="1632" spans="1:8" x14ac:dyDescent="0.25">
      <c r="A1632" t="s">
        <v>161</v>
      </c>
      <c r="B1632" t="s">
        <v>130</v>
      </c>
      <c r="E1632" t="s">
        <v>57</v>
      </c>
      <c r="F1632">
        <v>2014</v>
      </c>
      <c r="G1632">
        <v>5</v>
      </c>
      <c r="H1632">
        <v>98.415300000000002</v>
      </c>
    </row>
    <row r="1633" spans="1:8" x14ac:dyDescent="0.25">
      <c r="A1633" t="s">
        <v>161</v>
      </c>
      <c r="B1633" t="s">
        <v>130</v>
      </c>
      <c r="E1633" t="s">
        <v>58</v>
      </c>
      <c r="F1633">
        <v>2014</v>
      </c>
      <c r="G1633">
        <v>6</v>
      </c>
      <c r="H1633">
        <v>98.287400000000005</v>
      </c>
    </row>
    <row r="1634" spans="1:8" x14ac:dyDescent="0.25">
      <c r="A1634" t="s">
        <v>161</v>
      </c>
      <c r="B1634" t="s">
        <v>130</v>
      </c>
      <c r="E1634" t="s">
        <v>59</v>
      </c>
      <c r="F1634">
        <v>2014</v>
      </c>
      <c r="G1634">
        <v>7</v>
      </c>
      <c r="H1634">
        <v>98.426599999999993</v>
      </c>
    </row>
    <row r="1635" spans="1:8" x14ac:dyDescent="0.25">
      <c r="A1635" t="s">
        <v>161</v>
      </c>
      <c r="B1635" t="s">
        <v>130</v>
      </c>
      <c r="E1635" t="s">
        <v>60</v>
      </c>
      <c r="F1635">
        <v>2014</v>
      </c>
      <c r="G1635">
        <v>8</v>
      </c>
      <c r="H1635">
        <v>98.5976</v>
      </c>
    </row>
    <row r="1636" spans="1:8" x14ac:dyDescent="0.25">
      <c r="A1636" t="s">
        <v>161</v>
      </c>
      <c r="B1636" t="s">
        <v>130</v>
      </c>
      <c r="E1636" t="s">
        <v>61</v>
      </c>
      <c r="F1636">
        <v>2014</v>
      </c>
      <c r="G1636">
        <v>9</v>
      </c>
      <c r="H1636">
        <v>98.659199999999998</v>
      </c>
    </row>
    <row r="1637" spans="1:8" x14ac:dyDescent="0.25">
      <c r="A1637" t="s">
        <v>161</v>
      </c>
      <c r="B1637" t="s">
        <v>130</v>
      </c>
      <c r="E1637" t="s">
        <v>62</v>
      </c>
      <c r="F1637">
        <v>2014</v>
      </c>
      <c r="G1637">
        <v>10</v>
      </c>
      <c r="H1637">
        <v>98.888099999999994</v>
      </c>
    </row>
    <row r="1638" spans="1:8" x14ac:dyDescent="0.25">
      <c r="A1638" t="s">
        <v>161</v>
      </c>
      <c r="B1638" t="s">
        <v>130</v>
      </c>
      <c r="E1638" t="s">
        <v>63</v>
      </c>
      <c r="F1638">
        <v>2014</v>
      </c>
      <c r="G1638">
        <v>11</v>
      </c>
      <c r="H1638">
        <v>99.025599999999997</v>
      </c>
    </row>
    <row r="1639" spans="1:8" x14ac:dyDescent="0.25">
      <c r="A1639" t="s">
        <v>161</v>
      </c>
      <c r="B1639" t="s">
        <v>130</v>
      </c>
      <c r="E1639" t="s">
        <v>64</v>
      </c>
      <c r="F1639">
        <v>2014</v>
      </c>
      <c r="G1639">
        <v>12</v>
      </c>
      <c r="H1639">
        <v>98.908000000000001</v>
      </c>
    </row>
    <row r="1640" spans="1:8" x14ac:dyDescent="0.25">
      <c r="A1640" t="s">
        <v>161</v>
      </c>
      <c r="B1640" t="s">
        <v>130</v>
      </c>
      <c r="E1640" t="s">
        <v>65</v>
      </c>
      <c r="F1640">
        <v>2015</v>
      </c>
      <c r="G1640">
        <v>1</v>
      </c>
      <c r="H1640">
        <v>98.692099999999996</v>
      </c>
    </row>
    <row r="1641" spans="1:8" x14ac:dyDescent="0.25">
      <c r="A1641" t="s">
        <v>161</v>
      </c>
      <c r="B1641" t="s">
        <v>130</v>
      </c>
      <c r="E1641" t="s">
        <v>66</v>
      </c>
      <c r="F1641">
        <v>2015</v>
      </c>
      <c r="G1641">
        <v>2</v>
      </c>
      <c r="H1641">
        <v>98.4114</v>
      </c>
    </row>
    <row r="1642" spans="1:8" x14ac:dyDescent="0.25">
      <c r="A1642" t="s">
        <v>161</v>
      </c>
      <c r="B1642" t="s">
        <v>130</v>
      </c>
      <c r="E1642" t="s">
        <v>67</v>
      </c>
      <c r="F1642">
        <v>2015</v>
      </c>
      <c r="G1642">
        <v>3</v>
      </c>
      <c r="H1642">
        <v>98.159000000000006</v>
      </c>
    </row>
    <row r="1643" spans="1:8" x14ac:dyDescent="0.25">
      <c r="A1643" t="s">
        <v>161</v>
      </c>
      <c r="B1643" t="s">
        <v>130</v>
      </c>
      <c r="E1643" t="s">
        <v>68</v>
      </c>
      <c r="F1643">
        <v>2015</v>
      </c>
      <c r="G1643">
        <v>4</v>
      </c>
      <c r="H1643">
        <v>98.1036</v>
      </c>
    </row>
    <row r="1644" spans="1:8" x14ac:dyDescent="0.25">
      <c r="A1644" t="s">
        <v>161</v>
      </c>
      <c r="B1644" t="s">
        <v>130</v>
      </c>
      <c r="E1644" t="s">
        <v>69</v>
      </c>
      <c r="F1644">
        <v>2015</v>
      </c>
      <c r="G1644">
        <v>5</v>
      </c>
      <c r="H1644">
        <v>98.081400000000002</v>
      </c>
    </row>
    <row r="1645" spans="1:8" x14ac:dyDescent="0.25">
      <c r="A1645" t="s">
        <v>161</v>
      </c>
      <c r="B1645" t="s">
        <v>130</v>
      </c>
      <c r="E1645" t="s">
        <v>70</v>
      </c>
      <c r="F1645">
        <v>2015</v>
      </c>
      <c r="G1645">
        <v>6</v>
      </c>
      <c r="H1645">
        <v>97.981800000000007</v>
      </c>
    </row>
    <row r="1646" spans="1:8" x14ac:dyDescent="0.25">
      <c r="A1646" t="s">
        <v>161</v>
      </c>
      <c r="B1646" t="s">
        <v>130</v>
      </c>
      <c r="E1646" t="s">
        <v>71</v>
      </c>
      <c r="F1646">
        <v>2015</v>
      </c>
      <c r="G1646">
        <v>7</v>
      </c>
      <c r="H1646">
        <v>98.000500000000002</v>
      </c>
    </row>
    <row r="1647" spans="1:8" x14ac:dyDescent="0.25">
      <c r="A1647" t="s">
        <v>161</v>
      </c>
      <c r="B1647" t="s">
        <v>130</v>
      </c>
      <c r="E1647" t="s">
        <v>72</v>
      </c>
      <c r="F1647">
        <v>2015</v>
      </c>
      <c r="G1647">
        <v>8</v>
      </c>
      <c r="H1647">
        <v>97.913799999999995</v>
      </c>
    </row>
    <row r="1648" spans="1:8" x14ac:dyDescent="0.25">
      <c r="A1648" t="s">
        <v>161</v>
      </c>
      <c r="B1648" t="s">
        <v>130</v>
      </c>
      <c r="E1648" t="s">
        <v>73</v>
      </c>
      <c r="F1648">
        <v>2015</v>
      </c>
      <c r="G1648">
        <v>9</v>
      </c>
      <c r="H1648">
        <v>98.017399999999995</v>
      </c>
    </row>
    <row r="1649" spans="1:8" x14ac:dyDescent="0.25">
      <c r="A1649" t="s">
        <v>161</v>
      </c>
      <c r="B1649" t="s">
        <v>130</v>
      </c>
      <c r="E1649" t="s">
        <v>74</v>
      </c>
      <c r="F1649">
        <v>2015</v>
      </c>
      <c r="G1649">
        <v>10</v>
      </c>
      <c r="H1649">
        <v>98.387299999999996</v>
      </c>
    </row>
    <row r="1650" spans="1:8" x14ac:dyDescent="0.25">
      <c r="A1650" t="s">
        <v>161</v>
      </c>
      <c r="B1650" t="s">
        <v>130</v>
      </c>
      <c r="E1650" t="s">
        <v>75</v>
      </c>
      <c r="F1650">
        <v>2015</v>
      </c>
      <c r="G1650">
        <v>11</v>
      </c>
      <c r="H1650">
        <v>98.743499999999997</v>
      </c>
    </row>
    <row r="1651" spans="1:8" x14ac:dyDescent="0.25">
      <c r="A1651" t="s">
        <v>161</v>
      </c>
      <c r="B1651" t="s">
        <v>130</v>
      </c>
      <c r="E1651" t="s">
        <v>76</v>
      </c>
      <c r="F1651">
        <v>2015</v>
      </c>
      <c r="G1651">
        <v>12</v>
      </c>
      <c r="H1651">
        <v>99.070999999999998</v>
      </c>
    </row>
    <row r="1652" spans="1:8" x14ac:dyDescent="0.25">
      <c r="A1652" t="s">
        <v>161</v>
      </c>
      <c r="B1652" t="s">
        <v>130</v>
      </c>
      <c r="E1652" t="s">
        <v>77</v>
      </c>
      <c r="F1652">
        <v>2016</v>
      </c>
      <c r="G1652">
        <v>1</v>
      </c>
      <c r="H1652">
        <v>99.263400000000004</v>
      </c>
    </row>
    <row r="1653" spans="1:8" x14ac:dyDescent="0.25">
      <c r="A1653" t="s">
        <v>161</v>
      </c>
      <c r="B1653" t="s">
        <v>130</v>
      </c>
      <c r="E1653" t="s">
        <v>78</v>
      </c>
      <c r="F1653">
        <v>2016</v>
      </c>
      <c r="G1653">
        <v>2</v>
      </c>
      <c r="H1653">
        <v>99.258600000000001</v>
      </c>
    </row>
    <row r="1654" spans="1:8" x14ac:dyDescent="0.25">
      <c r="A1654" t="s">
        <v>161</v>
      </c>
      <c r="B1654" t="s">
        <v>130</v>
      </c>
      <c r="E1654" t="s">
        <v>79</v>
      </c>
      <c r="F1654">
        <v>2016</v>
      </c>
      <c r="G1654">
        <v>3</v>
      </c>
      <c r="H1654">
        <v>99.176699999999997</v>
      </c>
    </row>
    <row r="1655" spans="1:8" x14ac:dyDescent="0.25">
      <c r="A1655" t="s">
        <v>161</v>
      </c>
      <c r="B1655" t="s">
        <v>130</v>
      </c>
      <c r="E1655" t="s">
        <v>80</v>
      </c>
      <c r="F1655">
        <v>2016</v>
      </c>
      <c r="G1655">
        <v>4</v>
      </c>
      <c r="H1655">
        <v>98.993899999999996</v>
      </c>
    </row>
    <row r="1656" spans="1:8" x14ac:dyDescent="0.25">
      <c r="A1656" t="s">
        <v>161</v>
      </c>
      <c r="B1656" t="s">
        <v>130</v>
      </c>
      <c r="E1656" t="s">
        <v>81</v>
      </c>
      <c r="F1656">
        <v>2016</v>
      </c>
      <c r="G1656">
        <v>5</v>
      </c>
      <c r="H1656">
        <v>98.889499999999998</v>
      </c>
    </row>
    <row r="1657" spans="1:8" x14ac:dyDescent="0.25">
      <c r="A1657" t="s">
        <v>161</v>
      </c>
      <c r="B1657" t="s">
        <v>130</v>
      </c>
      <c r="E1657" t="s">
        <v>82</v>
      </c>
      <c r="F1657">
        <v>2016</v>
      </c>
      <c r="G1657">
        <v>6</v>
      </c>
      <c r="H1657">
        <v>99.0976</v>
      </c>
    </row>
    <row r="1658" spans="1:8" x14ac:dyDescent="0.25">
      <c r="A1658" t="s">
        <v>161</v>
      </c>
      <c r="B1658" t="s">
        <v>130</v>
      </c>
      <c r="E1658" t="s">
        <v>83</v>
      </c>
      <c r="F1658">
        <v>2016</v>
      </c>
      <c r="G1658">
        <v>7</v>
      </c>
      <c r="H1658">
        <v>99.516000000000005</v>
      </c>
    </row>
    <row r="1659" spans="1:8" x14ac:dyDescent="0.25">
      <c r="A1659" t="s">
        <v>161</v>
      </c>
      <c r="B1659" t="s">
        <v>130</v>
      </c>
      <c r="E1659" t="s">
        <v>84</v>
      </c>
      <c r="F1659">
        <v>2016</v>
      </c>
      <c r="G1659">
        <v>8</v>
      </c>
      <c r="H1659">
        <v>99.993899999999996</v>
      </c>
    </row>
    <row r="1660" spans="1:8" x14ac:dyDescent="0.25">
      <c r="A1660" t="s">
        <v>161</v>
      </c>
      <c r="B1660" t="s">
        <v>130</v>
      </c>
      <c r="E1660" t="s">
        <v>85</v>
      </c>
      <c r="F1660">
        <v>2016</v>
      </c>
      <c r="G1660">
        <v>9</v>
      </c>
      <c r="H1660">
        <v>100.34310000000001</v>
      </c>
    </row>
    <row r="1661" spans="1:8" x14ac:dyDescent="0.25">
      <c r="A1661" t="s">
        <v>161</v>
      </c>
      <c r="B1661" t="s">
        <v>130</v>
      </c>
      <c r="E1661" t="s">
        <v>86</v>
      </c>
      <c r="F1661">
        <v>2016</v>
      </c>
      <c r="G1661">
        <v>10</v>
      </c>
      <c r="H1661">
        <v>100.35550000000001</v>
      </c>
    </row>
    <row r="1662" spans="1:8" x14ac:dyDescent="0.25">
      <c r="A1662" t="s">
        <v>161</v>
      </c>
      <c r="B1662" t="s">
        <v>130</v>
      </c>
      <c r="E1662" t="s">
        <v>87</v>
      </c>
      <c r="F1662">
        <v>2016</v>
      </c>
      <c r="G1662">
        <v>11</v>
      </c>
      <c r="H1662">
        <v>100.3134</v>
      </c>
    </row>
    <row r="1663" spans="1:8" x14ac:dyDescent="0.25">
      <c r="A1663" t="s">
        <v>161</v>
      </c>
      <c r="B1663" t="s">
        <v>130</v>
      </c>
      <c r="E1663" t="s">
        <v>88</v>
      </c>
      <c r="F1663">
        <v>2016</v>
      </c>
      <c r="G1663">
        <v>12</v>
      </c>
      <c r="H1663">
        <v>100.5141</v>
      </c>
    </row>
    <row r="1664" spans="1:8" x14ac:dyDescent="0.25">
      <c r="A1664" t="s">
        <v>161</v>
      </c>
      <c r="B1664" t="s">
        <v>130</v>
      </c>
      <c r="E1664" t="s">
        <v>89</v>
      </c>
      <c r="F1664">
        <v>2017</v>
      </c>
      <c r="G1664">
        <v>1</v>
      </c>
      <c r="H1664">
        <v>100.84950000000001</v>
      </c>
    </row>
    <row r="1665" spans="1:8" x14ac:dyDescent="0.25">
      <c r="A1665" t="s">
        <v>161</v>
      </c>
      <c r="B1665" t="s">
        <v>130</v>
      </c>
      <c r="E1665" t="s">
        <v>90</v>
      </c>
      <c r="F1665">
        <v>2017</v>
      </c>
      <c r="G1665">
        <v>2</v>
      </c>
      <c r="H1665">
        <v>101.3656</v>
      </c>
    </row>
    <row r="1666" spans="1:8" x14ac:dyDescent="0.25">
      <c r="A1666" t="s">
        <v>161</v>
      </c>
      <c r="B1666" t="s">
        <v>130</v>
      </c>
      <c r="E1666" t="s">
        <v>91</v>
      </c>
      <c r="F1666">
        <v>2017</v>
      </c>
      <c r="G1666">
        <v>3</v>
      </c>
      <c r="H1666">
        <v>101.6956</v>
      </c>
    </row>
    <row r="1667" spans="1:8" x14ac:dyDescent="0.25">
      <c r="A1667" t="s">
        <v>161</v>
      </c>
      <c r="B1667" t="s">
        <v>130</v>
      </c>
      <c r="E1667" t="s">
        <v>92</v>
      </c>
      <c r="F1667">
        <v>2017</v>
      </c>
      <c r="G1667">
        <v>4</v>
      </c>
      <c r="H1667">
        <v>102.0307</v>
      </c>
    </row>
    <row r="1668" spans="1:8" x14ac:dyDescent="0.25">
      <c r="A1668" t="s">
        <v>161</v>
      </c>
      <c r="B1668" t="s">
        <v>130</v>
      </c>
      <c r="E1668" t="s">
        <v>93</v>
      </c>
      <c r="F1668">
        <v>2017</v>
      </c>
      <c r="G1668">
        <v>5</v>
      </c>
      <c r="H1668">
        <v>102.0634</v>
      </c>
    </row>
    <row r="1669" spans="1:8" x14ac:dyDescent="0.25">
      <c r="A1669" t="s">
        <v>161</v>
      </c>
      <c r="B1669" t="s">
        <v>130</v>
      </c>
      <c r="E1669" t="s">
        <v>94</v>
      </c>
      <c r="F1669">
        <v>2017</v>
      </c>
      <c r="G1669">
        <v>6</v>
      </c>
      <c r="H1669">
        <v>102.2383</v>
      </c>
    </row>
    <row r="1670" spans="1:8" x14ac:dyDescent="0.25">
      <c r="A1670" t="s">
        <v>161</v>
      </c>
      <c r="B1670" t="s">
        <v>130</v>
      </c>
      <c r="E1670" t="s">
        <v>95</v>
      </c>
      <c r="F1670">
        <v>2017</v>
      </c>
      <c r="G1670">
        <v>7</v>
      </c>
      <c r="H1670">
        <v>102.2984</v>
      </c>
    </row>
    <row r="1671" spans="1:8" x14ac:dyDescent="0.25">
      <c r="A1671" t="s">
        <v>161</v>
      </c>
      <c r="B1671" t="s">
        <v>130</v>
      </c>
      <c r="E1671" t="s">
        <v>96</v>
      </c>
      <c r="F1671">
        <v>2017</v>
      </c>
      <c r="G1671">
        <v>8</v>
      </c>
      <c r="H1671">
        <v>102.1349</v>
      </c>
    </row>
    <row r="1672" spans="1:8" x14ac:dyDescent="0.25">
      <c r="A1672" t="s">
        <v>161</v>
      </c>
      <c r="B1672" t="s">
        <v>130</v>
      </c>
      <c r="E1672" t="s">
        <v>97</v>
      </c>
      <c r="F1672">
        <v>2017</v>
      </c>
      <c r="G1672">
        <v>9</v>
      </c>
      <c r="H1672">
        <v>102.2557</v>
      </c>
    </row>
    <row r="1673" spans="1:8" x14ac:dyDescent="0.25">
      <c r="A1673" t="s">
        <v>161</v>
      </c>
      <c r="B1673" t="s">
        <v>130</v>
      </c>
      <c r="E1673" t="s">
        <v>98</v>
      </c>
      <c r="F1673">
        <v>2017</v>
      </c>
      <c r="G1673">
        <v>10</v>
      </c>
      <c r="H1673">
        <v>102.2966</v>
      </c>
    </row>
    <row r="1674" spans="1:8" x14ac:dyDescent="0.25">
      <c r="A1674" t="s">
        <v>161</v>
      </c>
      <c r="B1674" t="s">
        <v>130</v>
      </c>
      <c r="E1674" t="s">
        <v>99</v>
      </c>
      <c r="F1674">
        <v>2017</v>
      </c>
      <c r="G1674">
        <v>11</v>
      </c>
      <c r="H1674">
        <v>102.3877</v>
      </c>
    </row>
    <row r="1675" spans="1:8" x14ac:dyDescent="0.25">
      <c r="A1675" t="s">
        <v>161</v>
      </c>
      <c r="B1675" t="s">
        <v>130</v>
      </c>
      <c r="E1675" t="s">
        <v>100</v>
      </c>
      <c r="F1675">
        <v>2017</v>
      </c>
      <c r="G1675">
        <v>12</v>
      </c>
      <c r="H1675">
        <v>102.3522</v>
      </c>
    </row>
    <row r="1676" spans="1:8" x14ac:dyDescent="0.25">
      <c r="A1676" t="s">
        <v>161</v>
      </c>
      <c r="B1676" t="s">
        <v>130</v>
      </c>
      <c r="E1676" t="s">
        <v>101</v>
      </c>
      <c r="F1676">
        <v>2018</v>
      </c>
      <c r="G1676">
        <v>1</v>
      </c>
      <c r="H1676">
        <v>102.1109</v>
      </c>
    </row>
    <row r="1677" spans="1:8" x14ac:dyDescent="0.25">
      <c r="A1677" t="s">
        <v>161</v>
      </c>
      <c r="B1677" t="s">
        <v>130</v>
      </c>
      <c r="E1677" t="s">
        <v>102</v>
      </c>
      <c r="F1677">
        <v>2018</v>
      </c>
      <c r="G1677">
        <v>2</v>
      </c>
      <c r="H1677">
        <v>101.88330000000001</v>
      </c>
    </row>
    <row r="1678" spans="1:8" x14ac:dyDescent="0.25">
      <c r="A1678" t="s">
        <v>161</v>
      </c>
      <c r="B1678" t="s">
        <v>130</v>
      </c>
      <c r="E1678" t="s">
        <v>103</v>
      </c>
      <c r="F1678">
        <v>2018</v>
      </c>
      <c r="G1678">
        <v>3</v>
      </c>
      <c r="H1678">
        <v>101.7016</v>
      </c>
    </row>
    <row r="1679" spans="1:8" x14ac:dyDescent="0.25">
      <c r="A1679" t="s">
        <v>161</v>
      </c>
      <c r="B1679" t="s">
        <v>130</v>
      </c>
      <c r="E1679" t="s">
        <v>104</v>
      </c>
      <c r="F1679">
        <v>2018</v>
      </c>
      <c r="G1679">
        <v>4</v>
      </c>
      <c r="H1679">
        <v>101.50660000000001</v>
      </c>
    </row>
    <row r="1680" spans="1:8" x14ac:dyDescent="0.25">
      <c r="A1680" t="s">
        <v>161</v>
      </c>
      <c r="B1680" t="s">
        <v>130</v>
      </c>
      <c r="E1680" t="s">
        <v>105</v>
      </c>
      <c r="F1680">
        <v>2018</v>
      </c>
      <c r="G1680">
        <v>5</v>
      </c>
      <c r="H1680">
        <v>101.2955</v>
      </c>
    </row>
    <row r="1681" spans="1:8" x14ac:dyDescent="0.25">
      <c r="A1681" t="s">
        <v>161</v>
      </c>
      <c r="B1681" t="s">
        <v>130</v>
      </c>
      <c r="E1681" t="s">
        <v>106</v>
      </c>
      <c r="F1681">
        <v>2018</v>
      </c>
      <c r="G1681">
        <v>6</v>
      </c>
      <c r="H1681">
        <v>101.1858</v>
      </c>
    </row>
    <row r="1682" spans="1:8" x14ac:dyDescent="0.25">
      <c r="A1682" t="s">
        <v>161</v>
      </c>
      <c r="B1682" t="s">
        <v>130</v>
      </c>
      <c r="E1682" t="s">
        <v>107</v>
      </c>
      <c r="F1682">
        <v>2018</v>
      </c>
      <c r="G1682">
        <v>7</v>
      </c>
      <c r="H1682">
        <v>101.1297</v>
      </c>
    </row>
    <row r="1683" spans="1:8" x14ac:dyDescent="0.25">
      <c r="A1683" t="s">
        <v>161</v>
      </c>
      <c r="B1683" t="s">
        <v>130</v>
      </c>
      <c r="E1683" t="s">
        <v>108</v>
      </c>
      <c r="F1683">
        <v>2018</v>
      </c>
      <c r="G1683">
        <v>8</v>
      </c>
      <c r="H1683">
        <v>101.0909</v>
      </c>
    </row>
    <row r="1684" spans="1:8" x14ac:dyDescent="0.25">
      <c r="A1684" t="s">
        <v>161</v>
      </c>
      <c r="B1684" t="s">
        <v>130</v>
      </c>
      <c r="E1684" t="s">
        <v>109</v>
      </c>
      <c r="F1684">
        <v>2018</v>
      </c>
      <c r="G1684">
        <v>9</v>
      </c>
      <c r="H1684">
        <v>101.1657</v>
      </c>
    </row>
    <row r="1685" spans="1:8" x14ac:dyDescent="0.25">
      <c r="A1685" t="s">
        <v>161</v>
      </c>
      <c r="B1685" t="s">
        <v>130</v>
      </c>
      <c r="E1685" t="s">
        <v>110</v>
      </c>
      <c r="F1685">
        <v>2018</v>
      </c>
      <c r="G1685">
        <v>10</v>
      </c>
      <c r="H1685">
        <v>101.1932</v>
      </c>
    </row>
    <row r="1686" spans="1:8" x14ac:dyDescent="0.25">
      <c r="A1686" t="s">
        <v>161</v>
      </c>
      <c r="B1686" t="s">
        <v>130</v>
      </c>
      <c r="E1686" t="s">
        <v>111</v>
      </c>
      <c r="F1686">
        <v>2018</v>
      </c>
      <c r="G1686">
        <v>11</v>
      </c>
      <c r="H1686">
        <v>101.3077</v>
      </c>
    </row>
    <row r="1687" spans="1:8" x14ac:dyDescent="0.25">
      <c r="A1687" t="s">
        <v>161</v>
      </c>
      <c r="B1687" t="s">
        <v>130</v>
      </c>
      <c r="E1687" t="s">
        <v>112</v>
      </c>
      <c r="F1687">
        <v>2018</v>
      </c>
      <c r="G1687">
        <v>12</v>
      </c>
      <c r="H1687">
        <v>101.0193</v>
      </c>
    </row>
    <row r="1688" spans="1:8" x14ac:dyDescent="0.25">
      <c r="A1688" t="s">
        <v>161</v>
      </c>
      <c r="B1688" t="s">
        <v>130</v>
      </c>
      <c r="E1688" t="s">
        <v>113</v>
      </c>
      <c r="F1688">
        <v>2019</v>
      </c>
      <c r="G1688">
        <v>1</v>
      </c>
      <c r="H1688">
        <v>100.3878</v>
      </c>
    </row>
    <row r="1689" spans="1:8" x14ac:dyDescent="0.25">
      <c r="A1689" t="s">
        <v>161</v>
      </c>
      <c r="B1689" t="s">
        <v>130</v>
      </c>
      <c r="E1689" t="s">
        <v>114</v>
      </c>
      <c r="F1689">
        <v>2019</v>
      </c>
      <c r="G1689">
        <v>2</v>
      </c>
      <c r="H1689">
        <v>99.650800000000004</v>
      </c>
    </row>
    <row r="1690" spans="1:8" x14ac:dyDescent="0.25">
      <c r="A1690" t="s">
        <v>161</v>
      </c>
      <c r="B1690" t="s">
        <v>130</v>
      </c>
      <c r="E1690" t="s">
        <v>115</v>
      </c>
      <c r="F1690">
        <v>2019</v>
      </c>
      <c r="G1690">
        <v>3</v>
      </c>
      <c r="H1690">
        <v>98.995699999999999</v>
      </c>
    </row>
    <row r="1691" spans="1:8" x14ac:dyDescent="0.25">
      <c r="A1691" t="s">
        <v>161</v>
      </c>
      <c r="B1691" t="s">
        <v>130</v>
      </c>
      <c r="E1691" t="s">
        <v>116</v>
      </c>
      <c r="F1691">
        <v>2019</v>
      </c>
      <c r="G1691">
        <v>4</v>
      </c>
      <c r="H1691">
        <v>98.305199999999999</v>
      </c>
    </row>
    <row r="1692" spans="1:8" x14ac:dyDescent="0.25">
      <c r="A1692" t="s">
        <v>161</v>
      </c>
      <c r="B1692" t="s">
        <v>130</v>
      </c>
      <c r="E1692" t="s">
        <v>117</v>
      </c>
      <c r="F1692">
        <v>2019</v>
      </c>
      <c r="G1692">
        <v>5</v>
      </c>
      <c r="H1692">
        <v>97.614599999999996</v>
      </c>
    </row>
    <row r="1693" spans="1:8" x14ac:dyDescent="0.25">
      <c r="A1693" t="s">
        <v>161</v>
      </c>
      <c r="B1693" t="s">
        <v>130</v>
      </c>
      <c r="E1693" t="s">
        <v>118</v>
      </c>
      <c r="F1693">
        <v>2019</v>
      </c>
      <c r="G1693">
        <v>6</v>
      </c>
      <c r="H1693">
        <v>96.942999999999998</v>
      </c>
    </row>
    <row r="1694" spans="1:8" x14ac:dyDescent="0.25">
      <c r="A1694" t="s">
        <v>161</v>
      </c>
      <c r="B1694" t="s">
        <v>130</v>
      </c>
      <c r="E1694" t="s">
        <v>119</v>
      </c>
      <c r="F1694">
        <v>2019</v>
      </c>
      <c r="G1694">
        <v>7</v>
      </c>
      <c r="H1694">
        <v>96.421700000000001</v>
      </c>
    </row>
    <row r="1695" spans="1:8" x14ac:dyDescent="0.25">
      <c r="A1695" t="s">
        <v>161</v>
      </c>
      <c r="B1695" t="s">
        <v>130</v>
      </c>
      <c r="E1695" t="s">
        <v>120</v>
      </c>
      <c r="F1695">
        <v>2019</v>
      </c>
      <c r="G1695">
        <v>8</v>
      </c>
      <c r="H1695">
        <v>96.041300000000007</v>
      </c>
    </row>
    <row r="1696" spans="1:8" x14ac:dyDescent="0.25">
      <c r="A1696" t="s">
        <v>161</v>
      </c>
      <c r="B1696" t="s">
        <v>130</v>
      </c>
      <c r="E1696" t="s">
        <v>121</v>
      </c>
      <c r="F1696">
        <v>2019</v>
      </c>
      <c r="G1696">
        <v>9</v>
      </c>
      <c r="H1696">
        <v>95.710099999999997</v>
      </c>
    </row>
    <row r="1697" spans="1:8" x14ac:dyDescent="0.25">
      <c r="A1697" t="s">
        <v>161</v>
      </c>
      <c r="B1697" t="s">
        <v>130</v>
      </c>
      <c r="E1697" t="s">
        <v>122</v>
      </c>
      <c r="F1697">
        <v>2019</v>
      </c>
      <c r="G1697">
        <v>10</v>
      </c>
      <c r="H1697">
        <v>95.303799999999995</v>
      </c>
    </row>
    <row r="1698" spans="1:8" x14ac:dyDescent="0.25">
      <c r="A1698" t="s">
        <v>161</v>
      </c>
      <c r="B1698" t="s">
        <v>130</v>
      </c>
      <c r="E1698" t="s">
        <v>123</v>
      </c>
      <c r="F1698">
        <v>2019</v>
      </c>
      <c r="G1698">
        <v>11</v>
      </c>
      <c r="H1698">
        <v>95.063000000000002</v>
      </c>
    </row>
    <row r="1699" spans="1:8" x14ac:dyDescent="0.25">
      <c r="A1699" t="s">
        <v>161</v>
      </c>
      <c r="B1699" t="s">
        <v>130</v>
      </c>
      <c r="E1699" t="s">
        <v>124</v>
      </c>
      <c r="F1699">
        <v>2019</v>
      </c>
      <c r="G1699">
        <v>12</v>
      </c>
      <c r="H1699">
        <v>95.437899999999999</v>
      </c>
    </row>
    <row r="1700" spans="1:8" x14ac:dyDescent="0.25">
      <c r="A1700" t="s">
        <v>161</v>
      </c>
      <c r="B1700" t="s">
        <v>130</v>
      </c>
      <c r="E1700" t="s">
        <v>131</v>
      </c>
      <c r="F1700">
        <v>2020</v>
      </c>
      <c r="G1700">
        <v>1</v>
      </c>
      <c r="H1700">
        <v>96.139300000000006</v>
      </c>
    </row>
    <row r="1701" spans="1:8" x14ac:dyDescent="0.25">
      <c r="A1701" t="s">
        <v>161</v>
      </c>
      <c r="B1701" t="s">
        <v>130</v>
      </c>
      <c r="E1701" t="s">
        <v>132</v>
      </c>
      <c r="F1701">
        <v>2020</v>
      </c>
      <c r="G1701">
        <v>2</v>
      </c>
      <c r="H1701">
        <v>97.2179</v>
      </c>
    </row>
    <row r="1702" spans="1:8" x14ac:dyDescent="0.25">
      <c r="A1702" t="s">
        <v>163</v>
      </c>
      <c r="B1702" t="s">
        <v>130</v>
      </c>
      <c r="E1702" t="s">
        <v>5</v>
      </c>
      <c r="F1702">
        <v>2010</v>
      </c>
      <c r="G1702">
        <v>1</v>
      </c>
      <c r="H1702">
        <v>98.836699999999993</v>
      </c>
    </row>
    <row r="1703" spans="1:8" x14ac:dyDescent="0.25">
      <c r="A1703" t="s">
        <v>163</v>
      </c>
      <c r="B1703" t="s">
        <v>130</v>
      </c>
      <c r="E1703" t="s">
        <v>6</v>
      </c>
      <c r="F1703">
        <v>2010</v>
      </c>
      <c r="G1703">
        <v>2</v>
      </c>
      <c r="H1703">
        <v>99.321299999999994</v>
      </c>
    </row>
    <row r="1704" spans="1:8" x14ac:dyDescent="0.25">
      <c r="A1704" t="s">
        <v>163</v>
      </c>
      <c r="B1704" t="s">
        <v>130</v>
      </c>
      <c r="E1704" t="s">
        <v>7</v>
      </c>
      <c r="F1704">
        <v>2010</v>
      </c>
      <c r="G1704">
        <v>3</v>
      </c>
      <c r="H1704">
        <v>99.719300000000004</v>
      </c>
    </row>
    <row r="1705" spans="1:8" x14ac:dyDescent="0.25">
      <c r="A1705" t="s">
        <v>163</v>
      </c>
      <c r="B1705" t="s">
        <v>130</v>
      </c>
      <c r="E1705" t="s">
        <v>8</v>
      </c>
      <c r="F1705">
        <v>2010</v>
      </c>
      <c r="G1705">
        <v>4</v>
      </c>
      <c r="H1705">
        <v>100.1377</v>
      </c>
    </row>
    <row r="1706" spans="1:8" x14ac:dyDescent="0.25">
      <c r="A1706" t="s">
        <v>163</v>
      </c>
      <c r="B1706" t="s">
        <v>130</v>
      </c>
      <c r="E1706" t="s">
        <v>9</v>
      </c>
      <c r="F1706">
        <v>2010</v>
      </c>
      <c r="G1706">
        <v>5</v>
      </c>
      <c r="H1706">
        <v>100.4161</v>
      </c>
    </row>
    <row r="1707" spans="1:8" x14ac:dyDescent="0.25">
      <c r="A1707" t="s">
        <v>163</v>
      </c>
      <c r="B1707" t="s">
        <v>130</v>
      </c>
      <c r="E1707" t="s">
        <v>10</v>
      </c>
      <c r="F1707">
        <v>2010</v>
      </c>
      <c r="G1707">
        <v>6</v>
      </c>
      <c r="H1707">
        <v>100.38420000000001</v>
      </c>
    </row>
    <row r="1708" spans="1:8" x14ac:dyDescent="0.25">
      <c r="A1708" t="s">
        <v>163</v>
      </c>
      <c r="B1708" t="s">
        <v>130</v>
      </c>
      <c r="E1708" t="s">
        <v>11</v>
      </c>
      <c r="F1708">
        <v>2010</v>
      </c>
      <c r="G1708">
        <v>7</v>
      </c>
      <c r="H1708">
        <v>100.2748</v>
      </c>
    </row>
    <row r="1709" spans="1:8" x14ac:dyDescent="0.25">
      <c r="A1709" t="s">
        <v>163</v>
      </c>
      <c r="B1709" t="s">
        <v>130</v>
      </c>
      <c r="E1709" t="s">
        <v>12</v>
      </c>
      <c r="F1709">
        <v>2010</v>
      </c>
      <c r="G1709">
        <v>8</v>
      </c>
      <c r="H1709">
        <v>100.29949999999999</v>
      </c>
    </row>
    <row r="1710" spans="1:8" x14ac:dyDescent="0.25">
      <c r="A1710" t="s">
        <v>163</v>
      </c>
      <c r="B1710" t="s">
        <v>130</v>
      </c>
      <c r="E1710" t="s">
        <v>13</v>
      </c>
      <c r="F1710">
        <v>2010</v>
      </c>
      <c r="G1710">
        <v>9</v>
      </c>
      <c r="H1710">
        <v>100.3912</v>
      </c>
    </row>
    <row r="1711" spans="1:8" x14ac:dyDescent="0.25">
      <c r="A1711" t="s">
        <v>163</v>
      </c>
      <c r="B1711" t="s">
        <v>130</v>
      </c>
      <c r="E1711" t="s">
        <v>14</v>
      </c>
      <c r="F1711">
        <v>2010</v>
      </c>
      <c r="G1711">
        <v>10</v>
      </c>
      <c r="H1711">
        <v>100.64919999999999</v>
      </c>
    </row>
    <row r="1712" spans="1:8" x14ac:dyDescent="0.25">
      <c r="A1712" t="s">
        <v>163</v>
      </c>
      <c r="B1712" t="s">
        <v>130</v>
      </c>
      <c r="E1712" t="s">
        <v>15</v>
      </c>
      <c r="F1712">
        <v>2010</v>
      </c>
      <c r="G1712">
        <v>11</v>
      </c>
      <c r="H1712">
        <v>101.05670000000001</v>
      </c>
    </row>
    <row r="1713" spans="1:8" x14ac:dyDescent="0.25">
      <c r="A1713" t="s">
        <v>163</v>
      </c>
      <c r="B1713" t="s">
        <v>130</v>
      </c>
      <c r="E1713" t="s">
        <v>16</v>
      </c>
      <c r="F1713">
        <v>2010</v>
      </c>
      <c r="G1713">
        <v>12</v>
      </c>
      <c r="H1713">
        <v>101.36969999999999</v>
      </c>
    </row>
    <row r="1714" spans="1:8" x14ac:dyDescent="0.25">
      <c r="A1714" t="s">
        <v>163</v>
      </c>
      <c r="B1714" t="s">
        <v>130</v>
      </c>
      <c r="E1714" t="s">
        <v>17</v>
      </c>
      <c r="F1714">
        <v>2011</v>
      </c>
      <c r="G1714">
        <v>1</v>
      </c>
      <c r="H1714">
        <v>101.5478</v>
      </c>
    </row>
    <row r="1715" spans="1:8" x14ac:dyDescent="0.25">
      <c r="A1715" t="s">
        <v>163</v>
      </c>
      <c r="B1715" t="s">
        <v>130</v>
      </c>
      <c r="E1715" t="s">
        <v>18</v>
      </c>
      <c r="F1715">
        <v>2011</v>
      </c>
      <c r="G1715">
        <v>2</v>
      </c>
      <c r="H1715">
        <v>101.6465</v>
      </c>
    </row>
    <row r="1716" spans="1:8" x14ac:dyDescent="0.25">
      <c r="A1716" t="s">
        <v>163</v>
      </c>
      <c r="B1716" t="s">
        <v>130</v>
      </c>
      <c r="E1716" t="s">
        <v>19</v>
      </c>
      <c r="F1716">
        <v>2011</v>
      </c>
      <c r="G1716">
        <v>3</v>
      </c>
      <c r="H1716">
        <v>101.669</v>
      </c>
    </row>
    <row r="1717" spans="1:8" x14ac:dyDescent="0.25">
      <c r="A1717" t="s">
        <v>163</v>
      </c>
      <c r="B1717" t="s">
        <v>130</v>
      </c>
      <c r="E1717" t="s">
        <v>20</v>
      </c>
      <c r="F1717">
        <v>2011</v>
      </c>
      <c r="G1717">
        <v>4</v>
      </c>
      <c r="H1717">
        <v>101.42319999999999</v>
      </c>
    </row>
    <row r="1718" spans="1:8" x14ac:dyDescent="0.25">
      <c r="A1718" t="s">
        <v>163</v>
      </c>
      <c r="B1718" t="s">
        <v>130</v>
      </c>
      <c r="E1718" t="s">
        <v>21</v>
      </c>
      <c r="F1718">
        <v>2011</v>
      </c>
      <c r="G1718">
        <v>5</v>
      </c>
      <c r="H1718">
        <v>101.04340000000001</v>
      </c>
    </row>
    <row r="1719" spans="1:8" x14ac:dyDescent="0.25">
      <c r="A1719" t="s">
        <v>163</v>
      </c>
      <c r="B1719" t="s">
        <v>130</v>
      </c>
      <c r="E1719" t="s">
        <v>22</v>
      </c>
      <c r="F1719">
        <v>2011</v>
      </c>
      <c r="G1719">
        <v>6</v>
      </c>
      <c r="H1719">
        <v>100.4712</v>
      </c>
    </row>
    <row r="1720" spans="1:8" x14ac:dyDescent="0.25">
      <c r="A1720" t="s">
        <v>163</v>
      </c>
      <c r="B1720" t="s">
        <v>130</v>
      </c>
      <c r="E1720" t="s">
        <v>23</v>
      </c>
      <c r="F1720">
        <v>2011</v>
      </c>
      <c r="G1720">
        <v>7</v>
      </c>
      <c r="H1720">
        <v>99.673699999999997</v>
      </c>
    </row>
    <row r="1721" spans="1:8" x14ac:dyDescent="0.25">
      <c r="A1721" t="s">
        <v>163</v>
      </c>
      <c r="B1721" t="s">
        <v>130</v>
      </c>
      <c r="E1721" t="s">
        <v>24</v>
      </c>
      <c r="F1721">
        <v>2011</v>
      </c>
      <c r="G1721">
        <v>8</v>
      </c>
      <c r="H1721">
        <v>98.965800000000002</v>
      </c>
    </row>
    <row r="1722" spans="1:8" x14ac:dyDescent="0.25">
      <c r="A1722" t="s">
        <v>163</v>
      </c>
      <c r="B1722" t="s">
        <v>130</v>
      </c>
      <c r="E1722" t="s">
        <v>25</v>
      </c>
      <c r="F1722">
        <v>2011</v>
      </c>
      <c r="G1722">
        <v>9</v>
      </c>
      <c r="H1722">
        <v>98.631699999999995</v>
      </c>
    </row>
    <row r="1723" spans="1:8" x14ac:dyDescent="0.25">
      <c r="A1723" t="s">
        <v>163</v>
      </c>
      <c r="B1723" t="s">
        <v>130</v>
      </c>
      <c r="E1723" t="s">
        <v>26</v>
      </c>
      <c r="F1723">
        <v>2011</v>
      </c>
      <c r="G1723">
        <v>10</v>
      </c>
      <c r="H1723">
        <v>98.603700000000003</v>
      </c>
    </row>
    <row r="1724" spans="1:8" x14ac:dyDescent="0.25">
      <c r="A1724" t="s">
        <v>163</v>
      </c>
      <c r="B1724" t="s">
        <v>130</v>
      </c>
      <c r="E1724" t="s">
        <v>27</v>
      </c>
      <c r="F1724">
        <v>2011</v>
      </c>
      <c r="G1724">
        <v>11</v>
      </c>
      <c r="H1724">
        <v>98.619399999999999</v>
      </c>
    </row>
    <row r="1725" spans="1:8" x14ac:dyDescent="0.25">
      <c r="A1725" t="s">
        <v>163</v>
      </c>
      <c r="B1725" t="s">
        <v>130</v>
      </c>
      <c r="E1725" t="s">
        <v>28</v>
      </c>
      <c r="F1725">
        <v>2011</v>
      </c>
      <c r="G1725">
        <v>12</v>
      </c>
      <c r="H1725">
        <v>98.617500000000007</v>
      </c>
    </row>
    <row r="1726" spans="1:8" x14ac:dyDescent="0.25">
      <c r="A1726" t="s">
        <v>163</v>
      </c>
      <c r="B1726" t="s">
        <v>130</v>
      </c>
      <c r="E1726" t="s">
        <v>29</v>
      </c>
      <c r="F1726">
        <v>2012</v>
      </c>
      <c r="G1726">
        <v>1</v>
      </c>
      <c r="H1726">
        <v>98.751900000000006</v>
      </c>
    </row>
    <row r="1727" spans="1:8" x14ac:dyDescent="0.25">
      <c r="A1727" t="s">
        <v>163</v>
      </c>
      <c r="B1727" t="s">
        <v>130</v>
      </c>
      <c r="E1727" t="s">
        <v>30</v>
      </c>
      <c r="F1727">
        <v>2012</v>
      </c>
      <c r="G1727">
        <v>2</v>
      </c>
      <c r="H1727">
        <v>99.084199999999996</v>
      </c>
    </row>
    <row r="1728" spans="1:8" x14ac:dyDescent="0.25">
      <c r="A1728" t="s">
        <v>163</v>
      </c>
      <c r="B1728" t="s">
        <v>130</v>
      </c>
      <c r="E1728" t="s">
        <v>31</v>
      </c>
      <c r="F1728">
        <v>2012</v>
      </c>
      <c r="G1728">
        <v>3</v>
      </c>
      <c r="H1728">
        <v>99.155799999999999</v>
      </c>
    </row>
    <row r="1729" spans="1:8" x14ac:dyDescent="0.25">
      <c r="A1729" t="s">
        <v>163</v>
      </c>
      <c r="B1729" t="s">
        <v>130</v>
      </c>
      <c r="E1729" t="s">
        <v>32</v>
      </c>
      <c r="F1729">
        <v>2012</v>
      </c>
      <c r="G1729">
        <v>4</v>
      </c>
      <c r="H1729">
        <v>98.963399999999993</v>
      </c>
    </row>
    <row r="1730" spans="1:8" x14ac:dyDescent="0.25">
      <c r="A1730" t="s">
        <v>163</v>
      </c>
      <c r="B1730" t="s">
        <v>130</v>
      </c>
      <c r="E1730" t="s">
        <v>33</v>
      </c>
      <c r="F1730">
        <v>2012</v>
      </c>
      <c r="G1730">
        <v>5</v>
      </c>
      <c r="H1730">
        <v>98.609099999999998</v>
      </c>
    </row>
    <row r="1731" spans="1:8" x14ac:dyDescent="0.25">
      <c r="A1731" t="s">
        <v>163</v>
      </c>
      <c r="B1731" t="s">
        <v>130</v>
      </c>
      <c r="E1731" t="s">
        <v>34</v>
      </c>
      <c r="F1731">
        <v>2012</v>
      </c>
      <c r="G1731">
        <v>6</v>
      </c>
      <c r="H1731">
        <v>98.477000000000004</v>
      </c>
    </row>
    <row r="1732" spans="1:8" x14ac:dyDescent="0.25">
      <c r="A1732" t="s">
        <v>163</v>
      </c>
      <c r="B1732" t="s">
        <v>130</v>
      </c>
      <c r="E1732" t="s">
        <v>35</v>
      </c>
      <c r="F1732">
        <v>2012</v>
      </c>
      <c r="G1732">
        <v>7</v>
      </c>
      <c r="H1732">
        <v>98.397400000000005</v>
      </c>
    </row>
    <row r="1733" spans="1:8" x14ac:dyDescent="0.25">
      <c r="A1733" t="s">
        <v>163</v>
      </c>
      <c r="B1733" t="s">
        <v>130</v>
      </c>
      <c r="E1733" t="s">
        <v>36</v>
      </c>
      <c r="F1733">
        <v>2012</v>
      </c>
      <c r="G1733">
        <v>8</v>
      </c>
      <c r="H1733">
        <v>98.307900000000004</v>
      </c>
    </row>
    <row r="1734" spans="1:8" x14ac:dyDescent="0.25">
      <c r="A1734" t="s">
        <v>163</v>
      </c>
      <c r="B1734" t="s">
        <v>130</v>
      </c>
      <c r="E1734" t="s">
        <v>37</v>
      </c>
      <c r="F1734">
        <v>2012</v>
      </c>
      <c r="G1734">
        <v>9</v>
      </c>
      <c r="H1734">
        <v>98.171300000000002</v>
      </c>
    </row>
    <row r="1735" spans="1:8" x14ac:dyDescent="0.25">
      <c r="A1735" t="s">
        <v>163</v>
      </c>
      <c r="B1735" t="s">
        <v>130</v>
      </c>
      <c r="E1735" t="s">
        <v>38</v>
      </c>
      <c r="F1735">
        <v>2012</v>
      </c>
      <c r="G1735">
        <v>10</v>
      </c>
      <c r="H1735">
        <v>98.006399999999999</v>
      </c>
    </row>
    <row r="1736" spans="1:8" x14ac:dyDescent="0.25">
      <c r="A1736" t="s">
        <v>163</v>
      </c>
      <c r="B1736" t="s">
        <v>130</v>
      </c>
      <c r="E1736" t="s">
        <v>39</v>
      </c>
      <c r="F1736">
        <v>2012</v>
      </c>
      <c r="G1736">
        <v>11</v>
      </c>
      <c r="H1736">
        <v>97.906599999999997</v>
      </c>
    </row>
    <row r="1737" spans="1:8" x14ac:dyDescent="0.25">
      <c r="A1737" t="s">
        <v>163</v>
      </c>
      <c r="B1737" t="s">
        <v>130</v>
      </c>
      <c r="E1737" t="s">
        <v>40</v>
      </c>
      <c r="F1737">
        <v>2012</v>
      </c>
      <c r="G1737">
        <v>12</v>
      </c>
      <c r="H1737">
        <v>97.926000000000002</v>
      </c>
    </row>
    <row r="1738" spans="1:8" x14ac:dyDescent="0.25">
      <c r="A1738" t="s">
        <v>163</v>
      </c>
      <c r="B1738" t="s">
        <v>130</v>
      </c>
      <c r="E1738" t="s">
        <v>41</v>
      </c>
      <c r="F1738">
        <v>2013</v>
      </c>
      <c r="G1738">
        <v>1</v>
      </c>
      <c r="H1738">
        <v>98.134799999999998</v>
      </c>
    </row>
    <row r="1739" spans="1:8" x14ac:dyDescent="0.25">
      <c r="A1739" t="s">
        <v>163</v>
      </c>
      <c r="B1739" t="s">
        <v>130</v>
      </c>
      <c r="E1739" t="s">
        <v>42</v>
      </c>
      <c r="F1739">
        <v>2013</v>
      </c>
      <c r="G1739">
        <v>2</v>
      </c>
      <c r="H1739">
        <v>98.482200000000006</v>
      </c>
    </row>
    <row r="1740" spans="1:8" x14ac:dyDescent="0.25">
      <c r="A1740" t="s">
        <v>163</v>
      </c>
      <c r="B1740" t="s">
        <v>130</v>
      </c>
      <c r="E1740" t="s">
        <v>43</v>
      </c>
      <c r="F1740">
        <v>2013</v>
      </c>
      <c r="G1740">
        <v>3</v>
      </c>
      <c r="H1740">
        <v>98.631799999999998</v>
      </c>
    </row>
    <row r="1741" spans="1:8" x14ac:dyDescent="0.25">
      <c r="A1741" t="s">
        <v>163</v>
      </c>
      <c r="B1741" t="s">
        <v>130</v>
      </c>
      <c r="E1741" t="s">
        <v>44</v>
      </c>
      <c r="F1741">
        <v>2013</v>
      </c>
      <c r="G1741">
        <v>4</v>
      </c>
      <c r="H1741">
        <v>98.7316</v>
      </c>
    </row>
    <row r="1742" spans="1:8" x14ac:dyDescent="0.25">
      <c r="A1742" t="s">
        <v>163</v>
      </c>
      <c r="B1742" t="s">
        <v>130</v>
      </c>
      <c r="E1742" t="s">
        <v>45</v>
      </c>
      <c r="F1742">
        <v>2013</v>
      </c>
      <c r="G1742">
        <v>5</v>
      </c>
      <c r="H1742">
        <v>98.779200000000003</v>
      </c>
    </row>
    <row r="1743" spans="1:8" x14ac:dyDescent="0.25">
      <c r="A1743" t="s">
        <v>163</v>
      </c>
      <c r="B1743" t="s">
        <v>130</v>
      </c>
      <c r="E1743" t="s">
        <v>46</v>
      </c>
      <c r="F1743">
        <v>2013</v>
      </c>
      <c r="G1743">
        <v>6</v>
      </c>
      <c r="H1743">
        <v>98.654499999999999</v>
      </c>
    </row>
    <row r="1744" spans="1:8" x14ac:dyDescent="0.25">
      <c r="A1744" t="s">
        <v>163</v>
      </c>
      <c r="B1744" t="s">
        <v>130</v>
      </c>
      <c r="E1744" t="s">
        <v>47</v>
      </c>
      <c r="F1744">
        <v>2013</v>
      </c>
      <c r="G1744">
        <v>7</v>
      </c>
      <c r="H1744">
        <v>98.365600000000001</v>
      </c>
    </row>
    <row r="1745" spans="1:8" x14ac:dyDescent="0.25">
      <c r="A1745" t="s">
        <v>163</v>
      </c>
      <c r="B1745" t="s">
        <v>130</v>
      </c>
      <c r="E1745" t="s">
        <v>48</v>
      </c>
      <c r="F1745">
        <v>2013</v>
      </c>
      <c r="G1745">
        <v>8</v>
      </c>
      <c r="H1745">
        <v>98.130099999999999</v>
      </c>
    </row>
    <row r="1746" spans="1:8" x14ac:dyDescent="0.25">
      <c r="A1746" t="s">
        <v>163</v>
      </c>
      <c r="B1746" t="s">
        <v>130</v>
      </c>
      <c r="E1746" t="s">
        <v>49</v>
      </c>
      <c r="F1746">
        <v>2013</v>
      </c>
      <c r="G1746">
        <v>9</v>
      </c>
      <c r="H1746">
        <v>98.016599999999997</v>
      </c>
    </row>
    <row r="1747" spans="1:8" x14ac:dyDescent="0.25">
      <c r="A1747" t="s">
        <v>163</v>
      </c>
      <c r="B1747" t="s">
        <v>130</v>
      </c>
      <c r="E1747" t="s">
        <v>50</v>
      </c>
      <c r="F1747">
        <v>2013</v>
      </c>
      <c r="G1747">
        <v>10</v>
      </c>
      <c r="H1747">
        <v>98.136399999999995</v>
      </c>
    </row>
    <row r="1748" spans="1:8" x14ac:dyDescent="0.25">
      <c r="A1748" t="s">
        <v>163</v>
      </c>
      <c r="B1748" t="s">
        <v>130</v>
      </c>
      <c r="E1748" t="s">
        <v>51</v>
      </c>
      <c r="F1748">
        <v>2013</v>
      </c>
      <c r="G1748">
        <v>11</v>
      </c>
      <c r="H1748">
        <v>98.447999999999993</v>
      </c>
    </row>
    <row r="1749" spans="1:8" x14ac:dyDescent="0.25">
      <c r="A1749" t="s">
        <v>163</v>
      </c>
      <c r="B1749" t="s">
        <v>130</v>
      </c>
      <c r="E1749" t="s">
        <v>52</v>
      </c>
      <c r="F1749">
        <v>2013</v>
      </c>
      <c r="G1749">
        <v>12</v>
      </c>
      <c r="H1749">
        <v>98.622699999999995</v>
      </c>
    </row>
    <row r="1750" spans="1:8" x14ac:dyDescent="0.25">
      <c r="A1750" t="s">
        <v>163</v>
      </c>
      <c r="B1750" t="s">
        <v>130</v>
      </c>
      <c r="E1750" t="s">
        <v>53</v>
      </c>
      <c r="F1750">
        <v>2014</v>
      </c>
      <c r="G1750">
        <v>1</v>
      </c>
      <c r="H1750">
        <v>98.600300000000004</v>
      </c>
    </row>
    <row r="1751" spans="1:8" x14ac:dyDescent="0.25">
      <c r="A1751" t="s">
        <v>163</v>
      </c>
      <c r="B1751" t="s">
        <v>130</v>
      </c>
      <c r="E1751" t="s">
        <v>54</v>
      </c>
      <c r="F1751">
        <v>2014</v>
      </c>
      <c r="G1751">
        <v>2</v>
      </c>
      <c r="H1751">
        <v>98.620699999999999</v>
      </c>
    </row>
    <row r="1752" spans="1:8" x14ac:dyDescent="0.25">
      <c r="A1752" t="s">
        <v>163</v>
      </c>
      <c r="B1752" t="s">
        <v>130</v>
      </c>
      <c r="E1752" t="s">
        <v>55</v>
      </c>
      <c r="F1752">
        <v>2014</v>
      </c>
      <c r="G1752">
        <v>3</v>
      </c>
      <c r="H1752">
        <v>98.613600000000005</v>
      </c>
    </row>
    <row r="1753" spans="1:8" x14ac:dyDescent="0.25">
      <c r="A1753" t="s">
        <v>163</v>
      </c>
      <c r="B1753" t="s">
        <v>130</v>
      </c>
      <c r="E1753" t="s">
        <v>56</v>
      </c>
      <c r="F1753">
        <v>2014</v>
      </c>
      <c r="G1753">
        <v>4</v>
      </c>
      <c r="H1753">
        <v>98.648600000000002</v>
      </c>
    </row>
    <row r="1754" spans="1:8" x14ac:dyDescent="0.25">
      <c r="A1754" t="s">
        <v>163</v>
      </c>
      <c r="B1754" t="s">
        <v>130</v>
      </c>
      <c r="E1754" t="s">
        <v>57</v>
      </c>
      <c r="F1754">
        <v>2014</v>
      </c>
      <c r="G1754">
        <v>5</v>
      </c>
      <c r="H1754">
        <v>98.692800000000005</v>
      </c>
    </row>
    <row r="1755" spans="1:8" x14ac:dyDescent="0.25">
      <c r="A1755" t="s">
        <v>163</v>
      </c>
      <c r="B1755" t="s">
        <v>130</v>
      </c>
      <c r="E1755" t="s">
        <v>58</v>
      </c>
      <c r="F1755">
        <v>2014</v>
      </c>
      <c r="G1755">
        <v>6</v>
      </c>
      <c r="H1755">
        <v>98.663200000000003</v>
      </c>
    </row>
    <row r="1756" spans="1:8" x14ac:dyDescent="0.25">
      <c r="A1756" t="s">
        <v>163</v>
      </c>
      <c r="B1756" t="s">
        <v>130</v>
      </c>
      <c r="E1756" t="s">
        <v>59</v>
      </c>
      <c r="F1756">
        <v>2014</v>
      </c>
      <c r="G1756">
        <v>7</v>
      </c>
      <c r="H1756">
        <v>98.692400000000006</v>
      </c>
    </row>
    <row r="1757" spans="1:8" x14ac:dyDescent="0.25">
      <c r="A1757" t="s">
        <v>163</v>
      </c>
      <c r="B1757" t="s">
        <v>130</v>
      </c>
      <c r="E1757" t="s">
        <v>60</v>
      </c>
      <c r="F1757">
        <v>2014</v>
      </c>
      <c r="G1757">
        <v>8</v>
      </c>
      <c r="H1757">
        <v>98.774699999999996</v>
      </c>
    </row>
    <row r="1758" spans="1:8" x14ac:dyDescent="0.25">
      <c r="A1758" t="s">
        <v>163</v>
      </c>
      <c r="B1758" t="s">
        <v>130</v>
      </c>
      <c r="E1758" t="s">
        <v>61</v>
      </c>
      <c r="F1758">
        <v>2014</v>
      </c>
      <c r="G1758">
        <v>9</v>
      </c>
      <c r="H1758">
        <v>98.737899999999996</v>
      </c>
    </row>
    <row r="1759" spans="1:8" x14ac:dyDescent="0.25">
      <c r="A1759" t="s">
        <v>163</v>
      </c>
      <c r="B1759" t="s">
        <v>130</v>
      </c>
      <c r="E1759" t="s">
        <v>62</v>
      </c>
      <c r="F1759">
        <v>2014</v>
      </c>
      <c r="G1759">
        <v>10</v>
      </c>
      <c r="H1759">
        <v>98.748599999999996</v>
      </c>
    </row>
    <row r="1760" spans="1:8" x14ac:dyDescent="0.25">
      <c r="A1760" t="s">
        <v>163</v>
      </c>
      <c r="B1760" t="s">
        <v>130</v>
      </c>
      <c r="E1760" t="s">
        <v>63</v>
      </c>
      <c r="F1760">
        <v>2014</v>
      </c>
      <c r="G1760">
        <v>11</v>
      </c>
      <c r="H1760">
        <v>98.7316</v>
      </c>
    </row>
    <row r="1761" spans="1:8" x14ac:dyDescent="0.25">
      <c r="A1761" t="s">
        <v>163</v>
      </c>
      <c r="B1761" t="s">
        <v>130</v>
      </c>
      <c r="E1761" t="s">
        <v>64</v>
      </c>
      <c r="F1761">
        <v>2014</v>
      </c>
      <c r="G1761">
        <v>12</v>
      </c>
      <c r="H1761">
        <v>98.741500000000002</v>
      </c>
    </row>
    <row r="1762" spans="1:8" x14ac:dyDescent="0.25">
      <c r="A1762" t="s">
        <v>163</v>
      </c>
      <c r="B1762" t="s">
        <v>130</v>
      </c>
      <c r="E1762" t="s">
        <v>65</v>
      </c>
      <c r="F1762">
        <v>2015</v>
      </c>
      <c r="G1762">
        <v>1</v>
      </c>
      <c r="H1762">
        <v>98.759100000000004</v>
      </c>
    </row>
    <row r="1763" spans="1:8" x14ac:dyDescent="0.25">
      <c r="A1763" t="s">
        <v>163</v>
      </c>
      <c r="B1763" t="s">
        <v>130</v>
      </c>
      <c r="E1763" t="s">
        <v>66</v>
      </c>
      <c r="F1763">
        <v>2015</v>
      </c>
      <c r="G1763">
        <v>2</v>
      </c>
      <c r="H1763">
        <v>98.637299999999996</v>
      </c>
    </row>
    <row r="1764" spans="1:8" x14ac:dyDescent="0.25">
      <c r="A1764" t="s">
        <v>163</v>
      </c>
      <c r="B1764" t="s">
        <v>130</v>
      </c>
      <c r="E1764" t="s">
        <v>67</v>
      </c>
      <c r="F1764">
        <v>2015</v>
      </c>
      <c r="G1764">
        <v>3</v>
      </c>
      <c r="H1764">
        <v>98.495400000000004</v>
      </c>
    </row>
    <row r="1765" spans="1:8" x14ac:dyDescent="0.25">
      <c r="A1765" t="s">
        <v>163</v>
      </c>
      <c r="B1765" t="s">
        <v>130</v>
      </c>
      <c r="E1765" t="s">
        <v>68</v>
      </c>
      <c r="F1765">
        <v>2015</v>
      </c>
      <c r="G1765">
        <v>4</v>
      </c>
      <c r="H1765">
        <v>98.355199999999996</v>
      </c>
    </row>
    <row r="1766" spans="1:8" x14ac:dyDescent="0.25">
      <c r="A1766" t="s">
        <v>163</v>
      </c>
      <c r="B1766" t="s">
        <v>130</v>
      </c>
      <c r="E1766" t="s">
        <v>69</v>
      </c>
      <c r="F1766">
        <v>2015</v>
      </c>
      <c r="G1766">
        <v>5</v>
      </c>
      <c r="H1766">
        <v>98.224999999999994</v>
      </c>
    </row>
    <row r="1767" spans="1:8" x14ac:dyDescent="0.25">
      <c r="A1767" t="s">
        <v>163</v>
      </c>
      <c r="B1767" t="s">
        <v>130</v>
      </c>
      <c r="E1767" t="s">
        <v>70</v>
      </c>
      <c r="F1767">
        <v>2015</v>
      </c>
      <c r="G1767">
        <v>6</v>
      </c>
      <c r="H1767">
        <v>98.239000000000004</v>
      </c>
    </row>
    <row r="1768" spans="1:8" x14ac:dyDescent="0.25">
      <c r="A1768" t="s">
        <v>163</v>
      </c>
      <c r="B1768" t="s">
        <v>130</v>
      </c>
      <c r="E1768" t="s">
        <v>71</v>
      </c>
      <c r="F1768">
        <v>2015</v>
      </c>
      <c r="G1768">
        <v>7</v>
      </c>
      <c r="H1768">
        <v>98.258700000000005</v>
      </c>
    </row>
    <row r="1769" spans="1:8" x14ac:dyDescent="0.25">
      <c r="A1769" t="s">
        <v>163</v>
      </c>
      <c r="B1769" t="s">
        <v>130</v>
      </c>
      <c r="E1769" t="s">
        <v>72</v>
      </c>
      <c r="F1769">
        <v>2015</v>
      </c>
      <c r="G1769">
        <v>8</v>
      </c>
      <c r="H1769">
        <v>98.358500000000006</v>
      </c>
    </row>
    <row r="1770" spans="1:8" x14ac:dyDescent="0.25">
      <c r="A1770" t="s">
        <v>163</v>
      </c>
      <c r="B1770" t="s">
        <v>130</v>
      </c>
      <c r="E1770" t="s">
        <v>73</v>
      </c>
      <c r="F1770">
        <v>2015</v>
      </c>
      <c r="G1770">
        <v>9</v>
      </c>
      <c r="H1770">
        <v>98.6297</v>
      </c>
    </row>
    <row r="1771" spans="1:8" x14ac:dyDescent="0.25">
      <c r="A1771" t="s">
        <v>163</v>
      </c>
      <c r="B1771" t="s">
        <v>130</v>
      </c>
      <c r="E1771" t="s">
        <v>74</v>
      </c>
      <c r="F1771">
        <v>2015</v>
      </c>
      <c r="G1771">
        <v>10</v>
      </c>
      <c r="H1771">
        <v>98.845500000000001</v>
      </c>
    </row>
    <row r="1772" spans="1:8" x14ac:dyDescent="0.25">
      <c r="A1772" t="s">
        <v>163</v>
      </c>
      <c r="B1772" t="s">
        <v>130</v>
      </c>
      <c r="E1772" t="s">
        <v>75</v>
      </c>
      <c r="F1772">
        <v>2015</v>
      </c>
      <c r="G1772">
        <v>11</v>
      </c>
      <c r="H1772">
        <v>98.807299999999998</v>
      </c>
    </row>
    <row r="1773" spans="1:8" x14ac:dyDescent="0.25">
      <c r="A1773" t="s">
        <v>163</v>
      </c>
      <c r="B1773" t="s">
        <v>130</v>
      </c>
      <c r="E1773" t="s">
        <v>76</v>
      </c>
      <c r="F1773">
        <v>2015</v>
      </c>
      <c r="G1773">
        <v>12</v>
      </c>
      <c r="H1773">
        <v>98.760599999999997</v>
      </c>
    </row>
    <row r="1774" spans="1:8" x14ac:dyDescent="0.25">
      <c r="A1774" t="s">
        <v>163</v>
      </c>
      <c r="B1774" t="s">
        <v>130</v>
      </c>
      <c r="E1774" t="s">
        <v>77</v>
      </c>
      <c r="F1774">
        <v>2016</v>
      </c>
      <c r="G1774">
        <v>1</v>
      </c>
      <c r="H1774">
        <v>98.699100000000001</v>
      </c>
    </row>
    <row r="1775" spans="1:8" x14ac:dyDescent="0.25">
      <c r="A1775" t="s">
        <v>163</v>
      </c>
      <c r="B1775" t="s">
        <v>130</v>
      </c>
      <c r="E1775" t="s">
        <v>78</v>
      </c>
      <c r="F1775">
        <v>2016</v>
      </c>
      <c r="G1775">
        <v>2</v>
      </c>
      <c r="H1775">
        <v>98.572000000000003</v>
      </c>
    </row>
    <row r="1776" spans="1:8" x14ac:dyDescent="0.25">
      <c r="A1776" t="s">
        <v>163</v>
      </c>
      <c r="B1776" t="s">
        <v>130</v>
      </c>
      <c r="E1776" t="s">
        <v>79</v>
      </c>
      <c r="F1776">
        <v>2016</v>
      </c>
      <c r="G1776">
        <v>3</v>
      </c>
      <c r="H1776">
        <v>98.493499999999997</v>
      </c>
    </row>
    <row r="1777" spans="1:8" x14ac:dyDescent="0.25">
      <c r="A1777" t="s">
        <v>163</v>
      </c>
      <c r="B1777" t="s">
        <v>130</v>
      </c>
      <c r="E1777" t="s">
        <v>80</v>
      </c>
      <c r="F1777">
        <v>2016</v>
      </c>
      <c r="G1777">
        <v>4</v>
      </c>
      <c r="H1777">
        <v>98.266300000000001</v>
      </c>
    </row>
    <row r="1778" spans="1:8" x14ac:dyDescent="0.25">
      <c r="A1778" t="s">
        <v>163</v>
      </c>
      <c r="B1778" t="s">
        <v>130</v>
      </c>
      <c r="E1778" t="s">
        <v>81</v>
      </c>
      <c r="F1778">
        <v>2016</v>
      </c>
      <c r="G1778">
        <v>5</v>
      </c>
      <c r="H1778">
        <v>98.048699999999997</v>
      </c>
    </row>
    <row r="1779" spans="1:8" x14ac:dyDescent="0.25">
      <c r="A1779" t="s">
        <v>163</v>
      </c>
      <c r="B1779" t="s">
        <v>130</v>
      </c>
      <c r="E1779" t="s">
        <v>82</v>
      </c>
      <c r="F1779">
        <v>2016</v>
      </c>
      <c r="G1779">
        <v>6</v>
      </c>
      <c r="H1779">
        <v>98.008200000000002</v>
      </c>
    </row>
    <row r="1780" spans="1:8" x14ac:dyDescent="0.25">
      <c r="A1780" t="s">
        <v>163</v>
      </c>
      <c r="B1780" t="s">
        <v>130</v>
      </c>
      <c r="E1780" t="s">
        <v>83</v>
      </c>
      <c r="F1780">
        <v>2016</v>
      </c>
      <c r="G1780">
        <v>7</v>
      </c>
      <c r="H1780">
        <v>98.186400000000006</v>
      </c>
    </row>
    <row r="1781" spans="1:8" x14ac:dyDescent="0.25">
      <c r="A1781" t="s">
        <v>163</v>
      </c>
      <c r="B1781" t="s">
        <v>130</v>
      </c>
      <c r="E1781" t="s">
        <v>84</v>
      </c>
      <c r="F1781">
        <v>2016</v>
      </c>
      <c r="G1781">
        <v>8</v>
      </c>
      <c r="H1781">
        <v>98.657300000000006</v>
      </c>
    </row>
    <row r="1782" spans="1:8" x14ac:dyDescent="0.25">
      <c r="A1782" t="s">
        <v>163</v>
      </c>
      <c r="B1782" t="s">
        <v>130</v>
      </c>
      <c r="E1782" t="s">
        <v>85</v>
      </c>
      <c r="F1782">
        <v>2016</v>
      </c>
      <c r="G1782">
        <v>9</v>
      </c>
      <c r="H1782">
        <v>99.215999999999994</v>
      </c>
    </row>
    <row r="1783" spans="1:8" x14ac:dyDescent="0.25">
      <c r="A1783" t="s">
        <v>163</v>
      </c>
      <c r="B1783" t="s">
        <v>130</v>
      </c>
      <c r="E1783" t="s">
        <v>86</v>
      </c>
      <c r="F1783">
        <v>2016</v>
      </c>
      <c r="G1783">
        <v>10</v>
      </c>
      <c r="H1783">
        <v>99.423199999999994</v>
      </c>
    </row>
    <row r="1784" spans="1:8" x14ac:dyDescent="0.25">
      <c r="A1784" t="s">
        <v>163</v>
      </c>
      <c r="B1784" t="s">
        <v>130</v>
      </c>
      <c r="E1784" t="s">
        <v>87</v>
      </c>
      <c r="F1784">
        <v>2016</v>
      </c>
      <c r="G1784">
        <v>11</v>
      </c>
      <c r="H1784">
        <v>99.634299999999996</v>
      </c>
    </row>
    <row r="1785" spans="1:8" x14ac:dyDescent="0.25">
      <c r="A1785" t="s">
        <v>163</v>
      </c>
      <c r="B1785" t="s">
        <v>130</v>
      </c>
      <c r="E1785" t="s">
        <v>88</v>
      </c>
      <c r="F1785">
        <v>2016</v>
      </c>
      <c r="G1785">
        <v>12</v>
      </c>
      <c r="H1785">
        <v>99.953299999999999</v>
      </c>
    </row>
    <row r="1786" spans="1:8" x14ac:dyDescent="0.25">
      <c r="A1786" t="s">
        <v>163</v>
      </c>
      <c r="B1786" t="s">
        <v>130</v>
      </c>
      <c r="E1786" t="s">
        <v>89</v>
      </c>
      <c r="F1786">
        <v>2017</v>
      </c>
      <c r="G1786">
        <v>1</v>
      </c>
      <c r="H1786">
        <v>100.15519999999999</v>
      </c>
    </row>
    <row r="1787" spans="1:8" x14ac:dyDescent="0.25">
      <c r="A1787" t="s">
        <v>163</v>
      </c>
      <c r="B1787" t="s">
        <v>130</v>
      </c>
      <c r="E1787" t="s">
        <v>90</v>
      </c>
      <c r="F1787">
        <v>2017</v>
      </c>
      <c r="G1787">
        <v>2</v>
      </c>
      <c r="H1787">
        <v>100.23350000000001</v>
      </c>
    </row>
    <row r="1788" spans="1:8" x14ac:dyDescent="0.25">
      <c r="A1788" t="s">
        <v>163</v>
      </c>
      <c r="B1788" t="s">
        <v>130</v>
      </c>
      <c r="E1788" t="s">
        <v>91</v>
      </c>
      <c r="F1788">
        <v>2017</v>
      </c>
      <c r="G1788">
        <v>3</v>
      </c>
      <c r="H1788">
        <v>100.37520000000001</v>
      </c>
    </row>
    <row r="1789" spans="1:8" x14ac:dyDescent="0.25">
      <c r="A1789" t="s">
        <v>163</v>
      </c>
      <c r="B1789" t="s">
        <v>130</v>
      </c>
      <c r="E1789" t="s">
        <v>92</v>
      </c>
      <c r="F1789">
        <v>2017</v>
      </c>
      <c r="G1789">
        <v>4</v>
      </c>
      <c r="H1789">
        <v>100.5737</v>
      </c>
    </row>
    <row r="1790" spans="1:8" x14ac:dyDescent="0.25">
      <c r="A1790" t="s">
        <v>163</v>
      </c>
      <c r="B1790" t="s">
        <v>130</v>
      </c>
      <c r="E1790" t="s">
        <v>93</v>
      </c>
      <c r="F1790">
        <v>2017</v>
      </c>
      <c r="G1790">
        <v>5</v>
      </c>
      <c r="H1790">
        <v>100.8399</v>
      </c>
    </row>
    <row r="1791" spans="1:8" x14ac:dyDescent="0.25">
      <c r="A1791" t="s">
        <v>163</v>
      </c>
      <c r="B1791" t="s">
        <v>130</v>
      </c>
      <c r="E1791" t="s">
        <v>94</v>
      </c>
      <c r="F1791">
        <v>2017</v>
      </c>
      <c r="G1791">
        <v>6</v>
      </c>
      <c r="H1791">
        <v>101.04770000000001</v>
      </c>
    </row>
    <row r="1792" spans="1:8" x14ac:dyDescent="0.25">
      <c r="A1792" t="s">
        <v>163</v>
      </c>
      <c r="B1792" t="s">
        <v>130</v>
      </c>
      <c r="E1792" t="s">
        <v>95</v>
      </c>
      <c r="F1792">
        <v>2017</v>
      </c>
      <c r="G1792">
        <v>7</v>
      </c>
      <c r="H1792">
        <v>101.1824</v>
      </c>
    </row>
    <row r="1793" spans="1:8" x14ac:dyDescent="0.25">
      <c r="A1793" t="s">
        <v>163</v>
      </c>
      <c r="B1793" t="s">
        <v>130</v>
      </c>
      <c r="E1793" t="s">
        <v>96</v>
      </c>
      <c r="F1793">
        <v>2017</v>
      </c>
      <c r="G1793">
        <v>8</v>
      </c>
      <c r="H1793">
        <v>101.2946</v>
      </c>
    </row>
    <row r="1794" spans="1:8" x14ac:dyDescent="0.25">
      <c r="A1794" t="s">
        <v>163</v>
      </c>
      <c r="B1794" t="s">
        <v>130</v>
      </c>
      <c r="E1794" t="s">
        <v>97</v>
      </c>
      <c r="F1794">
        <v>2017</v>
      </c>
      <c r="G1794">
        <v>9</v>
      </c>
      <c r="H1794">
        <v>101.4834</v>
      </c>
    </row>
    <row r="1795" spans="1:8" x14ac:dyDescent="0.25">
      <c r="A1795" t="s">
        <v>163</v>
      </c>
      <c r="B1795" t="s">
        <v>130</v>
      </c>
      <c r="E1795" t="s">
        <v>98</v>
      </c>
      <c r="F1795">
        <v>2017</v>
      </c>
      <c r="G1795">
        <v>10</v>
      </c>
      <c r="H1795">
        <v>101.73990000000001</v>
      </c>
    </row>
    <row r="1796" spans="1:8" x14ac:dyDescent="0.25">
      <c r="A1796" t="s">
        <v>163</v>
      </c>
      <c r="B1796" t="s">
        <v>130</v>
      </c>
      <c r="E1796" t="s">
        <v>99</v>
      </c>
      <c r="F1796">
        <v>2017</v>
      </c>
      <c r="G1796">
        <v>11</v>
      </c>
      <c r="H1796">
        <v>102.0082</v>
      </c>
    </row>
    <row r="1797" spans="1:8" x14ac:dyDescent="0.25">
      <c r="A1797" t="s">
        <v>163</v>
      </c>
      <c r="B1797" t="s">
        <v>130</v>
      </c>
      <c r="E1797" t="s">
        <v>100</v>
      </c>
      <c r="F1797">
        <v>2017</v>
      </c>
      <c r="G1797">
        <v>12</v>
      </c>
      <c r="H1797">
        <v>102.1936</v>
      </c>
    </row>
    <row r="1798" spans="1:8" x14ac:dyDescent="0.25">
      <c r="A1798" t="s">
        <v>163</v>
      </c>
      <c r="B1798" t="s">
        <v>130</v>
      </c>
      <c r="E1798" t="s">
        <v>101</v>
      </c>
      <c r="F1798">
        <v>2018</v>
      </c>
      <c r="G1798">
        <v>1</v>
      </c>
      <c r="H1798">
        <v>102.11490000000001</v>
      </c>
    </row>
    <row r="1799" spans="1:8" x14ac:dyDescent="0.25">
      <c r="A1799" t="s">
        <v>163</v>
      </c>
      <c r="B1799" t="s">
        <v>130</v>
      </c>
      <c r="E1799" t="s">
        <v>102</v>
      </c>
      <c r="F1799">
        <v>2018</v>
      </c>
      <c r="G1799">
        <v>2</v>
      </c>
      <c r="H1799">
        <v>101.8926</v>
      </c>
    </row>
    <row r="1800" spans="1:8" x14ac:dyDescent="0.25">
      <c r="A1800" t="s">
        <v>163</v>
      </c>
      <c r="B1800" t="s">
        <v>130</v>
      </c>
      <c r="E1800" t="s">
        <v>103</v>
      </c>
      <c r="F1800">
        <v>2018</v>
      </c>
      <c r="G1800">
        <v>3</v>
      </c>
      <c r="H1800">
        <v>101.6889</v>
      </c>
    </row>
    <row r="1801" spans="1:8" x14ac:dyDescent="0.25">
      <c r="A1801" t="s">
        <v>163</v>
      </c>
      <c r="B1801" t="s">
        <v>130</v>
      </c>
      <c r="E1801" t="s">
        <v>104</v>
      </c>
      <c r="F1801">
        <v>2018</v>
      </c>
      <c r="G1801">
        <v>4</v>
      </c>
      <c r="H1801">
        <v>101.6658</v>
      </c>
    </row>
    <row r="1802" spans="1:8" x14ac:dyDescent="0.25">
      <c r="A1802" t="s">
        <v>163</v>
      </c>
      <c r="B1802" t="s">
        <v>130</v>
      </c>
      <c r="E1802" t="s">
        <v>105</v>
      </c>
      <c r="F1802">
        <v>2018</v>
      </c>
      <c r="G1802">
        <v>5</v>
      </c>
      <c r="H1802">
        <v>101.7771</v>
      </c>
    </row>
    <row r="1803" spans="1:8" x14ac:dyDescent="0.25">
      <c r="A1803" t="s">
        <v>163</v>
      </c>
      <c r="B1803" t="s">
        <v>130</v>
      </c>
      <c r="E1803" t="s">
        <v>106</v>
      </c>
      <c r="F1803">
        <v>2018</v>
      </c>
      <c r="G1803">
        <v>6</v>
      </c>
      <c r="H1803">
        <v>101.9973</v>
      </c>
    </row>
    <row r="1804" spans="1:8" x14ac:dyDescent="0.25">
      <c r="A1804" t="s">
        <v>163</v>
      </c>
      <c r="B1804" t="s">
        <v>130</v>
      </c>
      <c r="E1804" t="s">
        <v>107</v>
      </c>
      <c r="F1804">
        <v>2018</v>
      </c>
      <c r="G1804">
        <v>7</v>
      </c>
      <c r="H1804">
        <v>102.1074</v>
      </c>
    </row>
    <row r="1805" spans="1:8" x14ac:dyDescent="0.25">
      <c r="A1805" t="s">
        <v>163</v>
      </c>
      <c r="B1805" t="s">
        <v>130</v>
      </c>
      <c r="E1805" t="s">
        <v>108</v>
      </c>
      <c r="F1805">
        <v>2018</v>
      </c>
      <c r="G1805">
        <v>8</v>
      </c>
      <c r="H1805">
        <v>101.91549999999999</v>
      </c>
    </row>
    <row r="1806" spans="1:8" x14ac:dyDescent="0.25">
      <c r="A1806" t="s">
        <v>163</v>
      </c>
      <c r="B1806" t="s">
        <v>130</v>
      </c>
      <c r="E1806" t="s">
        <v>109</v>
      </c>
      <c r="F1806">
        <v>2018</v>
      </c>
      <c r="G1806">
        <v>9</v>
      </c>
      <c r="H1806">
        <v>101.5441</v>
      </c>
    </row>
    <row r="1807" spans="1:8" x14ac:dyDescent="0.25">
      <c r="A1807" t="s">
        <v>163</v>
      </c>
      <c r="B1807" t="s">
        <v>130</v>
      </c>
      <c r="E1807" t="s">
        <v>110</v>
      </c>
      <c r="F1807">
        <v>2018</v>
      </c>
      <c r="G1807">
        <v>10</v>
      </c>
      <c r="H1807">
        <v>101.15089999999999</v>
      </c>
    </row>
    <row r="1808" spans="1:8" x14ac:dyDescent="0.25">
      <c r="A1808" t="s">
        <v>163</v>
      </c>
      <c r="B1808" t="s">
        <v>130</v>
      </c>
      <c r="E1808" t="s">
        <v>111</v>
      </c>
      <c r="F1808">
        <v>2018</v>
      </c>
      <c r="G1808">
        <v>11</v>
      </c>
      <c r="H1808">
        <v>100.80119999999999</v>
      </c>
    </row>
    <row r="1809" spans="1:8" x14ac:dyDescent="0.25">
      <c r="A1809" t="s">
        <v>163</v>
      </c>
      <c r="B1809" t="s">
        <v>130</v>
      </c>
      <c r="E1809" t="s">
        <v>112</v>
      </c>
      <c r="F1809">
        <v>2018</v>
      </c>
      <c r="G1809">
        <v>12</v>
      </c>
      <c r="H1809">
        <v>100.4485</v>
      </c>
    </row>
    <row r="1810" spans="1:8" x14ac:dyDescent="0.25">
      <c r="A1810" t="s">
        <v>163</v>
      </c>
      <c r="B1810" t="s">
        <v>130</v>
      </c>
      <c r="E1810" t="s">
        <v>113</v>
      </c>
      <c r="F1810">
        <v>2019</v>
      </c>
      <c r="G1810">
        <v>1</v>
      </c>
      <c r="H1810">
        <v>100.15260000000001</v>
      </c>
    </row>
    <row r="1811" spans="1:8" x14ac:dyDescent="0.25">
      <c r="A1811" t="s">
        <v>163</v>
      </c>
      <c r="B1811" t="s">
        <v>130</v>
      </c>
      <c r="E1811" t="s">
        <v>114</v>
      </c>
      <c r="F1811">
        <v>2019</v>
      </c>
      <c r="G1811">
        <v>2</v>
      </c>
      <c r="H1811">
        <v>99.814499999999995</v>
      </c>
    </row>
    <row r="1812" spans="1:8" x14ac:dyDescent="0.25">
      <c r="A1812" t="s">
        <v>163</v>
      </c>
      <c r="B1812" t="s">
        <v>130</v>
      </c>
      <c r="E1812" t="s">
        <v>115</v>
      </c>
      <c r="F1812">
        <v>2019</v>
      </c>
      <c r="G1812">
        <v>3</v>
      </c>
      <c r="H1812">
        <v>99.633899999999997</v>
      </c>
    </row>
    <row r="1813" spans="1:8" x14ac:dyDescent="0.25">
      <c r="A1813" t="s">
        <v>163</v>
      </c>
      <c r="B1813" t="s">
        <v>130</v>
      </c>
      <c r="E1813" t="s">
        <v>116</v>
      </c>
      <c r="F1813">
        <v>2019</v>
      </c>
      <c r="G1813">
        <v>4</v>
      </c>
      <c r="H1813">
        <v>99.536299999999997</v>
      </c>
    </row>
    <row r="1814" spans="1:8" x14ac:dyDescent="0.25">
      <c r="A1814" t="s">
        <v>163</v>
      </c>
      <c r="B1814" t="s">
        <v>130</v>
      </c>
      <c r="E1814" t="s">
        <v>117</v>
      </c>
      <c r="F1814">
        <v>2019</v>
      </c>
      <c r="G1814">
        <v>5</v>
      </c>
      <c r="H1814">
        <v>99.485299999999995</v>
      </c>
    </row>
    <row r="1815" spans="1:8" x14ac:dyDescent="0.25">
      <c r="A1815" t="s">
        <v>163</v>
      </c>
      <c r="B1815" t="s">
        <v>130</v>
      </c>
      <c r="E1815" t="s">
        <v>118</v>
      </c>
      <c r="F1815">
        <v>2019</v>
      </c>
      <c r="G1815">
        <v>6</v>
      </c>
      <c r="H1815">
        <v>99.330699999999993</v>
      </c>
    </row>
    <row r="1816" spans="1:8" x14ac:dyDescent="0.25">
      <c r="A1816" t="s">
        <v>163</v>
      </c>
      <c r="B1816" t="s">
        <v>130</v>
      </c>
      <c r="E1816" t="s">
        <v>119</v>
      </c>
      <c r="F1816">
        <v>2019</v>
      </c>
      <c r="G1816">
        <v>7</v>
      </c>
      <c r="H1816">
        <v>99.300200000000004</v>
      </c>
    </row>
    <row r="1817" spans="1:8" x14ac:dyDescent="0.25">
      <c r="A1817" t="s">
        <v>163</v>
      </c>
      <c r="B1817" t="s">
        <v>130</v>
      </c>
      <c r="E1817" t="s">
        <v>120</v>
      </c>
      <c r="F1817">
        <v>2019</v>
      </c>
      <c r="G1817">
        <v>8</v>
      </c>
      <c r="H1817">
        <v>99.228099999999998</v>
      </c>
    </row>
    <row r="1818" spans="1:8" x14ac:dyDescent="0.25">
      <c r="A1818" t="s">
        <v>163</v>
      </c>
      <c r="B1818" t="s">
        <v>130</v>
      </c>
      <c r="E1818" t="s">
        <v>121</v>
      </c>
      <c r="F1818">
        <v>2019</v>
      </c>
      <c r="G1818">
        <v>9</v>
      </c>
      <c r="H1818">
        <v>98.953100000000006</v>
      </c>
    </row>
    <row r="1819" spans="1:8" x14ac:dyDescent="0.25">
      <c r="A1819" t="s">
        <v>163</v>
      </c>
      <c r="B1819" t="s">
        <v>130</v>
      </c>
      <c r="E1819" t="s">
        <v>122</v>
      </c>
      <c r="F1819">
        <v>2019</v>
      </c>
      <c r="G1819">
        <v>10</v>
      </c>
      <c r="H1819">
        <v>98.713899999999995</v>
      </c>
    </row>
    <row r="1820" spans="1:8" x14ac:dyDescent="0.25">
      <c r="A1820" t="s">
        <v>163</v>
      </c>
      <c r="B1820" t="s">
        <v>130</v>
      </c>
      <c r="E1820" t="s">
        <v>123</v>
      </c>
      <c r="F1820">
        <v>2019</v>
      </c>
      <c r="G1820">
        <v>11</v>
      </c>
      <c r="H1820">
        <v>98.645099999999999</v>
      </c>
    </row>
    <row r="1821" spans="1:8" x14ac:dyDescent="0.25">
      <c r="A1821" t="s">
        <v>163</v>
      </c>
      <c r="B1821" t="s">
        <v>130</v>
      </c>
      <c r="E1821" t="s">
        <v>124</v>
      </c>
      <c r="F1821">
        <v>2019</v>
      </c>
      <c r="G1821">
        <v>12</v>
      </c>
      <c r="H1821">
        <v>98.604699999999994</v>
      </c>
    </row>
    <row r="1822" spans="1:8" x14ac:dyDescent="0.25">
      <c r="A1822" t="s">
        <v>163</v>
      </c>
      <c r="B1822" t="s">
        <v>130</v>
      </c>
      <c r="E1822" t="s">
        <v>131</v>
      </c>
      <c r="F1822">
        <v>2020</v>
      </c>
      <c r="G1822">
        <v>1</v>
      </c>
      <c r="H1822">
        <v>98.610100000000003</v>
      </c>
    </row>
    <row r="1823" spans="1:8" x14ac:dyDescent="0.25">
      <c r="A1823" t="s">
        <v>163</v>
      </c>
      <c r="B1823" t="s">
        <v>130</v>
      </c>
      <c r="E1823" t="s">
        <v>132</v>
      </c>
      <c r="F1823">
        <v>2020</v>
      </c>
      <c r="G1823">
        <v>2</v>
      </c>
      <c r="H1823">
        <v>98.761600000000001</v>
      </c>
    </row>
    <row r="1824" spans="1:8" x14ac:dyDescent="0.25">
      <c r="A1824" t="s">
        <v>164</v>
      </c>
      <c r="B1824" t="s">
        <v>130</v>
      </c>
      <c r="E1824" t="s">
        <v>5</v>
      </c>
      <c r="F1824">
        <v>2010</v>
      </c>
      <c r="G1824">
        <v>1</v>
      </c>
      <c r="H1824">
        <v>99.353800000000007</v>
      </c>
    </row>
    <row r="1825" spans="1:8" x14ac:dyDescent="0.25">
      <c r="A1825" t="s">
        <v>164</v>
      </c>
      <c r="B1825" t="s">
        <v>130</v>
      </c>
      <c r="E1825" t="s">
        <v>6</v>
      </c>
      <c r="F1825">
        <v>2010</v>
      </c>
      <c r="G1825">
        <v>2</v>
      </c>
      <c r="H1825">
        <v>99.434700000000007</v>
      </c>
    </row>
    <row r="1826" spans="1:8" x14ac:dyDescent="0.25">
      <c r="A1826" t="s">
        <v>164</v>
      </c>
      <c r="B1826" t="s">
        <v>130</v>
      </c>
      <c r="E1826" t="s">
        <v>7</v>
      </c>
      <c r="F1826">
        <v>2010</v>
      </c>
      <c r="G1826">
        <v>3</v>
      </c>
      <c r="H1826">
        <v>99.602500000000006</v>
      </c>
    </row>
    <row r="1827" spans="1:8" x14ac:dyDescent="0.25">
      <c r="A1827" t="s">
        <v>164</v>
      </c>
      <c r="B1827" t="s">
        <v>130</v>
      </c>
      <c r="E1827" t="s">
        <v>8</v>
      </c>
      <c r="F1827">
        <v>2010</v>
      </c>
      <c r="G1827">
        <v>4</v>
      </c>
      <c r="H1827">
        <v>99.720799999999997</v>
      </c>
    </row>
    <row r="1828" spans="1:8" x14ac:dyDescent="0.25">
      <c r="A1828" t="s">
        <v>164</v>
      </c>
      <c r="B1828" t="s">
        <v>130</v>
      </c>
      <c r="E1828" t="s">
        <v>9</v>
      </c>
      <c r="F1828">
        <v>2010</v>
      </c>
      <c r="G1828">
        <v>5</v>
      </c>
      <c r="H1828">
        <v>99.739900000000006</v>
      </c>
    </row>
    <row r="1829" spans="1:8" x14ac:dyDescent="0.25">
      <c r="A1829" t="s">
        <v>164</v>
      </c>
      <c r="B1829" t="s">
        <v>130</v>
      </c>
      <c r="E1829" t="s">
        <v>10</v>
      </c>
      <c r="F1829">
        <v>2010</v>
      </c>
      <c r="G1829">
        <v>6</v>
      </c>
      <c r="H1829">
        <v>99.752499999999998</v>
      </c>
    </row>
    <row r="1830" spans="1:8" x14ac:dyDescent="0.25">
      <c r="A1830" t="s">
        <v>164</v>
      </c>
      <c r="B1830" t="s">
        <v>130</v>
      </c>
      <c r="E1830" t="s">
        <v>11</v>
      </c>
      <c r="F1830">
        <v>2010</v>
      </c>
      <c r="G1830">
        <v>7</v>
      </c>
      <c r="H1830">
        <v>99.887100000000004</v>
      </c>
    </row>
    <row r="1831" spans="1:8" x14ac:dyDescent="0.25">
      <c r="A1831" t="s">
        <v>164</v>
      </c>
      <c r="B1831" t="s">
        <v>130</v>
      </c>
      <c r="E1831" t="s">
        <v>12</v>
      </c>
      <c r="F1831">
        <v>2010</v>
      </c>
      <c r="G1831">
        <v>8</v>
      </c>
      <c r="H1831">
        <v>100.0979</v>
      </c>
    </row>
    <row r="1832" spans="1:8" x14ac:dyDescent="0.25">
      <c r="A1832" t="s">
        <v>164</v>
      </c>
      <c r="B1832" t="s">
        <v>130</v>
      </c>
      <c r="E1832" t="s">
        <v>13</v>
      </c>
      <c r="F1832">
        <v>2010</v>
      </c>
      <c r="G1832">
        <v>9</v>
      </c>
      <c r="H1832">
        <v>100.3229</v>
      </c>
    </row>
    <row r="1833" spans="1:8" x14ac:dyDescent="0.25">
      <c r="A1833" t="s">
        <v>164</v>
      </c>
      <c r="B1833" t="s">
        <v>130</v>
      </c>
      <c r="E1833" t="s">
        <v>14</v>
      </c>
      <c r="F1833">
        <v>2010</v>
      </c>
      <c r="G1833">
        <v>10</v>
      </c>
      <c r="H1833">
        <v>100.48050000000001</v>
      </c>
    </row>
    <row r="1834" spans="1:8" x14ac:dyDescent="0.25">
      <c r="A1834" t="s">
        <v>164</v>
      </c>
      <c r="B1834" t="s">
        <v>130</v>
      </c>
      <c r="E1834" t="s">
        <v>15</v>
      </c>
      <c r="F1834">
        <v>2010</v>
      </c>
      <c r="G1834">
        <v>11</v>
      </c>
      <c r="H1834">
        <v>100.607</v>
      </c>
    </row>
    <row r="1835" spans="1:8" x14ac:dyDescent="0.25">
      <c r="A1835" t="s">
        <v>164</v>
      </c>
      <c r="B1835" t="s">
        <v>130</v>
      </c>
      <c r="E1835" t="s">
        <v>16</v>
      </c>
      <c r="F1835">
        <v>2010</v>
      </c>
      <c r="G1835">
        <v>12</v>
      </c>
      <c r="H1835">
        <v>100.81910000000001</v>
      </c>
    </row>
    <row r="1836" spans="1:8" x14ac:dyDescent="0.25">
      <c r="A1836" t="s">
        <v>164</v>
      </c>
      <c r="B1836" t="s">
        <v>130</v>
      </c>
      <c r="E1836" t="s">
        <v>17</v>
      </c>
      <c r="F1836">
        <v>2011</v>
      </c>
      <c r="G1836">
        <v>1</v>
      </c>
      <c r="H1836">
        <v>101.0243</v>
      </c>
    </row>
    <row r="1837" spans="1:8" x14ac:dyDescent="0.25">
      <c r="A1837" t="s">
        <v>164</v>
      </c>
      <c r="B1837" t="s">
        <v>130</v>
      </c>
      <c r="E1837" t="s">
        <v>18</v>
      </c>
      <c r="F1837">
        <v>2011</v>
      </c>
      <c r="G1837">
        <v>2</v>
      </c>
      <c r="H1837">
        <v>101.13979999999999</v>
      </c>
    </row>
    <row r="1838" spans="1:8" x14ac:dyDescent="0.25">
      <c r="A1838" t="s">
        <v>164</v>
      </c>
      <c r="B1838" t="s">
        <v>130</v>
      </c>
      <c r="E1838" t="s">
        <v>19</v>
      </c>
      <c r="F1838">
        <v>2011</v>
      </c>
      <c r="G1838">
        <v>3</v>
      </c>
      <c r="H1838">
        <v>101.1893</v>
      </c>
    </row>
    <row r="1839" spans="1:8" x14ac:dyDescent="0.25">
      <c r="A1839" t="s">
        <v>164</v>
      </c>
      <c r="B1839" t="s">
        <v>130</v>
      </c>
      <c r="E1839" t="s">
        <v>20</v>
      </c>
      <c r="F1839">
        <v>2011</v>
      </c>
      <c r="G1839">
        <v>4</v>
      </c>
      <c r="H1839">
        <v>101.1097</v>
      </c>
    </row>
    <row r="1840" spans="1:8" x14ac:dyDescent="0.25">
      <c r="A1840" t="s">
        <v>164</v>
      </c>
      <c r="B1840" t="s">
        <v>130</v>
      </c>
      <c r="E1840" t="s">
        <v>21</v>
      </c>
      <c r="F1840">
        <v>2011</v>
      </c>
      <c r="G1840">
        <v>5</v>
      </c>
      <c r="H1840">
        <v>100.97799999999999</v>
      </c>
    </row>
    <row r="1841" spans="1:8" x14ac:dyDescent="0.25">
      <c r="A1841" t="s">
        <v>164</v>
      </c>
      <c r="B1841" t="s">
        <v>130</v>
      </c>
      <c r="E1841" t="s">
        <v>22</v>
      </c>
      <c r="F1841">
        <v>2011</v>
      </c>
      <c r="G1841">
        <v>6</v>
      </c>
      <c r="H1841">
        <v>100.84059999999999</v>
      </c>
    </row>
    <row r="1842" spans="1:8" x14ac:dyDescent="0.25">
      <c r="A1842" t="s">
        <v>164</v>
      </c>
      <c r="B1842" t="s">
        <v>130</v>
      </c>
      <c r="E1842" t="s">
        <v>23</v>
      </c>
      <c r="F1842">
        <v>2011</v>
      </c>
      <c r="G1842">
        <v>7</v>
      </c>
      <c r="H1842">
        <v>100.6116</v>
      </c>
    </row>
    <row r="1843" spans="1:8" x14ac:dyDescent="0.25">
      <c r="A1843" t="s">
        <v>164</v>
      </c>
      <c r="B1843" t="s">
        <v>130</v>
      </c>
      <c r="E1843" t="s">
        <v>24</v>
      </c>
      <c r="F1843">
        <v>2011</v>
      </c>
      <c r="G1843">
        <v>8</v>
      </c>
      <c r="H1843">
        <v>100.3231</v>
      </c>
    </row>
    <row r="1844" spans="1:8" x14ac:dyDescent="0.25">
      <c r="A1844" t="s">
        <v>164</v>
      </c>
      <c r="B1844" t="s">
        <v>130</v>
      </c>
      <c r="E1844" t="s">
        <v>25</v>
      </c>
      <c r="F1844">
        <v>2011</v>
      </c>
      <c r="G1844">
        <v>9</v>
      </c>
      <c r="H1844">
        <v>100.0775</v>
      </c>
    </row>
    <row r="1845" spans="1:8" x14ac:dyDescent="0.25">
      <c r="A1845" t="s">
        <v>164</v>
      </c>
      <c r="B1845" t="s">
        <v>130</v>
      </c>
      <c r="E1845" t="s">
        <v>26</v>
      </c>
      <c r="F1845">
        <v>2011</v>
      </c>
      <c r="G1845">
        <v>10</v>
      </c>
      <c r="H1845">
        <v>99.930899999999994</v>
      </c>
    </row>
    <row r="1846" spans="1:8" x14ac:dyDescent="0.25">
      <c r="A1846" t="s">
        <v>164</v>
      </c>
      <c r="B1846" t="s">
        <v>130</v>
      </c>
      <c r="E1846" t="s">
        <v>27</v>
      </c>
      <c r="F1846">
        <v>2011</v>
      </c>
      <c r="G1846">
        <v>11</v>
      </c>
      <c r="H1846">
        <v>99.862399999999994</v>
      </c>
    </row>
    <row r="1847" spans="1:8" x14ac:dyDescent="0.25">
      <c r="A1847" t="s">
        <v>164</v>
      </c>
      <c r="B1847" t="s">
        <v>130</v>
      </c>
      <c r="E1847" t="s">
        <v>28</v>
      </c>
      <c r="F1847">
        <v>2011</v>
      </c>
      <c r="G1847">
        <v>12</v>
      </c>
      <c r="H1847">
        <v>99.799800000000005</v>
      </c>
    </row>
    <row r="1848" spans="1:8" x14ac:dyDescent="0.25">
      <c r="A1848" t="s">
        <v>164</v>
      </c>
      <c r="B1848" t="s">
        <v>130</v>
      </c>
      <c r="E1848" t="s">
        <v>29</v>
      </c>
      <c r="F1848">
        <v>2012</v>
      </c>
      <c r="G1848">
        <v>1</v>
      </c>
      <c r="H1848">
        <v>99.740200000000002</v>
      </c>
    </row>
    <row r="1849" spans="1:8" x14ac:dyDescent="0.25">
      <c r="A1849" t="s">
        <v>164</v>
      </c>
      <c r="B1849" t="s">
        <v>130</v>
      </c>
      <c r="E1849" t="s">
        <v>30</v>
      </c>
      <c r="F1849">
        <v>2012</v>
      </c>
      <c r="G1849">
        <v>2</v>
      </c>
      <c r="H1849">
        <v>99.760499999999993</v>
      </c>
    </row>
    <row r="1850" spans="1:8" x14ac:dyDescent="0.25">
      <c r="A1850" t="s">
        <v>164</v>
      </c>
      <c r="B1850" t="s">
        <v>130</v>
      </c>
      <c r="E1850" t="s">
        <v>31</v>
      </c>
      <c r="F1850">
        <v>2012</v>
      </c>
      <c r="G1850">
        <v>3</v>
      </c>
      <c r="H1850">
        <v>99.749600000000001</v>
      </c>
    </row>
    <row r="1851" spans="1:8" x14ac:dyDescent="0.25">
      <c r="A1851" t="s">
        <v>164</v>
      </c>
      <c r="B1851" t="s">
        <v>130</v>
      </c>
      <c r="E1851" t="s">
        <v>32</v>
      </c>
      <c r="F1851">
        <v>2012</v>
      </c>
      <c r="G1851">
        <v>4</v>
      </c>
      <c r="H1851">
        <v>99.680899999999994</v>
      </c>
    </row>
    <row r="1852" spans="1:8" x14ac:dyDescent="0.25">
      <c r="A1852" t="s">
        <v>164</v>
      </c>
      <c r="B1852" t="s">
        <v>130</v>
      </c>
      <c r="E1852" t="s">
        <v>33</v>
      </c>
      <c r="F1852">
        <v>2012</v>
      </c>
      <c r="G1852">
        <v>5</v>
      </c>
      <c r="H1852">
        <v>99.597700000000003</v>
      </c>
    </row>
    <row r="1853" spans="1:8" x14ac:dyDescent="0.25">
      <c r="A1853" t="s">
        <v>164</v>
      </c>
      <c r="B1853" t="s">
        <v>130</v>
      </c>
      <c r="E1853" t="s">
        <v>34</v>
      </c>
      <c r="F1853">
        <v>2012</v>
      </c>
      <c r="G1853">
        <v>6</v>
      </c>
      <c r="H1853">
        <v>99.509</v>
      </c>
    </row>
    <row r="1854" spans="1:8" x14ac:dyDescent="0.25">
      <c r="A1854" t="s">
        <v>164</v>
      </c>
      <c r="B1854" t="s">
        <v>130</v>
      </c>
      <c r="E1854" t="s">
        <v>35</v>
      </c>
      <c r="F1854">
        <v>2012</v>
      </c>
      <c r="G1854">
        <v>7</v>
      </c>
      <c r="H1854">
        <v>99.447100000000006</v>
      </c>
    </row>
    <row r="1855" spans="1:8" x14ac:dyDescent="0.25">
      <c r="A1855" t="s">
        <v>164</v>
      </c>
      <c r="B1855" t="s">
        <v>130</v>
      </c>
      <c r="E1855" t="s">
        <v>36</v>
      </c>
      <c r="F1855">
        <v>2012</v>
      </c>
      <c r="G1855">
        <v>8</v>
      </c>
      <c r="H1855">
        <v>99.392600000000002</v>
      </c>
    </row>
    <row r="1856" spans="1:8" x14ac:dyDescent="0.25">
      <c r="A1856" t="s">
        <v>164</v>
      </c>
      <c r="B1856" t="s">
        <v>130</v>
      </c>
      <c r="E1856" t="s">
        <v>37</v>
      </c>
      <c r="F1856">
        <v>2012</v>
      </c>
      <c r="G1856">
        <v>9</v>
      </c>
      <c r="H1856">
        <v>99.326800000000006</v>
      </c>
    </row>
    <row r="1857" spans="1:8" x14ac:dyDescent="0.25">
      <c r="A1857" t="s">
        <v>164</v>
      </c>
      <c r="B1857" t="s">
        <v>130</v>
      </c>
      <c r="E1857" t="s">
        <v>38</v>
      </c>
      <c r="F1857">
        <v>2012</v>
      </c>
      <c r="G1857">
        <v>10</v>
      </c>
      <c r="H1857">
        <v>99.235500000000002</v>
      </c>
    </row>
    <row r="1858" spans="1:8" x14ac:dyDescent="0.25">
      <c r="A1858" t="s">
        <v>164</v>
      </c>
      <c r="B1858" t="s">
        <v>130</v>
      </c>
      <c r="E1858" t="s">
        <v>39</v>
      </c>
      <c r="F1858">
        <v>2012</v>
      </c>
      <c r="G1858">
        <v>11</v>
      </c>
      <c r="H1858">
        <v>99.277799999999999</v>
      </c>
    </row>
    <row r="1859" spans="1:8" x14ac:dyDescent="0.25">
      <c r="A1859" t="s">
        <v>164</v>
      </c>
      <c r="B1859" t="s">
        <v>130</v>
      </c>
      <c r="E1859" t="s">
        <v>40</v>
      </c>
      <c r="F1859">
        <v>2012</v>
      </c>
      <c r="G1859">
        <v>12</v>
      </c>
      <c r="H1859">
        <v>99.342299999999994</v>
      </c>
    </row>
    <row r="1860" spans="1:8" x14ac:dyDescent="0.25">
      <c r="A1860" t="s">
        <v>164</v>
      </c>
      <c r="B1860" t="s">
        <v>130</v>
      </c>
      <c r="E1860" t="s">
        <v>41</v>
      </c>
      <c r="F1860">
        <v>2013</v>
      </c>
      <c r="G1860">
        <v>1</v>
      </c>
      <c r="H1860">
        <v>99.393500000000003</v>
      </c>
    </row>
    <row r="1861" spans="1:8" x14ac:dyDescent="0.25">
      <c r="A1861" t="s">
        <v>164</v>
      </c>
      <c r="B1861" t="s">
        <v>130</v>
      </c>
      <c r="E1861" t="s">
        <v>42</v>
      </c>
      <c r="F1861">
        <v>2013</v>
      </c>
      <c r="G1861">
        <v>2</v>
      </c>
      <c r="H1861">
        <v>99.415499999999994</v>
      </c>
    </row>
    <row r="1862" spans="1:8" x14ac:dyDescent="0.25">
      <c r="A1862" t="s">
        <v>164</v>
      </c>
      <c r="B1862" t="s">
        <v>130</v>
      </c>
      <c r="E1862" t="s">
        <v>43</v>
      </c>
      <c r="F1862">
        <v>2013</v>
      </c>
      <c r="G1862">
        <v>3</v>
      </c>
      <c r="H1862">
        <v>99.344099999999997</v>
      </c>
    </row>
    <row r="1863" spans="1:8" x14ac:dyDescent="0.25">
      <c r="A1863" t="s">
        <v>164</v>
      </c>
      <c r="B1863" t="s">
        <v>130</v>
      </c>
      <c r="E1863" t="s">
        <v>44</v>
      </c>
      <c r="F1863">
        <v>2013</v>
      </c>
      <c r="G1863">
        <v>4</v>
      </c>
      <c r="H1863">
        <v>99.268299999999996</v>
      </c>
    </row>
    <row r="1864" spans="1:8" x14ac:dyDescent="0.25">
      <c r="A1864" t="s">
        <v>164</v>
      </c>
      <c r="B1864" t="s">
        <v>130</v>
      </c>
      <c r="E1864" t="s">
        <v>45</v>
      </c>
      <c r="F1864">
        <v>2013</v>
      </c>
      <c r="G1864">
        <v>5</v>
      </c>
      <c r="H1864">
        <v>99.330100000000002</v>
      </c>
    </row>
    <row r="1865" spans="1:8" x14ac:dyDescent="0.25">
      <c r="A1865" t="s">
        <v>164</v>
      </c>
      <c r="B1865" t="s">
        <v>130</v>
      </c>
      <c r="E1865" t="s">
        <v>46</v>
      </c>
      <c r="F1865">
        <v>2013</v>
      </c>
      <c r="G1865">
        <v>6</v>
      </c>
      <c r="H1865">
        <v>99.463099999999997</v>
      </c>
    </row>
    <row r="1866" spans="1:8" x14ac:dyDescent="0.25">
      <c r="A1866" t="s">
        <v>164</v>
      </c>
      <c r="B1866" t="s">
        <v>130</v>
      </c>
      <c r="E1866" t="s">
        <v>47</v>
      </c>
      <c r="F1866">
        <v>2013</v>
      </c>
      <c r="G1866">
        <v>7</v>
      </c>
      <c r="H1866">
        <v>99.606899999999996</v>
      </c>
    </row>
    <row r="1867" spans="1:8" x14ac:dyDescent="0.25">
      <c r="A1867" t="s">
        <v>164</v>
      </c>
      <c r="B1867" t="s">
        <v>130</v>
      </c>
      <c r="E1867" t="s">
        <v>48</v>
      </c>
      <c r="F1867">
        <v>2013</v>
      </c>
      <c r="G1867">
        <v>8</v>
      </c>
      <c r="H1867">
        <v>99.721199999999996</v>
      </c>
    </row>
    <row r="1868" spans="1:8" x14ac:dyDescent="0.25">
      <c r="A1868" t="s">
        <v>164</v>
      </c>
      <c r="B1868" t="s">
        <v>130</v>
      </c>
      <c r="E1868" t="s">
        <v>49</v>
      </c>
      <c r="F1868">
        <v>2013</v>
      </c>
      <c r="G1868">
        <v>9</v>
      </c>
      <c r="H1868">
        <v>99.805300000000003</v>
      </c>
    </row>
    <row r="1869" spans="1:8" x14ac:dyDescent="0.25">
      <c r="A1869" t="s">
        <v>164</v>
      </c>
      <c r="B1869" t="s">
        <v>130</v>
      </c>
      <c r="E1869" t="s">
        <v>50</v>
      </c>
      <c r="F1869">
        <v>2013</v>
      </c>
      <c r="G1869">
        <v>10</v>
      </c>
      <c r="H1869">
        <v>99.905100000000004</v>
      </c>
    </row>
    <row r="1870" spans="1:8" x14ac:dyDescent="0.25">
      <c r="A1870" t="s">
        <v>164</v>
      </c>
      <c r="B1870" t="s">
        <v>130</v>
      </c>
      <c r="E1870" t="s">
        <v>51</v>
      </c>
      <c r="F1870">
        <v>2013</v>
      </c>
      <c r="G1870">
        <v>11</v>
      </c>
      <c r="H1870">
        <v>99.977000000000004</v>
      </c>
    </row>
    <row r="1871" spans="1:8" x14ac:dyDescent="0.25">
      <c r="A1871" t="s">
        <v>164</v>
      </c>
      <c r="B1871" t="s">
        <v>130</v>
      </c>
      <c r="E1871" t="s">
        <v>52</v>
      </c>
      <c r="F1871">
        <v>2013</v>
      </c>
      <c r="G1871">
        <v>12</v>
      </c>
      <c r="H1871">
        <v>100.0642</v>
      </c>
    </row>
    <row r="1872" spans="1:8" x14ac:dyDescent="0.25">
      <c r="A1872" t="s">
        <v>164</v>
      </c>
      <c r="B1872" t="s">
        <v>130</v>
      </c>
      <c r="E1872" t="s">
        <v>53</v>
      </c>
      <c r="F1872">
        <v>2014</v>
      </c>
      <c r="G1872">
        <v>1</v>
      </c>
      <c r="H1872">
        <v>100.12139999999999</v>
      </c>
    </row>
    <row r="1873" spans="1:8" x14ac:dyDescent="0.25">
      <c r="A1873" t="s">
        <v>164</v>
      </c>
      <c r="B1873" t="s">
        <v>130</v>
      </c>
      <c r="E1873" t="s">
        <v>54</v>
      </c>
      <c r="F1873">
        <v>2014</v>
      </c>
      <c r="G1873">
        <v>2</v>
      </c>
      <c r="H1873">
        <v>100.1088</v>
      </c>
    </row>
    <row r="1874" spans="1:8" x14ac:dyDescent="0.25">
      <c r="A1874" t="s">
        <v>164</v>
      </c>
      <c r="B1874" t="s">
        <v>130</v>
      </c>
      <c r="E1874" t="s">
        <v>55</v>
      </c>
      <c r="F1874">
        <v>2014</v>
      </c>
      <c r="G1874">
        <v>3</v>
      </c>
      <c r="H1874">
        <v>100.0812</v>
      </c>
    </row>
    <row r="1875" spans="1:8" x14ac:dyDescent="0.25">
      <c r="A1875" t="s">
        <v>164</v>
      </c>
      <c r="B1875" t="s">
        <v>130</v>
      </c>
      <c r="E1875" t="s">
        <v>56</v>
      </c>
      <c r="F1875">
        <v>2014</v>
      </c>
      <c r="G1875">
        <v>4</v>
      </c>
      <c r="H1875">
        <v>100.0372</v>
      </c>
    </row>
    <row r="1876" spans="1:8" x14ac:dyDescent="0.25">
      <c r="A1876" t="s">
        <v>164</v>
      </c>
      <c r="B1876" t="s">
        <v>130</v>
      </c>
      <c r="E1876" t="s">
        <v>57</v>
      </c>
      <c r="F1876">
        <v>2014</v>
      </c>
      <c r="G1876">
        <v>5</v>
      </c>
      <c r="H1876">
        <v>99.920299999999997</v>
      </c>
    </row>
    <row r="1877" spans="1:8" x14ac:dyDescent="0.25">
      <c r="A1877" t="s">
        <v>164</v>
      </c>
      <c r="B1877" t="s">
        <v>130</v>
      </c>
      <c r="E1877" t="s">
        <v>58</v>
      </c>
      <c r="F1877">
        <v>2014</v>
      </c>
      <c r="G1877">
        <v>6</v>
      </c>
      <c r="H1877">
        <v>99.801699999999997</v>
      </c>
    </row>
    <row r="1878" spans="1:8" x14ac:dyDescent="0.25">
      <c r="A1878" t="s">
        <v>164</v>
      </c>
      <c r="B1878" t="s">
        <v>130</v>
      </c>
      <c r="E1878" t="s">
        <v>59</v>
      </c>
      <c r="F1878">
        <v>2014</v>
      </c>
      <c r="G1878">
        <v>7</v>
      </c>
      <c r="H1878">
        <v>99.754900000000006</v>
      </c>
    </row>
    <row r="1879" spans="1:8" x14ac:dyDescent="0.25">
      <c r="A1879" t="s">
        <v>164</v>
      </c>
      <c r="B1879" t="s">
        <v>130</v>
      </c>
      <c r="E1879" t="s">
        <v>60</v>
      </c>
      <c r="F1879">
        <v>2014</v>
      </c>
      <c r="G1879">
        <v>8</v>
      </c>
      <c r="H1879">
        <v>99.767899999999997</v>
      </c>
    </row>
    <row r="1880" spans="1:8" x14ac:dyDescent="0.25">
      <c r="A1880" t="s">
        <v>164</v>
      </c>
      <c r="B1880" t="s">
        <v>130</v>
      </c>
      <c r="E1880" t="s">
        <v>61</v>
      </c>
      <c r="F1880">
        <v>2014</v>
      </c>
      <c r="G1880">
        <v>9</v>
      </c>
      <c r="H1880">
        <v>99.858199999999997</v>
      </c>
    </row>
    <row r="1881" spans="1:8" x14ac:dyDescent="0.25">
      <c r="A1881" t="s">
        <v>164</v>
      </c>
      <c r="B1881" t="s">
        <v>130</v>
      </c>
      <c r="E1881" t="s">
        <v>62</v>
      </c>
      <c r="F1881">
        <v>2014</v>
      </c>
      <c r="G1881">
        <v>10</v>
      </c>
      <c r="H1881">
        <v>99.974599999999995</v>
      </c>
    </row>
    <row r="1882" spans="1:8" x14ac:dyDescent="0.25">
      <c r="A1882" t="s">
        <v>164</v>
      </c>
      <c r="B1882" t="s">
        <v>130</v>
      </c>
      <c r="E1882" t="s">
        <v>63</v>
      </c>
      <c r="F1882">
        <v>2014</v>
      </c>
      <c r="G1882">
        <v>11</v>
      </c>
      <c r="H1882">
        <v>100.0265</v>
      </c>
    </row>
    <row r="1883" spans="1:8" x14ac:dyDescent="0.25">
      <c r="A1883" t="s">
        <v>164</v>
      </c>
      <c r="B1883" t="s">
        <v>130</v>
      </c>
      <c r="E1883" t="s">
        <v>64</v>
      </c>
      <c r="F1883">
        <v>2014</v>
      </c>
      <c r="G1883">
        <v>12</v>
      </c>
      <c r="H1883">
        <v>100.01860000000001</v>
      </c>
    </row>
    <row r="1884" spans="1:8" x14ac:dyDescent="0.25">
      <c r="A1884" t="s">
        <v>164</v>
      </c>
      <c r="B1884" t="s">
        <v>130</v>
      </c>
      <c r="E1884" t="s">
        <v>65</v>
      </c>
      <c r="F1884">
        <v>2015</v>
      </c>
      <c r="G1884">
        <v>1</v>
      </c>
      <c r="H1884">
        <v>100.04170000000001</v>
      </c>
    </row>
    <row r="1885" spans="1:8" x14ac:dyDescent="0.25">
      <c r="A1885" t="s">
        <v>164</v>
      </c>
      <c r="B1885" t="s">
        <v>130</v>
      </c>
      <c r="E1885" t="s">
        <v>66</v>
      </c>
      <c r="F1885">
        <v>2015</v>
      </c>
      <c r="G1885">
        <v>2</v>
      </c>
      <c r="H1885">
        <v>100.08240000000001</v>
      </c>
    </row>
    <row r="1886" spans="1:8" x14ac:dyDescent="0.25">
      <c r="A1886" t="s">
        <v>164</v>
      </c>
      <c r="B1886" t="s">
        <v>130</v>
      </c>
      <c r="E1886" t="s">
        <v>67</v>
      </c>
      <c r="F1886">
        <v>2015</v>
      </c>
      <c r="G1886">
        <v>3</v>
      </c>
      <c r="H1886">
        <v>100.1032</v>
      </c>
    </row>
    <row r="1887" spans="1:8" x14ac:dyDescent="0.25">
      <c r="A1887" t="s">
        <v>164</v>
      </c>
      <c r="B1887" t="s">
        <v>130</v>
      </c>
      <c r="E1887" t="s">
        <v>68</v>
      </c>
      <c r="F1887">
        <v>2015</v>
      </c>
      <c r="G1887">
        <v>4</v>
      </c>
      <c r="H1887">
        <v>100.1058</v>
      </c>
    </row>
    <row r="1888" spans="1:8" x14ac:dyDescent="0.25">
      <c r="A1888" t="s">
        <v>164</v>
      </c>
      <c r="B1888" t="s">
        <v>130</v>
      </c>
      <c r="E1888" t="s">
        <v>69</v>
      </c>
      <c r="F1888">
        <v>2015</v>
      </c>
      <c r="G1888">
        <v>5</v>
      </c>
      <c r="H1888">
        <v>100.11</v>
      </c>
    </row>
    <row r="1889" spans="1:8" x14ac:dyDescent="0.25">
      <c r="A1889" t="s">
        <v>164</v>
      </c>
      <c r="B1889" t="s">
        <v>130</v>
      </c>
      <c r="E1889" t="s">
        <v>70</v>
      </c>
      <c r="F1889">
        <v>2015</v>
      </c>
      <c r="G1889">
        <v>6</v>
      </c>
      <c r="H1889">
        <v>100.1337</v>
      </c>
    </row>
    <row r="1890" spans="1:8" x14ac:dyDescent="0.25">
      <c r="A1890" t="s">
        <v>164</v>
      </c>
      <c r="B1890" t="s">
        <v>130</v>
      </c>
      <c r="E1890" t="s">
        <v>71</v>
      </c>
      <c r="F1890">
        <v>2015</v>
      </c>
      <c r="G1890">
        <v>7</v>
      </c>
      <c r="H1890">
        <v>100.18040000000001</v>
      </c>
    </row>
    <row r="1891" spans="1:8" x14ac:dyDescent="0.25">
      <c r="A1891" t="s">
        <v>164</v>
      </c>
      <c r="B1891" t="s">
        <v>130</v>
      </c>
      <c r="E1891" t="s">
        <v>72</v>
      </c>
      <c r="F1891">
        <v>2015</v>
      </c>
      <c r="G1891">
        <v>8</v>
      </c>
      <c r="H1891">
        <v>100.22410000000001</v>
      </c>
    </row>
    <row r="1892" spans="1:8" x14ac:dyDescent="0.25">
      <c r="A1892" t="s">
        <v>164</v>
      </c>
      <c r="B1892" t="s">
        <v>130</v>
      </c>
      <c r="E1892" t="s">
        <v>73</v>
      </c>
      <c r="F1892">
        <v>2015</v>
      </c>
      <c r="G1892">
        <v>9</v>
      </c>
      <c r="H1892">
        <v>100.2574</v>
      </c>
    </row>
    <row r="1893" spans="1:8" x14ac:dyDescent="0.25">
      <c r="A1893" t="s">
        <v>164</v>
      </c>
      <c r="B1893" t="s">
        <v>130</v>
      </c>
      <c r="E1893" t="s">
        <v>74</v>
      </c>
      <c r="F1893">
        <v>2015</v>
      </c>
      <c r="G1893">
        <v>10</v>
      </c>
      <c r="H1893">
        <v>100.2821</v>
      </c>
    </row>
    <row r="1894" spans="1:8" x14ac:dyDescent="0.25">
      <c r="A1894" t="s">
        <v>164</v>
      </c>
      <c r="B1894" t="s">
        <v>130</v>
      </c>
      <c r="E1894" t="s">
        <v>75</v>
      </c>
      <c r="F1894">
        <v>2015</v>
      </c>
      <c r="G1894">
        <v>11</v>
      </c>
      <c r="H1894">
        <v>100.27630000000001</v>
      </c>
    </row>
    <row r="1895" spans="1:8" x14ac:dyDescent="0.25">
      <c r="A1895" t="s">
        <v>164</v>
      </c>
      <c r="B1895" t="s">
        <v>130</v>
      </c>
      <c r="E1895" t="s">
        <v>76</v>
      </c>
      <c r="F1895">
        <v>2015</v>
      </c>
      <c r="G1895">
        <v>12</v>
      </c>
      <c r="H1895">
        <v>100.3503</v>
      </c>
    </row>
    <row r="1896" spans="1:8" x14ac:dyDescent="0.25">
      <c r="A1896" t="s">
        <v>164</v>
      </c>
      <c r="B1896" t="s">
        <v>130</v>
      </c>
      <c r="E1896" t="s">
        <v>77</v>
      </c>
      <c r="F1896">
        <v>2016</v>
      </c>
      <c r="G1896">
        <v>1</v>
      </c>
      <c r="H1896">
        <v>100.4513</v>
      </c>
    </row>
    <row r="1897" spans="1:8" x14ac:dyDescent="0.25">
      <c r="A1897" t="s">
        <v>164</v>
      </c>
      <c r="B1897" t="s">
        <v>130</v>
      </c>
      <c r="E1897" t="s">
        <v>78</v>
      </c>
      <c r="F1897">
        <v>2016</v>
      </c>
      <c r="G1897">
        <v>2</v>
      </c>
      <c r="H1897">
        <v>100.5128</v>
      </c>
    </row>
    <row r="1898" spans="1:8" x14ac:dyDescent="0.25">
      <c r="A1898" t="s">
        <v>164</v>
      </c>
      <c r="B1898" t="s">
        <v>130</v>
      </c>
      <c r="E1898" t="s">
        <v>79</v>
      </c>
      <c r="F1898">
        <v>2016</v>
      </c>
      <c r="G1898">
        <v>3</v>
      </c>
      <c r="H1898">
        <v>100.4752</v>
      </c>
    </row>
    <row r="1899" spans="1:8" x14ac:dyDescent="0.25">
      <c r="A1899" t="s">
        <v>164</v>
      </c>
      <c r="B1899" t="s">
        <v>130</v>
      </c>
      <c r="E1899" t="s">
        <v>80</v>
      </c>
      <c r="F1899">
        <v>2016</v>
      </c>
      <c r="G1899">
        <v>4</v>
      </c>
      <c r="H1899">
        <v>100.396</v>
      </c>
    </row>
    <row r="1900" spans="1:8" x14ac:dyDescent="0.25">
      <c r="A1900" t="s">
        <v>164</v>
      </c>
      <c r="B1900" t="s">
        <v>130</v>
      </c>
      <c r="E1900" t="s">
        <v>81</v>
      </c>
      <c r="F1900">
        <v>2016</v>
      </c>
      <c r="G1900">
        <v>5</v>
      </c>
      <c r="H1900">
        <v>100.29859999999999</v>
      </c>
    </row>
    <row r="1901" spans="1:8" x14ac:dyDescent="0.25">
      <c r="A1901" t="s">
        <v>164</v>
      </c>
      <c r="B1901" t="s">
        <v>130</v>
      </c>
      <c r="E1901" t="s">
        <v>82</v>
      </c>
      <c r="F1901">
        <v>2016</v>
      </c>
      <c r="G1901">
        <v>6</v>
      </c>
      <c r="H1901">
        <v>100.19889999999999</v>
      </c>
    </row>
    <row r="1902" spans="1:8" x14ac:dyDescent="0.25">
      <c r="A1902" t="s">
        <v>164</v>
      </c>
      <c r="B1902" t="s">
        <v>130</v>
      </c>
      <c r="E1902" t="s">
        <v>83</v>
      </c>
      <c r="F1902">
        <v>2016</v>
      </c>
      <c r="G1902">
        <v>7</v>
      </c>
      <c r="H1902">
        <v>100.1254</v>
      </c>
    </row>
    <row r="1903" spans="1:8" x14ac:dyDescent="0.25">
      <c r="A1903" t="s">
        <v>164</v>
      </c>
      <c r="B1903" t="s">
        <v>130</v>
      </c>
      <c r="E1903" t="s">
        <v>84</v>
      </c>
      <c r="F1903">
        <v>2016</v>
      </c>
      <c r="G1903">
        <v>8</v>
      </c>
      <c r="H1903">
        <v>100.1328</v>
      </c>
    </row>
    <row r="1904" spans="1:8" x14ac:dyDescent="0.25">
      <c r="A1904" t="s">
        <v>164</v>
      </c>
      <c r="B1904" t="s">
        <v>130</v>
      </c>
      <c r="E1904" t="s">
        <v>85</v>
      </c>
      <c r="F1904">
        <v>2016</v>
      </c>
      <c r="G1904">
        <v>9</v>
      </c>
      <c r="H1904">
        <v>100.2025</v>
      </c>
    </row>
    <row r="1905" spans="1:8" x14ac:dyDescent="0.25">
      <c r="A1905" t="s">
        <v>164</v>
      </c>
      <c r="B1905" t="s">
        <v>130</v>
      </c>
      <c r="E1905" t="s">
        <v>86</v>
      </c>
      <c r="F1905">
        <v>2016</v>
      </c>
      <c r="G1905">
        <v>10</v>
      </c>
      <c r="H1905">
        <v>100.2701</v>
      </c>
    </row>
    <row r="1906" spans="1:8" x14ac:dyDescent="0.25">
      <c r="A1906" t="s">
        <v>164</v>
      </c>
      <c r="B1906" t="s">
        <v>130</v>
      </c>
      <c r="E1906" t="s">
        <v>87</v>
      </c>
      <c r="F1906">
        <v>2016</v>
      </c>
      <c r="G1906">
        <v>11</v>
      </c>
      <c r="H1906">
        <v>100.3283</v>
      </c>
    </row>
    <row r="1907" spans="1:8" x14ac:dyDescent="0.25">
      <c r="A1907" t="s">
        <v>164</v>
      </c>
      <c r="B1907" t="s">
        <v>130</v>
      </c>
      <c r="E1907" t="s">
        <v>88</v>
      </c>
      <c r="F1907">
        <v>2016</v>
      </c>
      <c r="G1907">
        <v>12</v>
      </c>
      <c r="H1907">
        <v>100.3844</v>
      </c>
    </row>
    <row r="1908" spans="1:8" x14ac:dyDescent="0.25">
      <c r="A1908" t="s">
        <v>164</v>
      </c>
      <c r="B1908" t="s">
        <v>130</v>
      </c>
      <c r="E1908" t="s">
        <v>89</v>
      </c>
      <c r="F1908">
        <v>2017</v>
      </c>
      <c r="G1908">
        <v>1</v>
      </c>
      <c r="H1908">
        <v>100.4293</v>
      </c>
    </row>
    <row r="1909" spans="1:8" x14ac:dyDescent="0.25">
      <c r="A1909" t="s">
        <v>164</v>
      </c>
      <c r="B1909" t="s">
        <v>130</v>
      </c>
      <c r="E1909" t="s">
        <v>90</v>
      </c>
      <c r="F1909">
        <v>2017</v>
      </c>
      <c r="G1909">
        <v>2</v>
      </c>
      <c r="H1909">
        <v>100.47490000000001</v>
      </c>
    </row>
    <row r="1910" spans="1:8" x14ac:dyDescent="0.25">
      <c r="A1910" t="s">
        <v>164</v>
      </c>
      <c r="B1910" t="s">
        <v>130</v>
      </c>
      <c r="E1910" t="s">
        <v>91</v>
      </c>
      <c r="F1910">
        <v>2017</v>
      </c>
      <c r="G1910">
        <v>3</v>
      </c>
      <c r="H1910">
        <v>100.5102</v>
      </c>
    </row>
    <row r="1911" spans="1:8" x14ac:dyDescent="0.25">
      <c r="A1911" t="s">
        <v>164</v>
      </c>
      <c r="B1911" t="s">
        <v>130</v>
      </c>
      <c r="E1911" t="s">
        <v>92</v>
      </c>
      <c r="F1911">
        <v>2017</v>
      </c>
      <c r="G1911">
        <v>4</v>
      </c>
      <c r="H1911">
        <v>100.6194</v>
      </c>
    </row>
    <row r="1912" spans="1:8" x14ac:dyDescent="0.25">
      <c r="A1912" t="s">
        <v>164</v>
      </c>
      <c r="B1912" t="s">
        <v>130</v>
      </c>
      <c r="E1912" t="s">
        <v>93</v>
      </c>
      <c r="F1912">
        <v>2017</v>
      </c>
      <c r="G1912">
        <v>5</v>
      </c>
      <c r="H1912">
        <v>100.74769999999999</v>
      </c>
    </row>
    <row r="1913" spans="1:8" x14ac:dyDescent="0.25">
      <c r="A1913" t="s">
        <v>164</v>
      </c>
      <c r="B1913" t="s">
        <v>130</v>
      </c>
      <c r="E1913" t="s">
        <v>94</v>
      </c>
      <c r="F1913">
        <v>2017</v>
      </c>
      <c r="G1913">
        <v>6</v>
      </c>
      <c r="H1913">
        <v>100.8344</v>
      </c>
    </row>
    <row r="1914" spans="1:8" x14ac:dyDescent="0.25">
      <c r="A1914" t="s">
        <v>164</v>
      </c>
      <c r="B1914" t="s">
        <v>130</v>
      </c>
      <c r="E1914" t="s">
        <v>95</v>
      </c>
      <c r="F1914">
        <v>2017</v>
      </c>
      <c r="G1914">
        <v>7</v>
      </c>
      <c r="H1914">
        <v>100.89100000000001</v>
      </c>
    </row>
    <row r="1915" spans="1:8" x14ac:dyDescent="0.25">
      <c r="A1915" t="s">
        <v>164</v>
      </c>
      <c r="B1915" t="s">
        <v>130</v>
      </c>
      <c r="E1915" t="s">
        <v>96</v>
      </c>
      <c r="F1915">
        <v>2017</v>
      </c>
      <c r="G1915">
        <v>8</v>
      </c>
      <c r="H1915">
        <v>100.9666</v>
      </c>
    </row>
    <row r="1916" spans="1:8" x14ac:dyDescent="0.25">
      <c r="A1916" t="s">
        <v>164</v>
      </c>
      <c r="B1916" t="s">
        <v>130</v>
      </c>
      <c r="E1916" t="s">
        <v>97</v>
      </c>
      <c r="F1916">
        <v>2017</v>
      </c>
      <c r="G1916">
        <v>9</v>
      </c>
      <c r="H1916">
        <v>101.0398</v>
      </c>
    </row>
    <row r="1917" spans="1:8" x14ac:dyDescent="0.25">
      <c r="A1917" t="s">
        <v>164</v>
      </c>
      <c r="B1917" t="s">
        <v>130</v>
      </c>
      <c r="E1917" t="s">
        <v>98</v>
      </c>
      <c r="F1917">
        <v>2017</v>
      </c>
      <c r="G1917">
        <v>10</v>
      </c>
      <c r="H1917">
        <v>101.0547</v>
      </c>
    </row>
    <row r="1918" spans="1:8" x14ac:dyDescent="0.25">
      <c r="A1918" t="s">
        <v>164</v>
      </c>
      <c r="B1918" t="s">
        <v>130</v>
      </c>
      <c r="E1918" t="s">
        <v>99</v>
      </c>
      <c r="F1918">
        <v>2017</v>
      </c>
      <c r="G1918">
        <v>11</v>
      </c>
      <c r="H1918">
        <v>101.06359999999999</v>
      </c>
    </row>
    <row r="1919" spans="1:8" x14ac:dyDescent="0.25">
      <c r="A1919" t="s">
        <v>164</v>
      </c>
      <c r="B1919" t="s">
        <v>130</v>
      </c>
      <c r="E1919" t="s">
        <v>100</v>
      </c>
      <c r="F1919">
        <v>2017</v>
      </c>
      <c r="G1919">
        <v>12</v>
      </c>
      <c r="H1919">
        <v>101.0827</v>
      </c>
    </row>
    <row r="1920" spans="1:8" x14ac:dyDescent="0.25">
      <c r="A1920" t="s">
        <v>164</v>
      </c>
      <c r="B1920" t="s">
        <v>130</v>
      </c>
      <c r="E1920" t="s">
        <v>101</v>
      </c>
      <c r="F1920">
        <v>2018</v>
      </c>
      <c r="G1920">
        <v>1</v>
      </c>
      <c r="H1920">
        <v>101.0748</v>
      </c>
    </row>
    <row r="1921" spans="1:8" x14ac:dyDescent="0.25">
      <c r="A1921" t="s">
        <v>164</v>
      </c>
      <c r="B1921" t="s">
        <v>130</v>
      </c>
      <c r="E1921" t="s">
        <v>102</v>
      </c>
      <c r="F1921">
        <v>2018</v>
      </c>
      <c r="G1921">
        <v>2</v>
      </c>
      <c r="H1921">
        <v>101.01600000000001</v>
      </c>
    </row>
    <row r="1922" spans="1:8" x14ac:dyDescent="0.25">
      <c r="A1922" t="s">
        <v>164</v>
      </c>
      <c r="B1922" t="s">
        <v>130</v>
      </c>
      <c r="E1922" t="s">
        <v>103</v>
      </c>
      <c r="F1922">
        <v>2018</v>
      </c>
      <c r="G1922">
        <v>3</v>
      </c>
      <c r="H1922">
        <v>100.97320000000001</v>
      </c>
    </row>
    <row r="1923" spans="1:8" x14ac:dyDescent="0.25">
      <c r="A1923" t="s">
        <v>164</v>
      </c>
      <c r="B1923" t="s">
        <v>130</v>
      </c>
      <c r="E1923" t="s">
        <v>104</v>
      </c>
      <c r="F1923">
        <v>2018</v>
      </c>
      <c r="G1923">
        <v>4</v>
      </c>
      <c r="H1923">
        <v>101.0072</v>
      </c>
    </row>
    <row r="1924" spans="1:8" x14ac:dyDescent="0.25">
      <c r="A1924" t="s">
        <v>164</v>
      </c>
      <c r="B1924" t="s">
        <v>130</v>
      </c>
      <c r="E1924" t="s">
        <v>105</v>
      </c>
      <c r="F1924">
        <v>2018</v>
      </c>
      <c r="G1924">
        <v>5</v>
      </c>
      <c r="H1924">
        <v>101.05159999999999</v>
      </c>
    </row>
    <row r="1925" spans="1:8" x14ac:dyDescent="0.25">
      <c r="A1925" t="s">
        <v>164</v>
      </c>
      <c r="B1925" t="s">
        <v>130</v>
      </c>
      <c r="E1925" t="s">
        <v>106</v>
      </c>
      <c r="F1925">
        <v>2018</v>
      </c>
      <c r="G1925">
        <v>6</v>
      </c>
      <c r="H1925">
        <v>101.0859</v>
      </c>
    </row>
    <row r="1926" spans="1:8" x14ac:dyDescent="0.25">
      <c r="A1926" t="s">
        <v>164</v>
      </c>
      <c r="B1926" t="s">
        <v>130</v>
      </c>
      <c r="E1926" t="s">
        <v>107</v>
      </c>
      <c r="F1926">
        <v>2018</v>
      </c>
      <c r="G1926">
        <v>7</v>
      </c>
      <c r="H1926">
        <v>101.03100000000001</v>
      </c>
    </row>
    <row r="1927" spans="1:8" x14ac:dyDescent="0.25">
      <c r="A1927" t="s">
        <v>164</v>
      </c>
      <c r="B1927" t="s">
        <v>130</v>
      </c>
      <c r="E1927" t="s">
        <v>108</v>
      </c>
      <c r="F1927">
        <v>2018</v>
      </c>
      <c r="G1927">
        <v>8</v>
      </c>
      <c r="H1927">
        <v>100.9126</v>
      </c>
    </row>
    <row r="1928" spans="1:8" x14ac:dyDescent="0.25">
      <c r="A1928" t="s">
        <v>164</v>
      </c>
      <c r="B1928" t="s">
        <v>130</v>
      </c>
      <c r="E1928" t="s">
        <v>109</v>
      </c>
      <c r="F1928">
        <v>2018</v>
      </c>
      <c r="G1928">
        <v>9</v>
      </c>
      <c r="H1928">
        <v>100.7619</v>
      </c>
    </row>
    <row r="1929" spans="1:8" x14ac:dyDescent="0.25">
      <c r="A1929" t="s">
        <v>164</v>
      </c>
      <c r="B1929" t="s">
        <v>130</v>
      </c>
      <c r="E1929" t="s">
        <v>110</v>
      </c>
      <c r="F1929">
        <v>2018</v>
      </c>
      <c r="G1929">
        <v>10</v>
      </c>
      <c r="H1929">
        <v>100.64660000000001</v>
      </c>
    </row>
    <row r="1930" spans="1:8" x14ac:dyDescent="0.25">
      <c r="A1930" t="s">
        <v>164</v>
      </c>
      <c r="B1930" t="s">
        <v>130</v>
      </c>
      <c r="E1930" t="s">
        <v>111</v>
      </c>
      <c r="F1930">
        <v>2018</v>
      </c>
      <c r="G1930">
        <v>11</v>
      </c>
      <c r="H1930">
        <v>100.58929999999999</v>
      </c>
    </row>
    <row r="1931" spans="1:8" x14ac:dyDescent="0.25">
      <c r="A1931" t="s">
        <v>164</v>
      </c>
      <c r="B1931" t="s">
        <v>130</v>
      </c>
      <c r="E1931" t="s">
        <v>112</v>
      </c>
      <c r="F1931">
        <v>2018</v>
      </c>
      <c r="G1931">
        <v>12</v>
      </c>
      <c r="H1931">
        <v>100.48439999999999</v>
      </c>
    </row>
    <row r="1932" spans="1:8" x14ac:dyDescent="0.25">
      <c r="A1932" t="s">
        <v>164</v>
      </c>
      <c r="B1932" t="s">
        <v>130</v>
      </c>
      <c r="E1932" t="s">
        <v>113</v>
      </c>
      <c r="F1932">
        <v>2019</v>
      </c>
      <c r="G1932">
        <v>1</v>
      </c>
      <c r="H1932">
        <v>100.35339999999999</v>
      </c>
    </row>
    <row r="1933" spans="1:8" x14ac:dyDescent="0.25">
      <c r="A1933" t="s">
        <v>164</v>
      </c>
      <c r="B1933" t="s">
        <v>130</v>
      </c>
      <c r="E1933" t="s">
        <v>114</v>
      </c>
      <c r="F1933">
        <v>2019</v>
      </c>
      <c r="G1933">
        <v>2</v>
      </c>
      <c r="H1933">
        <v>100.2345</v>
      </c>
    </row>
    <row r="1934" spans="1:8" x14ac:dyDescent="0.25">
      <c r="A1934" t="s">
        <v>164</v>
      </c>
      <c r="B1934" t="s">
        <v>130</v>
      </c>
      <c r="E1934" t="s">
        <v>115</v>
      </c>
      <c r="F1934">
        <v>2019</v>
      </c>
      <c r="G1934">
        <v>3</v>
      </c>
      <c r="H1934">
        <v>100.1755</v>
      </c>
    </row>
    <row r="1935" spans="1:8" x14ac:dyDescent="0.25">
      <c r="A1935" t="s">
        <v>164</v>
      </c>
      <c r="B1935" t="s">
        <v>130</v>
      </c>
      <c r="E1935" t="s">
        <v>116</v>
      </c>
      <c r="F1935">
        <v>2019</v>
      </c>
      <c r="G1935">
        <v>4</v>
      </c>
      <c r="H1935">
        <v>100.15389999999999</v>
      </c>
    </row>
    <row r="1936" spans="1:8" x14ac:dyDescent="0.25">
      <c r="A1936" t="s">
        <v>164</v>
      </c>
      <c r="B1936" t="s">
        <v>130</v>
      </c>
      <c r="E1936" t="s">
        <v>117</v>
      </c>
      <c r="F1936">
        <v>2019</v>
      </c>
      <c r="G1936">
        <v>5</v>
      </c>
      <c r="H1936">
        <v>100.21420000000001</v>
      </c>
    </row>
    <row r="1937" spans="1:8" x14ac:dyDescent="0.25">
      <c r="A1937" t="s">
        <v>164</v>
      </c>
      <c r="B1937" t="s">
        <v>130</v>
      </c>
      <c r="E1937" t="s">
        <v>118</v>
      </c>
      <c r="F1937">
        <v>2019</v>
      </c>
      <c r="G1937">
        <v>6</v>
      </c>
      <c r="H1937">
        <v>100.2041</v>
      </c>
    </row>
    <row r="1938" spans="1:8" x14ac:dyDescent="0.25">
      <c r="A1938" t="s">
        <v>164</v>
      </c>
      <c r="B1938" t="s">
        <v>130</v>
      </c>
      <c r="E1938" t="s">
        <v>119</v>
      </c>
      <c r="F1938">
        <v>2019</v>
      </c>
      <c r="G1938">
        <v>7</v>
      </c>
      <c r="H1938">
        <v>100.1632</v>
      </c>
    </row>
    <row r="1939" spans="1:8" x14ac:dyDescent="0.25">
      <c r="A1939" t="s">
        <v>164</v>
      </c>
      <c r="B1939" t="s">
        <v>130</v>
      </c>
      <c r="E1939" t="s">
        <v>120</v>
      </c>
      <c r="F1939">
        <v>2019</v>
      </c>
      <c r="G1939">
        <v>8</v>
      </c>
      <c r="H1939">
        <v>100.1349</v>
      </c>
    </row>
    <row r="1940" spans="1:8" x14ac:dyDescent="0.25">
      <c r="A1940" t="s">
        <v>164</v>
      </c>
      <c r="B1940" t="s">
        <v>130</v>
      </c>
      <c r="E1940" t="s">
        <v>121</v>
      </c>
      <c r="F1940">
        <v>2019</v>
      </c>
      <c r="G1940">
        <v>9</v>
      </c>
      <c r="H1940">
        <v>100.07729999999999</v>
      </c>
    </row>
    <row r="1941" spans="1:8" x14ac:dyDescent="0.25">
      <c r="A1941" t="s">
        <v>164</v>
      </c>
      <c r="B1941" t="s">
        <v>130</v>
      </c>
      <c r="E1941" t="s">
        <v>122</v>
      </c>
      <c r="F1941">
        <v>2019</v>
      </c>
      <c r="G1941">
        <v>10</v>
      </c>
      <c r="H1941">
        <v>100.04730000000001</v>
      </c>
    </row>
    <row r="1942" spans="1:8" x14ac:dyDescent="0.25">
      <c r="A1942" t="s">
        <v>164</v>
      </c>
      <c r="B1942" t="s">
        <v>130</v>
      </c>
      <c r="E1942" t="s">
        <v>123</v>
      </c>
      <c r="F1942">
        <v>2019</v>
      </c>
      <c r="G1942">
        <v>11</v>
      </c>
      <c r="H1942">
        <v>100.0423</v>
      </c>
    </row>
    <row r="1943" spans="1:8" x14ac:dyDescent="0.25">
      <c r="A1943" t="s">
        <v>164</v>
      </c>
      <c r="B1943" t="s">
        <v>130</v>
      </c>
      <c r="E1943" t="s">
        <v>124</v>
      </c>
      <c r="F1943">
        <v>2019</v>
      </c>
      <c r="G1943">
        <v>12</v>
      </c>
      <c r="H1943">
        <v>100.0733</v>
      </c>
    </row>
    <row r="1944" spans="1:8" x14ac:dyDescent="0.25">
      <c r="A1944" t="s">
        <v>164</v>
      </c>
      <c r="B1944" t="s">
        <v>130</v>
      </c>
      <c r="E1944" t="s">
        <v>131</v>
      </c>
      <c r="F1944">
        <v>2020</v>
      </c>
      <c r="G1944">
        <v>1</v>
      </c>
      <c r="H1944">
        <v>100.1956</v>
      </c>
    </row>
    <row r="1945" spans="1:8" x14ac:dyDescent="0.25">
      <c r="A1945" t="s">
        <v>164</v>
      </c>
      <c r="B1945" t="s">
        <v>130</v>
      </c>
      <c r="E1945" t="s">
        <v>132</v>
      </c>
      <c r="F1945">
        <v>2020</v>
      </c>
      <c r="G1945">
        <v>2</v>
      </c>
      <c r="H1945">
        <v>100.3318</v>
      </c>
    </row>
    <row r="1946" spans="1:8" x14ac:dyDescent="0.25">
      <c r="A1946" t="s">
        <v>128</v>
      </c>
      <c r="B1946" t="s">
        <v>130</v>
      </c>
      <c r="E1946" t="s">
        <v>5</v>
      </c>
      <c r="F1946">
        <v>2010</v>
      </c>
      <c r="G1946">
        <v>1</v>
      </c>
      <c r="H1946">
        <v>99.891580000000005</v>
      </c>
    </row>
    <row r="1947" spans="1:8" x14ac:dyDescent="0.25">
      <c r="A1947" t="s">
        <v>128</v>
      </c>
      <c r="B1947" t="s">
        <v>130</v>
      </c>
      <c r="E1947" t="s">
        <v>6</v>
      </c>
      <c r="F1947">
        <v>2010</v>
      </c>
      <c r="G1947">
        <v>2</v>
      </c>
      <c r="H1947">
        <v>100.1504</v>
      </c>
    </row>
    <row r="1948" spans="1:8" x14ac:dyDescent="0.25">
      <c r="A1948" t="s">
        <v>128</v>
      </c>
      <c r="B1948" t="s">
        <v>130</v>
      </c>
      <c r="E1948" t="s">
        <v>7</v>
      </c>
      <c r="F1948">
        <v>2010</v>
      </c>
      <c r="G1948">
        <v>3</v>
      </c>
      <c r="H1948">
        <v>100.40089999999999</v>
      </c>
    </row>
    <row r="1949" spans="1:8" x14ac:dyDescent="0.25">
      <c r="A1949" t="s">
        <v>128</v>
      </c>
      <c r="B1949" t="s">
        <v>130</v>
      </c>
      <c r="E1949" t="s">
        <v>8</v>
      </c>
      <c r="F1949">
        <v>2010</v>
      </c>
      <c r="G1949">
        <v>4</v>
      </c>
      <c r="H1949">
        <v>100.521</v>
      </c>
    </row>
    <row r="1950" spans="1:8" x14ac:dyDescent="0.25">
      <c r="A1950" t="s">
        <v>128</v>
      </c>
      <c r="B1950" t="s">
        <v>130</v>
      </c>
      <c r="E1950" t="s">
        <v>9</v>
      </c>
      <c r="F1950">
        <v>2010</v>
      </c>
      <c r="G1950">
        <v>5</v>
      </c>
      <c r="H1950">
        <v>100.502</v>
      </c>
    </row>
    <row r="1951" spans="1:8" x14ac:dyDescent="0.25">
      <c r="A1951" t="s">
        <v>128</v>
      </c>
      <c r="B1951" t="s">
        <v>130</v>
      </c>
      <c r="E1951" t="s">
        <v>10</v>
      </c>
      <c r="F1951">
        <v>2010</v>
      </c>
      <c r="G1951">
        <v>6</v>
      </c>
      <c r="H1951">
        <v>100.42359999999999</v>
      </c>
    </row>
    <row r="1952" spans="1:8" x14ac:dyDescent="0.25">
      <c r="A1952" t="s">
        <v>128</v>
      </c>
      <c r="B1952" t="s">
        <v>130</v>
      </c>
      <c r="E1952" t="s">
        <v>11</v>
      </c>
      <c r="F1952">
        <v>2010</v>
      </c>
      <c r="G1952">
        <v>7</v>
      </c>
      <c r="H1952">
        <v>100.4148</v>
      </c>
    </row>
    <row r="1953" spans="1:8" x14ac:dyDescent="0.25">
      <c r="A1953" t="s">
        <v>128</v>
      </c>
      <c r="B1953" t="s">
        <v>130</v>
      </c>
      <c r="E1953" t="s">
        <v>12</v>
      </c>
      <c r="F1953">
        <v>2010</v>
      </c>
      <c r="G1953">
        <v>8</v>
      </c>
      <c r="H1953">
        <v>100.4726</v>
      </c>
    </row>
    <row r="1954" spans="1:8" x14ac:dyDescent="0.25">
      <c r="A1954" t="s">
        <v>128</v>
      </c>
      <c r="B1954" t="s">
        <v>130</v>
      </c>
      <c r="E1954" t="s">
        <v>13</v>
      </c>
      <c r="F1954">
        <v>2010</v>
      </c>
      <c r="G1954">
        <v>9</v>
      </c>
      <c r="H1954">
        <v>100.58750000000001</v>
      </c>
    </row>
    <row r="1955" spans="1:8" x14ac:dyDescent="0.25">
      <c r="A1955" t="s">
        <v>128</v>
      </c>
      <c r="B1955" t="s">
        <v>130</v>
      </c>
      <c r="E1955" t="s">
        <v>14</v>
      </c>
      <c r="F1955">
        <v>2010</v>
      </c>
      <c r="G1955">
        <v>10</v>
      </c>
      <c r="H1955">
        <v>100.7561</v>
      </c>
    </row>
    <row r="1956" spans="1:8" x14ac:dyDescent="0.25">
      <c r="A1956" t="s">
        <v>128</v>
      </c>
      <c r="B1956" t="s">
        <v>130</v>
      </c>
      <c r="E1956" t="s">
        <v>15</v>
      </c>
      <c r="F1956">
        <v>2010</v>
      </c>
      <c r="G1956">
        <v>11</v>
      </c>
      <c r="H1956">
        <v>100.9318</v>
      </c>
    </row>
    <row r="1957" spans="1:8" x14ac:dyDescent="0.25">
      <c r="A1957" t="s">
        <v>128</v>
      </c>
      <c r="B1957" t="s">
        <v>130</v>
      </c>
      <c r="E1957" t="s">
        <v>16</v>
      </c>
      <c r="F1957">
        <v>2010</v>
      </c>
      <c r="G1957">
        <v>12</v>
      </c>
      <c r="H1957">
        <v>101.0894</v>
      </c>
    </row>
    <row r="1958" spans="1:8" x14ac:dyDescent="0.25">
      <c r="A1958" t="s">
        <v>128</v>
      </c>
      <c r="B1958" t="s">
        <v>130</v>
      </c>
      <c r="E1958" t="s">
        <v>17</v>
      </c>
      <c r="F1958">
        <v>2011</v>
      </c>
      <c r="G1958">
        <v>1</v>
      </c>
      <c r="H1958">
        <v>101.20059999999999</v>
      </c>
    </row>
    <row r="1959" spans="1:8" x14ac:dyDescent="0.25">
      <c r="A1959" t="s">
        <v>128</v>
      </c>
      <c r="B1959" t="s">
        <v>130</v>
      </c>
      <c r="E1959" t="s">
        <v>18</v>
      </c>
      <c r="F1959">
        <v>2011</v>
      </c>
      <c r="G1959">
        <v>2</v>
      </c>
      <c r="H1959">
        <v>101.2499</v>
      </c>
    </row>
    <row r="1960" spans="1:8" x14ac:dyDescent="0.25">
      <c r="A1960" t="s">
        <v>128</v>
      </c>
      <c r="B1960" t="s">
        <v>130</v>
      </c>
      <c r="E1960" t="s">
        <v>19</v>
      </c>
      <c r="F1960">
        <v>2011</v>
      </c>
      <c r="G1960">
        <v>3</v>
      </c>
      <c r="H1960">
        <v>101.196</v>
      </c>
    </row>
    <row r="1961" spans="1:8" x14ac:dyDescent="0.25">
      <c r="A1961" t="s">
        <v>128</v>
      </c>
      <c r="B1961" t="s">
        <v>130</v>
      </c>
      <c r="E1961" t="s">
        <v>20</v>
      </c>
      <c r="F1961">
        <v>2011</v>
      </c>
      <c r="G1961">
        <v>4</v>
      </c>
      <c r="H1961">
        <v>101.023</v>
      </c>
    </row>
    <row r="1962" spans="1:8" x14ac:dyDescent="0.25">
      <c r="A1962" t="s">
        <v>128</v>
      </c>
      <c r="B1962" t="s">
        <v>130</v>
      </c>
      <c r="E1962" t="s">
        <v>21</v>
      </c>
      <c r="F1962">
        <v>2011</v>
      </c>
      <c r="G1962">
        <v>5</v>
      </c>
      <c r="H1962">
        <v>100.7585</v>
      </c>
    </row>
    <row r="1963" spans="1:8" x14ac:dyDescent="0.25">
      <c r="A1963" t="s">
        <v>128</v>
      </c>
      <c r="B1963" t="s">
        <v>130</v>
      </c>
      <c r="E1963" t="s">
        <v>22</v>
      </c>
      <c r="F1963">
        <v>2011</v>
      </c>
      <c r="G1963">
        <v>6</v>
      </c>
      <c r="H1963">
        <v>100.5659</v>
      </c>
    </row>
    <row r="1964" spans="1:8" x14ac:dyDescent="0.25">
      <c r="A1964" t="s">
        <v>128</v>
      </c>
      <c r="B1964" t="s">
        <v>130</v>
      </c>
      <c r="E1964" t="s">
        <v>23</v>
      </c>
      <c r="F1964">
        <v>2011</v>
      </c>
      <c r="G1964">
        <v>7</v>
      </c>
      <c r="H1964">
        <v>100.3681</v>
      </c>
    </row>
    <row r="1965" spans="1:8" x14ac:dyDescent="0.25">
      <c r="A1965" t="s">
        <v>128</v>
      </c>
      <c r="B1965" t="s">
        <v>130</v>
      </c>
      <c r="E1965" t="s">
        <v>24</v>
      </c>
      <c r="F1965">
        <v>2011</v>
      </c>
      <c r="G1965">
        <v>8</v>
      </c>
      <c r="H1965">
        <v>100.21469999999999</v>
      </c>
    </row>
    <row r="1966" spans="1:8" x14ac:dyDescent="0.25">
      <c r="A1966" t="s">
        <v>128</v>
      </c>
      <c r="B1966" t="s">
        <v>130</v>
      </c>
      <c r="E1966" t="s">
        <v>25</v>
      </c>
      <c r="F1966">
        <v>2011</v>
      </c>
      <c r="G1966">
        <v>9</v>
      </c>
      <c r="H1966">
        <v>100.0855</v>
      </c>
    </row>
    <row r="1967" spans="1:8" x14ac:dyDescent="0.25">
      <c r="A1967" t="s">
        <v>128</v>
      </c>
      <c r="B1967" t="s">
        <v>130</v>
      </c>
      <c r="E1967" t="s">
        <v>26</v>
      </c>
      <c r="F1967">
        <v>2011</v>
      </c>
      <c r="G1967">
        <v>10</v>
      </c>
      <c r="H1967">
        <v>99.988950000000003</v>
      </c>
    </row>
    <row r="1968" spans="1:8" x14ac:dyDescent="0.25">
      <c r="A1968" t="s">
        <v>128</v>
      </c>
      <c r="B1968" t="s">
        <v>130</v>
      </c>
      <c r="E1968" t="s">
        <v>27</v>
      </c>
      <c r="F1968">
        <v>2011</v>
      </c>
      <c r="G1968">
        <v>11</v>
      </c>
      <c r="H1968">
        <v>99.974000000000004</v>
      </c>
    </row>
    <row r="1969" spans="1:8" x14ac:dyDescent="0.25">
      <c r="A1969" t="s">
        <v>128</v>
      </c>
      <c r="B1969" t="s">
        <v>130</v>
      </c>
      <c r="E1969" t="s">
        <v>28</v>
      </c>
      <c r="F1969">
        <v>2011</v>
      </c>
      <c r="G1969">
        <v>12</v>
      </c>
      <c r="H1969">
        <v>100.0292</v>
      </c>
    </row>
    <row r="1970" spans="1:8" x14ac:dyDescent="0.25">
      <c r="A1970" t="s">
        <v>128</v>
      </c>
      <c r="B1970" t="s">
        <v>130</v>
      </c>
      <c r="E1970" t="s">
        <v>29</v>
      </c>
      <c r="F1970">
        <v>2012</v>
      </c>
      <c r="G1970">
        <v>1</v>
      </c>
      <c r="H1970">
        <v>100.10850000000001</v>
      </c>
    </row>
    <row r="1971" spans="1:8" x14ac:dyDescent="0.25">
      <c r="A1971" t="s">
        <v>128</v>
      </c>
      <c r="B1971" t="s">
        <v>130</v>
      </c>
      <c r="E1971" t="s">
        <v>30</v>
      </c>
      <c r="F1971">
        <v>2012</v>
      </c>
      <c r="G1971">
        <v>2</v>
      </c>
      <c r="H1971">
        <v>100.1687</v>
      </c>
    </row>
    <row r="1972" spans="1:8" x14ac:dyDescent="0.25">
      <c r="A1972" t="s">
        <v>128</v>
      </c>
      <c r="B1972" t="s">
        <v>130</v>
      </c>
      <c r="E1972" t="s">
        <v>31</v>
      </c>
      <c r="F1972">
        <v>2012</v>
      </c>
      <c r="G1972">
        <v>3</v>
      </c>
      <c r="H1972">
        <v>100.1688</v>
      </c>
    </row>
    <row r="1973" spans="1:8" x14ac:dyDescent="0.25">
      <c r="A1973" t="s">
        <v>128</v>
      </c>
      <c r="B1973" t="s">
        <v>130</v>
      </c>
      <c r="E1973" t="s">
        <v>32</v>
      </c>
      <c r="F1973">
        <v>2012</v>
      </c>
      <c r="G1973">
        <v>4</v>
      </c>
      <c r="H1973">
        <v>100.09610000000001</v>
      </c>
    </row>
    <row r="1974" spans="1:8" x14ac:dyDescent="0.25">
      <c r="A1974" t="s">
        <v>128</v>
      </c>
      <c r="B1974" t="s">
        <v>130</v>
      </c>
      <c r="E1974" t="s">
        <v>33</v>
      </c>
      <c r="F1974">
        <v>2012</v>
      </c>
      <c r="G1974">
        <v>5</v>
      </c>
      <c r="H1974">
        <v>99.919110000000003</v>
      </c>
    </row>
    <row r="1975" spans="1:8" x14ac:dyDescent="0.25">
      <c r="A1975" t="s">
        <v>128</v>
      </c>
      <c r="B1975" t="s">
        <v>130</v>
      </c>
      <c r="E1975" t="s">
        <v>34</v>
      </c>
      <c r="F1975">
        <v>2012</v>
      </c>
      <c r="G1975">
        <v>6</v>
      </c>
      <c r="H1975">
        <v>99.721670000000003</v>
      </c>
    </row>
    <row r="1976" spans="1:8" x14ac:dyDescent="0.25">
      <c r="A1976" t="s">
        <v>128</v>
      </c>
      <c r="B1976" t="s">
        <v>130</v>
      </c>
      <c r="E1976" t="s">
        <v>35</v>
      </c>
      <c r="F1976">
        <v>2012</v>
      </c>
      <c r="G1976">
        <v>7</v>
      </c>
      <c r="H1976">
        <v>99.591459999999998</v>
      </c>
    </row>
    <row r="1977" spans="1:8" x14ac:dyDescent="0.25">
      <c r="A1977" t="s">
        <v>128</v>
      </c>
      <c r="B1977" t="s">
        <v>130</v>
      </c>
      <c r="E1977" t="s">
        <v>36</v>
      </c>
      <c r="F1977">
        <v>2012</v>
      </c>
      <c r="G1977">
        <v>8</v>
      </c>
      <c r="H1977">
        <v>99.532899999999998</v>
      </c>
    </row>
    <row r="1978" spans="1:8" x14ac:dyDescent="0.25">
      <c r="A1978" t="s">
        <v>128</v>
      </c>
      <c r="B1978" t="s">
        <v>130</v>
      </c>
      <c r="E1978" t="s">
        <v>37</v>
      </c>
      <c r="F1978">
        <v>2012</v>
      </c>
      <c r="G1978">
        <v>9</v>
      </c>
      <c r="H1978">
        <v>99.502989999999997</v>
      </c>
    </row>
    <row r="1979" spans="1:8" x14ac:dyDescent="0.25">
      <c r="A1979" t="s">
        <v>128</v>
      </c>
      <c r="B1979" t="s">
        <v>130</v>
      </c>
      <c r="E1979" t="s">
        <v>38</v>
      </c>
      <c r="F1979">
        <v>2012</v>
      </c>
      <c r="G1979">
        <v>10</v>
      </c>
      <c r="H1979">
        <v>99.437550000000002</v>
      </c>
    </row>
    <row r="1980" spans="1:8" x14ac:dyDescent="0.25">
      <c r="A1980" t="s">
        <v>128</v>
      </c>
      <c r="B1980" t="s">
        <v>130</v>
      </c>
      <c r="E1980" t="s">
        <v>39</v>
      </c>
      <c r="F1980">
        <v>2012</v>
      </c>
      <c r="G1980">
        <v>11</v>
      </c>
      <c r="H1980">
        <v>99.408760000000001</v>
      </c>
    </row>
    <row r="1981" spans="1:8" x14ac:dyDescent="0.25">
      <c r="A1981" t="s">
        <v>128</v>
      </c>
      <c r="B1981" t="s">
        <v>130</v>
      </c>
      <c r="E1981" t="s">
        <v>40</v>
      </c>
      <c r="F1981">
        <v>2012</v>
      </c>
      <c r="G1981">
        <v>12</v>
      </c>
      <c r="H1981">
        <v>99.496290000000002</v>
      </c>
    </row>
    <row r="1982" spans="1:8" x14ac:dyDescent="0.25">
      <c r="A1982" t="s">
        <v>128</v>
      </c>
      <c r="B1982" t="s">
        <v>130</v>
      </c>
      <c r="E1982" t="s">
        <v>41</v>
      </c>
      <c r="F1982">
        <v>2013</v>
      </c>
      <c r="G1982">
        <v>1</v>
      </c>
      <c r="H1982">
        <v>99.649699999999996</v>
      </c>
    </row>
    <row r="1983" spans="1:8" x14ac:dyDescent="0.25">
      <c r="A1983" t="s">
        <v>128</v>
      </c>
      <c r="B1983" t="s">
        <v>130</v>
      </c>
      <c r="E1983" t="s">
        <v>42</v>
      </c>
      <c r="F1983">
        <v>2013</v>
      </c>
      <c r="G1983">
        <v>2</v>
      </c>
      <c r="H1983">
        <v>99.744219999999999</v>
      </c>
    </row>
    <row r="1984" spans="1:8" x14ac:dyDescent="0.25">
      <c r="A1984" t="s">
        <v>128</v>
      </c>
      <c r="B1984" t="s">
        <v>130</v>
      </c>
      <c r="E1984" t="s">
        <v>43</v>
      </c>
      <c r="F1984">
        <v>2013</v>
      </c>
      <c r="G1984">
        <v>3</v>
      </c>
      <c r="H1984">
        <v>99.697370000000006</v>
      </c>
    </row>
    <row r="1985" spans="1:8" x14ac:dyDescent="0.25">
      <c r="A1985" t="s">
        <v>128</v>
      </c>
      <c r="B1985" t="s">
        <v>130</v>
      </c>
      <c r="E1985" t="s">
        <v>44</v>
      </c>
      <c r="F1985">
        <v>2013</v>
      </c>
      <c r="G1985">
        <v>4</v>
      </c>
      <c r="H1985">
        <v>99.613470000000007</v>
      </c>
    </row>
    <row r="1986" spans="1:8" x14ac:dyDescent="0.25">
      <c r="A1986" t="s">
        <v>128</v>
      </c>
      <c r="B1986" t="s">
        <v>130</v>
      </c>
      <c r="E1986" t="s">
        <v>45</v>
      </c>
      <c r="F1986">
        <v>2013</v>
      </c>
      <c r="G1986">
        <v>5</v>
      </c>
      <c r="H1986">
        <v>99.626130000000003</v>
      </c>
    </row>
    <row r="1987" spans="1:8" x14ac:dyDescent="0.25">
      <c r="A1987" t="s">
        <v>128</v>
      </c>
      <c r="B1987" t="s">
        <v>130</v>
      </c>
      <c r="E1987" t="s">
        <v>46</v>
      </c>
      <c r="F1987">
        <v>2013</v>
      </c>
      <c r="G1987">
        <v>6</v>
      </c>
      <c r="H1987">
        <v>99.775069999999999</v>
      </c>
    </row>
    <row r="1988" spans="1:8" x14ac:dyDescent="0.25">
      <c r="A1988" t="s">
        <v>128</v>
      </c>
      <c r="B1988" t="s">
        <v>130</v>
      </c>
      <c r="E1988" t="s">
        <v>47</v>
      </c>
      <c r="F1988">
        <v>2013</v>
      </c>
      <c r="G1988">
        <v>7</v>
      </c>
      <c r="H1988">
        <v>99.997309999999999</v>
      </c>
    </row>
    <row r="1989" spans="1:8" x14ac:dyDescent="0.25">
      <c r="A1989" t="s">
        <v>128</v>
      </c>
      <c r="B1989" t="s">
        <v>130</v>
      </c>
      <c r="E1989" t="s">
        <v>48</v>
      </c>
      <c r="F1989">
        <v>2013</v>
      </c>
      <c r="G1989">
        <v>8</v>
      </c>
      <c r="H1989">
        <v>100.2239</v>
      </c>
    </row>
    <row r="1990" spans="1:8" x14ac:dyDescent="0.25">
      <c r="A1990" t="s">
        <v>128</v>
      </c>
      <c r="B1990" t="s">
        <v>130</v>
      </c>
      <c r="E1990" t="s">
        <v>49</v>
      </c>
      <c r="F1990">
        <v>2013</v>
      </c>
      <c r="G1990">
        <v>9</v>
      </c>
      <c r="H1990">
        <v>100.38720000000001</v>
      </c>
    </row>
    <row r="1991" spans="1:8" x14ac:dyDescent="0.25">
      <c r="A1991" t="s">
        <v>128</v>
      </c>
      <c r="B1991" t="s">
        <v>130</v>
      </c>
      <c r="E1991" t="s">
        <v>50</v>
      </c>
      <c r="F1991">
        <v>2013</v>
      </c>
      <c r="G1991">
        <v>10</v>
      </c>
      <c r="H1991">
        <v>100.4906</v>
      </c>
    </row>
    <row r="1992" spans="1:8" x14ac:dyDescent="0.25">
      <c r="A1992" t="s">
        <v>128</v>
      </c>
      <c r="B1992" t="s">
        <v>130</v>
      </c>
      <c r="E1992" t="s">
        <v>51</v>
      </c>
      <c r="F1992">
        <v>2013</v>
      </c>
      <c r="G1992">
        <v>11</v>
      </c>
      <c r="H1992">
        <v>100.5544</v>
      </c>
    </row>
    <row r="1993" spans="1:8" x14ac:dyDescent="0.25">
      <c r="A1993" t="s">
        <v>128</v>
      </c>
      <c r="B1993" t="s">
        <v>130</v>
      </c>
      <c r="E1993" t="s">
        <v>52</v>
      </c>
      <c r="F1993">
        <v>2013</v>
      </c>
      <c r="G1993">
        <v>12</v>
      </c>
      <c r="H1993">
        <v>100.5369</v>
      </c>
    </row>
    <row r="1994" spans="1:8" x14ac:dyDescent="0.25">
      <c r="A1994" t="s">
        <v>128</v>
      </c>
      <c r="B1994" t="s">
        <v>130</v>
      </c>
      <c r="E1994" t="s">
        <v>53</v>
      </c>
      <c r="F1994">
        <v>2014</v>
      </c>
      <c r="G1994">
        <v>1</v>
      </c>
      <c r="H1994">
        <v>100.4713</v>
      </c>
    </row>
    <row r="1995" spans="1:8" x14ac:dyDescent="0.25">
      <c r="A1995" t="s">
        <v>128</v>
      </c>
      <c r="B1995" t="s">
        <v>130</v>
      </c>
      <c r="E1995" t="s">
        <v>54</v>
      </c>
      <c r="F1995">
        <v>2014</v>
      </c>
      <c r="G1995">
        <v>2</v>
      </c>
      <c r="H1995">
        <v>100.49679999999999</v>
      </c>
    </row>
    <row r="1996" spans="1:8" x14ac:dyDescent="0.25">
      <c r="A1996" t="s">
        <v>128</v>
      </c>
      <c r="B1996" t="s">
        <v>130</v>
      </c>
      <c r="E1996" t="s">
        <v>55</v>
      </c>
      <c r="F1996">
        <v>2014</v>
      </c>
      <c r="G1996">
        <v>3</v>
      </c>
      <c r="H1996">
        <v>100.54559999999999</v>
      </c>
    </row>
    <row r="1997" spans="1:8" x14ac:dyDescent="0.25">
      <c r="A1997" t="s">
        <v>128</v>
      </c>
      <c r="B1997" t="s">
        <v>130</v>
      </c>
      <c r="E1997" t="s">
        <v>56</v>
      </c>
      <c r="F1997">
        <v>2014</v>
      </c>
      <c r="G1997">
        <v>4</v>
      </c>
      <c r="H1997">
        <v>100.5891</v>
      </c>
    </row>
    <row r="1998" spans="1:8" x14ac:dyDescent="0.25">
      <c r="A1998" t="s">
        <v>128</v>
      </c>
      <c r="B1998" t="s">
        <v>130</v>
      </c>
      <c r="E1998" t="s">
        <v>57</v>
      </c>
      <c r="F1998">
        <v>2014</v>
      </c>
      <c r="G1998">
        <v>5</v>
      </c>
      <c r="H1998">
        <v>100.60939999999999</v>
      </c>
    </row>
    <row r="1999" spans="1:8" x14ac:dyDescent="0.25">
      <c r="A1999" t="s">
        <v>128</v>
      </c>
      <c r="B1999" t="s">
        <v>130</v>
      </c>
      <c r="E1999" t="s">
        <v>58</v>
      </c>
      <c r="F1999">
        <v>2014</v>
      </c>
      <c r="G1999">
        <v>6</v>
      </c>
      <c r="H1999">
        <v>100.6133</v>
      </c>
    </row>
    <row r="2000" spans="1:8" x14ac:dyDescent="0.25">
      <c r="A2000" t="s">
        <v>128</v>
      </c>
      <c r="B2000" t="s">
        <v>130</v>
      </c>
      <c r="E2000" t="s">
        <v>59</v>
      </c>
      <c r="F2000">
        <v>2014</v>
      </c>
      <c r="G2000">
        <v>7</v>
      </c>
      <c r="H2000">
        <v>100.6375</v>
      </c>
    </row>
    <row r="2001" spans="1:8" x14ac:dyDescent="0.25">
      <c r="A2001" t="s">
        <v>128</v>
      </c>
      <c r="B2001" t="s">
        <v>130</v>
      </c>
      <c r="E2001" t="s">
        <v>60</v>
      </c>
      <c r="F2001">
        <v>2014</v>
      </c>
      <c r="G2001">
        <v>8</v>
      </c>
      <c r="H2001">
        <v>100.6758</v>
      </c>
    </row>
    <row r="2002" spans="1:8" x14ac:dyDescent="0.25">
      <c r="A2002" t="s">
        <v>128</v>
      </c>
      <c r="B2002" t="s">
        <v>130</v>
      </c>
      <c r="E2002" t="s">
        <v>61</v>
      </c>
      <c r="F2002">
        <v>2014</v>
      </c>
      <c r="G2002">
        <v>9</v>
      </c>
      <c r="H2002">
        <v>100.6694</v>
      </c>
    </row>
    <row r="2003" spans="1:8" x14ac:dyDescent="0.25">
      <c r="A2003" t="s">
        <v>128</v>
      </c>
      <c r="B2003" t="s">
        <v>130</v>
      </c>
      <c r="E2003" t="s">
        <v>62</v>
      </c>
      <c r="F2003">
        <v>2014</v>
      </c>
      <c r="G2003">
        <v>10</v>
      </c>
      <c r="H2003">
        <v>100.68600000000001</v>
      </c>
    </row>
    <row r="2004" spans="1:8" x14ac:dyDescent="0.25">
      <c r="A2004" t="s">
        <v>128</v>
      </c>
      <c r="B2004" t="s">
        <v>130</v>
      </c>
      <c r="E2004" t="s">
        <v>63</v>
      </c>
      <c r="F2004">
        <v>2014</v>
      </c>
      <c r="G2004">
        <v>11</v>
      </c>
      <c r="H2004">
        <v>100.6575</v>
      </c>
    </row>
    <row r="2005" spans="1:8" x14ac:dyDescent="0.25">
      <c r="A2005" t="s">
        <v>128</v>
      </c>
      <c r="B2005" t="s">
        <v>130</v>
      </c>
      <c r="E2005" t="s">
        <v>64</v>
      </c>
      <c r="F2005">
        <v>2014</v>
      </c>
      <c r="G2005">
        <v>12</v>
      </c>
      <c r="H2005">
        <v>100.54430000000001</v>
      </c>
    </row>
    <row r="2006" spans="1:8" x14ac:dyDescent="0.25">
      <c r="A2006" t="s">
        <v>128</v>
      </c>
      <c r="B2006" t="s">
        <v>130</v>
      </c>
      <c r="E2006" t="s">
        <v>65</v>
      </c>
      <c r="F2006">
        <v>2015</v>
      </c>
      <c r="G2006">
        <v>1</v>
      </c>
      <c r="H2006">
        <v>100.4237</v>
      </c>
    </row>
    <row r="2007" spans="1:8" x14ac:dyDescent="0.25">
      <c r="A2007" t="s">
        <v>128</v>
      </c>
      <c r="B2007" t="s">
        <v>130</v>
      </c>
      <c r="E2007" t="s">
        <v>66</v>
      </c>
      <c r="F2007">
        <v>2015</v>
      </c>
      <c r="G2007">
        <v>2</v>
      </c>
      <c r="H2007">
        <v>100.3214</v>
      </c>
    </row>
    <row r="2008" spans="1:8" x14ac:dyDescent="0.25">
      <c r="A2008" t="s">
        <v>128</v>
      </c>
      <c r="B2008" t="s">
        <v>130</v>
      </c>
      <c r="E2008" t="s">
        <v>67</v>
      </c>
      <c r="F2008">
        <v>2015</v>
      </c>
      <c r="G2008">
        <v>3</v>
      </c>
      <c r="H2008">
        <v>100.2393</v>
      </c>
    </row>
    <row r="2009" spans="1:8" x14ac:dyDescent="0.25">
      <c r="A2009" t="s">
        <v>128</v>
      </c>
      <c r="B2009" t="s">
        <v>130</v>
      </c>
      <c r="E2009" t="s">
        <v>68</v>
      </c>
      <c r="F2009">
        <v>2015</v>
      </c>
      <c r="G2009">
        <v>4</v>
      </c>
      <c r="H2009">
        <v>100.20310000000001</v>
      </c>
    </row>
    <row r="2010" spans="1:8" x14ac:dyDescent="0.25">
      <c r="A2010" t="s">
        <v>128</v>
      </c>
      <c r="B2010" t="s">
        <v>130</v>
      </c>
      <c r="E2010" t="s">
        <v>69</v>
      </c>
      <c r="F2010">
        <v>2015</v>
      </c>
      <c r="G2010">
        <v>5</v>
      </c>
      <c r="H2010">
        <v>100.2149</v>
      </c>
    </row>
    <row r="2011" spans="1:8" x14ac:dyDescent="0.25">
      <c r="A2011" t="s">
        <v>128</v>
      </c>
      <c r="B2011" t="s">
        <v>130</v>
      </c>
      <c r="E2011" t="s">
        <v>70</v>
      </c>
      <c r="F2011">
        <v>2015</v>
      </c>
      <c r="G2011">
        <v>6</v>
      </c>
      <c r="H2011">
        <v>100.19540000000001</v>
      </c>
    </row>
    <row r="2012" spans="1:8" x14ac:dyDescent="0.25">
      <c r="A2012" t="s">
        <v>128</v>
      </c>
      <c r="B2012" t="s">
        <v>130</v>
      </c>
      <c r="E2012" t="s">
        <v>71</v>
      </c>
      <c r="F2012">
        <v>2015</v>
      </c>
      <c r="G2012">
        <v>7</v>
      </c>
      <c r="H2012">
        <v>100.1251</v>
      </c>
    </row>
    <row r="2013" spans="1:8" x14ac:dyDescent="0.25">
      <c r="A2013" t="s">
        <v>128</v>
      </c>
      <c r="B2013" t="s">
        <v>130</v>
      </c>
      <c r="E2013" t="s">
        <v>72</v>
      </c>
      <c r="F2013">
        <v>2015</v>
      </c>
      <c r="G2013">
        <v>8</v>
      </c>
      <c r="H2013">
        <v>100.0227</v>
      </c>
    </row>
    <row r="2014" spans="1:8" x14ac:dyDescent="0.25">
      <c r="A2014" t="s">
        <v>128</v>
      </c>
      <c r="B2014" t="s">
        <v>130</v>
      </c>
      <c r="E2014" t="s">
        <v>73</v>
      </c>
      <c r="F2014">
        <v>2015</v>
      </c>
      <c r="G2014">
        <v>9</v>
      </c>
      <c r="H2014">
        <v>99.917190000000005</v>
      </c>
    </row>
    <row r="2015" spans="1:8" x14ac:dyDescent="0.25">
      <c r="A2015" t="s">
        <v>128</v>
      </c>
      <c r="B2015" t="s">
        <v>130</v>
      </c>
      <c r="E2015" t="s">
        <v>74</v>
      </c>
      <c r="F2015">
        <v>2015</v>
      </c>
      <c r="G2015">
        <v>10</v>
      </c>
      <c r="H2015">
        <v>99.817670000000007</v>
      </c>
    </row>
    <row r="2016" spans="1:8" x14ac:dyDescent="0.25">
      <c r="A2016" t="s">
        <v>128</v>
      </c>
      <c r="B2016" t="s">
        <v>130</v>
      </c>
      <c r="E2016" t="s">
        <v>75</v>
      </c>
      <c r="F2016">
        <v>2015</v>
      </c>
      <c r="G2016">
        <v>11</v>
      </c>
      <c r="H2016">
        <v>99.723579999999998</v>
      </c>
    </row>
    <row r="2017" spans="1:8" x14ac:dyDescent="0.25">
      <c r="A2017" t="s">
        <v>128</v>
      </c>
      <c r="B2017" t="s">
        <v>130</v>
      </c>
      <c r="E2017" t="s">
        <v>76</v>
      </c>
      <c r="F2017">
        <v>2015</v>
      </c>
      <c r="G2017">
        <v>12</v>
      </c>
      <c r="H2017">
        <v>99.680409999999995</v>
      </c>
    </row>
    <row r="2018" spans="1:8" x14ac:dyDescent="0.25">
      <c r="A2018" t="s">
        <v>128</v>
      </c>
      <c r="B2018" t="s">
        <v>130</v>
      </c>
      <c r="E2018" t="s">
        <v>77</v>
      </c>
      <c r="F2018">
        <v>2016</v>
      </c>
      <c r="G2018">
        <v>1</v>
      </c>
      <c r="H2018">
        <v>99.70787</v>
      </c>
    </row>
    <row r="2019" spans="1:8" x14ac:dyDescent="0.25">
      <c r="A2019" t="s">
        <v>128</v>
      </c>
      <c r="B2019" t="s">
        <v>130</v>
      </c>
      <c r="E2019" t="s">
        <v>78</v>
      </c>
      <c r="F2019">
        <v>2016</v>
      </c>
      <c r="G2019">
        <v>2</v>
      </c>
      <c r="H2019">
        <v>99.79907</v>
      </c>
    </row>
    <row r="2020" spans="1:8" x14ac:dyDescent="0.25">
      <c r="A2020" t="s">
        <v>128</v>
      </c>
      <c r="B2020" t="s">
        <v>130</v>
      </c>
      <c r="E2020" t="s">
        <v>79</v>
      </c>
      <c r="F2020">
        <v>2016</v>
      </c>
      <c r="G2020">
        <v>3</v>
      </c>
      <c r="H2020">
        <v>99.913399999999996</v>
      </c>
    </row>
    <row r="2021" spans="1:8" x14ac:dyDescent="0.25">
      <c r="A2021" t="s">
        <v>128</v>
      </c>
      <c r="B2021" t="s">
        <v>130</v>
      </c>
      <c r="E2021" t="s">
        <v>80</v>
      </c>
      <c r="F2021">
        <v>2016</v>
      </c>
      <c r="G2021">
        <v>4</v>
      </c>
      <c r="H2021">
        <v>99.979939999999999</v>
      </c>
    </row>
    <row r="2022" spans="1:8" x14ac:dyDescent="0.25">
      <c r="A2022" t="s">
        <v>128</v>
      </c>
      <c r="B2022" t="s">
        <v>130</v>
      </c>
      <c r="E2022" t="s">
        <v>81</v>
      </c>
      <c r="F2022">
        <v>2016</v>
      </c>
      <c r="G2022">
        <v>5</v>
      </c>
      <c r="H2022">
        <v>100.04510000000001</v>
      </c>
    </row>
    <row r="2023" spans="1:8" x14ac:dyDescent="0.25">
      <c r="A2023" t="s">
        <v>128</v>
      </c>
      <c r="B2023" t="s">
        <v>130</v>
      </c>
      <c r="E2023" t="s">
        <v>82</v>
      </c>
      <c r="F2023">
        <v>2016</v>
      </c>
      <c r="G2023">
        <v>6</v>
      </c>
      <c r="H2023">
        <v>100.0886</v>
      </c>
    </row>
    <row r="2024" spans="1:8" x14ac:dyDescent="0.25">
      <c r="A2024" t="s">
        <v>128</v>
      </c>
      <c r="B2024" t="s">
        <v>130</v>
      </c>
      <c r="E2024" t="s">
        <v>83</v>
      </c>
      <c r="F2024">
        <v>2016</v>
      </c>
      <c r="G2024">
        <v>7</v>
      </c>
      <c r="H2024">
        <v>100.0432</v>
      </c>
    </row>
    <row r="2025" spans="1:8" x14ac:dyDescent="0.25">
      <c r="A2025" t="s">
        <v>128</v>
      </c>
      <c r="B2025" t="s">
        <v>130</v>
      </c>
      <c r="E2025" t="s">
        <v>84</v>
      </c>
      <c r="F2025">
        <v>2016</v>
      </c>
      <c r="G2025">
        <v>8</v>
      </c>
      <c r="H2025">
        <v>99.970050000000001</v>
      </c>
    </row>
    <row r="2026" spans="1:8" x14ac:dyDescent="0.25">
      <c r="A2026" t="s">
        <v>128</v>
      </c>
      <c r="B2026" t="s">
        <v>130</v>
      </c>
      <c r="E2026" t="s">
        <v>85</v>
      </c>
      <c r="F2026">
        <v>2016</v>
      </c>
      <c r="G2026">
        <v>9</v>
      </c>
      <c r="H2026">
        <v>100.0171</v>
      </c>
    </row>
    <row r="2027" spans="1:8" x14ac:dyDescent="0.25">
      <c r="A2027" t="s">
        <v>128</v>
      </c>
      <c r="B2027" t="s">
        <v>130</v>
      </c>
      <c r="E2027" t="s">
        <v>86</v>
      </c>
      <c r="F2027">
        <v>2016</v>
      </c>
      <c r="G2027">
        <v>10</v>
      </c>
      <c r="H2027">
        <v>100.1378</v>
      </c>
    </row>
    <row r="2028" spans="1:8" x14ac:dyDescent="0.25">
      <c r="A2028" t="s">
        <v>128</v>
      </c>
      <c r="B2028" t="s">
        <v>130</v>
      </c>
      <c r="E2028" t="s">
        <v>87</v>
      </c>
      <c r="F2028">
        <v>2016</v>
      </c>
      <c r="G2028">
        <v>11</v>
      </c>
      <c r="H2028">
        <v>100.31</v>
      </c>
    </row>
    <row r="2029" spans="1:8" x14ac:dyDescent="0.25">
      <c r="A2029" t="s">
        <v>128</v>
      </c>
      <c r="B2029" t="s">
        <v>130</v>
      </c>
      <c r="E2029" t="s">
        <v>88</v>
      </c>
      <c r="F2029">
        <v>2016</v>
      </c>
      <c r="G2029">
        <v>12</v>
      </c>
      <c r="H2029">
        <v>100.505</v>
      </c>
    </row>
    <row r="2030" spans="1:8" x14ac:dyDescent="0.25">
      <c r="A2030" t="s">
        <v>128</v>
      </c>
      <c r="B2030" t="s">
        <v>130</v>
      </c>
      <c r="E2030" t="s">
        <v>89</v>
      </c>
      <c r="F2030">
        <v>2017</v>
      </c>
      <c r="G2030">
        <v>1</v>
      </c>
      <c r="H2030">
        <v>100.6878</v>
      </c>
    </row>
    <row r="2031" spans="1:8" x14ac:dyDescent="0.25">
      <c r="A2031" t="s">
        <v>128</v>
      </c>
      <c r="B2031" t="s">
        <v>130</v>
      </c>
      <c r="E2031" t="s">
        <v>90</v>
      </c>
      <c r="F2031">
        <v>2017</v>
      </c>
      <c r="G2031">
        <v>2</v>
      </c>
      <c r="H2031">
        <v>100.81610000000001</v>
      </c>
    </row>
    <row r="2032" spans="1:8" x14ac:dyDescent="0.25">
      <c r="A2032" t="s">
        <v>128</v>
      </c>
      <c r="B2032" t="s">
        <v>130</v>
      </c>
      <c r="E2032" t="s">
        <v>91</v>
      </c>
      <c r="F2032">
        <v>2017</v>
      </c>
      <c r="G2032">
        <v>3</v>
      </c>
      <c r="H2032">
        <v>100.8369</v>
      </c>
    </row>
    <row r="2033" spans="1:8" x14ac:dyDescent="0.25">
      <c r="A2033" t="s">
        <v>128</v>
      </c>
      <c r="B2033" t="s">
        <v>130</v>
      </c>
      <c r="E2033" t="s">
        <v>92</v>
      </c>
      <c r="F2033">
        <v>2017</v>
      </c>
      <c r="G2033">
        <v>4</v>
      </c>
      <c r="H2033">
        <v>100.81019999999999</v>
      </c>
    </row>
    <row r="2034" spans="1:8" x14ac:dyDescent="0.25">
      <c r="A2034" t="s">
        <v>128</v>
      </c>
      <c r="B2034" t="s">
        <v>130</v>
      </c>
      <c r="E2034" t="s">
        <v>93</v>
      </c>
      <c r="F2034">
        <v>2017</v>
      </c>
      <c r="G2034">
        <v>5</v>
      </c>
      <c r="H2034">
        <v>100.8593</v>
      </c>
    </row>
    <row r="2035" spans="1:8" x14ac:dyDescent="0.25">
      <c r="A2035" t="s">
        <v>128</v>
      </c>
      <c r="B2035" t="s">
        <v>130</v>
      </c>
      <c r="E2035" t="s">
        <v>94</v>
      </c>
      <c r="F2035">
        <v>2017</v>
      </c>
      <c r="G2035">
        <v>6</v>
      </c>
      <c r="H2035">
        <v>100.99160000000001</v>
      </c>
    </row>
    <row r="2036" spans="1:8" x14ac:dyDescent="0.25">
      <c r="A2036" t="s">
        <v>128</v>
      </c>
      <c r="B2036" t="s">
        <v>130</v>
      </c>
      <c r="E2036" t="s">
        <v>95</v>
      </c>
      <c r="F2036">
        <v>2017</v>
      </c>
      <c r="G2036">
        <v>7</v>
      </c>
      <c r="H2036">
        <v>101.116</v>
      </c>
    </row>
    <row r="2037" spans="1:8" x14ac:dyDescent="0.25">
      <c r="A2037" t="s">
        <v>128</v>
      </c>
      <c r="B2037" t="s">
        <v>130</v>
      </c>
      <c r="E2037" t="s">
        <v>96</v>
      </c>
      <c r="F2037">
        <v>2017</v>
      </c>
      <c r="G2037">
        <v>8</v>
      </c>
      <c r="H2037">
        <v>101.2697</v>
      </c>
    </row>
    <row r="2038" spans="1:8" x14ac:dyDescent="0.25">
      <c r="A2038" t="s">
        <v>128</v>
      </c>
      <c r="B2038" t="s">
        <v>130</v>
      </c>
      <c r="E2038" t="s">
        <v>97</v>
      </c>
      <c r="F2038">
        <v>2017</v>
      </c>
      <c r="G2038">
        <v>9</v>
      </c>
      <c r="H2038">
        <v>101.38420000000001</v>
      </c>
    </row>
    <row r="2039" spans="1:8" x14ac:dyDescent="0.25">
      <c r="A2039" t="s">
        <v>128</v>
      </c>
      <c r="B2039" t="s">
        <v>130</v>
      </c>
      <c r="E2039" t="s">
        <v>98</v>
      </c>
      <c r="F2039">
        <v>2017</v>
      </c>
      <c r="G2039">
        <v>10</v>
      </c>
      <c r="H2039">
        <v>101.4014</v>
      </c>
    </row>
    <row r="2040" spans="1:8" x14ac:dyDescent="0.25">
      <c r="A2040" t="s">
        <v>128</v>
      </c>
      <c r="B2040" t="s">
        <v>130</v>
      </c>
      <c r="E2040" t="s">
        <v>99</v>
      </c>
      <c r="F2040">
        <v>2017</v>
      </c>
      <c r="G2040">
        <v>11</v>
      </c>
      <c r="H2040">
        <v>101.4128</v>
      </c>
    </row>
    <row r="2041" spans="1:8" x14ac:dyDescent="0.25">
      <c r="A2041" t="s">
        <v>128</v>
      </c>
      <c r="B2041" t="s">
        <v>130</v>
      </c>
      <c r="E2041" t="s">
        <v>100</v>
      </c>
      <c r="F2041">
        <v>2017</v>
      </c>
      <c r="G2041">
        <v>12</v>
      </c>
      <c r="H2041">
        <v>101.4569</v>
      </c>
    </row>
    <row r="2042" spans="1:8" x14ac:dyDescent="0.25">
      <c r="A2042" t="s">
        <v>128</v>
      </c>
      <c r="B2042" t="s">
        <v>130</v>
      </c>
      <c r="E2042" t="s">
        <v>101</v>
      </c>
      <c r="F2042">
        <v>2018</v>
      </c>
      <c r="G2042">
        <v>1</v>
      </c>
      <c r="H2042">
        <v>101.4693</v>
      </c>
    </row>
    <row r="2043" spans="1:8" x14ac:dyDescent="0.25">
      <c r="A2043" t="s">
        <v>128</v>
      </c>
      <c r="B2043" t="s">
        <v>130</v>
      </c>
      <c r="E2043" t="s">
        <v>102</v>
      </c>
      <c r="F2043">
        <v>2018</v>
      </c>
      <c r="G2043">
        <v>2</v>
      </c>
      <c r="H2043">
        <v>101.4388</v>
      </c>
    </row>
    <row r="2044" spans="1:8" x14ac:dyDescent="0.25">
      <c r="A2044" t="s">
        <v>128</v>
      </c>
      <c r="B2044" t="s">
        <v>130</v>
      </c>
      <c r="E2044" t="s">
        <v>103</v>
      </c>
      <c r="F2044">
        <v>2018</v>
      </c>
      <c r="G2044">
        <v>3</v>
      </c>
      <c r="H2044">
        <v>101.3404</v>
      </c>
    </row>
    <row r="2045" spans="1:8" x14ac:dyDescent="0.25">
      <c r="A2045" t="s">
        <v>128</v>
      </c>
      <c r="B2045" t="s">
        <v>130</v>
      </c>
      <c r="E2045" t="s">
        <v>104</v>
      </c>
      <c r="F2045">
        <v>2018</v>
      </c>
      <c r="G2045">
        <v>4</v>
      </c>
      <c r="H2045">
        <v>101.2667</v>
      </c>
    </row>
    <row r="2046" spans="1:8" x14ac:dyDescent="0.25">
      <c r="A2046" t="s">
        <v>128</v>
      </c>
      <c r="B2046" t="s">
        <v>130</v>
      </c>
      <c r="E2046" t="s">
        <v>105</v>
      </c>
      <c r="F2046">
        <v>2018</v>
      </c>
      <c r="G2046">
        <v>5</v>
      </c>
      <c r="H2046">
        <v>101.2771</v>
      </c>
    </row>
    <row r="2047" spans="1:8" x14ac:dyDescent="0.25">
      <c r="A2047" t="s">
        <v>128</v>
      </c>
      <c r="B2047" t="s">
        <v>130</v>
      </c>
      <c r="E2047" t="s">
        <v>106</v>
      </c>
      <c r="F2047">
        <v>2018</v>
      </c>
      <c r="G2047">
        <v>6</v>
      </c>
      <c r="H2047">
        <v>101.3201</v>
      </c>
    </row>
    <row r="2048" spans="1:8" x14ac:dyDescent="0.25">
      <c r="A2048" t="s">
        <v>128</v>
      </c>
      <c r="B2048" t="s">
        <v>130</v>
      </c>
      <c r="E2048" t="s">
        <v>107</v>
      </c>
      <c r="F2048">
        <v>2018</v>
      </c>
      <c r="G2048">
        <v>7</v>
      </c>
      <c r="H2048">
        <v>101.3319</v>
      </c>
    </row>
    <row r="2049" spans="1:8" x14ac:dyDescent="0.25">
      <c r="A2049" t="s">
        <v>128</v>
      </c>
      <c r="B2049" t="s">
        <v>130</v>
      </c>
      <c r="E2049" t="s">
        <v>108</v>
      </c>
      <c r="F2049">
        <v>2018</v>
      </c>
      <c r="G2049">
        <v>8</v>
      </c>
      <c r="H2049">
        <v>101.3604</v>
      </c>
    </row>
    <row r="2050" spans="1:8" x14ac:dyDescent="0.25">
      <c r="A2050" t="s">
        <v>128</v>
      </c>
      <c r="B2050" t="s">
        <v>130</v>
      </c>
      <c r="E2050" t="s">
        <v>109</v>
      </c>
      <c r="F2050">
        <v>2018</v>
      </c>
      <c r="G2050">
        <v>9</v>
      </c>
      <c r="H2050">
        <v>101.2907</v>
      </c>
    </row>
    <row r="2051" spans="1:8" x14ac:dyDescent="0.25">
      <c r="A2051" t="s">
        <v>128</v>
      </c>
      <c r="B2051" t="s">
        <v>130</v>
      </c>
      <c r="E2051" t="s">
        <v>110</v>
      </c>
      <c r="F2051">
        <v>2018</v>
      </c>
      <c r="G2051">
        <v>10</v>
      </c>
      <c r="H2051">
        <v>101.15600000000001</v>
      </c>
    </row>
    <row r="2052" spans="1:8" x14ac:dyDescent="0.25">
      <c r="A2052" t="s">
        <v>128</v>
      </c>
      <c r="B2052" t="s">
        <v>130</v>
      </c>
      <c r="E2052" t="s">
        <v>111</v>
      </c>
      <c r="F2052">
        <v>2018</v>
      </c>
      <c r="G2052">
        <v>11</v>
      </c>
      <c r="H2052">
        <v>101.0132</v>
      </c>
    </row>
    <row r="2053" spans="1:8" x14ac:dyDescent="0.25">
      <c r="A2053" t="s">
        <v>128</v>
      </c>
      <c r="B2053" t="s">
        <v>130</v>
      </c>
      <c r="E2053" t="s">
        <v>112</v>
      </c>
      <c r="F2053">
        <v>2018</v>
      </c>
      <c r="G2053">
        <v>12</v>
      </c>
      <c r="H2053">
        <v>100.8031</v>
      </c>
    </row>
    <row r="2054" spans="1:8" x14ac:dyDescent="0.25">
      <c r="A2054" t="s">
        <v>128</v>
      </c>
      <c r="B2054" t="s">
        <v>130</v>
      </c>
      <c r="E2054" t="s">
        <v>113</v>
      </c>
      <c r="F2054">
        <v>2019</v>
      </c>
      <c r="G2054">
        <v>1</v>
      </c>
      <c r="H2054">
        <v>100.6485</v>
      </c>
    </row>
    <row r="2055" spans="1:8" x14ac:dyDescent="0.25">
      <c r="A2055" t="s">
        <v>128</v>
      </c>
      <c r="B2055" t="s">
        <v>130</v>
      </c>
      <c r="E2055" t="s">
        <v>114</v>
      </c>
      <c r="F2055">
        <v>2019</v>
      </c>
      <c r="G2055">
        <v>2</v>
      </c>
      <c r="H2055">
        <v>100.4876</v>
      </c>
    </row>
    <row r="2056" spans="1:8" x14ac:dyDescent="0.25">
      <c r="A2056" t="s">
        <v>128</v>
      </c>
      <c r="B2056" t="s">
        <v>130</v>
      </c>
      <c r="E2056" t="s">
        <v>115</v>
      </c>
      <c r="F2056">
        <v>2019</v>
      </c>
      <c r="G2056">
        <v>3</v>
      </c>
      <c r="H2056">
        <v>100.348</v>
      </c>
    </row>
    <row r="2057" spans="1:8" x14ac:dyDescent="0.25">
      <c r="A2057" t="s">
        <v>128</v>
      </c>
      <c r="B2057" t="s">
        <v>130</v>
      </c>
      <c r="E2057" t="s">
        <v>116</v>
      </c>
      <c r="F2057">
        <v>2019</v>
      </c>
      <c r="G2057">
        <v>4</v>
      </c>
      <c r="H2057">
        <v>100.1695</v>
      </c>
    </row>
    <row r="2058" spans="1:8" x14ac:dyDescent="0.25">
      <c r="A2058" t="s">
        <v>128</v>
      </c>
      <c r="B2058" t="s">
        <v>130</v>
      </c>
      <c r="E2058" t="s">
        <v>117</v>
      </c>
      <c r="F2058">
        <v>2019</v>
      </c>
      <c r="G2058">
        <v>5</v>
      </c>
      <c r="H2058">
        <v>100.0106</v>
      </c>
    </row>
    <row r="2059" spans="1:8" x14ac:dyDescent="0.25">
      <c r="A2059" t="s">
        <v>128</v>
      </c>
      <c r="B2059" t="s">
        <v>130</v>
      </c>
      <c r="E2059" t="s">
        <v>118</v>
      </c>
      <c r="F2059">
        <v>2019</v>
      </c>
      <c r="G2059">
        <v>6</v>
      </c>
      <c r="H2059">
        <v>99.857320000000001</v>
      </c>
    </row>
    <row r="2060" spans="1:8" x14ac:dyDescent="0.25">
      <c r="A2060" t="s">
        <v>128</v>
      </c>
      <c r="B2060" t="s">
        <v>130</v>
      </c>
      <c r="E2060" t="s">
        <v>119</v>
      </c>
      <c r="F2060">
        <v>2019</v>
      </c>
      <c r="G2060">
        <v>7</v>
      </c>
      <c r="H2060">
        <v>99.691220000000001</v>
      </c>
    </row>
    <row r="2061" spans="1:8" x14ac:dyDescent="0.25">
      <c r="A2061" t="s">
        <v>128</v>
      </c>
      <c r="B2061" t="s">
        <v>130</v>
      </c>
      <c r="E2061" t="s">
        <v>120</v>
      </c>
      <c r="F2061">
        <v>2019</v>
      </c>
      <c r="G2061">
        <v>8</v>
      </c>
      <c r="H2061">
        <v>99.51661</v>
      </c>
    </row>
    <row r="2062" spans="1:8" x14ac:dyDescent="0.25">
      <c r="A2062" t="s">
        <v>128</v>
      </c>
      <c r="B2062" t="s">
        <v>130</v>
      </c>
      <c r="E2062" t="s">
        <v>121</v>
      </c>
      <c r="F2062">
        <v>2019</v>
      </c>
      <c r="G2062">
        <v>9</v>
      </c>
      <c r="H2062">
        <v>99.363330000000005</v>
      </c>
    </row>
    <row r="2063" spans="1:8" x14ac:dyDescent="0.25">
      <c r="A2063" t="s">
        <v>128</v>
      </c>
      <c r="B2063" t="s">
        <v>130</v>
      </c>
      <c r="E2063" t="s">
        <v>122</v>
      </c>
      <c r="F2063">
        <v>2019</v>
      </c>
      <c r="G2063">
        <v>10</v>
      </c>
      <c r="H2063">
        <v>99.301209999999998</v>
      </c>
    </row>
    <row r="2064" spans="1:8" x14ac:dyDescent="0.25">
      <c r="A2064" t="s">
        <v>128</v>
      </c>
      <c r="B2064" t="s">
        <v>130</v>
      </c>
      <c r="E2064" t="s">
        <v>123</v>
      </c>
      <c r="F2064">
        <v>2019</v>
      </c>
      <c r="G2064">
        <v>11</v>
      </c>
      <c r="H2064">
        <v>99.285110000000003</v>
      </c>
    </row>
    <row r="2065" spans="1:8" x14ac:dyDescent="0.25">
      <c r="A2065" t="s">
        <v>128</v>
      </c>
      <c r="B2065" t="s">
        <v>130</v>
      </c>
      <c r="E2065" t="s">
        <v>124</v>
      </c>
      <c r="F2065">
        <v>2019</v>
      </c>
      <c r="G2065">
        <v>12</v>
      </c>
      <c r="H2065">
        <v>99.338300000000004</v>
      </c>
    </row>
    <row r="2066" spans="1:8" x14ac:dyDescent="0.25">
      <c r="A2066" t="s">
        <v>128</v>
      </c>
      <c r="B2066" t="s">
        <v>130</v>
      </c>
      <c r="E2066" t="s">
        <v>131</v>
      </c>
      <c r="F2066">
        <v>2020</v>
      </c>
      <c r="G2066">
        <v>1</v>
      </c>
      <c r="H2066">
        <v>99.555499999999995</v>
      </c>
    </row>
    <row r="2067" spans="1:8" x14ac:dyDescent="0.25">
      <c r="A2067" t="s">
        <v>136</v>
      </c>
      <c r="B2067" t="s">
        <v>130</v>
      </c>
      <c r="E2067" t="s">
        <v>5</v>
      </c>
      <c r="F2067">
        <v>2010</v>
      </c>
      <c r="G2067">
        <v>1</v>
      </c>
      <c r="H2067">
        <v>99.891499999999994</v>
      </c>
    </row>
    <row r="2068" spans="1:8" x14ac:dyDescent="0.25">
      <c r="A2068" t="s">
        <v>136</v>
      </c>
      <c r="B2068" t="s">
        <v>130</v>
      </c>
      <c r="E2068" t="s">
        <v>6</v>
      </c>
      <c r="F2068">
        <v>2010</v>
      </c>
      <c r="G2068">
        <v>2</v>
      </c>
      <c r="H2068">
        <v>100.1502</v>
      </c>
    </row>
    <row r="2069" spans="1:8" x14ac:dyDescent="0.25">
      <c r="A2069" t="s">
        <v>136</v>
      </c>
      <c r="B2069" t="s">
        <v>130</v>
      </c>
      <c r="E2069" t="s">
        <v>7</v>
      </c>
      <c r="F2069">
        <v>2010</v>
      </c>
      <c r="G2069">
        <v>3</v>
      </c>
      <c r="H2069">
        <v>100.40049999999999</v>
      </c>
    </row>
    <row r="2070" spans="1:8" x14ac:dyDescent="0.25">
      <c r="A2070" t="s">
        <v>136</v>
      </c>
      <c r="B2070" t="s">
        <v>130</v>
      </c>
      <c r="E2070" t="s">
        <v>8</v>
      </c>
      <c r="F2070">
        <v>2010</v>
      </c>
      <c r="G2070">
        <v>4</v>
      </c>
      <c r="H2070">
        <v>100.5206</v>
      </c>
    </row>
    <row r="2071" spans="1:8" x14ac:dyDescent="0.25">
      <c r="A2071" t="s">
        <v>136</v>
      </c>
      <c r="B2071" t="s">
        <v>130</v>
      </c>
      <c r="E2071" t="s">
        <v>9</v>
      </c>
      <c r="F2071">
        <v>2010</v>
      </c>
      <c r="G2071">
        <v>5</v>
      </c>
      <c r="H2071">
        <v>100.5018</v>
      </c>
    </row>
    <row r="2072" spans="1:8" x14ac:dyDescent="0.25">
      <c r="A2072" t="s">
        <v>136</v>
      </c>
      <c r="B2072" t="s">
        <v>130</v>
      </c>
      <c r="E2072" t="s">
        <v>10</v>
      </c>
      <c r="F2072">
        <v>2010</v>
      </c>
      <c r="G2072">
        <v>6</v>
      </c>
      <c r="H2072">
        <v>100.42359999999999</v>
      </c>
    </row>
    <row r="2073" spans="1:8" x14ac:dyDescent="0.25">
      <c r="A2073" t="s">
        <v>136</v>
      </c>
      <c r="B2073" t="s">
        <v>130</v>
      </c>
      <c r="E2073" t="s">
        <v>11</v>
      </c>
      <c r="F2073">
        <v>2010</v>
      </c>
      <c r="G2073">
        <v>7</v>
      </c>
      <c r="H2073">
        <v>100.4149</v>
      </c>
    </row>
    <row r="2074" spans="1:8" x14ac:dyDescent="0.25">
      <c r="A2074" t="s">
        <v>136</v>
      </c>
      <c r="B2074" t="s">
        <v>130</v>
      </c>
      <c r="E2074" t="s">
        <v>12</v>
      </c>
      <c r="F2074">
        <v>2010</v>
      </c>
      <c r="G2074">
        <v>8</v>
      </c>
      <c r="H2074">
        <v>100.4727</v>
      </c>
    </row>
    <row r="2075" spans="1:8" x14ac:dyDescent="0.25">
      <c r="A2075" t="s">
        <v>136</v>
      </c>
      <c r="B2075" t="s">
        <v>130</v>
      </c>
      <c r="E2075" t="s">
        <v>13</v>
      </c>
      <c r="F2075">
        <v>2010</v>
      </c>
      <c r="G2075">
        <v>9</v>
      </c>
      <c r="H2075">
        <v>100.58759999999999</v>
      </c>
    </row>
    <row r="2076" spans="1:8" x14ac:dyDescent="0.25">
      <c r="A2076" t="s">
        <v>136</v>
      </c>
      <c r="B2076" t="s">
        <v>130</v>
      </c>
      <c r="E2076" t="s">
        <v>14</v>
      </c>
      <c r="F2076">
        <v>2010</v>
      </c>
      <c r="G2076">
        <v>10</v>
      </c>
      <c r="H2076">
        <v>100.756</v>
      </c>
    </row>
    <row r="2077" spans="1:8" x14ac:dyDescent="0.25">
      <c r="A2077" t="s">
        <v>136</v>
      </c>
      <c r="B2077" t="s">
        <v>130</v>
      </c>
      <c r="E2077" t="s">
        <v>15</v>
      </c>
      <c r="F2077">
        <v>2010</v>
      </c>
      <c r="G2077">
        <v>11</v>
      </c>
      <c r="H2077">
        <v>100.9316</v>
      </c>
    </row>
    <row r="2078" spans="1:8" x14ac:dyDescent="0.25">
      <c r="A2078" t="s">
        <v>136</v>
      </c>
      <c r="B2078" t="s">
        <v>130</v>
      </c>
      <c r="E2078" t="s">
        <v>16</v>
      </c>
      <c r="F2078">
        <v>2010</v>
      </c>
      <c r="G2078">
        <v>12</v>
      </c>
      <c r="H2078">
        <v>101.089</v>
      </c>
    </row>
    <row r="2079" spans="1:8" x14ac:dyDescent="0.25">
      <c r="A2079" t="s">
        <v>136</v>
      </c>
      <c r="B2079" t="s">
        <v>130</v>
      </c>
      <c r="E2079" t="s">
        <v>17</v>
      </c>
      <c r="F2079">
        <v>2011</v>
      </c>
      <c r="G2079">
        <v>1</v>
      </c>
      <c r="H2079">
        <v>101.20010000000001</v>
      </c>
    </row>
    <row r="2080" spans="1:8" x14ac:dyDescent="0.25">
      <c r="A2080" t="s">
        <v>136</v>
      </c>
      <c r="B2080" t="s">
        <v>130</v>
      </c>
      <c r="E2080" t="s">
        <v>18</v>
      </c>
      <c r="F2080">
        <v>2011</v>
      </c>
      <c r="G2080">
        <v>2</v>
      </c>
      <c r="H2080">
        <v>101.24939999999999</v>
      </c>
    </row>
    <row r="2081" spans="1:8" x14ac:dyDescent="0.25">
      <c r="A2081" t="s">
        <v>136</v>
      </c>
      <c r="B2081" t="s">
        <v>130</v>
      </c>
      <c r="E2081" t="s">
        <v>19</v>
      </c>
      <c r="F2081">
        <v>2011</v>
      </c>
      <c r="G2081">
        <v>3</v>
      </c>
      <c r="H2081">
        <v>101.1955</v>
      </c>
    </row>
    <row r="2082" spans="1:8" x14ac:dyDescent="0.25">
      <c r="A2082" t="s">
        <v>136</v>
      </c>
      <c r="B2082" t="s">
        <v>130</v>
      </c>
      <c r="E2082" t="s">
        <v>20</v>
      </c>
      <c r="F2082">
        <v>2011</v>
      </c>
      <c r="G2082">
        <v>4</v>
      </c>
      <c r="H2082">
        <v>101.0227</v>
      </c>
    </row>
    <row r="2083" spans="1:8" x14ac:dyDescent="0.25">
      <c r="A2083" t="s">
        <v>136</v>
      </c>
      <c r="B2083" t="s">
        <v>130</v>
      </c>
      <c r="E2083" t="s">
        <v>21</v>
      </c>
      <c r="F2083">
        <v>2011</v>
      </c>
      <c r="G2083">
        <v>5</v>
      </c>
      <c r="H2083">
        <v>100.7585</v>
      </c>
    </row>
    <row r="2084" spans="1:8" x14ac:dyDescent="0.25">
      <c r="A2084" t="s">
        <v>136</v>
      </c>
      <c r="B2084" t="s">
        <v>130</v>
      </c>
      <c r="E2084" t="s">
        <v>22</v>
      </c>
      <c r="F2084">
        <v>2011</v>
      </c>
      <c r="G2084">
        <v>6</v>
      </c>
      <c r="H2084">
        <v>100.566</v>
      </c>
    </row>
    <row r="2085" spans="1:8" x14ac:dyDescent="0.25">
      <c r="A2085" t="s">
        <v>136</v>
      </c>
      <c r="B2085" t="s">
        <v>130</v>
      </c>
      <c r="E2085" t="s">
        <v>23</v>
      </c>
      <c r="F2085">
        <v>2011</v>
      </c>
      <c r="G2085">
        <v>7</v>
      </c>
      <c r="H2085">
        <v>100.36839999999999</v>
      </c>
    </row>
    <row r="2086" spans="1:8" x14ac:dyDescent="0.25">
      <c r="A2086" t="s">
        <v>136</v>
      </c>
      <c r="B2086" t="s">
        <v>130</v>
      </c>
      <c r="E2086" t="s">
        <v>24</v>
      </c>
      <c r="F2086">
        <v>2011</v>
      </c>
      <c r="G2086">
        <v>8</v>
      </c>
      <c r="H2086">
        <v>100.21510000000001</v>
      </c>
    </row>
    <row r="2087" spans="1:8" x14ac:dyDescent="0.25">
      <c r="A2087" t="s">
        <v>136</v>
      </c>
      <c r="B2087" t="s">
        <v>130</v>
      </c>
      <c r="E2087" t="s">
        <v>25</v>
      </c>
      <c r="F2087">
        <v>2011</v>
      </c>
      <c r="G2087">
        <v>9</v>
      </c>
      <c r="H2087">
        <v>100.086</v>
      </c>
    </row>
    <row r="2088" spans="1:8" x14ac:dyDescent="0.25">
      <c r="A2088" t="s">
        <v>136</v>
      </c>
      <c r="B2088" t="s">
        <v>130</v>
      </c>
      <c r="E2088" t="s">
        <v>26</v>
      </c>
      <c r="F2088">
        <v>2011</v>
      </c>
      <c r="G2088">
        <v>10</v>
      </c>
      <c r="H2088">
        <v>99.989500000000007</v>
      </c>
    </row>
    <row r="2089" spans="1:8" x14ac:dyDescent="0.25">
      <c r="A2089" t="s">
        <v>136</v>
      </c>
      <c r="B2089" t="s">
        <v>130</v>
      </c>
      <c r="E2089" t="s">
        <v>27</v>
      </c>
      <c r="F2089">
        <v>2011</v>
      </c>
      <c r="G2089">
        <v>11</v>
      </c>
      <c r="H2089">
        <v>99.974599999999995</v>
      </c>
    </row>
    <row r="2090" spans="1:8" x14ac:dyDescent="0.25">
      <c r="A2090" t="s">
        <v>136</v>
      </c>
      <c r="B2090" t="s">
        <v>130</v>
      </c>
      <c r="E2090" t="s">
        <v>28</v>
      </c>
      <c r="F2090">
        <v>2011</v>
      </c>
      <c r="G2090">
        <v>12</v>
      </c>
      <c r="H2090">
        <v>100.02970000000001</v>
      </c>
    </row>
    <row r="2091" spans="1:8" x14ac:dyDescent="0.25">
      <c r="A2091" t="s">
        <v>136</v>
      </c>
      <c r="B2091" t="s">
        <v>130</v>
      </c>
      <c r="E2091" t="s">
        <v>29</v>
      </c>
      <c r="F2091">
        <v>2012</v>
      </c>
      <c r="G2091">
        <v>1</v>
      </c>
      <c r="H2091">
        <v>100.10890000000001</v>
      </c>
    </row>
    <row r="2092" spans="1:8" x14ac:dyDescent="0.25">
      <c r="A2092" t="s">
        <v>136</v>
      </c>
      <c r="B2092" t="s">
        <v>130</v>
      </c>
      <c r="E2092" t="s">
        <v>30</v>
      </c>
      <c r="F2092">
        <v>2012</v>
      </c>
      <c r="G2092">
        <v>2</v>
      </c>
      <c r="H2092">
        <v>100.169</v>
      </c>
    </row>
    <row r="2093" spans="1:8" x14ac:dyDescent="0.25">
      <c r="A2093" t="s">
        <v>136</v>
      </c>
      <c r="B2093" t="s">
        <v>130</v>
      </c>
      <c r="E2093" t="s">
        <v>31</v>
      </c>
      <c r="F2093">
        <v>2012</v>
      </c>
      <c r="G2093">
        <v>3</v>
      </c>
      <c r="H2093">
        <v>100.1691</v>
      </c>
    </row>
    <row r="2094" spans="1:8" x14ac:dyDescent="0.25">
      <c r="A2094" t="s">
        <v>136</v>
      </c>
      <c r="B2094" t="s">
        <v>130</v>
      </c>
      <c r="E2094" t="s">
        <v>32</v>
      </c>
      <c r="F2094">
        <v>2012</v>
      </c>
      <c r="G2094">
        <v>4</v>
      </c>
      <c r="H2094">
        <v>100.0964</v>
      </c>
    </row>
    <row r="2095" spans="1:8" x14ac:dyDescent="0.25">
      <c r="A2095" t="s">
        <v>136</v>
      </c>
      <c r="B2095" t="s">
        <v>130</v>
      </c>
      <c r="E2095" t="s">
        <v>33</v>
      </c>
      <c r="F2095">
        <v>2012</v>
      </c>
      <c r="G2095">
        <v>5</v>
      </c>
      <c r="H2095">
        <v>99.919499999999999</v>
      </c>
    </row>
    <row r="2096" spans="1:8" x14ac:dyDescent="0.25">
      <c r="A2096" t="s">
        <v>136</v>
      </c>
      <c r="B2096" t="s">
        <v>130</v>
      </c>
      <c r="E2096" t="s">
        <v>34</v>
      </c>
      <c r="F2096">
        <v>2012</v>
      </c>
      <c r="G2096">
        <v>6</v>
      </c>
      <c r="H2096">
        <v>99.722300000000004</v>
      </c>
    </row>
    <row r="2097" spans="1:8" x14ac:dyDescent="0.25">
      <c r="A2097" t="s">
        <v>136</v>
      </c>
      <c r="B2097" t="s">
        <v>130</v>
      </c>
      <c r="E2097" t="s">
        <v>35</v>
      </c>
      <c r="F2097">
        <v>2012</v>
      </c>
      <c r="G2097">
        <v>7</v>
      </c>
      <c r="H2097">
        <v>99.592200000000005</v>
      </c>
    </row>
    <row r="2098" spans="1:8" x14ac:dyDescent="0.25">
      <c r="A2098" t="s">
        <v>136</v>
      </c>
      <c r="B2098" t="s">
        <v>130</v>
      </c>
      <c r="E2098" t="s">
        <v>36</v>
      </c>
      <c r="F2098">
        <v>2012</v>
      </c>
      <c r="G2098">
        <v>8</v>
      </c>
      <c r="H2098">
        <v>99.533600000000007</v>
      </c>
    </row>
    <row r="2099" spans="1:8" x14ac:dyDescent="0.25">
      <c r="A2099" t="s">
        <v>136</v>
      </c>
      <c r="B2099" t="s">
        <v>130</v>
      </c>
      <c r="E2099" t="s">
        <v>37</v>
      </c>
      <c r="F2099">
        <v>2012</v>
      </c>
      <c r="G2099">
        <v>9</v>
      </c>
      <c r="H2099">
        <v>99.503699999999995</v>
      </c>
    </row>
    <row r="2100" spans="1:8" x14ac:dyDescent="0.25">
      <c r="A2100" t="s">
        <v>136</v>
      </c>
      <c r="B2100" t="s">
        <v>130</v>
      </c>
      <c r="E2100" t="s">
        <v>38</v>
      </c>
      <c r="F2100">
        <v>2012</v>
      </c>
      <c r="G2100">
        <v>10</v>
      </c>
      <c r="H2100">
        <v>99.438299999999998</v>
      </c>
    </row>
    <row r="2101" spans="1:8" x14ac:dyDescent="0.25">
      <c r="A2101" t="s">
        <v>136</v>
      </c>
      <c r="B2101" t="s">
        <v>130</v>
      </c>
      <c r="E2101" t="s">
        <v>39</v>
      </c>
      <c r="F2101">
        <v>2012</v>
      </c>
      <c r="G2101">
        <v>11</v>
      </c>
      <c r="H2101">
        <v>99.409599999999998</v>
      </c>
    </row>
    <row r="2102" spans="1:8" x14ac:dyDescent="0.25">
      <c r="A2102" t="s">
        <v>136</v>
      </c>
      <c r="B2102" t="s">
        <v>130</v>
      </c>
      <c r="E2102" t="s">
        <v>40</v>
      </c>
      <c r="F2102">
        <v>2012</v>
      </c>
      <c r="G2102">
        <v>12</v>
      </c>
      <c r="H2102">
        <v>99.497</v>
      </c>
    </row>
    <row r="2103" spans="1:8" x14ac:dyDescent="0.25">
      <c r="A2103" t="s">
        <v>136</v>
      </c>
      <c r="B2103" t="s">
        <v>130</v>
      </c>
      <c r="E2103" t="s">
        <v>41</v>
      </c>
      <c r="F2103">
        <v>2013</v>
      </c>
      <c r="G2103">
        <v>1</v>
      </c>
      <c r="H2103">
        <v>99.650199999999998</v>
      </c>
    </row>
    <row r="2104" spans="1:8" x14ac:dyDescent="0.25">
      <c r="A2104" t="s">
        <v>136</v>
      </c>
      <c r="B2104" t="s">
        <v>130</v>
      </c>
      <c r="E2104" t="s">
        <v>42</v>
      </c>
      <c r="F2104">
        <v>2013</v>
      </c>
      <c r="G2104">
        <v>2</v>
      </c>
      <c r="H2104">
        <v>99.744699999999995</v>
      </c>
    </row>
    <row r="2105" spans="1:8" x14ac:dyDescent="0.25">
      <c r="A2105" t="s">
        <v>136</v>
      </c>
      <c r="B2105" t="s">
        <v>130</v>
      </c>
      <c r="E2105" t="s">
        <v>43</v>
      </c>
      <c r="F2105">
        <v>2013</v>
      </c>
      <c r="G2105">
        <v>3</v>
      </c>
      <c r="H2105">
        <v>99.697900000000004</v>
      </c>
    </row>
    <row r="2106" spans="1:8" x14ac:dyDescent="0.25">
      <c r="A2106" t="s">
        <v>136</v>
      </c>
      <c r="B2106" t="s">
        <v>130</v>
      </c>
      <c r="E2106" t="s">
        <v>44</v>
      </c>
      <c r="F2106">
        <v>2013</v>
      </c>
      <c r="G2106">
        <v>4</v>
      </c>
      <c r="H2106">
        <v>99.614099999999993</v>
      </c>
    </row>
    <row r="2107" spans="1:8" x14ac:dyDescent="0.25">
      <c r="A2107" t="s">
        <v>136</v>
      </c>
      <c r="B2107" t="s">
        <v>130</v>
      </c>
      <c r="E2107" t="s">
        <v>45</v>
      </c>
      <c r="F2107">
        <v>2013</v>
      </c>
      <c r="G2107">
        <v>5</v>
      </c>
      <c r="H2107">
        <v>99.626800000000003</v>
      </c>
    </row>
    <row r="2108" spans="1:8" x14ac:dyDescent="0.25">
      <c r="A2108" t="s">
        <v>136</v>
      </c>
      <c r="B2108" t="s">
        <v>130</v>
      </c>
      <c r="E2108" t="s">
        <v>46</v>
      </c>
      <c r="F2108">
        <v>2013</v>
      </c>
      <c r="G2108">
        <v>6</v>
      </c>
      <c r="H2108">
        <v>99.775599999999997</v>
      </c>
    </row>
    <row r="2109" spans="1:8" x14ac:dyDescent="0.25">
      <c r="A2109" t="s">
        <v>136</v>
      </c>
      <c r="B2109" t="s">
        <v>130</v>
      </c>
      <c r="E2109" t="s">
        <v>47</v>
      </c>
      <c r="F2109">
        <v>2013</v>
      </c>
      <c r="G2109">
        <v>7</v>
      </c>
      <c r="H2109">
        <v>99.997600000000006</v>
      </c>
    </row>
    <row r="2110" spans="1:8" x14ac:dyDescent="0.25">
      <c r="A2110" t="s">
        <v>136</v>
      </c>
      <c r="B2110" t="s">
        <v>130</v>
      </c>
      <c r="E2110" t="s">
        <v>48</v>
      </c>
      <c r="F2110">
        <v>2013</v>
      </c>
      <c r="G2110">
        <v>8</v>
      </c>
      <c r="H2110">
        <v>100.22410000000001</v>
      </c>
    </row>
    <row r="2111" spans="1:8" x14ac:dyDescent="0.25">
      <c r="A2111" t="s">
        <v>136</v>
      </c>
      <c r="B2111" t="s">
        <v>130</v>
      </c>
      <c r="E2111" t="s">
        <v>49</v>
      </c>
      <c r="F2111">
        <v>2013</v>
      </c>
      <c r="G2111">
        <v>9</v>
      </c>
      <c r="H2111">
        <v>100.38720000000001</v>
      </c>
    </row>
    <row r="2112" spans="1:8" x14ac:dyDescent="0.25">
      <c r="A2112" t="s">
        <v>136</v>
      </c>
      <c r="B2112" t="s">
        <v>130</v>
      </c>
      <c r="E2112" t="s">
        <v>50</v>
      </c>
      <c r="F2112">
        <v>2013</v>
      </c>
      <c r="G2112">
        <v>10</v>
      </c>
      <c r="H2112">
        <v>100.4906</v>
      </c>
    </row>
    <row r="2113" spans="1:8" x14ac:dyDescent="0.25">
      <c r="A2113" t="s">
        <v>136</v>
      </c>
      <c r="B2113" t="s">
        <v>130</v>
      </c>
      <c r="E2113" t="s">
        <v>51</v>
      </c>
      <c r="F2113">
        <v>2013</v>
      </c>
      <c r="G2113">
        <v>11</v>
      </c>
      <c r="H2113">
        <v>100.5544</v>
      </c>
    </row>
    <row r="2114" spans="1:8" x14ac:dyDescent="0.25">
      <c r="A2114" t="s">
        <v>136</v>
      </c>
      <c r="B2114" t="s">
        <v>130</v>
      </c>
      <c r="E2114" t="s">
        <v>52</v>
      </c>
      <c r="F2114">
        <v>2013</v>
      </c>
      <c r="G2114">
        <v>12</v>
      </c>
      <c r="H2114">
        <v>100.5369</v>
      </c>
    </row>
    <row r="2115" spans="1:8" x14ac:dyDescent="0.25">
      <c r="A2115" t="s">
        <v>136</v>
      </c>
      <c r="B2115" t="s">
        <v>130</v>
      </c>
      <c r="E2115" t="s">
        <v>53</v>
      </c>
      <c r="F2115">
        <v>2014</v>
      </c>
      <c r="G2115">
        <v>1</v>
      </c>
      <c r="H2115">
        <v>100.47150000000001</v>
      </c>
    </row>
    <row r="2116" spans="1:8" x14ac:dyDescent="0.25">
      <c r="A2116" t="s">
        <v>136</v>
      </c>
      <c r="B2116" t="s">
        <v>130</v>
      </c>
      <c r="E2116" t="s">
        <v>54</v>
      </c>
      <c r="F2116">
        <v>2014</v>
      </c>
      <c r="G2116">
        <v>2</v>
      </c>
      <c r="H2116">
        <v>100.497</v>
      </c>
    </row>
    <row r="2117" spans="1:8" x14ac:dyDescent="0.25">
      <c r="A2117" t="s">
        <v>136</v>
      </c>
      <c r="B2117" t="s">
        <v>130</v>
      </c>
      <c r="E2117" t="s">
        <v>55</v>
      </c>
      <c r="F2117">
        <v>2014</v>
      </c>
      <c r="G2117">
        <v>3</v>
      </c>
      <c r="H2117">
        <v>100.5457</v>
      </c>
    </row>
    <row r="2118" spans="1:8" x14ac:dyDescent="0.25">
      <c r="A2118" t="s">
        <v>136</v>
      </c>
      <c r="B2118" t="s">
        <v>130</v>
      </c>
      <c r="E2118" t="s">
        <v>56</v>
      </c>
      <c r="F2118">
        <v>2014</v>
      </c>
      <c r="G2118">
        <v>4</v>
      </c>
      <c r="H2118">
        <v>100.5891</v>
      </c>
    </row>
    <row r="2119" spans="1:8" x14ac:dyDescent="0.25">
      <c r="A2119" t="s">
        <v>136</v>
      </c>
      <c r="B2119" t="s">
        <v>130</v>
      </c>
      <c r="E2119" t="s">
        <v>57</v>
      </c>
      <c r="F2119">
        <v>2014</v>
      </c>
      <c r="G2119">
        <v>5</v>
      </c>
      <c r="H2119">
        <v>100.60939999999999</v>
      </c>
    </row>
    <row r="2120" spans="1:8" x14ac:dyDescent="0.25">
      <c r="A2120" t="s">
        <v>136</v>
      </c>
      <c r="B2120" t="s">
        <v>130</v>
      </c>
      <c r="E2120" t="s">
        <v>58</v>
      </c>
      <c r="F2120">
        <v>2014</v>
      </c>
      <c r="G2120">
        <v>6</v>
      </c>
      <c r="H2120">
        <v>100.61320000000001</v>
      </c>
    </row>
    <row r="2121" spans="1:8" x14ac:dyDescent="0.25">
      <c r="A2121" t="s">
        <v>136</v>
      </c>
      <c r="B2121" t="s">
        <v>130</v>
      </c>
      <c r="E2121" t="s">
        <v>59</v>
      </c>
      <c r="F2121">
        <v>2014</v>
      </c>
      <c r="G2121">
        <v>7</v>
      </c>
      <c r="H2121">
        <v>100.6374</v>
      </c>
    </row>
    <row r="2122" spans="1:8" x14ac:dyDescent="0.25">
      <c r="A2122" t="s">
        <v>136</v>
      </c>
      <c r="B2122" t="s">
        <v>130</v>
      </c>
      <c r="E2122" t="s">
        <v>60</v>
      </c>
      <c r="F2122">
        <v>2014</v>
      </c>
      <c r="G2122">
        <v>8</v>
      </c>
      <c r="H2122">
        <v>100.67570000000001</v>
      </c>
    </row>
    <row r="2123" spans="1:8" x14ac:dyDescent="0.25">
      <c r="A2123" t="s">
        <v>136</v>
      </c>
      <c r="B2123" t="s">
        <v>130</v>
      </c>
      <c r="E2123" t="s">
        <v>61</v>
      </c>
      <c r="F2123">
        <v>2014</v>
      </c>
      <c r="G2123">
        <v>9</v>
      </c>
      <c r="H2123">
        <v>100.6692</v>
      </c>
    </row>
    <row r="2124" spans="1:8" x14ac:dyDescent="0.25">
      <c r="A2124" t="s">
        <v>136</v>
      </c>
      <c r="B2124" t="s">
        <v>130</v>
      </c>
      <c r="E2124" t="s">
        <v>62</v>
      </c>
      <c r="F2124">
        <v>2014</v>
      </c>
      <c r="G2124">
        <v>10</v>
      </c>
      <c r="H2124">
        <v>100.6859</v>
      </c>
    </row>
    <row r="2125" spans="1:8" x14ac:dyDescent="0.25">
      <c r="A2125" t="s">
        <v>136</v>
      </c>
      <c r="B2125" t="s">
        <v>130</v>
      </c>
      <c r="E2125" t="s">
        <v>63</v>
      </c>
      <c r="F2125">
        <v>2014</v>
      </c>
      <c r="G2125">
        <v>11</v>
      </c>
      <c r="H2125">
        <v>100.6574</v>
      </c>
    </row>
    <row r="2126" spans="1:8" x14ac:dyDescent="0.25">
      <c r="A2126" t="s">
        <v>136</v>
      </c>
      <c r="B2126" t="s">
        <v>130</v>
      </c>
      <c r="E2126" t="s">
        <v>64</v>
      </c>
      <c r="F2126">
        <v>2014</v>
      </c>
      <c r="G2126">
        <v>12</v>
      </c>
      <c r="H2126">
        <v>100.5444</v>
      </c>
    </row>
    <row r="2127" spans="1:8" x14ac:dyDescent="0.25">
      <c r="A2127" t="s">
        <v>136</v>
      </c>
      <c r="B2127" t="s">
        <v>130</v>
      </c>
      <c r="E2127" t="s">
        <v>65</v>
      </c>
      <c r="F2127">
        <v>2015</v>
      </c>
      <c r="G2127">
        <v>1</v>
      </c>
      <c r="H2127">
        <v>100.4239</v>
      </c>
    </row>
    <row r="2128" spans="1:8" x14ac:dyDescent="0.25">
      <c r="A2128" t="s">
        <v>136</v>
      </c>
      <c r="B2128" t="s">
        <v>130</v>
      </c>
      <c r="E2128" t="s">
        <v>66</v>
      </c>
      <c r="F2128">
        <v>2015</v>
      </c>
      <c r="G2128">
        <v>2</v>
      </c>
      <c r="H2128">
        <v>100.3218</v>
      </c>
    </row>
    <row r="2129" spans="1:8" x14ac:dyDescent="0.25">
      <c r="A2129" t="s">
        <v>136</v>
      </c>
      <c r="B2129" t="s">
        <v>130</v>
      </c>
      <c r="E2129" t="s">
        <v>67</v>
      </c>
      <c r="F2129">
        <v>2015</v>
      </c>
      <c r="G2129">
        <v>3</v>
      </c>
      <c r="H2129">
        <v>100.2398</v>
      </c>
    </row>
    <row r="2130" spans="1:8" x14ac:dyDescent="0.25">
      <c r="A2130" t="s">
        <v>136</v>
      </c>
      <c r="B2130" t="s">
        <v>130</v>
      </c>
      <c r="E2130" t="s">
        <v>68</v>
      </c>
      <c r="F2130">
        <v>2015</v>
      </c>
      <c r="G2130">
        <v>4</v>
      </c>
      <c r="H2130">
        <v>100.20359999999999</v>
      </c>
    </row>
    <row r="2131" spans="1:8" x14ac:dyDescent="0.25">
      <c r="A2131" t="s">
        <v>136</v>
      </c>
      <c r="B2131" t="s">
        <v>130</v>
      </c>
      <c r="E2131" t="s">
        <v>69</v>
      </c>
      <c r="F2131">
        <v>2015</v>
      </c>
      <c r="G2131">
        <v>5</v>
      </c>
      <c r="H2131">
        <v>100.2154</v>
      </c>
    </row>
    <row r="2132" spans="1:8" x14ac:dyDescent="0.25">
      <c r="A2132" t="s">
        <v>136</v>
      </c>
      <c r="B2132" t="s">
        <v>130</v>
      </c>
      <c r="E2132" t="s">
        <v>70</v>
      </c>
      <c r="F2132">
        <v>2015</v>
      </c>
      <c r="G2132">
        <v>6</v>
      </c>
      <c r="H2132">
        <v>100.19589999999999</v>
      </c>
    </row>
    <row r="2133" spans="1:8" x14ac:dyDescent="0.25">
      <c r="A2133" t="s">
        <v>136</v>
      </c>
      <c r="B2133" t="s">
        <v>130</v>
      </c>
      <c r="E2133" t="s">
        <v>71</v>
      </c>
      <c r="F2133">
        <v>2015</v>
      </c>
      <c r="G2133">
        <v>7</v>
      </c>
      <c r="H2133">
        <v>100.12569999999999</v>
      </c>
    </row>
    <row r="2134" spans="1:8" x14ac:dyDescent="0.25">
      <c r="A2134" t="s">
        <v>136</v>
      </c>
      <c r="B2134" t="s">
        <v>130</v>
      </c>
      <c r="E2134" t="s">
        <v>72</v>
      </c>
      <c r="F2134">
        <v>2015</v>
      </c>
      <c r="G2134">
        <v>8</v>
      </c>
      <c r="H2134">
        <v>100.0234</v>
      </c>
    </row>
    <row r="2135" spans="1:8" x14ac:dyDescent="0.25">
      <c r="A2135" t="s">
        <v>136</v>
      </c>
      <c r="B2135" t="s">
        <v>130</v>
      </c>
      <c r="E2135" t="s">
        <v>73</v>
      </c>
      <c r="F2135">
        <v>2015</v>
      </c>
      <c r="G2135">
        <v>9</v>
      </c>
      <c r="H2135">
        <v>99.918000000000006</v>
      </c>
    </row>
    <row r="2136" spans="1:8" x14ac:dyDescent="0.25">
      <c r="A2136" t="s">
        <v>136</v>
      </c>
      <c r="B2136" t="s">
        <v>130</v>
      </c>
      <c r="E2136" t="s">
        <v>74</v>
      </c>
      <c r="F2136">
        <v>2015</v>
      </c>
      <c r="G2136">
        <v>10</v>
      </c>
      <c r="H2136">
        <v>99.818600000000004</v>
      </c>
    </row>
    <row r="2137" spans="1:8" x14ac:dyDescent="0.25">
      <c r="A2137" t="s">
        <v>136</v>
      </c>
      <c r="B2137" t="s">
        <v>130</v>
      </c>
      <c r="E2137" t="s">
        <v>75</v>
      </c>
      <c r="F2137">
        <v>2015</v>
      </c>
      <c r="G2137">
        <v>11</v>
      </c>
      <c r="H2137">
        <v>99.724599999999995</v>
      </c>
    </row>
    <row r="2138" spans="1:8" x14ac:dyDescent="0.25">
      <c r="A2138" t="s">
        <v>136</v>
      </c>
      <c r="B2138" t="s">
        <v>130</v>
      </c>
      <c r="E2138" t="s">
        <v>76</v>
      </c>
      <c r="F2138">
        <v>2015</v>
      </c>
      <c r="G2138">
        <v>12</v>
      </c>
      <c r="H2138">
        <v>99.6815</v>
      </c>
    </row>
    <row r="2139" spans="1:8" x14ac:dyDescent="0.25">
      <c r="A2139" t="s">
        <v>136</v>
      </c>
      <c r="B2139" t="s">
        <v>130</v>
      </c>
      <c r="E2139" t="s">
        <v>77</v>
      </c>
      <c r="F2139">
        <v>2016</v>
      </c>
      <c r="G2139">
        <v>1</v>
      </c>
      <c r="H2139">
        <v>99.7089</v>
      </c>
    </row>
    <row r="2140" spans="1:8" x14ac:dyDescent="0.25">
      <c r="A2140" t="s">
        <v>136</v>
      </c>
      <c r="B2140" t="s">
        <v>130</v>
      </c>
      <c r="E2140" t="s">
        <v>78</v>
      </c>
      <c r="F2140">
        <v>2016</v>
      </c>
      <c r="G2140">
        <v>2</v>
      </c>
      <c r="H2140">
        <v>99.8</v>
      </c>
    </row>
    <row r="2141" spans="1:8" x14ac:dyDescent="0.25">
      <c r="A2141" t="s">
        <v>136</v>
      </c>
      <c r="B2141" t="s">
        <v>130</v>
      </c>
      <c r="E2141" t="s">
        <v>79</v>
      </c>
      <c r="F2141">
        <v>2016</v>
      </c>
      <c r="G2141">
        <v>3</v>
      </c>
      <c r="H2141">
        <v>99.914199999999994</v>
      </c>
    </row>
    <row r="2142" spans="1:8" x14ac:dyDescent="0.25">
      <c r="A2142" t="s">
        <v>136</v>
      </c>
      <c r="B2142" t="s">
        <v>130</v>
      </c>
      <c r="E2142" t="s">
        <v>80</v>
      </c>
      <c r="F2142">
        <v>2016</v>
      </c>
      <c r="G2142">
        <v>4</v>
      </c>
      <c r="H2142">
        <v>99.980599999999995</v>
      </c>
    </row>
    <row r="2143" spans="1:8" x14ac:dyDescent="0.25">
      <c r="A2143" t="s">
        <v>136</v>
      </c>
      <c r="B2143" t="s">
        <v>130</v>
      </c>
      <c r="E2143" t="s">
        <v>81</v>
      </c>
      <c r="F2143">
        <v>2016</v>
      </c>
      <c r="G2143">
        <v>5</v>
      </c>
      <c r="H2143">
        <v>100.0457</v>
      </c>
    </row>
    <row r="2144" spans="1:8" x14ac:dyDescent="0.25">
      <c r="A2144" t="s">
        <v>136</v>
      </c>
      <c r="B2144" t="s">
        <v>130</v>
      </c>
      <c r="E2144" t="s">
        <v>82</v>
      </c>
      <c r="F2144">
        <v>2016</v>
      </c>
      <c r="G2144">
        <v>6</v>
      </c>
      <c r="H2144">
        <v>100.08920000000001</v>
      </c>
    </row>
    <row r="2145" spans="1:8" x14ac:dyDescent="0.25">
      <c r="A2145" t="s">
        <v>136</v>
      </c>
      <c r="B2145" t="s">
        <v>130</v>
      </c>
      <c r="E2145" t="s">
        <v>83</v>
      </c>
      <c r="F2145">
        <v>2016</v>
      </c>
      <c r="G2145">
        <v>7</v>
      </c>
      <c r="H2145">
        <v>100.0438</v>
      </c>
    </row>
    <row r="2146" spans="1:8" x14ac:dyDescent="0.25">
      <c r="A2146" t="s">
        <v>136</v>
      </c>
      <c r="B2146" t="s">
        <v>130</v>
      </c>
      <c r="E2146" t="s">
        <v>84</v>
      </c>
      <c r="F2146">
        <v>2016</v>
      </c>
      <c r="G2146">
        <v>8</v>
      </c>
      <c r="H2146">
        <v>99.970699999999994</v>
      </c>
    </row>
    <row r="2147" spans="1:8" x14ac:dyDescent="0.25">
      <c r="A2147" t="s">
        <v>136</v>
      </c>
      <c r="B2147" t="s">
        <v>130</v>
      </c>
      <c r="E2147" t="s">
        <v>85</v>
      </c>
      <c r="F2147">
        <v>2016</v>
      </c>
      <c r="G2147">
        <v>9</v>
      </c>
      <c r="H2147">
        <v>100.01779999999999</v>
      </c>
    </row>
    <row r="2148" spans="1:8" x14ac:dyDescent="0.25">
      <c r="A2148" t="s">
        <v>136</v>
      </c>
      <c r="B2148" t="s">
        <v>130</v>
      </c>
      <c r="E2148" t="s">
        <v>86</v>
      </c>
      <c r="F2148">
        <v>2016</v>
      </c>
      <c r="G2148">
        <v>10</v>
      </c>
      <c r="H2148">
        <v>100.1383</v>
      </c>
    </row>
    <row r="2149" spans="1:8" x14ac:dyDescent="0.25">
      <c r="A2149" t="s">
        <v>136</v>
      </c>
      <c r="B2149" t="s">
        <v>130</v>
      </c>
      <c r="E2149" t="s">
        <v>87</v>
      </c>
      <c r="F2149">
        <v>2016</v>
      </c>
      <c r="G2149">
        <v>11</v>
      </c>
      <c r="H2149">
        <v>100.3103</v>
      </c>
    </row>
    <row r="2150" spans="1:8" x14ac:dyDescent="0.25">
      <c r="A2150" t="s">
        <v>136</v>
      </c>
      <c r="B2150" t="s">
        <v>130</v>
      </c>
      <c r="E2150" t="s">
        <v>88</v>
      </c>
      <c r="F2150">
        <v>2016</v>
      </c>
      <c r="G2150">
        <v>12</v>
      </c>
      <c r="H2150">
        <v>100.5051</v>
      </c>
    </row>
    <row r="2151" spans="1:8" x14ac:dyDescent="0.25">
      <c r="A2151" t="s">
        <v>136</v>
      </c>
      <c r="B2151" t="s">
        <v>130</v>
      </c>
      <c r="E2151" t="s">
        <v>89</v>
      </c>
      <c r="F2151">
        <v>2017</v>
      </c>
      <c r="G2151">
        <v>1</v>
      </c>
      <c r="H2151">
        <v>100.68770000000001</v>
      </c>
    </row>
    <row r="2152" spans="1:8" x14ac:dyDescent="0.25">
      <c r="A2152" t="s">
        <v>136</v>
      </c>
      <c r="B2152" t="s">
        <v>130</v>
      </c>
      <c r="E2152" t="s">
        <v>90</v>
      </c>
      <c r="F2152">
        <v>2017</v>
      </c>
      <c r="G2152">
        <v>2</v>
      </c>
      <c r="H2152">
        <v>100.8159</v>
      </c>
    </row>
    <row r="2153" spans="1:8" x14ac:dyDescent="0.25">
      <c r="A2153" t="s">
        <v>136</v>
      </c>
      <c r="B2153" t="s">
        <v>130</v>
      </c>
      <c r="E2153" t="s">
        <v>91</v>
      </c>
      <c r="F2153">
        <v>2017</v>
      </c>
      <c r="G2153">
        <v>3</v>
      </c>
      <c r="H2153">
        <v>100.8368</v>
      </c>
    </row>
    <row r="2154" spans="1:8" x14ac:dyDescent="0.25">
      <c r="A2154" t="s">
        <v>136</v>
      </c>
      <c r="B2154" t="s">
        <v>130</v>
      </c>
      <c r="E2154" t="s">
        <v>92</v>
      </c>
      <c r="F2154">
        <v>2017</v>
      </c>
      <c r="G2154">
        <v>4</v>
      </c>
      <c r="H2154">
        <v>100.81010000000001</v>
      </c>
    </row>
    <row r="2155" spans="1:8" x14ac:dyDescent="0.25">
      <c r="A2155" t="s">
        <v>136</v>
      </c>
      <c r="B2155" t="s">
        <v>130</v>
      </c>
      <c r="E2155" t="s">
        <v>93</v>
      </c>
      <c r="F2155">
        <v>2017</v>
      </c>
      <c r="G2155">
        <v>5</v>
      </c>
      <c r="H2155">
        <v>100.8592</v>
      </c>
    </row>
    <row r="2156" spans="1:8" x14ac:dyDescent="0.25">
      <c r="A2156" t="s">
        <v>136</v>
      </c>
      <c r="B2156" t="s">
        <v>130</v>
      </c>
      <c r="E2156" t="s">
        <v>94</v>
      </c>
      <c r="F2156">
        <v>2017</v>
      </c>
      <c r="G2156">
        <v>6</v>
      </c>
      <c r="H2156">
        <v>100.9914</v>
      </c>
    </row>
    <row r="2157" spans="1:8" x14ac:dyDescent="0.25">
      <c r="A2157" t="s">
        <v>136</v>
      </c>
      <c r="B2157" t="s">
        <v>130</v>
      </c>
      <c r="E2157" t="s">
        <v>95</v>
      </c>
      <c r="F2157">
        <v>2017</v>
      </c>
      <c r="G2157">
        <v>7</v>
      </c>
      <c r="H2157">
        <v>101.1157</v>
      </c>
    </row>
    <row r="2158" spans="1:8" x14ac:dyDescent="0.25">
      <c r="A2158" t="s">
        <v>136</v>
      </c>
      <c r="B2158" t="s">
        <v>130</v>
      </c>
      <c r="E2158" t="s">
        <v>96</v>
      </c>
      <c r="F2158">
        <v>2017</v>
      </c>
      <c r="G2158">
        <v>8</v>
      </c>
      <c r="H2158">
        <v>101.2693</v>
      </c>
    </row>
    <row r="2159" spans="1:8" x14ac:dyDescent="0.25">
      <c r="A2159" t="s">
        <v>136</v>
      </c>
      <c r="B2159" t="s">
        <v>130</v>
      </c>
      <c r="E2159" t="s">
        <v>97</v>
      </c>
      <c r="F2159">
        <v>2017</v>
      </c>
      <c r="G2159">
        <v>9</v>
      </c>
      <c r="H2159">
        <v>101.3836</v>
      </c>
    </row>
    <row r="2160" spans="1:8" x14ac:dyDescent="0.25">
      <c r="A2160" t="s">
        <v>136</v>
      </c>
      <c r="B2160" t="s">
        <v>130</v>
      </c>
      <c r="E2160" t="s">
        <v>98</v>
      </c>
      <c r="F2160">
        <v>2017</v>
      </c>
      <c r="G2160">
        <v>10</v>
      </c>
      <c r="H2160">
        <v>101.4008</v>
      </c>
    </row>
    <row r="2161" spans="1:8" x14ac:dyDescent="0.25">
      <c r="A2161" t="s">
        <v>136</v>
      </c>
      <c r="B2161" t="s">
        <v>130</v>
      </c>
      <c r="E2161" t="s">
        <v>99</v>
      </c>
      <c r="F2161">
        <v>2017</v>
      </c>
      <c r="G2161">
        <v>11</v>
      </c>
      <c r="H2161">
        <v>101.4123</v>
      </c>
    </row>
    <row r="2162" spans="1:8" x14ac:dyDescent="0.25">
      <c r="A2162" t="s">
        <v>136</v>
      </c>
      <c r="B2162" t="s">
        <v>130</v>
      </c>
      <c r="E2162" t="s">
        <v>100</v>
      </c>
      <c r="F2162">
        <v>2017</v>
      </c>
      <c r="G2162">
        <v>12</v>
      </c>
      <c r="H2162">
        <v>101.4563</v>
      </c>
    </row>
    <row r="2163" spans="1:8" x14ac:dyDescent="0.25">
      <c r="A2163" t="s">
        <v>136</v>
      </c>
      <c r="B2163" t="s">
        <v>130</v>
      </c>
      <c r="E2163" t="s">
        <v>101</v>
      </c>
      <c r="F2163">
        <v>2018</v>
      </c>
      <c r="G2163">
        <v>1</v>
      </c>
      <c r="H2163">
        <v>101.4687</v>
      </c>
    </row>
    <row r="2164" spans="1:8" x14ac:dyDescent="0.25">
      <c r="A2164" t="s">
        <v>136</v>
      </c>
      <c r="B2164" t="s">
        <v>130</v>
      </c>
      <c r="E2164" t="s">
        <v>102</v>
      </c>
      <c r="F2164">
        <v>2018</v>
      </c>
      <c r="G2164">
        <v>2</v>
      </c>
      <c r="H2164">
        <v>101.43819999999999</v>
      </c>
    </row>
    <row r="2165" spans="1:8" x14ac:dyDescent="0.25">
      <c r="A2165" t="s">
        <v>136</v>
      </c>
      <c r="B2165" t="s">
        <v>130</v>
      </c>
      <c r="E2165" t="s">
        <v>103</v>
      </c>
      <c r="F2165">
        <v>2018</v>
      </c>
      <c r="G2165">
        <v>3</v>
      </c>
      <c r="H2165">
        <v>101.3399</v>
      </c>
    </row>
    <row r="2166" spans="1:8" x14ac:dyDescent="0.25">
      <c r="A2166" t="s">
        <v>136</v>
      </c>
      <c r="B2166" t="s">
        <v>130</v>
      </c>
      <c r="E2166" t="s">
        <v>104</v>
      </c>
      <c r="F2166">
        <v>2018</v>
      </c>
      <c r="G2166">
        <v>4</v>
      </c>
      <c r="H2166">
        <v>101.2663</v>
      </c>
    </row>
    <row r="2167" spans="1:8" x14ac:dyDescent="0.25">
      <c r="A2167" t="s">
        <v>136</v>
      </c>
      <c r="B2167" t="s">
        <v>130</v>
      </c>
      <c r="E2167" t="s">
        <v>105</v>
      </c>
      <c r="F2167">
        <v>2018</v>
      </c>
      <c r="G2167">
        <v>5</v>
      </c>
      <c r="H2167">
        <v>101.27670000000001</v>
      </c>
    </row>
    <row r="2168" spans="1:8" x14ac:dyDescent="0.25">
      <c r="A2168" t="s">
        <v>136</v>
      </c>
      <c r="B2168" t="s">
        <v>130</v>
      </c>
      <c r="E2168" t="s">
        <v>106</v>
      </c>
      <c r="F2168">
        <v>2018</v>
      </c>
      <c r="G2168">
        <v>6</v>
      </c>
      <c r="H2168">
        <v>101.31959999999999</v>
      </c>
    </row>
    <row r="2169" spans="1:8" x14ac:dyDescent="0.25">
      <c r="A2169" t="s">
        <v>136</v>
      </c>
      <c r="B2169" t="s">
        <v>130</v>
      </c>
      <c r="E2169" t="s">
        <v>107</v>
      </c>
      <c r="F2169">
        <v>2018</v>
      </c>
      <c r="G2169">
        <v>7</v>
      </c>
      <c r="H2169">
        <v>101.3313</v>
      </c>
    </row>
    <row r="2170" spans="1:8" x14ac:dyDescent="0.25">
      <c r="A2170" t="s">
        <v>136</v>
      </c>
      <c r="B2170" t="s">
        <v>130</v>
      </c>
      <c r="E2170" t="s">
        <v>108</v>
      </c>
      <c r="F2170">
        <v>2018</v>
      </c>
      <c r="G2170">
        <v>8</v>
      </c>
      <c r="H2170">
        <v>101.35980000000001</v>
      </c>
    </row>
    <row r="2171" spans="1:8" x14ac:dyDescent="0.25">
      <c r="A2171" t="s">
        <v>136</v>
      </c>
      <c r="B2171" t="s">
        <v>130</v>
      </c>
      <c r="E2171" t="s">
        <v>109</v>
      </c>
      <c r="F2171">
        <v>2018</v>
      </c>
      <c r="G2171">
        <v>9</v>
      </c>
      <c r="H2171">
        <v>101.2902</v>
      </c>
    </row>
    <row r="2172" spans="1:8" x14ac:dyDescent="0.25">
      <c r="A2172" t="s">
        <v>136</v>
      </c>
      <c r="B2172" t="s">
        <v>130</v>
      </c>
      <c r="E2172" t="s">
        <v>110</v>
      </c>
      <c r="F2172">
        <v>2018</v>
      </c>
      <c r="G2172">
        <v>10</v>
      </c>
      <c r="H2172">
        <v>101.1555</v>
      </c>
    </row>
    <row r="2173" spans="1:8" x14ac:dyDescent="0.25">
      <c r="A2173" t="s">
        <v>136</v>
      </c>
      <c r="B2173" t="s">
        <v>130</v>
      </c>
      <c r="E2173" t="s">
        <v>111</v>
      </c>
      <c r="F2173">
        <v>2018</v>
      </c>
      <c r="G2173">
        <v>11</v>
      </c>
      <c r="H2173">
        <v>101.0129</v>
      </c>
    </row>
    <row r="2174" spans="1:8" x14ac:dyDescent="0.25">
      <c r="A2174" t="s">
        <v>136</v>
      </c>
      <c r="B2174" t="s">
        <v>130</v>
      </c>
      <c r="E2174" t="s">
        <v>112</v>
      </c>
      <c r="F2174">
        <v>2018</v>
      </c>
      <c r="G2174">
        <v>12</v>
      </c>
      <c r="H2174">
        <v>100.803</v>
      </c>
    </row>
    <row r="2175" spans="1:8" x14ac:dyDescent="0.25">
      <c r="A2175" t="s">
        <v>136</v>
      </c>
      <c r="B2175" t="s">
        <v>130</v>
      </c>
      <c r="E2175" t="s">
        <v>113</v>
      </c>
      <c r="F2175">
        <v>2019</v>
      </c>
      <c r="G2175">
        <v>1</v>
      </c>
      <c r="H2175">
        <v>100.6485</v>
      </c>
    </row>
    <row r="2176" spans="1:8" x14ac:dyDescent="0.25">
      <c r="A2176" t="s">
        <v>136</v>
      </c>
      <c r="B2176" t="s">
        <v>130</v>
      </c>
      <c r="E2176" t="s">
        <v>114</v>
      </c>
      <c r="F2176">
        <v>2019</v>
      </c>
      <c r="G2176">
        <v>2</v>
      </c>
      <c r="H2176">
        <v>100.4877</v>
      </c>
    </row>
    <row r="2177" spans="1:8" x14ac:dyDescent="0.25">
      <c r="A2177" t="s">
        <v>136</v>
      </c>
      <c r="B2177" t="s">
        <v>130</v>
      </c>
      <c r="E2177" t="s">
        <v>115</v>
      </c>
      <c r="F2177">
        <v>2019</v>
      </c>
      <c r="G2177">
        <v>3</v>
      </c>
      <c r="H2177">
        <v>100.34829999999999</v>
      </c>
    </row>
    <row r="2178" spans="1:8" x14ac:dyDescent="0.25">
      <c r="A2178" t="s">
        <v>136</v>
      </c>
      <c r="B2178" t="s">
        <v>130</v>
      </c>
      <c r="E2178" t="s">
        <v>116</v>
      </c>
      <c r="F2178">
        <v>2019</v>
      </c>
      <c r="G2178">
        <v>4</v>
      </c>
      <c r="H2178">
        <v>100.1699</v>
      </c>
    </row>
    <row r="2179" spans="1:8" x14ac:dyDescent="0.25">
      <c r="A2179" t="s">
        <v>136</v>
      </c>
      <c r="B2179" t="s">
        <v>130</v>
      </c>
      <c r="E2179" t="s">
        <v>117</v>
      </c>
      <c r="F2179">
        <v>2019</v>
      </c>
      <c r="G2179">
        <v>5</v>
      </c>
      <c r="H2179">
        <v>100.0111</v>
      </c>
    </row>
    <row r="2180" spans="1:8" x14ac:dyDescent="0.25">
      <c r="A2180" t="s">
        <v>136</v>
      </c>
      <c r="B2180" t="s">
        <v>130</v>
      </c>
      <c r="E2180" t="s">
        <v>118</v>
      </c>
      <c r="F2180">
        <v>2019</v>
      </c>
      <c r="G2180">
        <v>6</v>
      </c>
      <c r="H2180">
        <v>99.857900000000001</v>
      </c>
    </row>
    <row r="2181" spans="1:8" x14ac:dyDescent="0.25">
      <c r="A2181" t="s">
        <v>136</v>
      </c>
      <c r="B2181" t="s">
        <v>130</v>
      </c>
      <c r="E2181" t="s">
        <v>119</v>
      </c>
      <c r="F2181">
        <v>2019</v>
      </c>
      <c r="G2181">
        <v>7</v>
      </c>
      <c r="H2181">
        <v>99.691999999999993</v>
      </c>
    </row>
    <row r="2182" spans="1:8" x14ac:dyDescent="0.25">
      <c r="A2182" t="s">
        <v>136</v>
      </c>
      <c r="B2182" t="s">
        <v>130</v>
      </c>
      <c r="E2182" t="s">
        <v>120</v>
      </c>
      <c r="F2182">
        <v>2019</v>
      </c>
      <c r="G2182">
        <v>8</v>
      </c>
      <c r="H2182">
        <v>99.517899999999997</v>
      </c>
    </row>
    <row r="2183" spans="1:8" x14ac:dyDescent="0.25">
      <c r="A2183" t="s">
        <v>136</v>
      </c>
      <c r="B2183" t="s">
        <v>130</v>
      </c>
      <c r="E2183" t="s">
        <v>121</v>
      </c>
      <c r="F2183">
        <v>2019</v>
      </c>
      <c r="G2183">
        <v>9</v>
      </c>
      <c r="H2183">
        <v>99.365600000000001</v>
      </c>
    </row>
    <row r="2184" spans="1:8" x14ac:dyDescent="0.25">
      <c r="A2184" t="s">
        <v>136</v>
      </c>
      <c r="B2184" t="s">
        <v>130</v>
      </c>
      <c r="E2184" t="s">
        <v>122</v>
      </c>
      <c r="F2184">
        <v>2019</v>
      </c>
      <c r="G2184">
        <v>10</v>
      </c>
      <c r="H2184">
        <v>99.305000000000007</v>
      </c>
    </row>
    <row r="2185" spans="1:8" x14ac:dyDescent="0.25">
      <c r="A2185" t="s">
        <v>136</v>
      </c>
      <c r="B2185" t="s">
        <v>130</v>
      </c>
      <c r="E2185" t="s">
        <v>123</v>
      </c>
      <c r="F2185">
        <v>2019</v>
      </c>
      <c r="G2185">
        <v>11</v>
      </c>
      <c r="H2185">
        <v>99.290099999999995</v>
      </c>
    </row>
    <row r="2186" spans="1:8" x14ac:dyDescent="0.25">
      <c r="A2186" t="s">
        <v>136</v>
      </c>
      <c r="B2186" t="s">
        <v>130</v>
      </c>
      <c r="E2186" t="s">
        <v>124</v>
      </c>
      <c r="F2186">
        <v>2019</v>
      </c>
      <c r="G2186">
        <v>12</v>
      </c>
      <c r="H2186">
        <v>99.340199999999996</v>
      </c>
    </row>
    <row r="2187" spans="1:8" x14ac:dyDescent="0.25">
      <c r="A2187" t="s">
        <v>136</v>
      </c>
      <c r="B2187" t="s">
        <v>130</v>
      </c>
      <c r="E2187" t="s">
        <v>131</v>
      </c>
      <c r="F2187">
        <v>2020</v>
      </c>
      <c r="G2187">
        <v>1</v>
      </c>
      <c r="H2187">
        <v>99.540199999999999</v>
      </c>
    </row>
    <row r="2188" spans="1:8" x14ac:dyDescent="0.25">
      <c r="A2188" t="s">
        <v>136</v>
      </c>
      <c r="B2188" t="s">
        <v>130</v>
      </c>
      <c r="E2188" t="s">
        <v>132</v>
      </c>
      <c r="F2188">
        <v>2020</v>
      </c>
      <c r="G2188">
        <v>2</v>
      </c>
      <c r="H2188">
        <v>99.717200000000005</v>
      </c>
    </row>
    <row r="2189" spans="1:8" x14ac:dyDescent="0.25">
      <c r="A2189" t="s">
        <v>168</v>
      </c>
      <c r="B2189" t="s">
        <v>130</v>
      </c>
      <c r="E2189" t="s">
        <v>5</v>
      </c>
      <c r="F2189">
        <v>2010</v>
      </c>
      <c r="G2189">
        <v>1</v>
      </c>
      <c r="H2189">
        <v>99.288799999999995</v>
      </c>
    </row>
    <row r="2190" spans="1:8" x14ac:dyDescent="0.25">
      <c r="A2190" t="s">
        <v>168</v>
      </c>
      <c r="B2190" t="s">
        <v>130</v>
      </c>
      <c r="E2190" t="s">
        <v>6</v>
      </c>
      <c r="F2190">
        <v>2010</v>
      </c>
      <c r="G2190">
        <v>2</v>
      </c>
      <c r="H2190">
        <v>99.629000000000005</v>
      </c>
    </row>
    <row r="2191" spans="1:8" x14ac:dyDescent="0.25">
      <c r="A2191" t="s">
        <v>168</v>
      </c>
      <c r="B2191" t="s">
        <v>130</v>
      </c>
      <c r="E2191" t="s">
        <v>7</v>
      </c>
      <c r="F2191">
        <v>2010</v>
      </c>
      <c r="G2191">
        <v>3</v>
      </c>
      <c r="H2191">
        <v>99.936700000000002</v>
      </c>
    </row>
    <row r="2192" spans="1:8" x14ac:dyDescent="0.25">
      <c r="A2192" t="s">
        <v>168</v>
      </c>
      <c r="B2192" t="s">
        <v>130</v>
      </c>
      <c r="E2192" t="s">
        <v>8</v>
      </c>
      <c r="F2192">
        <v>2010</v>
      </c>
      <c r="G2192">
        <v>4</v>
      </c>
      <c r="H2192">
        <v>100.20269999999999</v>
      </c>
    </row>
    <row r="2193" spans="1:8" x14ac:dyDescent="0.25">
      <c r="A2193" t="s">
        <v>168</v>
      </c>
      <c r="B2193" t="s">
        <v>130</v>
      </c>
      <c r="E2193" t="s">
        <v>9</v>
      </c>
      <c r="F2193">
        <v>2010</v>
      </c>
      <c r="G2193">
        <v>5</v>
      </c>
      <c r="H2193">
        <v>100.3771</v>
      </c>
    </row>
    <row r="2194" spans="1:8" x14ac:dyDescent="0.25">
      <c r="A2194" t="s">
        <v>168</v>
      </c>
      <c r="B2194" t="s">
        <v>130</v>
      </c>
      <c r="E2194" t="s">
        <v>10</v>
      </c>
      <c r="F2194">
        <v>2010</v>
      </c>
      <c r="G2194">
        <v>6</v>
      </c>
      <c r="H2194">
        <v>100.358</v>
      </c>
    </row>
    <row r="2195" spans="1:8" x14ac:dyDescent="0.25">
      <c r="A2195" t="s">
        <v>168</v>
      </c>
      <c r="B2195" t="s">
        <v>130</v>
      </c>
      <c r="E2195" t="s">
        <v>11</v>
      </c>
      <c r="F2195">
        <v>2010</v>
      </c>
      <c r="G2195">
        <v>7</v>
      </c>
      <c r="H2195">
        <v>100.4462</v>
      </c>
    </row>
    <row r="2196" spans="1:8" x14ac:dyDescent="0.25">
      <c r="A2196" t="s">
        <v>168</v>
      </c>
      <c r="B2196" t="s">
        <v>130</v>
      </c>
      <c r="E2196" t="s">
        <v>12</v>
      </c>
      <c r="F2196">
        <v>2010</v>
      </c>
      <c r="G2196">
        <v>8</v>
      </c>
      <c r="H2196">
        <v>100.5313</v>
      </c>
    </row>
    <row r="2197" spans="1:8" x14ac:dyDescent="0.25">
      <c r="A2197" t="s">
        <v>168</v>
      </c>
      <c r="B2197" t="s">
        <v>130</v>
      </c>
      <c r="E2197" t="s">
        <v>13</v>
      </c>
      <c r="F2197">
        <v>2010</v>
      </c>
      <c r="G2197">
        <v>9</v>
      </c>
      <c r="H2197">
        <v>100.5834</v>
      </c>
    </row>
    <row r="2198" spans="1:8" x14ac:dyDescent="0.25">
      <c r="A2198" t="s">
        <v>168</v>
      </c>
      <c r="B2198" t="s">
        <v>130</v>
      </c>
      <c r="E2198" t="s">
        <v>14</v>
      </c>
      <c r="F2198">
        <v>2010</v>
      </c>
      <c r="G2198">
        <v>10</v>
      </c>
      <c r="H2198">
        <v>100.66840000000001</v>
      </c>
    </row>
    <row r="2199" spans="1:8" x14ac:dyDescent="0.25">
      <c r="A2199" t="s">
        <v>168</v>
      </c>
      <c r="B2199" t="s">
        <v>130</v>
      </c>
      <c r="E2199" t="s">
        <v>15</v>
      </c>
      <c r="F2199">
        <v>2010</v>
      </c>
      <c r="G2199">
        <v>11</v>
      </c>
      <c r="H2199">
        <v>100.78530000000001</v>
      </c>
    </row>
    <row r="2200" spans="1:8" x14ac:dyDescent="0.25">
      <c r="A2200" t="s">
        <v>168</v>
      </c>
      <c r="B2200" t="s">
        <v>130</v>
      </c>
      <c r="E2200" t="s">
        <v>16</v>
      </c>
      <c r="F2200">
        <v>2010</v>
      </c>
      <c r="G2200">
        <v>12</v>
      </c>
      <c r="H2200">
        <v>101.0039</v>
      </c>
    </row>
    <row r="2201" spans="1:8" x14ac:dyDescent="0.25">
      <c r="A2201" t="s">
        <v>168</v>
      </c>
      <c r="B2201" t="s">
        <v>130</v>
      </c>
      <c r="E2201" t="s">
        <v>17</v>
      </c>
      <c r="F2201">
        <v>2011</v>
      </c>
      <c r="G2201">
        <v>1</v>
      </c>
      <c r="H2201">
        <v>101.145</v>
      </c>
    </row>
    <row r="2202" spans="1:8" x14ac:dyDescent="0.25">
      <c r="A2202" t="s">
        <v>168</v>
      </c>
      <c r="B2202" t="s">
        <v>130</v>
      </c>
      <c r="E2202" t="s">
        <v>18</v>
      </c>
      <c r="F2202">
        <v>2011</v>
      </c>
      <c r="G2202">
        <v>2</v>
      </c>
      <c r="H2202">
        <v>101.3339</v>
      </c>
    </row>
    <row r="2203" spans="1:8" x14ac:dyDescent="0.25">
      <c r="A2203" t="s">
        <v>168</v>
      </c>
      <c r="B2203" t="s">
        <v>130</v>
      </c>
      <c r="E2203" t="s">
        <v>19</v>
      </c>
      <c r="F2203">
        <v>2011</v>
      </c>
      <c r="G2203">
        <v>3</v>
      </c>
      <c r="H2203">
        <v>101.4327</v>
      </c>
    </row>
    <row r="2204" spans="1:8" x14ac:dyDescent="0.25">
      <c r="A2204" t="s">
        <v>168</v>
      </c>
      <c r="B2204" t="s">
        <v>130</v>
      </c>
      <c r="E2204" t="s">
        <v>20</v>
      </c>
      <c r="F2204">
        <v>2011</v>
      </c>
      <c r="G2204">
        <v>4</v>
      </c>
      <c r="H2204">
        <v>101.3288</v>
      </c>
    </row>
    <row r="2205" spans="1:8" x14ac:dyDescent="0.25">
      <c r="A2205" t="s">
        <v>168</v>
      </c>
      <c r="B2205" t="s">
        <v>130</v>
      </c>
      <c r="E2205" t="s">
        <v>21</v>
      </c>
      <c r="F2205">
        <v>2011</v>
      </c>
      <c r="G2205">
        <v>5</v>
      </c>
      <c r="H2205">
        <v>101.14100000000001</v>
      </c>
    </row>
    <row r="2206" spans="1:8" x14ac:dyDescent="0.25">
      <c r="A2206" t="s">
        <v>168</v>
      </c>
      <c r="B2206" t="s">
        <v>130</v>
      </c>
      <c r="E2206" t="s">
        <v>22</v>
      </c>
      <c r="F2206">
        <v>2011</v>
      </c>
      <c r="G2206">
        <v>6</v>
      </c>
      <c r="H2206">
        <v>100.9269</v>
      </c>
    </row>
    <row r="2207" spans="1:8" x14ac:dyDescent="0.25">
      <c r="A2207" t="s">
        <v>168</v>
      </c>
      <c r="B2207" t="s">
        <v>130</v>
      </c>
      <c r="E2207" t="s">
        <v>23</v>
      </c>
      <c r="F2207">
        <v>2011</v>
      </c>
      <c r="G2207">
        <v>7</v>
      </c>
      <c r="H2207">
        <v>100.68810000000001</v>
      </c>
    </row>
    <row r="2208" spans="1:8" x14ac:dyDescent="0.25">
      <c r="A2208" t="s">
        <v>168</v>
      </c>
      <c r="B2208" t="s">
        <v>130</v>
      </c>
      <c r="E2208" t="s">
        <v>24</v>
      </c>
      <c r="F2208">
        <v>2011</v>
      </c>
      <c r="G2208">
        <v>8</v>
      </c>
      <c r="H2208">
        <v>100.4421</v>
      </c>
    </row>
    <row r="2209" spans="1:8" x14ac:dyDescent="0.25">
      <c r="A2209" t="s">
        <v>168</v>
      </c>
      <c r="B2209" t="s">
        <v>130</v>
      </c>
      <c r="E2209" t="s">
        <v>25</v>
      </c>
      <c r="F2209">
        <v>2011</v>
      </c>
      <c r="G2209">
        <v>9</v>
      </c>
      <c r="H2209">
        <v>100.0748</v>
      </c>
    </row>
    <row r="2210" spans="1:8" x14ac:dyDescent="0.25">
      <c r="A2210" t="s">
        <v>168</v>
      </c>
      <c r="B2210" t="s">
        <v>130</v>
      </c>
      <c r="E2210" t="s">
        <v>26</v>
      </c>
      <c r="F2210">
        <v>2011</v>
      </c>
      <c r="G2210">
        <v>10</v>
      </c>
      <c r="H2210">
        <v>99.738799999999998</v>
      </c>
    </row>
    <row r="2211" spans="1:8" x14ac:dyDescent="0.25">
      <c r="A2211" t="s">
        <v>168</v>
      </c>
      <c r="B2211" t="s">
        <v>130</v>
      </c>
      <c r="E2211" t="s">
        <v>27</v>
      </c>
      <c r="F2211">
        <v>2011</v>
      </c>
      <c r="G2211">
        <v>11</v>
      </c>
      <c r="H2211">
        <v>99.601600000000005</v>
      </c>
    </row>
    <row r="2212" spans="1:8" x14ac:dyDescent="0.25">
      <c r="A2212" t="s">
        <v>168</v>
      </c>
      <c r="B2212" t="s">
        <v>130</v>
      </c>
      <c r="E2212" t="s">
        <v>28</v>
      </c>
      <c r="F2212">
        <v>2011</v>
      </c>
      <c r="G2212">
        <v>12</v>
      </c>
      <c r="H2212">
        <v>99.713499999999996</v>
      </c>
    </row>
    <row r="2213" spans="1:8" x14ac:dyDescent="0.25">
      <c r="A2213" t="s">
        <v>168</v>
      </c>
      <c r="B2213" t="s">
        <v>130</v>
      </c>
      <c r="E2213" t="s">
        <v>29</v>
      </c>
      <c r="F2213">
        <v>2012</v>
      </c>
      <c r="G2213">
        <v>1</v>
      </c>
      <c r="H2213">
        <v>100.0437</v>
      </c>
    </row>
    <row r="2214" spans="1:8" x14ac:dyDescent="0.25">
      <c r="A2214" t="s">
        <v>168</v>
      </c>
      <c r="B2214" t="s">
        <v>130</v>
      </c>
      <c r="E2214" t="s">
        <v>30</v>
      </c>
      <c r="F2214">
        <v>2012</v>
      </c>
      <c r="G2214">
        <v>2</v>
      </c>
      <c r="H2214">
        <v>100.3075</v>
      </c>
    </row>
    <row r="2215" spans="1:8" x14ac:dyDescent="0.25">
      <c r="A2215" t="s">
        <v>168</v>
      </c>
      <c r="B2215" t="s">
        <v>130</v>
      </c>
      <c r="E2215" t="s">
        <v>31</v>
      </c>
      <c r="F2215">
        <v>2012</v>
      </c>
      <c r="G2215">
        <v>3</v>
      </c>
      <c r="H2215">
        <v>100.3467</v>
      </c>
    </row>
    <row r="2216" spans="1:8" x14ac:dyDescent="0.25">
      <c r="A2216" t="s">
        <v>168</v>
      </c>
      <c r="B2216" t="s">
        <v>130</v>
      </c>
      <c r="E2216" t="s">
        <v>32</v>
      </c>
      <c r="F2216">
        <v>2012</v>
      </c>
      <c r="G2216">
        <v>4</v>
      </c>
      <c r="H2216">
        <v>100.22199999999999</v>
      </c>
    </row>
    <row r="2217" spans="1:8" x14ac:dyDescent="0.25">
      <c r="A2217" t="s">
        <v>168</v>
      </c>
      <c r="B2217" t="s">
        <v>130</v>
      </c>
      <c r="E2217" t="s">
        <v>33</v>
      </c>
      <c r="F2217">
        <v>2012</v>
      </c>
      <c r="G2217">
        <v>5</v>
      </c>
      <c r="H2217">
        <v>99.909300000000002</v>
      </c>
    </row>
    <row r="2218" spans="1:8" x14ac:dyDescent="0.25">
      <c r="A2218" t="s">
        <v>168</v>
      </c>
      <c r="B2218" t="s">
        <v>130</v>
      </c>
      <c r="E2218" t="s">
        <v>34</v>
      </c>
      <c r="F2218">
        <v>2012</v>
      </c>
      <c r="G2218">
        <v>6</v>
      </c>
      <c r="H2218">
        <v>99.841099999999997</v>
      </c>
    </row>
    <row r="2219" spans="1:8" x14ac:dyDescent="0.25">
      <c r="A2219" t="s">
        <v>168</v>
      </c>
      <c r="B2219" t="s">
        <v>130</v>
      </c>
      <c r="E2219" t="s">
        <v>35</v>
      </c>
      <c r="F2219">
        <v>2012</v>
      </c>
      <c r="G2219">
        <v>7</v>
      </c>
      <c r="H2219">
        <v>99.918499999999995</v>
      </c>
    </row>
    <row r="2220" spans="1:8" x14ac:dyDescent="0.25">
      <c r="A2220" t="s">
        <v>168</v>
      </c>
      <c r="B2220" t="s">
        <v>130</v>
      </c>
      <c r="E2220" t="s">
        <v>36</v>
      </c>
      <c r="F2220">
        <v>2012</v>
      </c>
      <c r="G2220">
        <v>8</v>
      </c>
      <c r="H2220">
        <v>99.874499999999998</v>
      </c>
    </row>
    <row r="2221" spans="1:8" x14ac:dyDescent="0.25">
      <c r="A2221" t="s">
        <v>168</v>
      </c>
      <c r="B2221" t="s">
        <v>130</v>
      </c>
      <c r="E2221" t="s">
        <v>37</v>
      </c>
      <c r="F2221">
        <v>2012</v>
      </c>
      <c r="G2221">
        <v>9</v>
      </c>
      <c r="H2221">
        <v>99.988699999999994</v>
      </c>
    </row>
    <row r="2222" spans="1:8" x14ac:dyDescent="0.25">
      <c r="A2222" t="s">
        <v>168</v>
      </c>
      <c r="B2222" t="s">
        <v>130</v>
      </c>
      <c r="E2222" t="s">
        <v>38</v>
      </c>
      <c r="F2222">
        <v>2012</v>
      </c>
      <c r="G2222">
        <v>10</v>
      </c>
      <c r="H2222">
        <v>100.12569999999999</v>
      </c>
    </row>
    <row r="2223" spans="1:8" x14ac:dyDescent="0.25">
      <c r="A2223" t="s">
        <v>168</v>
      </c>
      <c r="B2223" t="s">
        <v>130</v>
      </c>
      <c r="E2223" t="s">
        <v>39</v>
      </c>
      <c r="F2223">
        <v>2012</v>
      </c>
      <c r="G2223">
        <v>11</v>
      </c>
      <c r="H2223">
        <v>100.09820000000001</v>
      </c>
    </row>
    <row r="2224" spans="1:8" x14ac:dyDescent="0.25">
      <c r="A2224" t="s">
        <v>168</v>
      </c>
      <c r="B2224" t="s">
        <v>130</v>
      </c>
      <c r="E2224" t="s">
        <v>40</v>
      </c>
      <c r="F2224">
        <v>2012</v>
      </c>
      <c r="G2224">
        <v>12</v>
      </c>
      <c r="H2224">
        <v>100.09910000000001</v>
      </c>
    </row>
    <row r="2225" spans="1:8" x14ac:dyDescent="0.25">
      <c r="A2225" t="s">
        <v>168</v>
      </c>
      <c r="B2225" t="s">
        <v>130</v>
      </c>
      <c r="E2225" t="s">
        <v>41</v>
      </c>
      <c r="F2225">
        <v>2013</v>
      </c>
      <c r="G2225">
        <v>1</v>
      </c>
      <c r="H2225">
        <v>99.997500000000002</v>
      </c>
    </row>
    <row r="2226" spans="1:8" x14ac:dyDescent="0.25">
      <c r="A2226" t="s">
        <v>168</v>
      </c>
      <c r="B2226" t="s">
        <v>130</v>
      </c>
      <c r="E2226" t="s">
        <v>42</v>
      </c>
      <c r="F2226">
        <v>2013</v>
      </c>
      <c r="G2226">
        <v>2</v>
      </c>
      <c r="H2226">
        <v>99.926900000000003</v>
      </c>
    </row>
    <row r="2227" spans="1:8" x14ac:dyDescent="0.25">
      <c r="A2227" t="s">
        <v>168</v>
      </c>
      <c r="B2227" t="s">
        <v>130</v>
      </c>
      <c r="E2227" t="s">
        <v>43</v>
      </c>
      <c r="F2227">
        <v>2013</v>
      </c>
      <c r="G2227">
        <v>3</v>
      </c>
      <c r="H2227">
        <v>99.909300000000002</v>
      </c>
    </row>
    <row r="2228" spans="1:8" x14ac:dyDescent="0.25">
      <c r="A2228" t="s">
        <v>168</v>
      </c>
      <c r="B2228" t="s">
        <v>130</v>
      </c>
      <c r="E2228" t="s">
        <v>44</v>
      </c>
      <c r="F2228">
        <v>2013</v>
      </c>
      <c r="G2228">
        <v>4</v>
      </c>
      <c r="H2228">
        <v>99.905600000000007</v>
      </c>
    </row>
    <row r="2229" spans="1:8" x14ac:dyDescent="0.25">
      <c r="A2229" t="s">
        <v>168</v>
      </c>
      <c r="B2229" t="s">
        <v>130</v>
      </c>
      <c r="E2229" t="s">
        <v>45</v>
      </c>
      <c r="F2229">
        <v>2013</v>
      </c>
      <c r="G2229">
        <v>5</v>
      </c>
      <c r="H2229">
        <v>99.894400000000005</v>
      </c>
    </row>
    <row r="2230" spans="1:8" x14ac:dyDescent="0.25">
      <c r="A2230" t="s">
        <v>168</v>
      </c>
      <c r="B2230" t="s">
        <v>130</v>
      </c>
      <c r="E2230" t="s">
        <v>46</v>
      </c>
      <c r="F2230">
        <v>2013</v>
      </c>
      <c r="G2230">
        <v>6</v>
      </c>
      <c r="H2230">
        <v>99.976600000000005</v>
      </c>
    </row>
    <row r="2231" spans="1:8" x14ac:dyDescent="0.25">
      <c r="A2231" t="s">
        <v>168</v>
      </c>
      <c r="B2231" t="s">
        <v>130</v>
      </c>
      <c r="E2231" t="s">
        <v>47</v>
      </c>
      <c r="F2231">
        <v>2013</v>
      </c>
      <c r="G2231">
        <v>7</v>
      </c>
      <c r="H2231">
        <v>100.3468</v>
      </c>
    </row>
    <row r="2232" spans="1:8" x14ac:dyDescent="0.25">
      <c r="A2232" t="s">
        <v>168</v>
      </c>
      <c r="B2232" t="s">
        <v>130</v>
      </c>
      <c r="E2232" t="s">
        <v>48</v>
      </c>
      <c r="F2232">
        <v>2013</v>
      </c>
      <c r="G2232">
        <v>8</v>
      </c>
      <c r="H2232">
        <v>100.84480000000001</v>
      </c>
    </row>
    <row r="2233" spans="1:8" x14ac:dyDescent="0.25">
      <c r="A2233" t="s">
        <v>168</v>
      </c>
      <c r="B2233" t="s">
        <v>130</v>
      </c>
      <c r="E2233" t="s">
        <v>49</v>
      </c>
      <c r="F2233">
        <v>2013</v>
      </c>
      <c r="G2233">
        <v>9</v>
      </c>
      <c r="H2233">
        <v>101.2963</v>
      </c>
    </row>
    <row r="2234" spans="1:8" x14ac:dyDescent="0.25">
      <c r="A2234" t="s">
        <v>168</v>
      </c>
      <c r="B2234" t="s">
        <v>130</v>
      </c>
      <c r="E2234" t="s">
        <v>50</v>
      </c>
      <c r="F2234">
        <v>2013</v>
      </c>
      <c r="G2234">
        <v>10</v>
      </c>
      <c r="H2234">
        <v>101.4935</v>
      </c>
    </row>
    <row r="2235" spans="1:8" x14ac:dyDescent="0.25">
      <c r="A2235" t="s">
        <v>168</v>
      </c>
      <c r="B2235" t="s">
        <v>130</v>
      </c>
      <c r="E2235" t="s">
        <v>51</v>
      </c>
      <c r="F2235">
        <v>2013</v>
      </c>
      <c r="G2235">
        <v>11</v>
      </c>
      <c r="H2235">
        <v>101.6871</v>
      </c>
    </row>
    <row r="2236" spans="1:8" x14ac:dyDescent="0.25">
      <c r="A2236" t="s">
        <v>168</v>
      </c>
      <c r="B2236" t="s">
        <v>130</v>
      </c>
      <c r="E2236" t="s">
        <v>52</v>
      </c>
      <c r="F2236">
        <v>2013</v>
      </c>
      <c r="G2236">
        <v>12</v>
      </c>
      <c r="H2236">
        <v>101.64830000000001</v>
      </c>
    </row>
    <row r="2237" spans="1:8" x14ac:dyDescent="0.25">
      <c r="A2237" t="s">
        <v>168</v>
      </c>
      <c r="B2237" t="s">
        <v>130</v>
      </c>
      <c r="E2237" t="s">
        <v>53</v>
      </c>
      <c r="F2237">
        <v>2014</v>
      </c>
      <c r="G2237">
        <v>1</v>
      </c>
      <c r="H2237">
        <v>101.491</v>
      </c>
    </row>
    <row r="2238" spans="1:8" x14ac:dyDescent="0.25">
      <c r="A2238" t="s">
        <v>168</v>
      </c>
      <c r="B2238" t="s">
        <v>130</v>
      </c>
      <c r="E2238" t="s">
        <v>54</v>
      </c>
      <c r="F2238">
        <v>2014</v>
      </c>
      <c r="G2238">
        <v>2</v>
      </c>
      <c r="H2238">
        <v>101.3753</v>
      </c>
    </row>
    <row r="2239" spans="1:8" x14ac:dyDescent="0.25">
      <c r="A2239" t="s">
        <v>168</v>
      </c>
      <c r="B2239" t="s">
        <v>130</v>
      </c>
      <c r="E2239" t="s">
        <v>55</v>
      </c>
      <c r="F2239">
        <v>2014</v>
      </c>
      <c r="G2239">
        <v>3</v>
      </c>
      <c r="H2239">
        <v>101.36</v>
      </c>
    </row>
    <row r="2240" spans="1:8" x14ac:dyDescent="0.25">
      <c r="A2240" t="s">
        <v>168</v>
      </c>
      <c r="B2240" t="s">
        <v>130</v>
      </c>
      <c r="E2240" t="s">
        <v>56</v>
      </c>
      <c r="F2240">
        <v>2014</v>
      </c>
      <c r="G2240">
        <v>4</v>
      </c>
      <c r="H2240">
        <v>101.5484</v>
      </c>
    </row>
    <row r="2241" spans="1:8" x14ac:dyDescent="0.25">
      <c r="A2241" t="s">
        <v>168</v>
      </c>
      <c r="B2241" t="s">
        <v>130</v>
      </c>
      <c r="E2241" t="s">
        <v>57</v>
      </c>
      <c r="F2241">
        <v>2014</v>
      </c>
      <c r="G2241">
        <v>5</v>
      </c>
      <c r="H2241">
        <v>101.7183</v>
      </c>
    </row>
    <row r="2242" spans="1:8" x14ac:dyDescent="0.25">
      <c r="A2242" t="s">
        <v>168</v>
      </c>
      <c r="B2242" t="s">
        <v>130</v>
      </c>
      <c r="E2242" t="s">
        <v>58</v>
      </c>
      <c r="F2242">
        <v>2014</v>
      </c>
      <c r="G2242">
        <v>6</v>
      </c>
      <c r="H2242">
        <v>101.79340000000001</v>
      </c>
    </row>
    <row r="2243" spans="1:8" x14ac:dyDescent="0.25">
      <c r="A2243" t="s">
        <v>168</v>
      </c>
      <c r="B2243" t="s">
        <v>130</v>
      </c>
      <c r="E2243" t="s">
        <v>59</v>
      </c>
      <c r="F2243">
        <v>2014</v>
      </c>
      <c r="G2243">
        <v>7</v>
      </c>
      <c r="H2243">
        <v>101.6939</v>
      </c>
    </row>
    <row r="2244" spans="1:8" x14ac:dyDescent="0.25">
      <c r="A2244" t="s">
        <v>168</v>
      </c>
      <c r="B2244" t="s">
        <v>130</v>
      </c>
      <c r="E2244" t="s">
        <v>60</v>
      </c>
      <c r="F2244">
        <v>2014</v>
      </c>
      <c r="G2244">
        <v>8</v>
      </c>
      <c r="H2244">
        <v>101.57640000000001</v>
      </c>
    </row>
    <row r="2245" spans="1:8" x14ac:dyDescent="0.25">
      <c r="A2245" t="s">
        <v>168</v>
      </c>
      <c r="B2245" t="s">
        <v>130</v>
      </c>
      <c r="E2245" t="s">
        <v>61</v>
      </c>
      <c r="F2245">
        <v>2014</v>
      </c>
      <c r="G2245">
        <v>9</v>
      </c>
      <c r="H2245">
        <v>101.4355</v>
      </c>
    </row>
    <row r="2246" spans="1:8" x14ac:dyDescent="0.25">
      <c r="A2246" t="s">
        <v>168</v>
      </c>
      <c r="B2246" t="s">
        <v>130</v>
      </c>
      <c r="E2246" t="s">
        <v>62</v>
      </c>
      <c r="F2246">
        <v>2014</v>
      </c>
      <c r="G2246">
        <v>10</v>
      </c>
      <c r="H2246">
        <v>101.4041</v>
      </c>
    </row>
    <row r="2247" spans="1:8" x14ac:dyDescent="0.25">
      <c r="A2247" t="s">
        <v>168</v>
      </c>
      <c r="B2247" t="s">
        <v>130</v>
      </c>
      <c r="E2247" t="s">
        <v>63</v>
      </c>
      <c r="F2247">
        <v>2014</v>
      </c>
      <c r="G2247">
        <v>11</v>
      </c>
      <c r="H2247">
        <v>101.4577</v>
      </c>
    </row>
    <row r="2248" spans="1:8" x14ac:dyDescent="0.25">
      <c r="A2248" t="s">
        <v>168</v>
      </c>
      <c r="B2248" t="s">
        <v>130</v>
      </c>
      <c r="E2248" t="s">
        <v>64</v>
      </c>
      <c r="F2248">
        <v>2014</v>
      </c>
      <c r="G2248">
        <v>12</v>
      </c>
      <c r="H2248">
        <v>101.4962</v>
      </c>
    </row>
    <row r="2249" spans="1:8" x14ac:dyDescent="0.25">
      <c r="A2249" t="s">
        <v>168</v>
      </c>
      <c r="B2249" t="s">
        <v>130</v>
      </c>
      <c r="E2249" t="s">
        <v>65</v>
      </c>
      <c r="F2249">
        <v>2015</v>
      </c>
      <c r="G2249">
        <v>1</v>
      </c>
      <c r="H2249">
        <v>101.47329999999999</v>
      </c>
    </row>
    <row r="2250" spans="1:8" x14ac:dyDescent="0.25">
      <c r="A2250" t="s">
        <v>168</v>
      </c>
      <c r="B2250" t="s">
        <v>130</v>
      </c>
      <c r="E2250" t="s">
        <v>66</v>
      </c>
      <c r="F2250">
        <v>2015</v>
      </c>
      <c r="G2250">
        <v>2</v>
      </c>
      <c r="H2250">
        <v>101.3789</v>
      </c>
    </row>
    <row r="2251" spans="1:8" x14ac:dyDescent="0.25">
      <c r="A2251" t="s">
        <v>168</v>
      </c>
      <c r="B2251" t="s">
        <v>130</v>
      </c>
      <c r="E2251" t="s">
        <v>67</v>
      </c>
      <c r="F2251">
        <v>2015</v>
      </c>
      <c r="G2251">
        <v>3</v>
      </c>
      <c r="H2251">
        <v>101.1491</v>
      </c>
    </row>
    <row r="2252" spans="1:8" x14ac:dyDescent="0.25">
      <c r="A2252" t="s">
        <v>168</v>
      </c>
      <c r="B2252" t="s">
        <v>130</v>
      </c>
      <c r="E2252" t="s">
        <v>68</v>
      </c>
      <c r="F2252">
        <v>2015</v>
      </c>
      <c r="G2252">
        <v>4</v>
      </c>
      <c r="H2252">
        <v>101.0057</v>
      </c>
    </row>
    <row r="2253" spans="1:8" x14ac:dyDescent="0.25">
      <c r="A2253" t="s">
        <v>168</v>
      </c>
      <c r="B2253" t="s">
        <v>130</v>
      </c>
      <c r="E2253" t="s">
        <v>69</v>
      </c>
      <c r="F2253">
        <v>2015</v>
      </c>
      <c r="G2253">
        <v>5</v>
      </c>
      <c r="H2253">
        <v>100.94329999999999</v>
      </c>
    </row>
    <row r="2254" spans="1:8" x14ac:dyDescent="0.25">
      <c r="A2254" t="s">
        <v>168</v>
      </c>
      <c r="B2254" t="s">
        <v>130</v>
      </c>
      <c r="E2254" t="s">
        <v>70</v>
      </c>
      <c r="F2254">
        <v>2015</v>
      </c>
      <c r="G2254">
        <v>6</v>
      </c>
      <c r="H2254">
        <v>100.8631</v>
      </c>
    </row>
    <row r="2255" spans="1:8" x14ac:dyDescent="0.25">
      <c r="A2255" t="s">
        <v>168</v>
      </c>
      <c r="B2255" t="s">
        <v>130</v>
      </c>
      <c r="E2255" t="s">
        <v>71</v>
      </c>
      <c r="F2255">
        <v>2015</v>
      </c>
      <c r="G2255">
        <v>7</v>
      </c>
      <c r="H2255">
        <v>100.7979</v>
      </c>
    </row>
    <row r="2256" spans="1:8" x14ac:dyDescent="0.25">
      <c r="A2256" t="s">
        <v>168</v>
      </c>
      <c r="B2256" t="s">
        <v>130</v>
      </c>
      <c r="E2256" t="s">
        <v>72</v>
      </c>
      <c r="F2256">
        <v>2015</v>
      </c>
      <c r="G2256">
        <v>8</v>
      </c>
      <c r="H2256">
        <v>100.6567</v>
      </c>
    </row>
    <row r="2257" spans="1:8" x14ac:dyDescent="0.25">
      <c r="A2257" t="s">
        <v>168</v>
      </c>
      <c r="B2257" t="s">
        <v>130</v>
      </c>
      <c r="E2257" t="s">
        <v>73</v>
      </c>
      <c r="F2257">
        <v>2015</v>
      </c>
      <c r="G2257">
        <v>9</v>
      </c>
      <c r="H2257">
        <v>100.5033</v>
      </c>
    </row>
    <row r="2258" spans="1:8" x14ac:dyDescent="0.25">
      <c r="A2258" t="s">
        <v>168</v>
      </c>
      <c r="B2258" t="s">
        <v>130</v>
      </c>
      <c r="E2258" t="s">
        <v>74</v>
      </c>
      <c r="F2258">
        <v>2015</v>
      </c>
      <c r="G2258">
        <v>10</v>
      </c>
      <c r="H2258">
        <v>100.39319999999999</v>
      </c>
    </row>
    <row r="2259" spans="1:8" x14ac:dyDescent="0.25">
      <c r="A2259" t="s">
        <v>168</v>
      </c>
      <c r="B2259" t="s">
        <v>130</v>
      </c>
      <c r="E2259" t="s">
        <v>75</v>
      </c>
      <c r="F2259">
        <v>2015</v>
      </c>
      <c r="G2259">
        <v>11</v>
      </c>
      <c r="H2259">
        <v>100.2825</v>
      </c>
    </row>
    <row r="2260" spans="1:8" x14ac:dyDescent="0.25">
      <c r="A2260" t="s">
        <v>168</v>
      </c>
      <c r="B2260" t="s">
        <v>130</v>
      </c>
      <c r="E2260" t="s">
        <v>76</v>
      </c>
      <c r="F2260">
        <v>2015</v>
      </c>
      <c r="G2260">
        <v>12</v>
      </c>
      <c r="H2260">
        <v>100.2401</v>
      </c>
    </row>
    <row r="2261" spans="1:8" x14ac:dyDescent="0.25">
      <c r="A2261" t="s">
        <v>168</v>
      </c>
      <c r="B2261" t="s">
        <v>130</v>
      </c>
      <c r="E2261" t="s">
        <v>77</v>
      </c>
      <c r="F2261">
        <v>2016</v>
      </c>
      <c r="G2261">
        <v>1</v>
      </c>
      <c r="H2261">
        <v>100.2736</v>
      </c>
    </row>
    <row r="2262" spans="1:8" x14ac:dyDescent="0.25">
      <c r="A2262" t="s">
        <v>168</v>
      </c>
      <c r="B2262" t="s">
        <v>130</v>
      </c>
      <c r="E2262" t="s">
        <v>78</v>
      </c>
      <c r="F2262">
        <v>2016</v>
      </c>
      <c r="G2262">
        <v>2</v>
      </c>
      <c r="H2262">
        <v>100.2906</v>
      </c>
    </row>
    <row r="2263" spans="1:8" x14ac:dyDescent="0.25">
      <c r="A2263" t="s">
        <v>168</v>
      </c>
      <c r="B2263" t="s">
        <v>130</v>
      </c>
      <c r="E2263" t="s">
        <v>79</v>
      </c>
      <c r="F2263">
        <v>2016</v>
      </c>
      <c r="G2263">
        <v>3</v>
      </c>
      <c r="H2263">
        <v>100.40049999999999</v>
      </c>
    </row>
    <row r="2264" spans="1:8" x14ac:dyDescent="0.25">
      <c r="A2264" t="s">
        <v>168</v>
      </c>
      <c r="B2264" t="s">
        <v>130</v>
      </c>
      <c r="E2264" t="s">
        <v>80</v>
      </c>
      <c r="F2264">
        <v>2016</v>
      </c>
      <c r="G2264">
        <v>4</v>
      </c>
      <c r="H2264">
        <v>100.491</v>
      </c>
    </row>
    <row r="2265" spans="1:8" x14ac:dyDescent="0.25">
      <c r="A2265" t="s">
        <v>168</v>
      </c>
      <c r="B2265" t="s">
        <v>130</v>
      </c>
      <c r="E2265" t="s">
        <v>81</v>
      </c>
      <c r="F2265">
        <v>2016</v>
      </c>
      <c r="G2265">
        <v>5</v>
      </c>
      <c r="H2265">
        <v>100.6262</v>
      </c>
    </row>
    <row r="2266" spans="1:8" x14ac:dyDescent="0.25">
      <c r="A2266" t="s">
        <v>168</v>
      </c>
      <c r="B2266" t="s">
        <v>130</v>
      </c>
      <c r="E2266" t="s">
        <v>82</v>
      </c>
      <c r="F2266">
        <v>2016</v>
      </c>
      <c r="G2266">
        <v>6</v>
      </c>
      <c r="H2266">
        <v>100.6922</v>
      </c>
    </row>
    <row r="2267" spans="1:8" x14ac:dyDescent="0.25">
      <c r="A2267" t="s">
        <v>168</v>
      </c>
      <c r="B2267" t="s">
        <v>130</v>
      </c>
      <c r="E2267" t="s">
        <v>83</v>
      </c>
      <c r="F2267">
        <v>2016</v>
      </c>
      <c r="G2267">
        <v>7</v>
      </c>
      <c r="H2267">
        <v>100.62730000000001</v>
      </c>
    </row>
    <row r="2268" spans="1:8" x14ac:dyDescent="0.25">
      <c r="A2268" t="s">
        <v>168</v>
      </c>
      <c r="B2268" t="s">
        <v>130</v>
      </c>
      <c r="E2268" t="s">
        <v>84</v>
      </c>
      <c r="F2268">
        <v>2016</v>
      </c>
      <c r="G2268">
        <v>8</v>
      </c>
      <c r="H2268">
        <v>100.5896</v>
      </c>
    </row>
    <row r="2269" spans="1:8" x14ac:dyDescent="0.25">
      <c r="A2269" t="s">
        <v>168</v>
      </c>
      <c r="B2269" t="s">
        <v>130</v>
      </c>
      <c r="E2269" t="s">
        <v>85</v>
      </c>
      <c r="F2269">
        <v>2016</v>
      </c>
      <c r="G2269">
        <v>9</v>
      </c>
      <c r="H2269">
        <v>100.6463</v>
      </c>
    </row>
    <row r="2270" spans="1:8" x14ac:dyDescent="0.25">
      <c r="A2270" t="s">
        <v>168</v>
      </c>
      <c r="B2270" t="s">
        <v>130</v>
      </c>
      <c r="E2270" t="s">
        <v>86</v>
      </c>
      <c r="F2270">
        <v>2016</v>
      </c>
      <c r="G2270">
        <v>10</v>
      </c>
      <c r="H2270">
        <v>100.8319</v>
      </c>
    </row>
    <row r="2271" spans="1:8" x14ac:dyDescent="0.25">
      <c r="A2271" t="s">
        <v>168</v>
      </c>
      <c r="B2271" t="s">
        <v>130</v>
      </c>
      <c r="E2271" t="s">
        <v>87</v>
      </c>
      <c r="F2271">
        <v>2016</v>
      </c>
      <c r="G2271">
        <v>11</v>
      </c>
      <c r="H2271">
        <v>101.0908</v>
      </c>
    </row>
    <row r="2272" spans="1:8" x14ac:dyDescent="0.25">
      <c r="A2272" t="s">
        <v>168</v>
      </c>
      <c r="B2272" t="s">
        <v>130</v>
      </c>
      <c r="E2272" t="s">
        <v>88</v>
      </c>
      <c r="F2272">
        <v>2016</v>
      </c>
      <c r="G2272">
        <v>12</v>
      </c>
      <c r="H2272">
        <v>101.2752</v>
      </c>
    </row>
    <row r="2273" spans="1:8" x14ac:dyDescent="0.25">
      <c r="A2273" t="s">
        <v>168</v>
      </c>
      <c r="B2273" t="s">
        <v>130</v>
      </c>
      <c r="E2273" t="s">
        <v>89</v>
      </c>
      <c r="F2273">
        <v>2017</v>
      </c>
      <c r="G2273">
        <v>1</v>
      </c>
      <c r="H2273">
        <v>101.45489999999999</v>
      </c>
    </row>
    <row r="2274" spans="1:8" x14ac:dyDescent="0.25">
      <c r="A2274" t="s">
        <v>168</v>
      </c>
      <c r="B2274" t="s">
        <v>130</v>
      </c>
      <c r="E2274" t="s">
        <v>90</v>
      </c>
      <c r="F2274">
        <v>2017</v>
      </c>
      <c r="G2274">
        <v>2</v>
      </c>
      <c r="H2274">
        <v>101.5805</v>
      </c>
    </row>
    <row r="2275" spans="1:8" x14ac:dyDescent="0.25">
      <c r="A2275" t="s">
        <v>168</v>
      </c>
      <c r="B2275" t="s">
        <v>130</v>
      </c>
      <c r="E2275" t="s">
        <v>91</v>
      </c>
      <c r="F2275">
        <v>2017</v>
      </c>
      <c r="G2275">
        <v>3</v>
      </c>
      <c r="H2275">
        <v>101.6087</v>
      </c>
    </row>
    <row r="2276" spans="1:8" x14ac:dyDescent="0.25">
      <c r="A2276" t="s">
        <v>168</v>
      </c>
      <c r="B2276" t="s">
        <v>130</v>
      </c>
      <c r="E2276" t="s">
        <v>92</v>
      </c>
      <c r="F2276">
        <v>2017</v>
      </c>
      <c r="G2276">
        <v>4</v>
      </c>
      <c r="H2276">
        <v>101.6301</v>
      </c>
    </row>
    <row r="2277" spans="1:8" x14ac:dyDescent="0.25">
      <c r="A2277" t="s">
        <v>168</v>
      </c>
      <c r="B2277" t="s">
        <v>130</v>
      </c>
      <c r="E2277" t="s">
        <v>93</v>
      </c>
      <c r="F2277">
        <v>2017</v>
      </c>
      <c r="G2277">
        <v>5</v>
      </c>
      <c r="H2277">
        <v>101.81140000000001</v>
      </c>
    </row>
    <row r="2278" spans="1:8" x14ac:dyDescent="0.25">
      <c r="A2278" t="s">
        <v>168</v>
      </c>
      <c r="B2278" t="s">
        <v>130</v>
      </c>
      <c r="E2278" t="s">
        <v>94</v>
      </c>
      <c r="F2278">
        <v>2017</v>
      </c>
      <c r="G2278">
        <v>6</v>
      </c>
      <c r="H2278">
        <v>102.0378</v>
      </c>
    </row>
    <row r="2279" spans="1:8" x14ac:dyDescent="0.25">
      <c r="A2279" t="s">
        <v>168</v>
      </c>
      <c r="B2279" t="s">
        <v>130</v>
      </c>
      <c r="E2279" t="s">
        <v>95</v>
      </c>
      <c r="F2279">
        <v>2017</v>
      </c>
      <c r="G2279">
        <v>7</v>
      </c>
      <c r="H2279">
        <v>102.1591</v>
      </c>
    </row>
    <row r="2280" spans="1:8" x14ac:dyDescent="0.25">
      <c r="A2280" t="s">
        <v>168</v>
      </c>
      <c r="B2280" t="s">
        <v>130</v>
      </c>
      <c r="E2280" t="s">
        <v>96</v>
      </c>
      <c r="F2280">
        <v>2017</v>
      </c>
      <c r="G2280">
        <v>8</v>
      </c>
      <c r="H2280">
        <v>102.0779</v>
      </c>
    </row>
    <row r="2281" spans="1:8" x14ac:dyDescent="0.25">
      <c r="A2281" t="s">
        <v>168</v>
      </c>
      <c r="B2281" t="s">
        <v>130</v>
      </c>
      <c r="E2281" t="s">
        <v>97</v>
      </c>
      <c r="F2281">
        <v>2017</v>
      </c>
      <c r="G2281">
        <v>9</v>
      </c>
      <c r="H2281">
        <v>101.9637</v>
      </c>
    </row>
    <row r="2282" spans="1:8" x14ac:dyDescent="0.25">
      <c r="A2282" t="s">
        <v>168</v>
      </c>
      <c r="B2282" t="s">
        <v>130</v>
      </c>
      <c r="E2282" t="s">
        <v>98</v>
      </c>
      <c r="F2282">
        <v>2017</v>
      </c>
      <c r="G2282">
        <v>10</v>
      </c>
      <c r="H2282">
        <v>101.9376</v>
      </c>
    </row>
    <row r="2283" spans="1:8" x14ac:dyDescent="0.25">
      <c r="A2283" t="s">
        <v>168</v>
      </c>
      <c r="B2283" t="s">
        <v>130</v>
      </c>
      <c r="E2283" t="s">
        <v>99</v>
      </c>
      <c r="F2283">
        <v>2017</v>
      </c>
      <c r="G2283">
        <v>11</v>
      </c>
      <c r="H2283">
        <v>101.9838</v>
      </c>
    </row>
    <row r="2284" spans="1:8" x14ac:dyDescent="0.25">
      <c r="A2284" t="s">
        <v>168</v>
      </c>
      <c r="B2284" t="s">
        <v>130</v>
      </c>
      <c r="E2284" t="s">
        <v>100</v>
      </c>
      <c r="F2284">
        <v>2017</v>
      </c>
      <c r="G2284">
        <v>12</v>
      </c>
      <c r="H2284">
        <v>101.9957</v>
      </c>
    </row>
    <row r="2285" spans="1:8" x14ac:dyDescent="0.25">
      <c r="A2285" t="s">
        <v>168</v>
      </c>
      <c r="B2285" t="s">
        <v>130</v>
      </c>
      <c r="E2285" t="s">
        <v>101</v>
      </c>
      <c r="F2285">
        <v>2018</v>
      </c>
      <c r="G2285">
        <v>1</v>
      </c>
      <c r="H2285">
        <v>101.8313</v>
      </c>
    </row>
    <row r="2286" spans="1:8" x14ac:dyDescent="0.25">
      <c r="A2286" t="s">
        <v>168</v>
      </c>
      <c r="B2286" t="s">
        <v>130</v>
      </c>
      <c r="E2286" t="s">
        <v>102</v>
      </c>
      <c r="F2286">
        <v>2018</v>
      </c>
      <c r="G2286">
        <v>2</v>
      </c>
      <c r="H2286">
        <v>101.474</v>
      </c>
    </row>
    <row r="2287" spans="1:8" x14ac:dyDescent="0.25">
      <c r="A2287" t="s">
        <v>168</v>
      </c>
      <c r="B2287" t="s">
        <v>130</v>
      </c>
      <c r="E2287" t="s">
        <v>103</v>
      </c>
      <c r="F2287">
        <v>2018</v>
      </c>
      <c r="G2287">
        <v>3</v>
      </c>
      <c r="H2287">
        <v>101.1769</v>
      </c>
    </row>
    <row r="2288" spans="1:8" x14ac:dyDescent="0.25">
      <c r="A2288" t="s">
        <v>168</v>
      </c>
      <c r="B2288" t="s">
        <v>130</v>
      </c>
      <c r="E2288" t="s">
        <v>104</v>
      </c>
      <c r="F2288">
        <v>2018</v>
      </c>
      <c r="G2288">
        <v>4</v>
      </c>
      <c r="H2288">
        <v>101.14919999999999</v>
      </c>
    </row>
    <row r="2289" spans="1:8" x14ac:dyDescent="0.25">
      <c r="A2289" t="s">
        <v>168</v>
      </c>
      <c r="B2289" t="s">
        <v>130</v>
      </c>
      <c r="E2289" t="s">
        <v>105</v>
      </c>
      <c r="F2289">
        <v>2018</v>
      </c>
      <c r="G2289">
        <v>5</v>
      </c>
      <c r="H2289">
        <v>101.2137</v>
      </c>
    </row>
    <row r="2290" spans="1:8" x14ac:dyDescent="0.25">
      <c r="A2290" t="s">
        <v>168</v>
      </c>
      <c r="B2290" t="s">
        <v>130</v>
      </c>
      <c r="E2290" t="s">
        <v>106</v>
      </c>
      <c r="F2290">
        <v>2018</v>
      </c>
      <c r="G2290">
        <v>6</v>
      </c>
      <c r="H2290">
        <v>101.342</v>
      </c>
    </row>
    <row r="2291" spans="1:8" x14ac:dyDescent="0.25">
      <c r="A2291" t="s">
        <v>168</v>
      </c>
      <c r="B2291" t="s">
        <v>130</v>
      </c>
      <c r="E2291" t="s">
        <v>107</v>
      </c>
      <c r="F2291">
        <v>2018</v>
      </c>
      <c r="G2291">
        <v>7</v>
      </c>
      <c r="H2291">
        <v>101.438</v>
      </c>
    </row>
    <row r="2292" spans="1:8" x14ac:dyDescent="0.25">
      <c r="A2292" t="s">
        <v>168</v>
      </c>
      <c r="B2292" t="s">
        <v>130</v>
      </c>
      <c r="E2292" t="s">
        <v>108</v>
      </c>
      <c r="F2292">
        <v>2018</v>
      </c>
      <c r="G2292">
        <v>8</v>
      </c>
      <c r="H2292">
        <v>101.4431</v>
      </c>
    </row>
    <row r="2293" spans="1:8" x14ac:dyDescent="0.25">
      <c r="A2293" t="s">
        <v>168</v>
      </c>
      <c r="B2293" t="s">
        <v>130</v>
      </c>
      <c r="E2293" t="s">
        <v>109</v>
      </c>
      <c r="F2293">
        <v>2018</v>
      </c>
      <c r="G2293">
        <v>9</v>
      </c>
      <c r="H2293">
        <v>101.35209999999999</v>
      </c>
    </row>
    <row r="2294" spans="1:8" x14ac:dyDescent="0.25">
      <c r="A2294" t="s">
        <v>168</v>
      </c>
      <c r="B2294" t="s">
        <v>130</v>
      </c>
      <c r="E2294" t="s">
        <v>110</v>
      </c>
      <c r="F2294">
        <v>2018</v>
      </c>
      <c r="G2294">
        <v>10</v>
      </c>
      <c r="H2294">
        <v>101.2688</v>
      </c>
    </row>
    <row r="2295" spans="1:8" x14ac:dyDescent="0.25">
      <c r="A2295" t="s">
        <v>168</v>
      </c>
      <c r="B2295" t="s">
        <v>130</v>
      </c>
      <c r="E2295" t="s">
        <v>111</v>
      </c>
      <c r="F2295">
        <v>2018</v>
      </c>
      <c r="G2295">
        <v>11</v>
      </c>
      <c r="H2295">
        <v>101.27379999999999</v>
      </c>
    </row>
    <row r="2296" spans="1:8" x14ac:dyDescent="0.25">
      <c r="A2296" t="s">
        <v>168</v>
      </c>
      <c r="B2296" t="s">
        <v>130</v>
      </c>
      <c r="E2296" t="s">
        <v>112</v>
      </c>
      <c r="F2296">
        <v>2018</v>
      </c>
      <c r="G2296">
        <v>12</v>
      </c>
      <c r="H2296">
        <v>101.2736</v>
      </c>
    </row>
    <row r="2297" spans="1:8" x14ac:dyDescent="0.25">
      <c r="A2297" t="s">
        <v>168</v>
      </c>
      <c r="B2297" t="s">
        <v>130</v>
      </c>
      <c r="E2297" t="s">
        <v>113</v>
      </c>
      <c r="F2297">
        <v>2019</v>
      </c>
      <c r="G2297">
        <v>1</v>
      </c>
      <c r="H2297">
        <v>101.098</v>
      </c>
    </row>
    <row r="2298" spans="1:8" x14ac:dyDescent="0.25">
      <c r="A2298" t="s">
        <v>168</v>
      </c>
      <c r="B2298" t="s">
        <v>130</v>
      </c>
      <c r="E2298" t="s">
        <v>114</v>
      </c>
      <c r="F2298">
        <v>2019</v>
      </c>
      <c r="G2298">
        <v>2</v>
      </c>
      <c r="H2298">
        <v>100.8651</v>
      </c>
    </row>
    <row r="2299" spans="1:8" x14ac:dyDescent="0.25">
      <c r="A2299" t="s">
        <v>168</v>
      </c>
      <c r="B2299" t="s">
        <v>130</v>
      </c>
      <c r="E2299" t="s">
        <v>115</v>
      </c>
      <c r="F2299">
        <v>2019</v>
      </c>
      <c r="G2299">
        <v>3</v>
      </c>
      <c r="H2299">
        <v>100.6091</v>
      </c>
    </row>
    <row r="2300" spans="1:8" x14ac:dyDescent="0.25">
      <c r="A2300" t="s">
        <v>168</v>
      </c>
      <c r="B2300" t="s">
        <v>130</v>
      </c>
      <c r="E2300" t="s">
        <v>116</v>
      </c>
      <c r="F2300">
        <v>2019</v>
      </c>
      <c r="G2300">
        <v>4</v>
      </c>
      <c r="H2300">
        <v>100.2589</v>
      </c>
    </row>
    <row r="2301" spans="1:8" x14ac:dyDescent="0.25">
      <c r="A2301" t="s">
        <v>168</v>
      </c>
      <c r="B2301" t="s">
        <v>130</v>
      </c>
      <c r="E2301" t="s">
        <v>117</v>
      </c>
      <c r="F2301">
        <v>2019</v>
      </c>
      <c r="G2301">
        <v>5</v>
      </c>
      <c r="H2301">
        <v>99.873500000000007</v>
      </c>
    </row>
    <row r="2302" spans="1:8" x14ac:dyDescent="0.25">
      <c r="A2302" t="s">
        <v>168</v>
      </c>
      <c r="B2302" t="s">
        <v>130</v>
      </c>
      <c r="E2302" t="s">
        <v>118</v>
      </c>
      <c r="F2302">
        <v>2019</v>
      </c>
      <c r="G2302">
        <v>6</v>
      </c>
      <c r="H2302">
        <v>99.566100000000006</v>
      </c>
    </row>
    <row r="2303" spans="1:8" x14ac:dyDescent="0.25">
      <c r="A2303" t="s">
        <v>168</v>
      </c>
      <c r="B2303" t="s">
        <v>130</v>
      </c>
      <c r="E2303" t="s">
        <v>119</v>
      </c>
      <c r="F2303">
        <v>2019</v>
      </c>
      <c r="G2303">
        <v>7</v>
      </c>
      <c r="H2303">
        <v>99.289599999999993</v>
      </c>
    </row>
    <row r="2304" spans="1:8" x14ac:dyDescent="0.25">
      <c r="A2304" t="s">
        <v>168</v>
      </c>
      <c r="B2304" t="s">
        <v>130</v>
      </c>
      <c r="E2304" t="s">
        <v>120</v>
      </c>
      <c r="F2304">
        <v>2019</v>
      </c>
      <c r="G2304">
        <v>8</v>
      </c>
      <c r="H2304">
        <v>99.113799999999998</v>
      </c>
    </row>
    <row r="2305" spans="1:8" x14ac:dyDescent="0.25">
      <c r="A2305" t="s">
        <v>168</v>
      </c>
      <c r="B2305" t="s">
        <v>130</v>
      </c>
      <c r="E2305" t="s">
        <v>121</v>
      </c>
      <c r="F2305">
        <v>2019</v>
      </c>
      <c r="G2305">
        <v>9</v>
      </c>
      <c r="H2305">
        <v>98.881799999999998</v>
      </c>
    </row>
    <row r="2306" spans="1:8" x14ac:dyDescent="0.25">
      <c r="A2306" t="s">
        <v>168</v>
      </c>
      <c r="B2306" t="s">
        <v>130</v>
      </c>
      <c r="E2306" t="s">
        <v>122</v>
      </c>
      <c r="F2306">
        <v>2019</v>
      </c>
      <c r="G2306">
        <v>10</v>
      </c>
      <c r="H2306">
        <v>98.863900000000001</v>
      </c>
    </row>
    <row r="2307" spans="1:8" x14ac:dyDescent="0.25">
      <c r="A2307" t="s">
        <v>168</v>
      </c>
      <c r="B2307" t="s">
        <v>130</v>
      </c>
      <c r="E2307" t="s">
        <v>123</v>
      </c>
      <c r="F2307">
        <v>2019</v>
      </c>
      <c r="G2307">
        <v>11</v>
      </c>
      <c r="H2307">
        <v>98.841200000000001</v>
      </c>
    </row>
    <row r="2308" spans="1:8" x14ac:dyDescent="0.25">
      <c r="A2308" t="s">
        <v>168</v>
      </c>
      <c r="B2308" t="s">
        <v>130</v>
      </c>
      <c r="E2308" t="s">
        <v>124</v>
      </c>
      <c r="F2308">
        <v>2019</v>
      </c>
      <c r="G2308">
        <v>12</v>
      </c>
      <c r="H2308">
        <v>98.793899999999994</v>
      </c>
    </row>
    <row r="2309" spans="1:8" x14ac:dyDescent="0.25">
      <c r="A2309" t="s">
        <v>168</v>
      </c>
      <c r="B2309" t="s">
        <v>130</v>
      </c>
      <c r="E2309" t="s">
        <v>131</v>
      </c>
      <c r="F2309">
        <v>2020</v>
      </c>
      <c r="G2309">
        <v>1</v>
      </c>
      <c r="H2309">
        <v>98.944599999999994</v>
      </c>
    </row>
    <row r="2310" spans="1:8" x14ac:dyDescent="0.25">
      <c r="A2310" t="s">
        <v>168</v>
      </c>
      <c r="B2310" t="s">
        <v>130</v>
      </c>
      <c r="E2310" t="s">
        <v>132</v>
      </c>
      <c r="F2310">
        <v>2020</v>
      </c>
      <c r="G2310">
        <v>2</v>
      </c>
      <c r="H2310">
        <v>99.267200000000003</v>
      </c>
    </row>
    <row r="2311" spans="1:8" x14ac:dyDescent="0.25">
      <c r="A2311" t="s">
        <v>162</v>
      </c>
      <c r="B2311" t="s">
        <v>130</v>
      </c>
      <c r="E2311" t="s">
        <v>5</v>
      </c>
      <c r="F2311">
        <v>2010</v>
      </c>
      <c r="G2311">
        <v>1</v>
      </c>
      <c r="H2311">
        <v>96.4589</v>
      </c>
    </row>
    <row r="2312" spans="1:8" x14ac:dyDescent="0.25">
      <c r="A2312" t="s">
        <v>162</v>
      </c>
      <c r="B2312" t="s">
        <v>130</v>
      </c>
      <c r="E2312" t="s">
        <v>6</v>
      </c>
      <c r="F2312">
        <v>2010</v>
      </c>
      <c r="G2312">
        <v>2</v>
      </c>
      <c r="H2312">
        <v>96.456400000000002</v>
      </c>
    </row>
    <row r="2313" spans="1:8" x14ac:dyDescent="0.25">
      <c r="A2313" t="s">
        <v>162</v>
      </c>
      <c r="B2313" t="s">
        <v>130</v>
      </c>
      <c r="E2313" t="s">
        <v>7</v>
      </c>
      <c r="F2313">
        <v>2010</v>
      </c>
      <c r="G2313">
        <v>3</v>
      </c>
      <c r="H2313">
        <v>96.426199999999994</v>
      </c>
    </row>
    <row r="2314" spans="1:8" x14ac:dyDescent="0.25">
      <c r="A2314" t="s">
        <v>162</v>
      </c>
      <c r="B2314" t="s">
        <v>130</v>
      </c>
      <c r="E2314" t="s">
        <v>8</v>
      </c>
      <c r="F2314">
        <v>2010</v>
      </c>
      <c r="G2314">
        <v>4</v>
      </c>
      <c r="H2314">
        <v>96.3339</v>
      </c>
    </row>
    <row r="2315" spans="1:8" x14ac:dyDescent="0.25">
      <c r="A2315" t="s">
        <v>162</v>
      </c>
      <c r="B2315" t="s">
        <v>130</v>
      </c>
      <c r="E2315" t="s">
        <v>9</v>
      </c>
      <c r="F2315">
        <v>2010</v>
      </c>
      <c r="G2315">
        <v>5</v>
      </c>
      <c r="H2315">
        <v>96.109300000000005</v>
      </c>
    </row>
    <row r="2316" spans="1:8" x14ac:dyDescent="0.25">
      <c r="A2316" t="s">
        <v>162</v>
      </c>
      <c r="B2316" t="s">
        <v>130</v>
      </c>
      <c r="E2316" t="s">
        <v>10</v>
      </c>
      <c r="F2316">
        <v>2010</v>
      </c>
      <c r="G2316">
        <v>6</v>
      </c>
      <c r="H2316">
        <v>96.049300000000002</v>
      </c>
    </row>
    <row r="2317" spans="1:8" x14ac:dyDescent="0.25">
      <c r="A2317" t="s">
        <v>162</v>
      </c>
      <c r="B2317" t="s">
        <v>130</v>
      </c>
      <c r="E2317" t="s">
        <v>11</v>
      </c>
      <c r="F2317">
        <v>2010</v>
      </c>
      <c r="G2317">
        <v>7</v>
      </c>
      <c r="H2317">
        <v>96.147900000000007</v>
      </c>
    </row>
    <row r="2318" spans="1:8" x14ac:dyDescent="0.25">
      <c r="A2318" t="s">
        <v>162</v>
      </c>
      <c r="B2318" t="s">
        <v>130</v>
      </c>
      <c r="E2318" t="s">
        <v>12</v>
      </c>
      <c r="F2318">
        <v>2010</v>
      </c>
      <c r="G2318">
        <v>8</v>
      </c>
      <c r="H2318">
        <v>96.252899999999997</v>
      </c>
    </row>
    <row r="2319" spans="1:8" x14ac:dyDescent="0.25">
      <c r="A2319" t="s">
        <v>162</v>
      </c>
      <c r="B2319" t="s">
        <v>130</v>
      </c>
      <c r="E2319" t="s">
        <v>13</v>
      </c>
      <c r="F2319">
        <v>2010</v>
      </c>
      <c r="G2319">
        <v>9</v>
      </c>
      <c r="H2319">
        <v>96.376800000000003</v>
      </c>
    </row>
    <row r="2320" spans="1:8" x14ac:dyDescent="0.25">
      <c r="A2320" t="s">
        <v>162</v>
      </c>
      <c r="B2320" t="s">
        <v>130</v>
      </c>
      <c r="E2320" t="s">
        <v>14</v>
      </c>
      <c r="F2320">
        <v>2010</v>
      </c>
      <c r="G2320">
        <v>10</v>
      </c>
      <c r="H2320">
        <v>96.590900000000005</v>
      </c>
    </row>
    <row r="2321" spans="1:8" x14ac:dyDescent="0.25">
      <c r="A2321" t="s">
        <v>162</v>
      </c>
      <c r="B2321" t="s">
        <v>130</v>
      </c>
      <c r="E2321" t="s">
        <v>15</v>
      </c>
      <c r="F2321">
        <v>2010</v>
      </c>
      <c r="G2321">
        <v>11</v>
      </c>
      <c r="H2321">
        <v>96.765799999999999</v>
      </c>
    </row>
    <row r="2322" spans="1:8" x14ac:dyDescent="0.25">
      <c r="A2322" t="s">
        <v>162</v>
      </c>
      <c r="B2322" t="s">
        <v>130</v>
      </c>
      <c r="E2322" t="s">
        <v>16</v>
      </c>
      <c r="F2322">
        <v>2010</v>
      </c>
      <c r="G2322">
        <v>12</v>
      </c>
      <c r="H2322">
        <v>96.999600000000001</v>
      </c>
    </row>
    <row r="2323" spans="1:8" x14ac:dyDescent="0.25">
      <c r="A2323" t="s">
        <v>162</v>
      </c>
      <c r="B2323" t="s">
        <v>130</v>
      </c>
      <c r="E2323" t="s">
        <v>17</v>
      </c>
      <c r="F2323">
        <v>2011</v>
      </c>
      <c r="G2323">
        <v>1</v>
      </c>
      <c r="H2323">
        <v>97.364999999999995</v>
      </c>
    </row>
    <row r="2324" spans="1:8" x14ac:dyDescent="0.25">
      <c r="A2324" t="s">
        <v>162</v>
      </c>
      <c r="B2324" t="s">
        <v>130</v>
      </c>
      <c r="E2324" t="s">
        <v>18</v>
      </c>
      <c r="F2324">
        <v>2011</v>
      </c>
      <c r="G2324">
        <v>2</v>
      </c>
      <c r="H2324">
        <v>97.655600000000007</v>
      </c>
    </row>
    <row r="2325" spans="1:8" x14ac:dyDescent="0.25">
      <c r="A2325" t="s">
        <v>162</v>
      </c>
      <c r="B2325" t="s">
        <v>130</v>
      </c>
      <c r="E2325" t="s">
        <v>19</v>
      </c>
      <c r="F2325">
        <v>2011</v>
      </c>
      <c r="G2325">
        <v>3</v>
      </c>
      <c r="H2325">
        <v>97.508099999999999</v>
      </c>
    </row>
    <row r="2326" spans="1:8" x14ac:dyDescent="0.25">
      <c r="A2326" t="s">
        <v>162</v>
      </c>
      <c r="B2326" t="s">
        <v>130</v>
      </c>
      <c r="E2326" t="s">
        <v>20</v>
      </c>
      <c r="F2326">
        <v>2011</v>
      </c>
      <c r="G2326">
        <v>4</v>
      </c>
      <c r="H2326">
        <v>97.084100000000007</v>
      </c>
    </row>
    <row r="2327" spans="1:8" x14ac:dyDescent="0.25">
      <c r="A2327" t="s">
        <v>162</v>
      </c>
      <c r="B2327" t="s">
        <v>130</v>
      </c>
      <c r="E2327" t="s">
        <v>21</v>
      </c>
      <c r="F2327">
        <v>2011</v>
      </c>
      <c r="G2327">
        <v>5</v>
      </c>
      <c r="H2327">
        <v>96.789400000000001</v>
      </c>
    </row>
    <row r="2328" spans="1:8" x14ac:dyDescent="0.25">
      <c r="A2328" t="s">
        <v>162</v>
      </c>
      <c r="B2328" t="s">
        <v>130</v>
      </c>
      <c r="E2328" t="s">
        <v>22</v>
      </c>
      <c r="F2328">
        <v>2011</v>
      </c>
      <c r="G2328">
        <v>6</v>
      </c>
      <c r="H2328">
        <v>96.628100000000003</v>
      </c>
    </row>
    <row r="2329" spans="1:8" x14ac:dyDescent="0.25">
      <c r="A2329" t="s">
        <v>162</v>
      </c>
      <c r="B2329" t="s">
        <v>130</v>
      </c>
      <c r="E2329" t="s">
        <v>23</v>
      </c>
      <c r="F2329">
        <v>2011</v>
      </c>
      <c r="G2329">
        <v>7</v>
      </c>
      <c r="H2329">
        <v>96.632900000000006</v>
      </c>
    </row>
    <row r="2330" spans="1:8" x14ac:dyDescent="0.25">
      <c r="A2330" t="s">
        <v>162</v>
      </c>
      <c r="B2330" t="s">
        <v>130</v>
      </c>
      <c r="E2330" t="s">
        <v>24</v>
      </c>
      <c r="F2330">
        <v>2011</v>
      </c>
      <c r="G2330">
        <v>8</v>
      </c>
      <c r="H2330">
        <v>96.579099999999997</v>
      </c>
    </row>
    <row r="2331" spans="1:8" x14ac:dyDescent="0.25">
      <c r="A2331" t="s">
        <v>162</v>
      </c>
      <c r="B2331" t="s">
        <v>130</v>
      </c>
      <c r="E2331" t="s">
        <v>25</v>
      </c>
      <c r="F2331">
        <v>2011</v>
      </c>
      <c r="G2331">
        <v>9</v>
      </c>
      <c r="H2331">
        <v>96.310599999999994</v>
      </c>
    </row>
    <row r="2332" spans="1:8" x14ac:dyDescent="0.25">
      <c r="A2332" t="s">
        <v>162</v>
      </c>
      <c r="B2332" t="s">
        <v>130</v>
      </c>
      <c r="E2332" t="s">
        <v>26</v>
      </c>
      <c r="F2332">
        <v>2011</v>
      </c>
      <c r="G2332">
        <v>10</v>
      </c>
      <c r="H2332">
        <v>96.124300000000005</v>
      </c>
    </row>
    <row r="2333" spans="1:8" x14ac:dyDescent="0.25">
      <c r="A2333" t="s">
        <v>162</v>
      </c>
      <c r="B2333" t="s">
        <v>130</v>
      </c>
      <c r="E2333" t="s">
        <v>27</v>
      </c>
      <c r="F2333">
        <v>2011</v>
      </c>
      <c r="G2333">
        <v>11</v>
      </c>
      <c r="H2333">
        <v>96.143600000000006</v>
      </c>
    </row>
    <row r="2334" spans="1:8" x14ac:dyDescent="0.25">
      <c r="A2334" t="s">
        <v>162</v>
      </c>
      <c r="B2334" t="s">
        <v>130</v>
      </c>
      <c r="E2334" t="s">
        <v>28</v>
      </c>
      <c r="F2334">
        <v>2011</v>
      </c>
      <c r="G2334">
        <v>12</v>
      </c>
      <c r="H2334">
        <v>96.212800000000001</v>
      </c>
    </row>
    <row r="2335" spans="1:8" x14ac:dyDescent="0.25">
      <c r="A2335" t="s">
        <v>162</v>
      </c>
      <c r="B2335" t="s">
        <v>130</v>
      </c>
      <c r="E2335" t="s">
        <v>29</v>
      </c>
      <c r="F2335">
        <v>2012</v>
      </c>
      <c r="G2335">
        <v>1</v>
      </c>
      <c r="H2335">
        <v>96.227800000000002</v>
      </c>
    </row>
    <row r="2336" spans="1:8" x14ac:dyDescent="0.25">
      <c r="A2336" t="s">
        <v>162</v>
      </c>
      <c r="B2336" t="s">
        <v>130</v>
      </c>
      <c r="E2336" t="s">
        <v>30</v>
      </c>
      <c r="F2336">
        <v>2012</v>
      </c>
      <c r="G2336">
        <v>2</v>
      </c>
      <c r="H2336">
        <v>96.358900000000006</v>
      </c>
    </row>
    <row r="2337" spans="1:8" x14ac:dyDescent="0.25">
      <c r="A2337" t="s">
        <v>162</v>
      </c>
      <c r="B2337" t="s">
        <v>130</v>
      </c>
      <c r="E2337" t="s">
        <v>31</v>
      </c>
      <c r="F2337">
        <v>2012</v>
      </c>
      <c r="G2337">
        <v>3</v>
      </c>
      <c r="H2337">
        <v>96.569000000000003</v>
      </c>
    </row>
    <row r="2338" spans="1:8" x14ac:dyDescent="0.25">
      <c r="A2338" t="s">
        <v>162</v>
      </c>
      <c r="B2338" t="s">
        <v>130</v>
      </c>
      <c r="E2338" t="s">
        <v>32</v>
      </c>
      <c r="F2338">
        <v>2012</v>
      </c>
      <c r="G2338">
        <v>4</v>
      </c>
      <c r="H2338">
        <v>96.657300000000006</v>
      </c>
    </row>
    <row r="2339" spans="1:8" x14ac:dyDescent="0.25">
      <c r="A2339" t="s">
        <v>162</v>
      </c>
      <c r="B2339" t="s">
        <v>130</v>
      </c>
      <c r="E2339" t="s">
        <v>33</v>
      </c>
      <c r="F2339">
        <v>2012</v>
      </c>
      <c r="G2339">
        <v>5</v>
      </c>
      <c r="H2339">
        <v>96.438800000000001</v>
      </c>
    </row>
    <row r="2340" spans="1:8" x14ac:dyDescent="0.25">
      <c r="A2340" t="s">
        <v>162</v>
      </c>
      <c r="B2340" t="s">
        <v>130</v>
      </c>
      <c r="E2340" t="s">
        <v>34</v>
      </c>
      <c r="F2340">
        <v>2012</v>
      </c>
      <c r="G2340">
        <v>6</v>
      </c>
      <c r="H2340">
        <v>96.103499999999997</v>
      </c>
    </row>
    <row r="2341" spans="1:8" x14ac:dyDescent="0.25">
      <c r="A2341" t="s">
        <v>162</v>
      </c>
      <c r="B2341" t="s">
        <v>130</v>
      </c>
      <c r="E2341" t="s">
        <v>35</v>
      </c>
      <c r="F2341">
        <v>2012</v>
      </c>
      <c r="G2341">
        <v>7</v>
      </c>
      <c r="H2341">
        <v>95.929100000000005</v>
      </c>
    </row>
    <row r="2342" spans="1:8" x14ac:dyDescent="0.25">
      <c r="A2342" t="s">
        <v>162</v>
      </c>
      <c r="B2342" t="s">
        <v>130</v>
      </c>
      <c r="E2342" t="s">
        <v>36</v>
      </c>
      <c r="F2342">
        <v>2012</v>
      </c>
      <c r="G2342">
        <v>8</v>
      </c>
      <c r="H2342">
        <v>96.031800000000004</v>
      </c>
    </row>
    <row r="2343" spans="1:8" x14ac:dyDescent="0.25">
      <c r="A2343" t="s">
        <v>162</v>
      </c>
      <c r="B2343" t="s">
        <v>130</v>
      </c>
      <c r="E2343" t="s">
        <v>37</v>
      </c>
      <c r="F2343">
        <v>2012</v>
      </c>
      <c r="G2343">
        <v>9</v>
      </c>
      <c r="H2343">
        <v>96.424499999999995</v>
      </c>
    </row>
    <row r="2344" spans="1:8" x14ac:dyDescent="0.25">
      <c r="A2344" t="s">
        <v>162</v>
      </c>
      <c r="B2344" t="s">
        <v>130</v>
      </c>
      <c r="E2344" t="s">
        <v>38</v>
      </c>
      <c r="F2344">
        <v>2012</v>
      </c>
      <c r="G2344">
        <v>10</v>
      </c>
      <c r="H2344">
        <v>96.933300000000003</v>
      </c>
    </row>
    <row r="2345" spans="1:8" x14ac:dyDescent="0.25">
      <c r="A2345" t="s">
        <v>162</v>
      </c>
      <c r="B2345" t="s">
        <v>130</v>
      </c>
      <c r="E2345" t="s">
        <v>39</v>
      </c>
      <c r="F2345">
        <v>2012</v>
      </c>
      <c r="G2345">
        <v>11</v>
      </c>
      <c r="H2345">
        <v>97.505399999999995</v>
      </c>
    </row>
    <row r="2346" spans="1:8" x14ac:dyDescent="0.25">
      <c r="A2346" t="s">
        <v>162</v>
      </c>
      <c r="B2346" t="s">
        <v>130</v>
      </c>
      <c r="E2346" t="s">
        <v>40</v>
      </c>
      <c r="F2346">
        <v>2012</v>
      </c>
      <c r="G2346">
        <v>12</v>
      </c>
      <c r="H2346">
        <v>98.031599999999997</v>
      </c>
    </row>
    <row r="2347" spans="1:8" x14ac:dyDescent="0.25">
      <c r="A2347" t="s">
        <v>162</v>
      </c>
      <c r="B2347" t="s">
        <v>130</v>
      </c>
      <c r="E2347" t="s">
        <v>41</v>
      </c>
      <c r="F2347">
        <v>2013</v>
      </c>
      <c r="G2347">
        <v>1</v>
      </c>
      <c r="H2347">
        <v>98.260400000000004</v>
      </c>
    </row>
    <row r="2348" spans="1:8" x14ac:dyDescent="0.25">
      <c r="A2348" t="s">
        <v>162</v>
      </c>
      <c r="B2348" t="s">
        <v>130</v>
      </c>
      <c r="E2348" t="s">
        <v>42</v>
      </c>
      <c r="F2348">
        <v>2013</v>
      </c>
      <c r="G2348">
        <v>2</v>
      </c>
      <c r="H2348">
        <v>98.420299999999997</v>
      </c>
    </row>
    <row r="2349" spans="1:8" x14ac:dyDescent="0.25">
      <c r="A2349" t="s">
        <v>162</v>
      </c>
      <c r="B2349" t="s">
        <v>130</v>
      </c>
      <c r="E2349" t="s">
        <v>43</v>
      </c>
      <c r="F2349">
        <v>2013</v>
      </c>
      <c r="G2349">
        <v>3</v>
      </c>
      <c r="H2349">
        <v>98.601799999999997</v>
      </c>
    </row>
    <row r="2350" spans="1:8" x14ac:dyDescent="0.25">
      <c r="A2350" t="s">
        <v>162</v>
      </c>
      <c r="B2350" t="s">
        <v>130</v>
      </c>
      <c r="E2350" t="s">
        <v>44</v>
      </c>
      <c r="F2350">
        <v>2013</v>
      </c>
      <c r="G2350">
        <v>4</v>
      </c>
      <c r="H2350">
        <v>98.831400000000002</v>
      </c>
    </row>
    <row r="2351" spans="1:8" x14ac:dyDescent="0.25">
      <c r="A2351" t="s">
        <v>162</v>
      </c>
      <c r="B2351" t="s">
        <v>130</v>
      </c>
      <c r="E2351" t="s">
        <v>45</v>
      </c>
      <c r="F2351">
        <v>2013</v>
      </c>
      <c r="G2351">
        <v>5</v>
      </c>
      <c r="H2351">
        <v>99.064400000000006</v>
      </c>
    </row>
    <row r="2352" spans="1:8" x14ac:dyDescent="0.25">
      <c r="A2352" t="s">
        <v>162</v>
      </c>
      <c r="B2352" t="s">
        <v>130</v>
      </c>
      <c r="E2352" t="s">
        <v>46</v>
      </c>
      <c r="F2352">
        <v>2013</v>
      </c>
      <c r="G2352">
        <v>6</v>
      </c>
      <c r="H2352">
        <v>99.053600000000003</v>
      </c>
    </row>
    <row r="2353" spans="1:8" x14ac:dyDescent="0.25">
      <c r="A2353" t="s">
        <v>162</v>
      </c>
      <c r="B2353" t="s">
        <v>130</v>
      </c>
      <c r="E2353" t="s">
        <v>47</v>
      </c>
      <c r="F2353">
        <v>2013</v>
      </c>
      <c r="G2353">
        <v>7</v>
      </c>
      <c r="H2353">
        <v>98.971800000000002</v>
      </c>
    </row>
    <row r="2354" spans="1:8" x14ac:dyDescent="0.25">
      <c r="A2354" t="s">
        <v>162</v>
      </c>
      <c r="B2354" t="s">
        <v>130</v>
      </c>
      <c r="E2354" t="s">
        <v>48</v>
      </c>
      <c r="F2354">
        <v>2013</v>
      </c>
      <c r="G2354">
        <v>8</v>
      </c>
      <c r="H2354">
        <v>99.014600000000002</v>
      </c>
    </row>
    <row r="2355" spans="1:8" x14ac:dyDescent="0.25">
      <c r="A2355" t="s">
        <v>162</v>
      </c>
      <c r="B2355" t="s">
        <v>130</v>
      </c>
      <c r="E2355" t="s">
        <v>49</v>
      </c>
      <c r="F2355">
        <v>2013</v>
      </c>
      <c r="G2355">
        <v>9</v>
      </c>
      <c r="H2355">
        <v>99.131699999999995</v>
      </c>
    </row>
    <row r="2356" spans="1:8" x14ac:dyDescent="0.25">
      <c r="A2356" t="s">
        <v>162</v>
      </c>
      <c r="B2356" t="s">
        <v>130</v>
      </c>
      <c r="E2356" t="s">
        <v>50</v>
      </c>
      <c r="F2356">
        <v>2013</v>
      </c>
      <c r="G2356">
        <v>10</v>
      </c>
      <c r="H2356">
        <v>98.964399999999998</v>
      </c>
    </row>
    <row r="2357" spans="1:8" x14ac:dyDescent="0.25">
      <c r="A2357" t="s">
        <v>162</v>
      </c>
      <c r="B2357" t="s">
        <v>130</v>
      </c>
      <c r="E2357" t="s">
        <v>51</v>
      </c>
      <c r="F2357">
        <v>2013</v>
      </c>
      <c r="G2357">
        <v>11</v>
      </c>
      <c r="H2357">
        <v>98.779399999999995</v>
      </c>
    </row>
    <row r="2358" spans="1:8" x14ac:dyDescent="0.25">
      <c r="A2358" t="s">
        <v>162</v>
      </c>
      <c r="B2358" t="s">
        <v>130</v>
      </c>
      <c r="E2358" t="s">
        <v>52</v>
      </c>
      <c r="F2358">
        <v>2013</v>
      </c>
      <c r="G2358">
        <v>12</v>
      </c>
      <c r="H2358">
        <v>98.741299999999995</v>
      </c>
    </row>
    <row r="2359" spans="1:8" x14ac:dyDescent="0.25">
      <c r="A2359" t="s">
        <v>162</v>
      </c>
      <c r="B2359" t="s">
        <v>130</v>
      </c>
      <c r="E2359" t="s">
        <v>53</v>
      </c>
      <c r="F2359">
        <v>2014</v>
      </c>
      <c r="G2359">
        <v>1</v>
      </c>
      <c r="H2359">
        <v>98.883300000000006</v>
      </c>
    </row>
    <row r="2360" spans="1:8" x14ac:dyDescent="0.25">
      <c r="A2360" t="s">
        <v>162</v>
      </c>
      <c r="B2360" t="s">
        <v>130</v>
      </c>
      <c r="E2360" t="s">
        <v>54</v>
      </c>
      <c r="F2360">
        <v>2014</v>
      </c>
      <c r="G2360">
        <v>2</v>
      </c>
      <c r="H2360">
        <v>99.222800000000007</v>
      </c>
    </row>
    <row r="2361" spans="1:8" x14ac:dyDescent="0.25">
      <c r="A2361" t="s">
        <v>162</v>
      </c>
      <c r="B2361" t="s">
        <v>130</v>
      </c>
      <c r="E2361" t="s">
        <v>55</v>
      </c>
      <c r="F2361">
        <v>2014</v>
      </c>
      <c r="G2361">
        <v>3</v>
      </c>
      <c r="H2361">
        <v>99.503100000000003</v>
      </c>
    </row>
    <row r="2362" spans="1:8" x14ac:dyDescent="0.25">
      <c r="A2362" t="s">
        <v>162</v>
      </c>
      <c r="B2362" t="s">
        <v>130</v>
      </c>
      <c r="E2362" t="s">
        <v>56</v>
      </c>
      <c r="F2362">
        <v>2014</v>
      </c>
      <c r="G2362">
        <v>4</v>
      </c>
      <c r="H2362">
        <v>99.651799999999994</v>
      </c>
    </row>
    <row r="2363" spans="1:8" x14ac:dyDescent="0.25">
      <c r="A2363" t="s">
        <v>162</v>
      </c>
      <c r="B2363" t="s">
        <v>130</v>
      </c>
      <c r="E2363" t="s">
        <v>57</v>
      </c>
      <c r="F2363">
        <v>2014</v>
      </c>
      <c r="G2363">
        <v>5</v>
      </c>
      <c r="H2363">
        <v>100.0843</v>
      </c>
    </row>
    <row r="2364" spans="1:8" x14ac:dyDescent="0.25">
      <c r="A2364" t="s">
        <v>162</v>
      </c>
      <c r="B2364" t="s">
        <v>130</v>
      </c>
      <c r="E2364" t="s">
        <v>58</v>
      </c>
      <c r="F2364">
        <v>2014</v>
      </c>
      <c r="G2364">
        <v>6</v>
      </c>
      <c r="H2364">
        <v>100.6208</v>
      </c>
    </row>
    <row r="2365" spans="1:8" x14ac:dyDescent="0.25">
      <c r="A2365" t="s">
        <v>162</v>
      </c>
      <c r="B2365" t="s">
        <v>130</v>
      </c>
      <c r="E2365" t="s">
        <v>59</v>
      </c>
      <c r="F2365">
        <v>2014</v>
      </c>
      <c r="G2365">
        <v>7</v>
      </c>
      <c r="H2365">
        <v>100.83240000000001</v>
      </c>
    </row>
    <row r="2366" spans="1:8" x14ac:dyDescent="0.25">
      <c r="A2366" t="s">
        <v>162</v>
      </c>
      <c r="B2366" t="s">
        <v>130</v>
      </c>
      <c r="E2366" t="s">
        <v>60</v>
      </c>
      <c r="F2366">
        <v>2014</v>
      </c>
      <c r="G2366">
        <v>8</v>
      </c>
      <c r="H2366">
        <v>100.7116</v>
      </c>
    </row>
    <row r="2367" spans="1:8" x14ac:dyDescent="0.25">
      <c r="A2367" t="s">
        <v>162</v>
      </c>
      <c r="B2367" t="s">
        <v>130</v>
      </c>
      <c r="E2367" t="s">
        <v>61</v>
      </c>
      <c r="F2367">
        <v>2014</v>
      </c>
      <c r="G2367">
        <v>9</v>
      </c>
      <c r="H2367">
        <v>100.4995</v>
      </c>
    </row>
    <row r="2368" spans="1:8" x14ac:dyDescent="0.25">
      <c r="A2368" t="s">
        <v>162</v>
      </c>
      <c r="B2368" t="s">
        <v>130</v>
      </c>
      <c r="E2368" t="s">
        <v>62</v>
      </c>
      <c r="F2368">
        <v>2014</v>
      </c>
      <c r="G2368">
        <v>10</v>
      </c>
      <c r="H2368">
        <v>100.5728</v>
      </c>
    </row>
    <row r="2369" spans="1:8" x14ac:dyDescent="0.25">
      <c r="A2369" t="s">
        <v>162</v>
      </c>
      <c r="B2369" t="s">
        <v>130</v>
      </c>
      <c r="E2369" t="s">
        <v>63</v>
      </c>
      <c r="F2369">
        <v>2014</v>
      </c>
      <c r="G2369">
        <v>11</v>
      </c>
      <c r="H2369">
        <v>100.5468</v>
      </c>
    </row>
    <row r="2370" spans="1:8" x14ac:dyDescent="0.25">
      <c r="A2370" t="s">
        <v>162</v>
      </c>
      <c r="B2370" t="s">
        <v>130</v>
      </c>
      <c r="E2370" t="s">
        <v>64</v>
      </c>
      <c r="F2370">
        <v>2014</v>
      </c>
      <c r="G2370">
        <v>12</v>
      </c>
      <c r="H2370">
        <v>100.136</v>
      </c>
    </row>
    <row r="2371" spans="1:8" x14ac:dyDescent="0.25">
      <c r="A2371" t="s">
        <v>162</v>
      </c>
      <c r="B2371" t="s">
        <v>130</v>
      </c>
      <c r="E2371" t="s">
        <v>65</v>
      </c>
      <c r="F2371">
        <v>2015</v>
      </c>
      <c r="G2371">
        <v>1</v>
      </c>
      <c r="H2371">
        <v>99.5505</v>
      </c>
    </row>
    <row r="2372" spans="1:8" x14ac:dyDescent="0.25">
      <c r="A2372" t="s">
        <v>162</v>
      </c>
      <c r="B2372" t="s">
        <v>130</v>
      </c>
      <c r="E2372" t="s">
        <v>66</v>
      </c>
      <c r="F2372">
        <v>2015</v>
      </c>
      <c r="G2372">
        <v>2</v>
      </c>
      <c r="H2372">
        <v>99.069100000000006</v>
      </c>
    </row>
    <row r="2373" spans="1:8" x14ac:dyDescent="0.25">
      <c r="A2373" t="s">
        <v>162</v>
      </c>
      <c r="B2373" t="s">
        <v>130</v>
      </c>
      <c r="E2373" t="s">
        <v>67</v>
      </c>
      <c r="F2373">
        <v>2015</v>
      </c>
      <c r="G2373">
        <v>3</v>
      </c>
      <c r="H2373">
        <v>98.671599999999998</v>
      </c>
    </row>
    <row r="2374" spans="1:8" x14ac:dyDescent="0.25">
      <c r="A2374" t="s">
        <v>162</v>
      </c>
      <c r="B2374" t="s">
        <v>130</v>
      </c>
      <c r="E2374" t="s">
        <v>68</v>
      </c>
      <c r="F2374">
        <v>2015</v>
      </c>
      <c r="G2374">
        <v>4</v>
      </c>
      <c r="H2374">
        <v>98.266900000000007</v>
      </c>
    </row>
    <row r="2375" spans="1:8" x14ac:dyDescent="0.25">
      <c r="A2375" t="s">
        <v>162</v>
      </c>
      <c r="B2375" t="s">
        <v>130</v>
      </c>
      <c r="E2375" t="s">
        <v>69</v>
      </c>
      <c r="F2375">
        <v>2015</v>
      </c>
      <c r="G2375">
        <v>5</v>
      </c>
      <c r="H2375">
        <v>97.896000000000001</v>
      </c>
    </row>
    <row r="2376" spans="1:8" x14ac:dyDescent="0.25">
      <c r="A2376" t="s">
        <v>162</v>
      </c>
      <c r="B2376" t="s">
        <v>130</v>
      </c>
      <c r="E2376" t="s">
        <v>70</v>
      </c>
      <c r="F2376">
        <v>2015</v>
      </c>
      <c r="G2376">
        <v>6</v>
      </c>
      <c r="H2376">
        <v>97.202299999999994</v>
      </c>
    </row>
    <row r="2377" spans="1:8" x14ac:dyDescent="0.25">
      <c r="A2377" t="s">
        <v>162</v>
      </c>
      <c r="B2377" t="s">
        <v>130</v>
      </c>
      <c r="E2377" t="s">
        <v>71</v>
      </c>
      <c r="F2377">
        <v>2015</v>
      </c>
      <c r="G2377">
        <v>7</v>
      </c>
      <c r="H2377">
        <v>96.191800000000001</v>
      </c>
    </row>
    <row r="2378" spans="1:8" x14ac:dyDescent="0.25">
      <c r="A2378" t="s">
        <v>162</v>
      </c>
      <c r="B2378" t="s">
        <v>130</v>
      </c>
      <c r="E2378" t="s">
        <v>72</v>
      </c>
      <c r="F2378">
        <v>2015</v>
      </c>
      <c r="G2378">
        <v>8</v>
      </c>
      <c r="H2378">
        <v>95.712599999999995</v>
      </c>
    </row>
    <row r="2379" spans="1:8" x14ac:dyDescent="0.25">
      <c r="A2379" t="s">
        <v>162</v>
      </c>
      <c r="B2379" t="s">
        <v>130</v>
      </c>
      <c r="E2379" t="s">
        <v>73</v>
      </c>
      <c r="F2379">
        <v>2015</v>
      </c>
      <c r="G2379">
        <v>9</v>
      </c>
      <c r="H2379">
        <v>96.071700000000007</v>
      </c>
    </row>
    <row r="2380" spans="1:8" x14ac:dyDescent="0.25">
      <c r="A2380" t="s">
        <v>162</v>
      </c>
      <c r="B2380" t="s">
        <v>130</v>
      </c>
      <c r="E2380" t="s">
        <v>74</v>
      </c>
      <c r="F2380">
        <v>2015</v>
      </c>
      <c r="G2380">
        <v>10</v>
      </c>
      <c r="H2380">
        <v>96.773899999999998</v>
      </c>
    </row>
    <row r="2381" spans="1:8" x14ac:dyDescent="0.25">
      <c r="A2381" t="s">
        <v>162</v>
      </c>
      <c r="B2381" t="s">
        <v>130</v>
      </c>
      <c r="E2381" t="s">
        <v>75</v>
      </c>
      <c r="F2381">
        <v>2015</v>
      </c>
      <c r="G2381">
        <v>11</v>
      </c>
      <c r="H2381">
        <v>97.506200000000007</v>
      </c>
    </row>
    <row r="2382" spans="1:8" x14ac:dyDescent="0.25">
      <c r="A2382" t="s">
        <v>162</v>
      </c>
      <c r="B2382" t="s">
        <v>130</v>
      </c>
      <c r="E2382" t="s">
        <v>76</v>
      </c>
      <c r="F2382">
        <v>2015</v>
      </c>
      <c r="G2382">
        <v>12</v>
      </c>
      <c r="H2382">
        <v>98.155799999999999</v>
      </c>
    </row>
    <row r="2383" spans="1:8" x14ac:dyDescent="0.25">
      <c r="A2383" t="s">
        <v>162</v>
      </c>
      <c r="B2383" t="s">
        <v>130</v>
      </c>
      <c r="E2383" t="s">
        <v>77</v>
      </c>
      <c r="F2383">
        <v>2016</v>
      </c>
      <c r="G2383">
        <v>1</v>
      </c>
      <c r="H2383">
        <v>98.661299999999997</v>
      </c>
    </row>
    <row r="2384" spans="1:8" x14ac:dyDescent="0.25">
      <c r="A2384" t="s">
        <v>162</v>
      </c>
      <c r="B2384" t="s">
        <v>130</v>
      </c>
      <c r="E2384" t="s">
        <v>78</v>
      </c>
      <c r="F2384">
        <v>2016</v>
      </c>
      <c r="G2384">
        <v>2</v>
      </c>
      <c r="H2384">
        <v>98.947599999999994</v>
      </c>
    </row>
    <row r="2385" spans="1:8" x14ac:dyDescent="0.25">
      <c r="A2385" t="s">
        <v>162</v>
      </c>
      <c r="B2385" t="s">
        <v>130</v>
      </c>
      <c r="E2385" t="s">
        <v>79</v>
      </c>
      <c r="F2385">
        <v>2016</v>
      </c>
      <c r="G2385">
        <v>3</v>
      </c>
      <c r="H2385">
        <v>99.101299999999995</v>
      </c>
    </row>
    <row r="2386" spans="1:8" x14ac:dyDescent="0.25">
      <c r="A2386" t="s">
        <v>162</v>
      </c>
      <c r="B2386" t="s">
        <v>130</v>
      </c>
      <c r="E2386" t="s">
        <v>80</v>
      </c>
      <c r="F2386">
        <v>2016</v>
      </c>
      <c r="G2386">
        <v>4</v>
      </c>
      <c r="H2386">
        <v>99.065100000000001</v>
      </c>
    </row>
    <row r="2387" spans="1:8" x14ac:dyDescent="0.25">
      <c r="A2387" t="s">
        <v>162</v>
      </c>
      <c r="B2387" t="s">
        <v>130</v>
      </c>
      <c r="E2387" t="s">
        <v>81</v>
      </c>
      <c r="F2387">
        <v>2016</v>
      </c>
      <c r="G2387">
        <v>5</v>
      </c>
      <c r="H2387">
        <v>98.951099999999997</v>
      </c>
    </row>
    <row r="2388" spans="1:8" x14ac:dyDescent="0.25">
      <c r="A2388" t="s">
        <v>162</v>
      </c>
      <c r="B2388" t="s">
        <v>130</v>
      </c>
      <c r="E2388" t="s">
        <v>82</v>
      </c>
      <c r="F2388">
        <v>2016</v>
      </c>
      <c r="G2388">
        <v>6</v>
      </c>
      <c r="H2388">
        <v>99.076999999999998</v>
      </c>
    </row>
    <row r="2389" spans="1:8" x14ac:dyDescent="0.25">
      <c r="A2389" t="s">
        <v>162</v>
      </c>
      <c r="B2389" t="s">
        <v>130</v>
      </c>
      <c r="E2389" t="s">
        <v>83</v>
      </c>
      <c r="F2389">
        <v>2016</v>
      </c>
      <c r="G2389">
        <v>7</v>
      </c>
      <c r="H2389">
        <v>99.340699999999998</v>
      </c>
    </row>
    <row r="2390" spans="1:8" x14ac:dyDescent="0.25">
      <c r="A2390" t="s">
        <v>162</v>
      </c>
      <c r="B2390" t="s">
        <v>130</v>
      </c>
      <c r="E2390" t="s">
        <v>84</v>
      </c>
      <c r="F2390">
        <v>2016</v>
      </c>
      <c r="G2390">
        <v>8</v>
      </c>
      <c r="H2390">
        <v>99.5809</v>
      </c>
    </row>
    <row r="2391" spans="1:8" x14ac:dyDescent="0.25">
      <c r="A2391" t="s">
        <v>162</v>
      </c>
      <c r="B2391" t="s">
        <v>130</v>
      </c>
      <c r="E2391" t="s">
        <v>85</v>
      </c>
      <c r="F2391">
        <v>2016</v>
      </c>
      <c r="G2391">
        <v>9</v>
      </c>
      <c r="H2391">
        <v>99.663300000000007</v>
      </c>
    </row>
    <row r="2392" spans="1:8" x14ac:dyDescent="0.25">
      <c r="A2392" t="s">
        <v>162</v>
      </c>
      <c r="B2392" t="s">
        <v>130</v>
      </c>
      <c r="E2392" t="s">
        <v>86</v>
      </c>
      <c r="F2392">
        <v>2016</v>
      </c>
      <c r="G2392">
        <v>10</v>
      </c>
      <c r="H2392">
        <v>99.669399999999996</v>
      </c>
    </row>
    <row r="2393" spans="1:8" x14ac:dyDescent="0.25">
      <c r="A2393" t="s">
        <v>162</v>
      </c>
      <c r="B2393" t="s">
        <v>130</v>
      </c>
      <c r="E2393" t="s">
        <v>87</v>
      </c>
      <c r="F2393">
        <v>2016</v>
      </c>
      <c r="G2393">
        <v>11</v>
      </c>
      <c r="H2393">
        <v>99.599400000000003</v>
      </c>
    </row>
    <row r="2394" spans="1:8" x14ac:dyDescent="0.25">
      <c r="A2394" t="s">
        <v>162</v>
      </c>
      <c r="B2394" t="s">
        <v>130</v>
      </c>
      <c r="E2394" t="s">
        <v>88</v>
      </c>
      <c r="F2394">
        <v>2016</v>
      </c>
      <c r="G2394">
        <v>12</v>
      </c>
      <c r="H2394">
        <v>99.658299999999997</v>
      </c>
    </row>
    <row r="2395" spans="1:8" x14ac:dyDescent="0.25">
      <c r="A2395" t="s">
        <v>162</v>
      </c>
      <c r="B2395" t="s">
        <v>130</v>
      </c>
      <c r="E2395" t="s">
        <v>89</v>
      </c>
      <c r="F2395">
        <v>2017</v>
      </c>
      <c r="G2395">
        <v>1</v>
      </c>
      <c r="H2395">
        <v>99.722499999999997</v>
      </c>
    </row>
    <row r="2396" spans="1:8" x14ac:dyDescent="0.25">
      <c r="A2396" t="s">
        <v>162</v>
      </c>
      <c r="B2396" t="s">
        <v>130</v>
      </c>
      <c r="E2396" t="s">
        <v>90</v>
      </c>
      <c r="F2396">
        <v>2017</v>
      </c>
      <c r="G2396">
        <v>2</v>
      </c>
      <c r="H2396">
        <v>99.689499999999995</v>
      </c>
    </row>
    <row r="2397" spans="1:8" x14ac:dyDescent="0.25">
      <c r="A2397" t="s">
        <v>162</v>
      </c>
      <c r="B2397" t="s">
        <v>130</v>
      </c>
      <c r="E2397" t="s">
        <v>91</v>
      </c>
      <c r="F2397">
        <v>2017</v>
      </c>
      <c r="G2397">
        <v>3</v>
      </c>
      <c r="H2397">
        <v>99.550200000000004</v>
      </c>
    </row>
    <row r="2398" spans="1:8" x14ac:dyDescent="0.25">
      <c r="A2398" t="s">
        <v>162</v>
      </c>
      <c r="B2398" t="s">
        <v>130</v>
      </c>
      <c r="E2398" t="s">
        <v>92</v>
      </c>
      <c r="F2398">
        <v>2017</v>
      </c>
      <c r="G2398">
        <v>4</v>
      </c>
      <c r="H2398">
        <v>99.402600000000007</v>
      </c>
    </row>
    <row r="2399" spans="1:8" x14ac:dyDescent="0.25">
      <c r="A2399" t="s">
        <v>162</v>
      </c>
      <c r="B2399" t="s">
        <v>130</v>
      </c>
      <c r="E2399" t="s">
        <v>93</v>
      </c>
      <c r="F2399">
        <v>2017</v>
      </c>
      <c r="G2399">
        <v>5</v>
      </c>
      <c r="H2399">
        <v>99.278899999999993</v>
      </c>
    </row>
    <row r="2400" spans="1:8" x14ac:dyDescent="0.25">
      <c r="A2400" t="s">
        <v>162</v>
      </c>
      <c r="B2400" t="s">
        <v>130</v>
      </c>
      <c r="E2400" t="s">
        <v>94</v>
      </c>
      <c r="F2400">
        <v>2017</v>
      </c>
      <c r="G2400">
        <v>6</v>
      </c>
      <c r="H2400">
        <v>99.507999999999996</v>
      </c>
    </row>
    <row r="2401" spans="1:8" x14ac:dyDescent="0.25">
      <c r="A2401" t="s">
        <v>162</v>
      </c>
      <c r="B2401" t="s">
        <v>130</v>
      </c>
      <c r="E2401" t="s">
        <v>95</v>
      </c>
      <c r="F2401">
        <v>2017</v>
      </c>
      <c r="G2401">
        <v>7</v>
      </c>
      <c r="H2401">
        <v>99.904600000000002</v>
      </c>
    </row>
    <row r="2402" spans="1:8" x14ac:dyDescent="0.25">
      <c r="A2402" t="s">
        <v>162</v>
      </c>
      <c r="B2402" t="s">
        <v>130</v>
      </c>
      <c r="E2402" t="s">
        <v>96</v>
      </c>
      <c r="F2402">
        <v>2017</v>
      </c>
      <c r="G2402">
        <v>8</v>
      </c>
      <c r="H2402">
        <v>100.1433</v>
      </c>
    </row>
    <row r="2403" spans="1:8" x14ac:dyDescent="0.25">
      <c r="A2403" t="s">
        <v>162</v>
      </c>
      <c r="B2403" t="s">
        <v>130</v>
      </c>
      <c r="E2403" t="s">
        <v>97</v>
      </c>
      <c r="F2403">
        <v>2017</v>
      </c>
      <c r="G2403">
        <v>9</v>
      </c>
      <c r="H2403">
        <v>100.2577</v>
      </c>
    </row>
    <row r="2404" spans="1:8" x14ac:dyDescent="0.25">
      <c r="A2404" t="s">
        <v>162</v>
      </c>
      <c r="B2404" t="s">
        <v>130</v>
      </c>
      <c r="E2404" t="s">
        <v>98</v>
      </c>
      <c r="F2404">
        <v>2017</v>
      </c>
      <c r="G2404">
        <v>10</v>
      </c>
      <c r="H2404">
        <v>100.20699999999999</v>
      </c>
    </row>
    <row r="2405" spans="1:8" x14ac:dyDescent="0.25">
      <c r="A2405" t="s">
        <v>162</v>
      </c>
      <c r="B2405" t="s">
        <v>130</v>
      </c>
      <c r="E2405" t="s">
        <v>99</v>
      </c>
      <c r="F2405">
        <v>2017</v>
      </c>
      <c r="G2405">
        <v>11</v>
      </c>
      <c r="H2405">
        <v>100.3451</v>
      </c>
    </row>
    <row r="2406" spans="1:8" x14ac:dyDescent="0.25">
      <c r="A2406" t="s">
        <v>162</v>
      </c>
      <c r="B2406" t="s">
        <v>130</v>
      </c>
      <c r="E2406" t="s">
        <v>100</v>
      </c>
      <c r="F2406">
        <v>2017</v>
      </c>
      <c r="G2406">
        <v>12</v>
      </c>
      <c r="H2406">
        <v>100.6936</v>
      </c>
    </row>
    <row r="2407" spans="1:8" x14ac:dyDescent="0.25">
      <c r="A2407" t="s">
        <v>162</v>
      </c>
      <c r="B2407" t="s">
        <v>130</v>
      </c>
      <c r="E2407" t="s">
        <v>101</v>
      </c>
      <c r="F2407">
        <v>2018</v>
      </c>
      <c r="G2407">
        <v>1</v>
      </c>
      <c r="H2407">
        <v>100.9585</v>
      </c>
    </row>
    <row r="2408" spans="1:8" x14ac:dyDescent="0.25">
      <c r="A2408" t="s">
        <v>162</v>
      </c>
      <c r="B2408" t="s">
        <v>130</v>
      </c>
      <c r="E2408" t="s">
        <v>102</v>
      </c>
      <c r="F2408">
        <v>2018</v>
      </c>
      <c r="G2408">
        <v>2</v>
      </c>
      <c r="H2408">
        <v>100.9802</v>
      </c>
    </row>
    <row r="2409" spans="1:8" x14ac:dyDescent="0.25">
      <c r="A2409" t="s">
        <v>162</v>
      </c>
      <c r="B2409" t="s">
        <v>130</v>
      </c>
      <c r="E2409" t="s">
        <v>103</v>
      </c>
      <c r="F2409">
        <v>2018</v>
      </c>
      <c r="G2409">
        <v>3</v>
      </c>
      <c r="H2409">
        <v>100.66330000000001</v>
      </c>
    </row>
    <row r="2410" spans="1:8" x14ac:dyDescent="0.25">
      <c r="A2410" t="s">
        <v>162</v>
      </c>
      <c r="B2410" t="s">
        <v>130</v>
      </c>
      <c r="E2410" t="s">
        <v>104</v>
      </c>
      <c r="F2410">
        <v>2018</v>
      </c>
      <c r="G2410">
        <v>4</v>
      </c>
      <c r="H2410">
        <v>100.5385</v>
      </c>
    </row>
    <row r="2411" spans="1:8" x14ac:dyDescent="0.25">
      <c r="A2411" t="s">
        <v>162</v>
      </c>
      <c r="B2411" t="s">
        <v>130</v>
      </c>
      <c r="E2411" t="s">
        <v>105</v>
      </c>
      <c r="F2411">
        <v>2018</v>
      </c>
      <c r="G2411">
        <v>5</v>
      </c>
      <c r="H2411">
        <v>100.62</v>
      </c>
    </row>
    <row r="2412" spans="1:8" x14ac:dyDescent="0.25">
      <c r="A2412" t="s">
        <v>162</v>
      </c>
      <c r="B2412" t="s">
        <v>130</v>
      </c>
      <c r="E2412" t="s">
        <v>106</v>
      </c>
      <c r="F2412">
        <v>2018</v>
      </c>
      <c r="G2412">
        <v>6</v>
      </c>
      <c r="H2412">
        <v>100.9388</v>
      </c>
    </row>
    <row r="2413" spans="1:8" x14ac:dyDescent="0.25">
      <c r="A2413" t="s">
        <v>162</v>
      </c>
      <c r="B2413" t="s">
        <v>130</v>
      </c>
      <c r="E2413" t="s">
        <v>107</v>
      </c>
      <c r="F2413">
        <v>2018</v>
      </c>
      <c r="G2413">
        <v>7</v>
      </c>
      <c r="H2413">
        <v>101.40309999999999</v>
      </c>
    </row>
    <row r="2414" spans="1:8" x14ac:dyDescent="0.25">
      <c r="A2414" t="s">
        <v>162</v>
      </c>
      <c r="B2414" t="s">
        <v>130</v>
      </c>
      <c r="E2414" t="s">
        <v>108</v>
      </c>
      <c r="F2414">
        <v>2018</v>
      </c>
      <c r="G2414">
        <v>8</v>
      </c>
      <c r="H2414">
        <v>101.4598</v>
      </c>
    </row>
    <row r="2415" spans="1:8" x14ac:dyDescent="0.25">
      <c r="A2415" t="s">
        <v>162</v>
      </c>
      <c r="B2415" t="s">
        <v>130</v>
      </c>
      <c r="E2415" t="s">
        <v>109</v>
      </c>
      <c r="F2415">
        <v>2018</v>
      </c>
      <c r="G2415">
        <v>9</v>
      </c>
      <c r="H2415">
        <v>100.9927</v>
      </c>
    </row>
    <row r="2416" spans="1:8" x14ac:dyDescent="0.25">
      <c r="A2416" t="s">
        <v>162</v>
      </c>
      <c r="B2416" t="s">
        <v>130</v>
      </c>
      <c r="E2416" t="s">
        <v>110</v>
      </c>
      <c r="F2416">
        <v>2018</v>
      </c>
      <c r="G2416">
        <v>10</v>
      </c>
      <c r="H2416">
        <v>100.4413</v>
      </c>
    </row>
    <row r="2417" spans="1:8" x14ac:dyDescent="0.25">
      <c r="A2417" t="s">
        <v>162</v>
      </c>
      <c r="B2417" t="s">
        <v>130</v>
      </c>
      <c r="E2417" t="s">
        <v>111</v>
      </c>
      <c r="F2417">
        <v>2018</v>
      </c>
      <c r="G2417">
        <v>11</v>
      </c>
      <c r="H2417">
        <v>100.0996</v>
      </c>
    </row>
    <row r="2418" spans="1:8" x14ac:dyDescent="0.25">
      <c r="A2418" t="s">
        <v>162</v>
      </c>
      <c r="B2418" t="s">
        <v>130</v>
      </c>
      <c r="E2418" t="s">
        <v>112</v>
      </c>
      <c r="F2418">
        <v>2018</v>
      </c>
      <c r="G2418">
        <v>12</v>
      </c>
      <c r="H2418">
        <v>99.947500000000005</v>
      </c>
    </row>
    <row r="2419" spans="1:8" x14ac:dyDescent="0.25">
      <c r="A2419" t="s">
        <v>162</v>
      </c>
      <c r="B2419" t="s">
        <v>130</v>
      </c>
      <c r="E2419" t="s">
        <v>113</v>
      </c>
      <c r="F2419">
        <v>2019</v>
      </c>
      <c r="G2419">
        <v>1</v>
      </c>
      <c r="H2419">
        <v>100.0316</v>
      </c>
    </row>
    <row r="2420" spans="1:8" x14ac:dyDescent="0.25">
      <c r="A2420" t="s">
        <v>162</v>
      </c>
      <c r="B2420" t="s">
        <v>130</v>
      </c>
      <c r="E2420" t="s">
        <v>114</v>
      </c>
      <c r="F2420">
        <v>2019</v>
      </c>
      <c r="G2420">
        <v>2</v>
      </c>
      <c r="H2420">
        <v>100.2667</v>
      </c>
    </row>
    <row r="2421" spans="1:8" x14ac:dyDescent="0.25">
      <c r="A2421" t="s">
        <v>162</v>
      </c>
      <c r="B2421" t="s">
        <v>130</v>
      </c>
      <c r="E2421" t="s">
        <v>115</v>
      </c>
      <c r="F2421">
        <v>2019</v>
      </c>
      <c r="G2421">
        <v>3</v>
      </c>
      <c r="H2421">
        <v>100.42959999999999</v>
      </c>
    </row>
    <row r="2422" spans="1:8" x14ac:dyDescent="0.25">
      <c r="A2422" t="s">
        <v>162</v>
      </c>
      <c r="B2422" t="s">
        <v>130</v>
      </c>
      <c r="E2422" t="s">
        <v>116</v>
      </c>
      <c r="F2422">
        <v>2019</v>
      </c>
      <c r="G2422">
        <v>4</v>
      </c>
      <c r="H2422">
        <v>100.58580000000001</v>
      </c>
    </row>
    <row r="2423" spans="1:8" x14ac:dyDescent="0.25">
      <c r="A2423" t="s">
        <v>162</v>
      </c>
      <c r="B2423" t="s">
        <v>130</v>
      </c>
      <c r="E2423" t="s">
        <v>117</v>
      </c>
      <c r="F2423">
        <v>2019</v>
      </c>
      <c r="G2423">
        <v>5</v>
      </c>
      <c r="H2423">
        <v>100.71259999999999</v>
      </c>
    </row>
    <row r="2424" spans="1:8" x14ac:dyDescent="0.25">
      <c r="A2424" t="s">
        <v>162</v>
      </c>
      <c r="B2424" t="s">
        <v>130</v>
      </c>
      <c r="E2424" t="s">
        <v>118</v>
      </c>
      <c r="F2424">
        <v>2019</v>
      </c>
      <c r="G2424">
        <v>6</v>
      </c>
      <c r="H2424">
        <v>100.8155</v>
      </c>
    </row>
    <row r="2425" spans="1:8" x14ac:dyDescent="0.25">
      <c r="A2425" t="s">
        <v>162</v>
      </c>
      <c r="B2425" t="s">
        <v>130</v>
      </c>
      <c r="E2425" t="s">
        <v>119</v>
      </c>
      <c r="F2425">
        <v>2019</v>
      </c>
      <c r="G2425">
        <v>7</v>
      </c>
      <c r="H2425">
        <v>100.9372</v>
      </c>
    </row>
    <row r="2426" spans="1:8" x14ac:dyDescent="0.25">
      <c r="A2426" t="s">
        <v>162</v>
      </c>
      <c r="B2426" t="s">
        <v>130</v>
      </c>
      <c r="E2426" t="s">
        <v>120</v>
      </c>
      <c r="F2426">
        <v>2019</v>
      </c>
      <c r="G2426">
        <v>8</v>
      </c>
      <c r="H2426">
        <v>100.9772</v>
      </c>
    </row>
    <row r="2427" spans="1:8" x14ac:dyDescent="0.25">
      <c r="A2427" t="s">
        <v>162</v>
      </c>
      <c r="B2427" t="s">
        <v>130</v>
      </c>
      <c r="E2427" t="s">
        <v>121</v>
      </c>
      <c r="F2427">
        <v>2019</v>
      </c>
      <c r="G2427">
        <v>9</v>
      </c>
      <c r="H2427">
        <v>101.0177</v>
      </c>
    </row>
    <row r="2428" spans="1:8" x14ac:dyDescent="0.25">
      <c r="A2428" t="s">
        <v>162</v>
      </c>
      <c r="B2428" t="s">
        <v>130</v>
      </c>
      <c r="E2428" t="s">
        <v>122</v>
      </c>
      <c r="F2428">
        <v>2019</v>
      </c>
      <c r="G2428">
        <v>10</v>
      </c>
      <c r="H2428">
        <v>101.06959999999999</v>
      </c>
    </row>
    <row r="2429" spans="1:8" x14ac:dyDescent="0.25">
      <c r="A2429" t="s">
        <v>162</v>
      </c>
      <c r="B2429" t="s">
        <v>130</v>
      </c>
      <c r="E2429" t="s">
        <v>123</v>
      </c>
      <c r="F2429">
        <v>2019</v>
      </c>
      <c r="G2429">
        <v>11</v>
      </c>
      <c r="H2429">
        <v>101.1097</v>
      </c>
    </row>
    <row r="2430" spans="1:8" x14ac:dyDescent="0.25">
      <c r="A2430" t="s">
        <v>162</v>
      </c>
      <c r="B2430" t="s">
        <v>130</v>
      </c>
      <c r="E2430" t="s">
        <v>124</v>
      </c>
      <c r="F2430">
        <v>2019</v>
      </c>
      <c r="G2430">
        <v>12</v>
      </c>
      <c r="H2430">
        <v>101.2041</v>
      </c>
    </row>
    <row r="2431" spans="1:8" x14ac:dyDescent="0.25">
      <c r="A2431" t="s">
        <v>162</v>
      </c>
      <c r="B2431" t="s">
        <v>130</v>
      </c>
      <c r="E2431" t="s">
        <v>131</v>
      </c>
      <c r="F2431">
        <v>2020</v>
      </c>
      <c r="G2431">
        <v>1</v>
      </c>
      <c r="H2431">
        <v>101.37050000000001</v>
      </c>
    </row>
    <row r="2432" spans="1:8" x14ac:dyDescent="0.25">
      <c r="A2432" t="s">
        <v>162</v>
      </c>
      <c r="B2432" t="s">
        <v>130</v>
      </c>
      <c r="E2432" t="s">
        <v>132</v>
      </c>
      <c r="F2432">
        <v>2020</v>
      </c>
      <c r="G2432">
        <v>2</v>
      </c>
      <c r="H2432">
        <v>101.6009</v>
      </c>
    </row>
    <row r="2433" spans="1:8" x14ac:dyDescent="0.25">
      <c r="A2433" t="s">
        <v>165</v>
      </c>
      <c r="B2433" t="s">
        <v>130</v>
      </c>
      <c r="E2433" t="s">
        <v>5</v>
      </c>
      <c r="F2433">
        <v>2010</v>
      </c>
      <c r="G2433">
        <v>1</v>
      </c>
      <c r="H2433">
        <v>98.954499999999996</v>
      </c>
    </row>
    <row r="2434" spans="1:8" x14ac:dyDescent="0.25">
      <c r="A2434" t="s">
        <v>165</v>
      </c>
      <c r="B2434" t="s">
        <v>130</v>
      </c>
      <c r="E2434" t="s">
        <v>6</v>
      </c>
      <c r="F2434">
        <v>2010</v>
      </c>
      <c r="G2434">
        <v>2</v>
      </c>
      <c r="H2434">
        <v>99.221699999999998</v>
      </c>
    </row>
    <row r="2435" spans="1:8" x14ac:dyDescent="0.25">
      <c r="A2435" t="s">
        <v>165</v>
      </c>
      <c r="B2435" t="s">
        <v>130</v>
      </c>
      <c r="E2435" t="s">
        <v>7</v>
      </c>
      <c r="F2435">
        <v>2010</v>
      </c>
      <c r="G2435">
        <v>3</v>
      </c>
      <c r="H2435">
        <v>99.464500000000001</v>
      </c>
    </row>
    <row r="2436" spans="1:8" x14ac:dyDescent="0.25">
      <c r="A2436" t="s">
        <v>165</v>
      </c>
      <c r="B2436" t="s">
        <v>130</v>
      </c>
      <c r="E2436" t="s">
        <v>8</v>
      </c>
      <c r="F2436">
        <v>2010</v>
      </c>
      <c r="G2436">
        <v>4</v>
      </c>
      <c r="H2436">
        <v>99.528800000000004</v>
      </c>
    </row>
    <row r="2437" spans="1:8" x14ac:dyDescent="0.25">
      <c r="A2437" t="s">
        <v>165</v>
      </c>
      <c r="B2437" t="s">
        <v>130</v>
      </c>
      <c r="E2437" t="s">
        <v>9</v>
      </c>
      <c r="F2437">
        <v>2010</v>
      </c>
      <c r="G2437">
        <v>5</v>
      </c>
      <c r="H2437">
        <v>99.662099999999995</v>
      </c>
    </row>
    <row r="2438" spans="1:8" x14ac:dyDescent="0.25">
      <c r="A2438" t="s">
        <v>165</v>
      </c>
      <c r="B2438" t="s">
        <v>130</v>
      </c>
      <c r="E2438" t="s">
        <v>10</v>
      </c>
      <c r="F2438">
        <v>2010</v>
      </c>
      <c r="G2438">
        <v>6</v>
      </c>
      <c r="H2438">
        <v>99.755399999999995</v>
      </c>
    </row>
    <row r="2439" spans="1:8" x14ac:dyDescent="0.25">
      <c r="A2439" t="s">
        <v>165</v>
      </c>
      <c r="B2439" t="s">
        <v>130</v>
      </c>
      <c r="E2439" t="s">
        <v>11</v>
      </c>
      <c r="F2439">
        <v>2010</v>
      </c>
      <c r="G2439">
        <v>7</v>
      </c>
      <c r="H2439">
        <v>99.936400000000006</v>
      </c>
    </row>
    <row r="2440" spans="1:8" x14ac:dyDescent="0.25">
      <c r="A2440" t="s">
        <v>165</v>
      </c>
      <c r="B2440" t="s">
        <v>130</v>
      </c>
      <c r="E2440" t="s">
        <v>12</v>
      </c>
      <c r="F2440">
        <v>2010</v>
      </c>
      <c r="G2440">
        <v>8</v>
      </c>
      <c r="H2440">
        <v>100.1627</v>
      </c>
    </row>
    <row r="2441" spans="1:8" x14ac:dyDescent="0.25">
      <c r="A2441" t="s">
        <v>165</v>
      </c>
      <c r="B2441" t="s">
        <v>130</v>
      </c>
      <c r="E2441" t="s">
        <v>13</v>
      </c>
      <c r="F2441">
        <v>2010</v>
      </c>
      <c r="G2441">
        <v>9</v>
      </c>
      <c r="H2441">
        <v>100.2881</v>
      </c>
    </row>
    <row r="2442" spans="1:8" x14ac:dyDescent="0.25">
      <c r="A2442" t="s">
        <v>165</v>
      </c>
      <c r="B2442" t="s">
        <v>130</v>
      </c>
      <c r="E2442" t="s">
        <v>14</v>
      </c>
      <c r="F2442">
        <v>2010</v>
      </c>
      <c r="G2442">
        <v>10</v>
      </c>
      <c r="H2442">
        <v>100.44759999999999</v>
      </c>
    </row>
    <row r="2443" spans="1:8" x14ac:dyDescent="0.25">
      <c r="A2443" t="s">
        <v>165</v>
      </c>
      <c r="B2443" t="s">
        <v>130</v>
      </c>
      <c r="E2443" t="s">
        <v>15</v>
      </c>
      <c r="F2443">
        <v>2010</v>
      </c>
      <c r="G2443">
        <v>11</v>
      </c>
      <c r="H2443">
        <v>100.7833</v>
      </c>
    </row>
    <row r="2444" spans="1:8" x14ac:dyDescent="0.25">
      <c r="A2444" t="s">
        <v>165</v>
      </c>
      <c r="B2444" t="s">
        <v>130</v>
      </c>
      <c r="E2444" t="s">
        <v>16</v>
      </c>
      <c r="F2444">
        <v>2010</v>
      </c>
      <c r="G2444">
        <v>12</v>
      </c>
      <c r="H2444">
        <v>101.1362</v>
      </c>
    </row>
    <row r="2445" spans="1:8" x14ac:dyDescent="0.25">
      <c r="A2445" t="s">
        <v>165</v>
      </c>
      <c r="B2445" t="s">
        <v>130</v>
      </c>
      <c r="E2445" t="s">
        <v>17</v>
      </c>
      <c r="F2445">
        <v>2011</v>
      </c>
      <c r="G2445">
        <v>1</v>
      </c>
      <c r="H2445">
        <v>101.38760000000001</v>
      </c>
    </row>
    <row r="2446" spans="1:8" x14ac:dyDescent="0.25">
      <c r="A2446" t="s">
        <v>165</v>
      </c>
      <c r="B2446" t="s">
        <v>130</v>
      </c>
      <c r="E2446" t="s">
        <v>18</v>
      </c>
      <c r="F2446">
        <v>2011</v>
      </c>
      <c r="G2446">
        <v>2</v>
      </c>
      <c r="H2446">
        <v>101.50239999999999</v>
      </c>
    </row>
    <row r="2447" spans="1:8" x14ac:dyDescent="0.25">
      <c r="A2447" t="s">
        <v>165</v>
      </c>
      <c r="B2447" t="s">
        <v>130</v>
      </c>
      <c r="E2447" t="s">
        <v>19</v>
      </c>
      <c r="F2447">
        <v>2011</v>
      </c>
      <c r="G2447">
        <v>3</v>
      </c>
      <c r="H2447">
        <v>101.4431</v>
      </c>
    </row>
    <row r="2448" spans="1:8" x14ac:dyDescent="0.25">
      <c r="A2448" t="s">
        <v>165</v>
      </c>
      <c r="B2448" t="s">
        <v>130</v>
      </c>
      <c r="E2448" t="s">
        <v>20</v>
      </c>
      <c r="F2448">
        <v>2011</v>
      </c>
      <c r="G2448">
        <v>4</v>
      </c>
      <c r="H2448">
        <v>101.28570000000001</v>
      </c>
    </row>
    <row r="2449" spans="1:8" x14ac:dyDescent="0.25">
      <c r="A2449" t="s">
        <v>165</v>
      </c>
      <c r="B2449" t="s">
        <v>130</v>
      </c>
      <c r="E2449" t="s">
        <v>21</v>
      </c>
      <c r="F2449">
        <v>2011</v>
      </c>
      <c r="G2449">
        <v>5</v>
      </c>
      <c r="H2449">
        <v>100.80029999999999</v>
      </c>
    </row>
    <row r="2450" spans="1:8" x14ac:dyDescent="0.25">
      <c r="A2450" t="s">
        <v>165</v>
      </c>
      <c r="B2450" t="s">
        <v>130</v>
      </c>
      <c r="E2450" t="s">
        <v>22</v>
      </c>
      <c r="F2450">
        <v>2011</v>
      </c>
      <c r="G2450">
        <v>6</v>
      </c>
      <c r="H2450">
        <v>100.3681</v>
      </c>
    </row>
    <row r="2451" spans="1:8" x14ac:dyDescent="0.25">
      <c r="A2451" t="s">
        <v>165</v>
      </c>
      <c r="B2451" t="s">
        <v>130</v>
      </c>
      <c r="E2451" t="s">
        <v>23</v>
      </c>
      <c r="F2451">
        <v>2011</v>
      </c>
      <c r="G2451">
        <v>7</v>
      </c>
      <c r="H2451">
        <v>99.914699999999996</v>
      </c>
    </row>
    <row r="2452" spans="1:8" x14ac:dyDescent="0.25">
      <c r="A2452" t="s">
        <v>165</v>
      </c>
      <c r="B2452" t="s">
        <v>130</v>
      </c>
      <c r="E2452" t="s">
        <v>24</v>
      </c>
      <c r="F2452">
        <v>2011</v>
      </c>
      <c r="G2452">
        <v>8</v>
      </c>
      <c r="H2452">
        <v>99.573700000000002</v>
      </c>
    </row>
    <row r="2453" spans="1:8" x14ac:dyDescent="0.25">
      <c r="A2453" t="s">
        <v>165</v>
      </c>
      <c r="B2453" t="s">
        <v>130</v>
      </c>
      <c r="E2453" t="s">
        <v>25</v>
      </c>
      <c r="F2453">
        <v>2011</v>
      </c>
      <c r="G2453">
        <v>9</v>
      </c>
      <c r="H2453">
        <v>99.346900000000005</v>
      </c>
    </row>
    <row r="2454" spans="1:8" x14ac:dyDescent="0.25">
      <c r="A2454" t="s">
        <v>165</v>
      </c>
      <c r="B2454" t="s">
        <v>130</v>
      </c>
      <c r="E2454" t="s">
        <v>26</v>
      </c>
      <c r="F2454">
        <v>2011</v>
      </c>
      <c r="G2454">
        <v>10</v>
      </c>
      <c r="H2454">
        <v>99.115899999999996</v>
      </c>
    </row>
    <row r="2455" spans="1:8" x14ac:dyDescent="0.25">
      <c r="A2455" t="s">
        <v>165</v>
      </c>
      <c r="B2455" t="s">
        <v>130</v>
      </c>
      <c r="E2455" t="s">
        <v>27</v>
      </c>
      <c r="F2455">
        <v>2011</v>
      </c>
      <c r="G2455">
        <v>11</v>
      </c>
      <c r="H2455">
        <v>99.000100000000003</v>
      </c>
    </row>
    <row r="2456" spans="1:8" x14ac:dyDescent="0.25">
      <c r="A2456" t="s">
        <v>165</v>
      </c>
      <c r="B2456" t="s">
        <v>130</v>
      </c>
      <c r="E2456" t="s">
        <v>28</v>
      </c>
      <c r="F2456">
        <v>2011</v>
      </c>
      <c r="G2456">
        <v>12</v>
      </c>
      <c r="H2456">
        <v>99.076700000000002</v>
      </c>
    </row>
    <row r="2457" spans="1:8" x14ac:dyDescent="0.25">
      <c r="A2457" t="s">
        <v>165</v>
      </c>
      <c r="B2457" t="s">
        <v>130</v>
      </c>
      <c r="E2457" t="s">
        <v>29</v>
      </c>
      <c r="F2457">
        <v>2012</v>
      </c>
      <c r="G2457">
        <v>1</v>
      </c>
      <c r="H2457">
        <v>99.314099999999996</v>
      </c>
    </row>
    <row r="2458" spans="1:8" x14ac:dyDescent="0.25">
      <c r="A2458" t="s">
        <v>165</v>
      </c>
      <c r="B2458" t="s">
        <v>130</v>
      </c>
      <c r="E2458" t="s">
        <v>30</v>
      </c>
      <c r="F2458">
        <v>2012</v>
      </c>
      <c r="G2458">
        <v>2</v>
      </c>
      <c r="H2458">
        <v>99.693899999999999</v>
      </c>
    </row>
    <row r="2459" spans="1:8" x14ac:dyDescent="0.25">
      <c r="A2459" t="s">
        <v>165</v>
      </c>
      <c r="B2459" t="s">
        <v>130</v>
      </c>
      <c r="E2459" t="s">
        <v>31</v>
      </c>
      <c r="F2459">
        <v>2012</v>
      </c>
      <c r="G2459">
        <v>3</v>
      </c>
      <c r="H2459">
        <v>99.956999999999994</v>
      </c>
    </row>
    <row r="2460" spans="1:8" x14ac:dyDescent="0.25">
      <c r="A2460" t="s">
        <v>165</v>
      </c>
      <c r="B2460" t="s">
        <v>130</v>
      </c>
      <c r="E2460" t="s">
        <v>32</v>
      </c>
      <c r="F2460">
        <v>2012</v>
      </c>
      <c r="G2460">
        <v>4</v>
      </c>
      <c r="H2460">
        <v>99.817899999999995</v>
      </c>
    </row>
    <row r="2461" spans="1:8" x14ac:dyDescent="0.25">
      <c r="A2461" t="s">
        <v>165</v>
      </c>
      <c r="B2461" t="s">
        <v>130</v>
      </c>
      <c r="E2461" t="s">
        <v>33</v>
      </c>
      <c r="F2461">
        <v>2012</v>
      </c>
      <c r="G2461">
        <v>5</v>
      </c>
      <c r="H2461">
        <v>99.313100000000006</v>
      </c>
    </row>
    <row r="2462" spans="1:8" x14ac:dyDescent="0.25">
      <c r="A2462" t="s">
        <v>165</v>
      </c>
      <c r="B2462" t="s">
        <v>130</v>
      </c>
      <c r="E2462" t="s">
        <v>34</v>
      </c>
      <c r="F2462">
        <v>2012</v>
      </c>
      <c r="G2462">
        <v>6</v>
      </c>
      <c r="H2462">
        <v>98.939499999999995</v>
      </c>
    </row>
    <row r="2463" spans="1:8" x14ac:dyDescent="0.25">
      <c r="A2463" t="s">
        <v>165</v>
      </c>
      <c r="B2463" t="s">
        <v>130</v>
      </c>
      <c r="E2463" t="s">
        <v>35</v>
      </c>
      <c r="F2463">
        <v>2012</v>
      </c>
      <c r="G2463">
        <v>7</v>
      </c>
      <c r="H2463">
        <v>98.739900000000006</v>
      </c>
    </row>
    <row r="2464" spans="1:8" x14ac:dyDescent="0.25">
      <c r="A2464" t="s">
        <v>165</v>
      </c>
      <c r="B2464" t="s">
        <v>130</v>
      </c>
      <c r="E2464" t="s">
        <v>36</v>
      </c>
      <c r="F2464">
        <v>2012</v>
      </c>
      <c r="G2464">
        <v>8</v>
      </c>
      <c r="H2464">
        <v>98.593500000000006</v>
      </c>
    </row>
    <row r="2465" spans="1:8" x14ac:dyDescent="0.25">
      <c r="A2465" t="s">
        <v>165</v>
      </c>
      <c r="B2465" t="s">
        <v>130</v>
      </c>
      <c r="E2465" t="s">
        <v>37</v>
      </c>
      <c r="F2465">
        <v>2012</v>
      </c>
      <c r="G2465">
        <v>9</v>
      </c>
      <c r="H2465">
        <v>98.613699999999994</v>
      </c>
    </row>
    <row r="2466" spans="1:8" x14ac:dyDescent="0.25">
      <c r="A2466" t="s">
        <v>165</v>
      </c>
      <c r="B2466" t="s">
        <v>130</v>
      </c>
      <c r="E2466" t="s">
        <v>38</v>
      </c>
      <c r="F2466">
        <v>2012</v>
      </c>
      <c r="G2466">
        <v>10</v>
      </c>
      <c r="H2466">
        <v>98.799400000000006</v>
      </c>
    </row>
    <row r="2467" spans="1:8" x14ac:dyDescent="0.25">
      <c r="A2467" t="s">
        <v>165</v>
      </c>
      <c r="B2467" t="s">
        <v>130</v>
      </c>
      <c r="E2467" t="s">
        <v>39</v>
      </c>
      <c r="F2467">
        <v>2012</v>
      </c>
      <c r="G2467">
        <v>11</v>
      </c>
      <c r="H2467">
        <v>98.915599999999998</v>
      </c>
    </row>
    <row r="2468" spans="1:8" x14ac:dyDescent="0.25">
      <c r="A2468" t="s">
        <v>165</v>
      </c>
      <c r="B2468" t="s">
        <v>130</v>
      </c>
      <c r="E2468" t="s">
        <v>40</v>
      </c>
      <c r="F2468">
        <v>2012</v>
      </c>
      <c r="G2468">
        <v>12</v>
      </c>
      <c r="H2468">
        <v>99.001199999999997</v>
      </c>
    </row>
    <row r="2469" spans="1:8" x14ac:dyDescent="0.25">
      <c r="A2469" t="s">
        <v>165</v>
      </c>
      <c r="B2469" t="s">
        <v>130</v>
      </c>
      <c r="E2469" t="s">
        <v>41</v>
      </c>
      <c r="F2469">
        <v>2013</v>
      </c>
      <c r="G2469">
        <v>1</v>
      </c>
      <c r="H2469">
        <v>99.037899999999993</v>
      </c>
    </row>
    <row r="2470" spans="1:8" x14ac:dyDescent="0.25">
      <c r="A2470" t="s">
        <v>165</v>
      </c>
      <c r="B2470" t="s">
        <v>130</v>
      </c>
      <c r="E2470" t="s">
        <v>42</v>
      </c>
      <c r="F2470">
        <v>2013</v>
      </c>
      <c r="G2470">
        <v>2</v>
      </c>
      <c r="H2470">
        <v>98.848500000000001</v>
      </c>
    </row>
    <row r="2471" spans="1:8" x14ac:dyDescent="0.25">
      <c r="A2471" t="s">
        <v>165</v>
      </c>
      <c r="B2471" t="s">
        <v>130</v>
      </c>
      <c r="E2471" t="s">
        <v>43</v>
      </c>
      <c r="F2471">
        <v>2013</v>
      </c>
      <c r="G2471">
        <v>3</v>
      </c>
      <c r="H2471">
        <v>98.571899999999999</v>
      </c>
    </row>
    <row r="2472" spans="1:8" x14ac:dyDescent="0.25">
      <c r="A2472" t="s">
        <v>165</v>
      </c>
      <c r="B2472" t="s">
        <v>130</v>
      </c>
      <c r="E2472" t="s">
        <v>44</v>
      </c>
      <c r="F2472">
        <v>2013</v>
      </c>
      <c r="G2472">
        <v>4</v>
      </c>
      <c r="H2472">
        <v>98.456000000000003</v>
      </c>
    </row>
    <row r="2473" spans="1:8" x14ac:dyDescent="0.25">
      <c r="A2473" t="s">
        <v>165</v>
      </c>
      <c r="B2473" t="s">
        <v>130</v>
      </c>
      <c r="E2473" t="s">
        <v>45</v>
      </c>
      <c r="F2473">
        <v>2013</v>
      </c>
      <c r="G2473">
        <v>5</v>
      </c>
      <c r="H2473">
        <v>98.804599999999994</v>
      </c>
    </row>
    <row r="2474" spans="1:8" x14ac:dyDescent="0.25">
      <c r="A2474" t="s">
        <v>165</v>
      </c>
      <c r="B2474" t="s">
        <v>130</v>
      </c>
      <c r="E2474" t="s">
        <v>46</v>
      </c>
      <c r="F2474">
        <v>2013</v>
      </c>
      <c r="G2474">
        <v>6</v>
      </c>
      <c r="H2474">
        <v>99.184600000000003</v>
      </c>
    </row>
    <row r="2475" spans="1:8" x14ac:dyDescent="0.25">
      <c r="A2475" t="s">
        <v>165</v>
      </c>
      <c r="B2475" t="s">
        <v>130</v>
      </c>
      <c r="E2475" t="s">
        <v>47</v>
      </c>
      <c r="F2475">
        <v>2013</v>
      </c>
      <c r="G2475">
        <v>7</v>
      </c>
      <c r="H2475">
        <v>99.365399999999994</v>
      </c>
    </row>
    <row r="2476" spans="1:8" x14ac:dyDescent="0.25">
      <c r="A2476" t="s">
        <v>165</v>
      </c>
      <c r="B2476" t="s">
        <v>130</v>
      </c>
      <c r="E2476" t="s">
        <v>48</v>
      </c>
      <c r="F2476">
        <v>2013</v>
      </c>
      <c r="G2476">
        <v>8</v>
      </c>
      <c r="H2476">
        <v>99.566699999999997</v>
      </c>
    </row>
    <row r="2477" spans="1:8" x14ac:dyDescent="0.25">
      <c r="A2477" t="s">
        <v>165</v>
      </c>
      <c r="B2477" t="s">
        <v>130</v>
      </c>
      <c r="E2477" t="s">
        <v>49</v>
      </c>
      <c r="F2477">
        <v>2013</v>
      </c>
      <c r="G2477">
        <v>9</v>
      </c>
      <c r="H2477">
        <v>99.881200000000007</v>
      </c>
    </row>
    <row r="2478" spans="1:8" x14ac:dyDescent="0.25">
      <c r="A2478" t="s">
        <v>165</v>
      </c>
      <c r="B2478" t="s">
        <v>130</v>
      </c>
      <c r="E2478" t="s">
        <v>50</v>
      </c>
      <c r="F2478">
        <v>2013</v>
      </c>
      <c r="G2478">
        <v>10</v>
      </c>
      <c r="H2478">
        <v>100.2216</v>
      </c>
    </row>
    <row r="2479" spans="1:8" x14ac:dyDescent="0.25">
      <c r="A2479" t="s">
        <v>165</v>
      </c>
      <c r="B2479" t="s">
        <v>130</v>
      </c>
      <c r="E2479" t="s">
        <v>51</v>
      </c>
      <c r="F2479">
        <v>2013</v>
      </c>
      <c r="G2479">
        <v>11</v>
      </c>
      <c r="H2479">
        <v>100.6176</v>
      </c>
    </row>
    <row r="2480" spans="1:8" x14ac:dyDescent="0.25">
      <c r="A2480" t="s">
        <v>165</v>
      </c>
      <c r="B2480" t="s">
        <v>130</v>
      </c>
      <c r="E2480" t="s">
        <v>52</v>
      </c>
      <c r="F2480">
        <v>2013</v>
      </c>
      <c r="G2480">
        <v>12</v>
      </c>
      <c r="H2480">
        <v>100.9415</v>
      </c>
    </row>
    <row r="2481" spans="1:8" x14ac:dyDescent="0.25">
      <c r="A2481" t="s">
        <v>165</v>
      </c>
      <c r="B2481" t="s">
        <v>130</v>
      </c>
      <c r="E2481" t="s">
        <v>53</v>
      </c>
      <c r="F2481">
        <v>2014</v>
      </c>
      <c r="G2481">
        <v>1</v>
      </c>
      <c r="H2481">
        <v>101.10590000000001</v>
      </c>
    </row>
    <row r="2482" spans="1:8" x14ac:dyDescent="0.25">
      <c r="A2482" t="s">
        <v>165</v>
      </c>
      <c r="B2482" t="s">
        <v>130</v>
      </c>
      <c r="E2482" t="s">
        <v>54</v>
      </c>
      <c r="F2482">
        <v>2014</v>
      </c>
      <c r="G2482">
        <v>2</v>
      </c>
      <c r="H2482">
        <v>101.28579999999999</v>
      </c>
    </row>
    <row r="2483" spans="1:8" x14ac:dyDescent="0.25">
      <c r="A2483" t="s">
        <v>165</v>
      </c>
      <c r="B2483" t="s">
        <v>130</v>
      </c>
      <c r="E2483" t="s">
        <v>55</v>
      </c>
      <c r="F2483">
        <v>2014</v>
      </c>
      <c r="G2483">
        <v>3</v>
      </c>
      <c r="H2483">
        <v>101.39</v>
      </c>
    </row>
    <row r="2484" spans="1:8" x14ac:dyDescent="0.25">
      <c r="A2484" t="s">
        <v>165</v>
      </c>
      <c r="B2484" t="s">
        <v>130</v>
      </c>
      <c r="E2484" t="s">
        <v>56</v>
      </c>
      <c r="F2484">
        <v>2014</v>
      </c>
      <c r="G2484">
        <v>4</v>
      </c>
      <c r="H2484">
        <v>101.4264</v>
      </c>
    </row>
    <row r="2485" spans="1:8" x14ac:dyDescent="0.25">
      <c r="A2485" t="s">
        <v>165</v>
      </c>
      <c r="B2485" t="s">
        <v>130</v>
      </c>
      <c r="E2485" t="s">
        <v>57</v>
      </c>
      <c r="F2485">
        <v>2014</v>
      </c>
      <c r="G2485">
        <v>5</v>
      </c>
      <c r="H2485">
        <v>101.2163</v>
      </c>
    </row>
    <row r="2486" spans="1:8" x14ac:dyDescent="0.25">
      <c r="A2486" t="s">
        <v>165</v>
      </c>
      <c r="B2486" t="s">
        <v>130</v>
      </c>
      <c r="E2486" t="s">
        <v>58</v>
      </c>
      <c r="F2486">
        <v>2014</v>
      </c>
      <c r="G2486">
        <v>6</v>
      </c>
      <c r="H2486">
        <v>100.8698</v>
      </c>
    </row>
    <row r="2487" spans="1:8" x14ac:dyDescent="0.25">
      <c r="A2487" t="s">
        <v>165</v>
      </c>
      <c r="B2487" t="s">
        <v>130</v>
      </c>
      <c r="E2487" t="s">
        <v>59</v>
      </c>
      <c r="F2487">
        <v>2014</v>
      </c>
      <c r="G2487">
        <v>7</v>
      </c>
      <c r="H2487">
        <v>100.6163</v>
      </c>
    </row>
    <row r="2488" spans="1:8" x14ac:dyDescent="0.25">
      <c r="A2488" t="s">
        <v>165</v>
      </c>
      <c r="B2488" t="s">
        <v>130</v>
      </c>
      <c r="E2488" t="s">
        <v>60</v>
      </c>
      <c r="F2488">
        <v>2014</v>
      </c>
      <c r="G2488">
        <v>8</v>
      </c>
      <c r="H2488">
        <v>100.6387</v>
      </c>
    </row>
    <row r="2489" spans="1:8" x14ac:dyDescent="0.25">
      <c r="A2489" t="s">
        <v>165</v>
      </c>
      <c r="B2489" t="s">
        <v>130</v>
      </c>
      <c r="E2489" t="s">
        <v>61</v>
      </c>
      <c r="F2489">
        <v>2014</v>
      </c>
      <c r="G2489">
        <v>9</v>
      </c>
      <c r="H2489">
        <v>100.898</v>
      </c>
    </row>
    <row r="2490" spans="1:8" x14ac:dyDescent="0.25">
      <c r="A2490" t="s">
        <v>165</v>
      </c>
      <c r="B2490" t="s">
        <v>130</v>
      </c>
      <c r="E2490" t="s">
        <v>62</v>
      </c>
      <c r="F2490">
        <v>2014</v>
      </c>
      <c r="G2490">
        <v>10</v>
      </c>
      <c r="H2490">
        <v>101.2593</v>
      </c>
    </row>
    <row r="2491" spans="1:8" x14ac:dyDescent="0.25">
      <c r="A2491" t="s">
        <v>165</v>
      </c>
      <c r="B2491" t="s">
        <v>130</v>
      </c>
      <c r="E2491" t="s">
        <v>63</v>
      </c>
      <c r="F2491">
        <v>2014</v>
      </c>
      <c r="G2491">
        <v>11</v>
      </c>
      <c r="H2491">
        <v>101.3813</v>
      </c>
    </row>
    <row r="2492" spans="1:8" x14ac:dyDescent="0.25">
      <c r="A2492" t="s">
        <v>165</v>
      </c>
      <c r="B2492" t="s">
        <v>130</v>
      </c>
      <c r="E2492" t="s">
        <v>64</v>
      </c>
      <c r="F2492">
        <v>2014</v>
      </c>
      <c r="G2492">
        <v>12</v>
      </c>
      <c r="H2492">
        <v>101.246</v>
      </c>
    </row>
    <row r="2493" spans="1:8" x14ac:dyDescent="0.25">
      <c r="A2493" t="s">
        <v>165</v>
      </c>
      <c r="B2493" t="s">
        <v>130</v>
      </c>
      <c r="E2493" t="s">
        <v>65</v>
      </c>
      <c r="F2493">
        <v>2015</v>
      </c>
      <c r="G2493">
        <v>1</v>
      </c>
      <c r="H2493">
        <v>101.1039</v>
      </c>
    </row>
    <row r="2494" spans="1:8" x14ac:dyDescent="0.25">
      <c r="A2494" t="s">
        <v>165</v>
      </c>
      <c r="B2494" t="s">
        <v>130</v>
      </c>
      <c r="E2494" t="s">
        <v>66</v>
      </c>
      <c r="F2494">
        <v>2015</v>
      </c>
      <c r="G2494">
        <v>2</v>
      </c>
      <c r="H2494">
        <v>101.0962</v>
      </c>
    </row>
    <row r="2495" spans="1:8" x14ac:dyDescent="0.25">
      <c r="A2495" t="s">
        <v>165</v>
      </c>
      <c r="B2495" t="s">
        <v>130</v>
      </c>
      <c r="E2495" t="s">
        <v>67</v>
      </c>
      <c r="F2495">
        <v>2015</v>
      </c>
      <c r="G2495">
        <v>3</v>
      </c>
      <c r="H2495">
        <v>101.1666</v>
      </c>
    </row>
    <row r="2496" spans="1:8" x14ac:dyDescent="0.25">
      <c r="A2496" t="s">
        <v>165</v>
      </c>
      <c r="B2496" t="s">
        <v>130</v>
      </c>
      <c r="E2496" t="s">
        <v>68</v>
      </c>
      <c r="F2496">
        <v>2015</v>
      </c>
      <c r="G2496">
        <v>4</v>
      </c>
      <c r="H2496">
        <v>101.16759999999999</v>
      </c>
    </row>
    <row r="2497" spans="1:8" x14ac:dyDescent="0.25">
      <c r="A2497" t="s">
        <v>165</v>
      </c>
      <c r="B2497" t="s">
        <v>130</v>
      </c>
      <c r="E2497" t="s">
        <v>69</v>
      </c>
      <c r="F2497">
        <v>2015</v>
      </c>
      <c r="G2497">
        <v>5</v>
      </c>
      <c r="H2497">
        <v>101.08750000000001</v>
      </c>
    </row>
    <row r="2498" spans="1:8" x14ac:dyDescent="0.25">
      <c r="A2498" t="s">
        <v>165</v>
      </c>
      <c r="B2498" t="s">
        <v>130</v>
      </c>
      <c r="E2498" t="s">
        <v>70</v>
      </c>
      <c r="F2498">
        <v>2015</v>
      </c>
      <c r="G2498">
        <v>6</v>
      </c>
      <c r="H2498">
        <v>101.1485</v>
      </c>
    </row>
    <row r="2499" spans="1:8" x14ac:dyDescent="0.25">
      <c r="A2499" t="s">
        <v>165</v>
      </c>
      <c r="B2499" t="s">
        <v>130</v>
      </c>
      <c r="E2499" t="s">
        <v>71</v>
      </c>
      <c r="F2499">
        <v>2015</v>
      </c>
      <c r="G2499">
        <v>7</v>
      </c>
      <c r="H2499">
        <v>101.2265</v>
      </c>
    </row>
    <row r="2500" spans="1:8" x14ac:dyDescent="0.25">
      <c r="A2500" t="s">
        <v>165</v>
      </c>
      <c r="B2500" t="s">
        <v>130</v>
      </c>
      <c r="E2500" t="s">
        <v>72</v>
      </c>
      <c r="F2500">
        <v>2015</v>
      </c>
      <c r="G2500">
        <v>8</v>
      </c>
      <c r="H2500">
        <v>101.31789999999999</v>
      </c>
    </row>
    <row r="2501" spans="1:8" x14ac:dyDescent="0.25">
      <c r="A2501" t="s">
        <v>165</v>
      </c>
      <c r="B2501" t="s">
        <v>130</v>
      </c>
      <c r="E2501" t="s">
        <v>73</v>
      </c>
      <c r="F2501">
        <v>2015</v>
      </c>
      <c r="G2501">
        <v>9</v>
      </c>
      <c r="H2501">
        <v>101.3961</v>
      </c>
    </row>
    <row r="2502" spans="1:8" x14ac:dyDescent="0.25">
      <c r="A2502" t="s">
        <v>165</v>
      </c>
      <c r="B2502" t="s">
        <v>130</v>
      </c>
      <c r="E2502" t="s">
        <v>74</v>
      </c>
      <c r="F2502">
        <v>2015</v>
      </c>
      <c r="G2502">
        <v>10</v>
      </c>
      <c r="H2502">
        <v>101.3695</v>
      </c>
    </row>
    <row r="2503" spans="1:8" x14ac:dyDescent="0.25">
      <c r="A2503" t="s">
        <v>165</v>
      </c>
      <c r="B2503" t="s">
        <v>130</v>
      </c>
      <c r="E2503" t="s">
        <v>75</v>
      </c>
      <c r="F2503">
        <v>2015</v>
      </c>
      <c r="G2503">
        <v>11</v>
      </c>
      <c r="H2503">
        <v>101.2839</v>
      </c>
    </row>
    <row r="2504" spans="1:8" x14ac:dyDescent="0.25">
      <c r="A2504" t="s">
        <v>165</v>
      </c>
      <c r="B2504" t="s">
        <v>130</v>
      </c>
      <c r="E2504" t="s">
        <v>76</v>
      </c>
      <c r="F2504">
        <v>2015</v>
      </c>
      <c r="G2504">
        <v>12</v>
      </c>
      <c r="H2504">
        <v>101.1512</v>
      </c>
    </row>
    <row r="2505" spans="1:8" x14ac:dyDescent="0.25">
      <c r="A2505" t="s">
        <v>165</v>
      </c>
      <c r="B2505" t="s">
        <v>130</v>
      </c>
      <c r="E2505" t="s">
        <v>77</v>
      </c>
      <c r="F2505">
        <v>2016</v>
      </c>
      <c r="G2505">
        <v>1</v>
      </c>
      <c r="H2505">
        <v>101.05110000000001</v>
      </c>
    </row>
    <row r="2506" spans="1:8" x14ac:dyDescent="0.25">
      <c r="A2506" t="s">
        <v>165</v>
      </c>
      <c r="B2506" t="s">
        <v>130</v>
      </c>
      <c r="E2506" t="s">
        <v>78</v>
      </c>
      <c r="F2506">
        <v>2016</v>
      </c>
      <c r="G2506">
        <v>2</v>
      </c>
      <c r="H2506">
        <v>100.93380000000001</v>
      </c>
    </row>
    <row r="2507" spans="1:8" x14ac:dyDescent="0.25">
      <c r="A2507" t="s">
        <v>165</v>
      </c>
      <c r="B2507" t="s">
        <v>130</v>
      </c>
      <c r="E2507" t="s">
        <v>79</v>
      </c>
      <c r="F2507">
        <v>2016</v>
      </c>
      <c r="G2507">
        <v>3</v>
      </c>
      <c r="H2507">
        <v>100.8685</v>
      </c>
    </row>
    <row r="2508" spans="1:8" x14ac:dyDescent="0.25">
      <c r="A2508" t="s">
        <v>165</v>
      </c>
      <c r="B2508" t="s">
        <v>130</v>
      </c>
      <c r="E2508" t="s">
        <v>80</v>
      </c>
      <c r="F2508">
        <v>2016</v>
      </c>
      <c r="G2508">
        <v>4</v>
      </c>
      <c r="H2508">
        <v>100.831</v>
      </c>
    </row>
    <row r="2509" spans="1:8" x14ac:dyDescent="0.25">
      <c r="A2509" t="s">
        <v>165</v>
      </c>
      <c r="B2509" t="s">
        <v>130</v>
      </c>
      <c r="E2509" t="s">
        <v>81</v>
      </c>
      <c r="F2509">
        <v>2016</v>
      </c>
      <c r="G2509">
        <v>5</v>
      </c>
      <c r="H2509">
        <v>100.95</v>
      </c>
    </row>
    <row r="2510" spans="1:8" x14ac:dyDescent="0.25">
      <c r="A2510" t="s">
        <v>165</v>
      </c>
      <c r="B2510" t="s">
        <v>130</v>
      </c>
      <c r="E2510" t="s">
        <v>82</v>
      </c>
      <c r="F2510">
        <v>2016</v>
      </c>
      <c r="G2510">
        <v>6</v>
      </c>
      <c r="H2510">
        <v>101.11579999999999</v>
      </c>
    </row>
    <row r="2511" spans="1:8" x14ac:dyDescent="0.25">
      <c r="A2511" t="s">
        <v>165</v>
      </c>
      <c r="B2511" t="s">
        <v>130</v>
      </c>
      <c r="E2511" t="s">
        <v>83</v>
      </c>
      <c r="F2511">
        <v>2016</v>
      </c>
      <c r="G2511">
        <v>7</v>
      </c>
      <c r="H2511">
        <v>101.19119999999999</v>
      </c>
    </row>
    <row r="2512" spans="1:8" x14ac:dyDescent="0.25">
      <c r="A2512" t="s">
        <v>165</v>
      </c>
      <c r="B2512" t="s">
        <v>130</v>
      </c>
      <c r="E2512" t="s">
        <v>84</v>
      </c>
      <c r="F2512">
        <v>2016</v>
      </c>
      <c r="G2512">
        <v>8</v>
      </c>
      <c r="H2512">
        <v>100.9944</v>
      </c>
    </row>
    <row r="2513" spans="1:8" x14ac:dyDescent="0.25">
      <c r="A2513" t="s">
        <v>165</v>
      </c>
      <c r="B2513" t="s">
        <v>130</v>
      </c>
      <c r="E2513" t="s">
        <v>85</v>
      </c>
      <c r="F2513">
        <v>2016</v>
      </c>
      <c r="G2513">
        <v>9</v>
      </c>
      <c r="H2513">
        <v>100.8015</v>
      </c>
    </row>
    <row r="2514" spans="1:8" x14ac:dyDescent="0.25">
      <c r="A2514" t="s">
        <v>165</v>
      </c>
      <c r="B2514" t="s">
        <v>130</v>
      </c>
      <c r="E2514" t="s">
        <v>86</v>
      </c>
      <c r="F2514">
        <v>2016</v>
      </c>
      <c r="G2514">
        <v>10</v>
      </c>
      <c r="H2514">
        <v>100.718</v>
      </c>
    </row>
    <row r="2515" spans="1:8" x14ac:dyDescent="0.25">
      <c r="A2515" t="s">
        <v>165</v>
      </c>
      <c r="B2515" t="s">
        <v>130</v>
      </c>
      <c r="E2515" t="s">
        <v>87</v>
      </c>
      <c r="F2515">
        <v>2016</v>
      </c>
      <c r="G2515">
        <v>11</v>
      </c>
      <c r="H2515">
        <v>100.7885</v>
      </c>
    </row>
    <row r="2516" spans="1:8" x14ac:dyDescent="0.25">
      <c r="A2516" t="s">
        <v>165</v>
      </c>
      <c r="B2516" t="s">
        <v>130</v>
      </c>
      <c r="E2516" t="s">
        <v>88</v>
      </c>
      <c r="F2516">
        <v>2016</v>
      </c>
      <c r="G2516">
        <v>12</v>
      </c>
      <c r="H2516">
        <v>100.8993</v>
      </c>
    </row>
    <row r="2517" spans="1:8" x14ac:dyDescent="0.25">
      <c r="A2517" t="s">
        <v>165</v>
      </c>
      <c r="B2517" t="s">
        <v>130</v>
      </c>
      <c r="E2517" t="s">
        <v>89</v>
      </c>
      <c r="F2517">
        <v>2017</v>
      </c>
      <c r="G2517">
        <v>1</v>
      </c>
      <c r="H2517">
        <v>100.9385</v>
      </c>
    </row>
    <row r="2518" spans="1:8" x14ac:dyDescent="0.25">
      <c r="A2518" t="s">
        <v>165</v>
      </c>
      <c r="B2518" t="s">
        <v>130</v>
      </c>
      <c r="E2518" t="s">
        <v>90</v>
      </c>
      <c r="F2518">
        <v>2017</v>
      </c>
      <c r="G2518">
        <v>2</v>
      </c>
      <c r="H2518">
        <v>100.88379999999999</v>
      </c>
    </row>
    <row r="2519" spans="1:8" x14ac:dyDescent="0.25">
      <c r="A2519" t="s">
        <v>165</v>
      </c>
      <c r="B2519" t="s">
        <v>130</v>
      </c>
      <c r="E2519" t="s">
        <v>91</v>
      </c>
      <c r="F2519">
        <v>2017</v>
      </c>
      <c r="G2519">
        <v>3</v>
      </c>
      <c r="H2519">
        <v>100.8617</v>
      </c>
    </row>
    <row r="2520" spans="1:8" x14ac:dyDescent="0.25">
      <c r="A2520" t="s">
        <v>165</v>
      </c>
      <c r="B2520" t="s">
        <v>130</v>
      </c>
      <c r="E2520" t="s">
        <v>92</v>
      </c>
      <c r="F2520">
        <v>2017</v>
      </c>
      <c r="G2520">
        <v>4</v>
      </c>
      <c r="H2520">
        <v>101.00490000000001</v>
      </c>
    </row>
    <row r="2521" spans="1:8" x14ac:dyDescent="0.25">
      <c r="A2521" t="s">
        <v>165</v>
      </c>
      <c r="B2521" t="s">
        <v>130</v>
      </c>
      <c r="E2521" t="s">
        <v>93</v>
      </c>
      <c r="F2521">
        <v>2017</v>
      </c>
      <c r="G2521">
        <v>5</v>
      </c>
      <c r="H2521">
        <v>101.1767</v>
      </c>
    </row>
    <row r="2522" spans="1:8" x14ac:dyDescent="0.25">
      <c r="A2522" t="s">
        <v>165</v>
      </c>
      <c r="B2522" t="s">
        <v>130</v>
      </c>
      <c r="E2522" t="s">
        <v>94</v>
      </c>
      <c r="F2522">
        <v>2017</v>
      </c>
      <c r="G2522">
        <v>6</v>
      </c>
      <c r="H2522">
        <v>101.4221</v>
      </c>
    </row>
    <row r="2523" spans="1:8" x14ac:dyDescent="0.25">
      <c r="A2523" t="s">
        <v>165</v>
      </c>
      <c r="B2523" t="s">
        <v>130</v>
      </c>
      <c r="E2523" t="s">
        <v>95</v>
      </c>
      <c r="F2523">
        <v>2017</v>
      </c>
      <c r="G2523">
        <v>7</v>
      </c>
      <c r="H2523">
        <v>101.64790000000001</v>
      </c>
    </row>
    <row r="2524" spans="1:8" x14ac:dyDescent="0.25">
      <c r="A2524" t="s">
        <v>165</v>
      </c>
      <c r="B2524" t="s">
        <v>130</v>
      </c>
      <c r="E2524" t="s">
        <v>96</v>
      </c>
      <c r="F2524">
        <v>2017</v>
      </c>
      <c r="G2524">
        <v>8</v>
      </c>
      <c r="H2524">
        <v>101.74</v>
      </c>
    </row>
    <row r="2525" spans="1:8" x14ac:dyDescent="0.25">
      <c r="A2525" t="s">
        <v>165</v>
      </c>
      <c r="B2525" t="s">
        <v>130</v>
      </c>
      <c r="E2525" t="s">
        <v>97</v>
      </c>
      <c r="F2525">
        <v>2017</v>
      </c>
      <c r="G2525">
        <v>9</v>
      </c>
      <c r="H2525">
        <v>101.8497</v>
      </c>
    </row>
    <row r="2526" spans="1:8" x14ac:dyDescent="0.25">
      <c r="A2526" t="s">
        <v>165</v>
      </c>
      <c r="B2526" t="s">
        <v>130</v>
      </c>
      <c r="E2526" t="s">
        <v>98</v>
      </c>
      <c r="F2526">
        <v>2017</v>
      </c>
      <c r="G2526">
        <v>10</v>
      </c>
      <c r="H2526">
        <v>101.8558</v>
      </c>
    </row>
    <row r="2527" spans="1:8" x14ac:dyDescent="0.25">
      <c r="A2527" t="s">
        <v>165</v>
      </c>
      <c r="B2527" t="s">
        <v>130</v>
      </c>
      <c r="E2527" t="s">
        <v>99</v>
      </c>
      <c r="F2527">
        <v>2017</v>
      </c>
      <c r="G2527">
        <v>11</v>
      </c>
      <c r="H2527">
        <v>101.8823</v>
      </c>
    </row>
    <row r="2528" spans="1:8" x14ac:dyDescent="0.25">
      <c r="A2528" t="s">
        <v>165</v>
      </c>
      <c r="B2528" t="s">
        <v>130</v>
      </c>
      <c r="E2528" t="s">
        <v>100</v>
      </c>
      <c r="F2528">
        <v>2017</v>
      </c>
      <c r="G2528">
        <v>12</v>
      </c>
      <c r="H2528">
        <v>101.9953</v>
      </c>
    </row>
    <row r="2529" spans="1:8" x14ac:dyDescent="0.25">
      <c r="A2529" t="s">
        <v>165</v>
      </c>
      <c r="B2529" t="s">
        <v>130</v>
      </c>
      <c r="E2529" t="s">
        <v>101</v>
      </c>
      <c r="F2529">
        <v>2018</v>
      </c>
      <c r="G2529">
        <v>1</v>
      </c>
      <c r="H2529">
        <v>102.15949999999999</v>
      </c>
    </row>
    <row r="2530" spans="1:8" x14ac:dyDescent="0.25">
      <c r="A2530" t="s">
        <v>165</v>
      </c>
      <c r="B2530" t="s">
        <v>130</v>
      </c>
      <c r="E2530" t="s">
        <v>102</v>
      </c>
      <c r="F2530">
        <v>2018</v>
      </c>
      <c r="G2530">
        <v>2</v>
      </c>
      <c r="H2530">
        <v>102.30759999999999</v>
      </c>
    </row>
    <row r="2531" spans="1:8" x14ac:dyDescent="0.25">
      <c r="A2531" t="s">
        <v>165</v>
      </c>
      <c r="B2531" t="s">
        <v>130</v>
      </c>
      <c r="E2531" t="s">
        <v>103</v>
      </c>
      <c r="F2531">
        <v>2018</v>
      </c>
      <c r="G2531">
        <v>3</v>
      </c>
      <c r="H2531">
        <v>102.32389999999999</v>
      </c>
    </row>
    <row r="2532" spans="1:8" x14ac:dyDescent="0.25">
      <c r="A2532" t="s">
        <v>165</v>
      </c>
      <c r="B2532" t="s">
        <v>130</v>
      </c>
      <c r="E2532" t="s">
        <v>104</v>
      </c>
      <c r="F2532">
        <v>2018</v>
      </c>
      <c r="G2532">
        <v>4</v>
      </c>
      <c r="H2532">
        <v>102.3755</v>
      </c>
    </row>
    <row r="2533" spans="1:8" x14ac:dyDescent="0.25">
      <c r="A2533" t="s">
        <v>165</v>
      </c>
      <c r="B2533" t="s">
        <v>130</v>
      </c>
      <c r="E2533" t="s">
        <v>105</v>
      </c>
      <c r="F2533">
        <v>2018</v>
      </c>
      <c r="G2533">
        <v>5</v>
      </c>
      <c r="H2533">
        <v>102.6151</v>
      </c>
    </row>
    <row r="2534" spans="1:8" x14ac:dyDescent="0.25">
      <c r="A2534" t="s">
        <v>165</v>
      </c>
      <c r="B2534" t="s">
        <v>130</v>
      </c>
      <c r="E2534" t="s">
        <v>106</v>
      </c>
      <c r="F2534">
        <v>2018</v>
      </c>
      <c r="G2534">
        <v>6</v>
      </c>
      <c r="H2534">
        <v>102.7663</v>
      </c>
    </row>
    <row r="2535" spans="1:8" x14ac:dyDescent="0.25">
      <c r="A2535" t="s">
        <v>165</v>
      </c>
      <c r="B2535" t="s">
        <v>130</v>
      </c>
      <c r="E2535" t="s">
        <v>107</v>
      </c>
      <c r="F2535">
        <v>2018</v>
      </c>
      <c r="G2535">
        <v>7</v>
      </c>
      <c r="H2535">
        <v>102.70950000000001</v>
      </c>
    </row>
    <row r="2536" spans="1:8" x14ac:dyDescent="0.25">
      <c r="A2536" t="s">
        <v>165</v>
      </c>
      <c r="B2536" t="s">
        <v>130</v>
      </c>
      <c r="E2536" t="s">
        <v>108</v>
      </c>
      <c r="F2536">
        <v>2018</v>
      </c>
      <c r="G2536">
        <v>8</v>
      </c>
      <c r="H2536">
        <v>102.3802</v>
      </c>
    </row>
    <row r="2537" spans="1:8" x14ac:dyDescent="0.25">
      <c r="A2537" t="s">
        <v>165</v>
      </c>
      <c r="B2537" t="s">
        <v>130</v>
      </c>
      <c r="E2537" t="s">
        <v>109</v>
      </c>
      <c r="F2537">
        <v>2018</v>
      </c>
      <c r="G2537">
        <v>9</v>
      </c>
      <c r="H2537">
        <v>102.10680000000001</v>
      </c>
    </row>
    <row r="2538" spans="1:8" x14ac:dyDescent="0.25">
      <c r="A2538" t="s">
        <v>165</v>
      </c>
      <c r="B2538" t="s">
        <v>130</v>
      </c>
      <c r="E2538" t="s">
        <v>110</v>
      </c>
      <c r="F2538">
        <v>2018</v>
      </c>
      <c r="G2538">
        <v>10</v>
      </c>
      <c r="H2538">
        <v>102.19629999999999</v>
      </c>
    </row>
    <row r="2539" spans="1:8" x14ac:dyDescent="0.25">
      <c r="A2539" t="s">
        <v>165</v>
      </c>
      <c r="B2539" t="s">
        <v>130</v>
      </c>
      <c r="E2539" t="s">
        <v>111</v>
      </c>
      <c r="F2539">
        <v>2018</v>
      </c>
      <c r="G2539">
        <v>11</v>
      </c>
      <c r="H2539">
        <v>102.4158</v>
      </c>
    </row>
    <row r="2540" spans="1:8" x14ac:dyDescent="0.25">
      <c r="A2540" t="s">
        <v>165</v>
      </c>
      <c r="B2540" t="s">
        <v>130</v>
      </c>
      <c r="E2540" t="s">
        <v>112</v>
      </c>
      <c r="F2540">
        <v>2018</v>
      </c>
      <c r="G2540">
        <v>12</v>
      </c>
      <c r="H2540">
        <v>102.6125</v>
      </c>
    </row>
    <row r="2541" spans="1:8" x14ac:dyDescent="0.25">
      <c r="A2541" t="s">
        <v>165</v>
      </c>
      <c r="B2541" t="s">
        <v>130</v>
      </c>
      <c r="E2541" t="s">
        <v>113</v>
      </c>
      <c r="F2541">
        <v>2019</v>
      </c>
      <c r="G2541">
        <v>1</v>
      </c>
      <c r="H2541">
        <v>102.56059999999999</v>
      </c>
    </row>
    <row r="2542" spans="1:8" x14ac:dyDescent="0.25">
      <c r="A2542" t="s">
        <v>165</v>
      </c>
      <c r="B2542" t="s">
        <v>130</v>
      </c>
      <c r="E2542" t="s">
        <v>114</v>
      </c>
      <c r="F2542">
        <v>2019</v>
      </c>
      <c r="G2542">
        <v>2</v>
      </c>
      <c r="H2542">
        <v>102.3419</v>
      </c>
    </row>
    <row r="2543" spans="1:8" x14ac:dyDescent="0.25">
      <c r="A2543" t="s">
        <v>165</v>
      </c>
      <c r="B2543" t="s">
        <v>130</v>
      </c>
      <c r="E2543" t="s">
        <v>115</v>
      </c>
      <c r="F2543">
        <v>2019</v>
      </c>
      <c r="G2543">
        <v>3</v>
      </c>
      <c r="H2543">
        <v>101.9693</v>
      </c>
    </row>
    <row r="2544" spans="1:8" x14ac:dyDescent="0.25">
      <c r="A2544" t="s">
        <v>165</v>
      </c>
      <c r="B2544" t="s">
        <v>130</v>
      </c>
      <c r="E2544" t="s">
        <v>116</v>
      </c>
      <c r="F2544">
        <v>2019</v>
      </c>
      <c r="G2544">
        <v>4</v>
      </c>
      <c r="H2544">
        <v>101.5223</v>
      </c>
    </row>
    <row r="2545" spans="1:8" x14ac:dyDescent="0.25">
      <c r="A2545" t="s">
        <v>165</v>
      </c>
      <c r="B2545" t="s">
        <v>130</v>
      </c>
      <c r="E2545" t="s">
        <v>117</v>
      </c>
      <c r="F2545">
        <v>2019</v>
      </c>
      <c r="G2545">
        <v>5</v>
      </c>
      <c r="H2545">
        <v>101.239</v>
      </c>
    </row>
    <row r="2546" spans="1:8" x14ac:dyDescent="0.25">
      <c r="A2546" t="s">
        <v>165</v>
      </c>
      <c r="B2546" t="s">
        <v>130</v>
      </c>
      <c r="E2546" t="s">
        <v>118</v>
      </c>
      <c r="F2546">
        <v>2019</v>
      </c>
      <c r="G2546">
        <v>6</v>
      </c>
      <c r="H2546">
        <v>100.956</v>
      </c>
    </row>
    <row r="2547" spans="1:8" x14ac:dyDescent="0.25">
      <c r="A2547" t="s">
        <v>165</v>
      </c>
      <c r="B2547" t="s">
        <v>130</v>
      </c>
      <c r="E2547" t="s">
        <v>119</v>
      </c>
      <c r="F2547">
        <v>2019</v>
      </c>
      <c r="G2547">
        <v>7</v>
      </c>
      <c r="H2547">
        <v>100.7546</v>
      </c>
    </row>
    <row r="2548" spans="1:8" x14ac:dyDescent="0.25">
      <c r="A2548" t="s">
        <v>165</v>
      </c>
      <c r="B2548" t="s">
        <v>130</v>
      </c>
      <c r="E2548" t="s">
        <v>120</v>
      </c>
      <c r="F2548">
        <v>2019</v>
      </c>
      <c r="G2548">
        <v>8</v>
      </c>
      <c r="H2548">
        <v>100.65</v>
      </c>
    </row>
    <row r="2549" spans="1:8" x14ac:dyDescent="0.25">
      <c r="A2549" t="s">
        <v>165</v>
      </c>
      <c r="B2549" t="s">
        <v>130</v>
      </c>
      <c r="E2549" t="s">
        <v>121</v>
      </c>
      <c r="F2549">
        <v>2019</v>
      </c>
      <c r="G2549">
        <v>9</v>
      </c>
      <c r="H2549">
        <v>100.5117</v>
      </c>
    </row>
    <row r="2550" spans="1:8" x14ac:dyDescent="0.25">
      <c r="A2550" t="s">
        <v>165</v>
      </c>
      <c r="B2550" t="s">
        <v>130</v>
      </c>
      <c r="E2550" t="s">
        <v>122</v>
      </c>
      <c r="F2550">
        <v>2019</v>
      </c>
      <c r="G2550">
        <v>10</v>
      </c>
      <c r="H2550">
        <v>100.58069999999999</v>
      </c>
    </row>
    <row r="2551" spans="1:8" x14ac:dyDescent="0.25">
      <c r="A2551" t="s">
        <v>165</v>
      </c>
      <c r="B2551" t="s">
        <v>130</v>
      </c>
      <c r="E2551" t="s">
        <v>123</v>
      </c>
      <c r="F2551">
        <v>2019</v>
      </c>
      <c r="G2551">
        <v>11</v>
      </c>
      <c r="H2551">
        <v>100.63379999999999</v>
      </c>
    </row>
    <row r="2552" spans="1:8" x14ac:dyDescent="0.25">
      <c r="A2552" t="s">
        <v>165</v>
      </c>
      <c r="B2552" t="s">
        <v>130</v>
      </c>
      <c r="E2552" t="s">
        <v>124</v>
      </c>
      <c r="F2552">
        <v>2019</v>
      </c>
      <c r="G2552">
        <v>12</v>
      </c>
      <c r="H2552">
        <v>100.32769999999999</v>
      </c>
    </row>
    <row r="2553" spans="1:8" x14ac:dyDescent="0.25">
      <c r="A2553" t="s">
        <v>165</v>
      </c>
      <c r="B2553" t="s">
        <v>130</v>
      </c>
      <c r="E2553" t="s">
        <v>131</v>
      </c>
      <c r="F2553">
        <v>2020</v>
      </c>
      <c r="G2553">
        <v>1</v>
      </c>
      <c r="H2553">
        <v>100.0698</v>
      </c>
    </row>
    <row r="2554" spans="1:8" x14ac:dyDescent="0.25">
      <c r="A2554" t="s">
        <v>165</v>
      </c>
      <c r="B2554" t="s">
        <v>130</v>
      </c>
      <c r="E2554" t="s">
        <v>132</v>
      </c>
      <c r="F2554">
        <v>2020</v>
      </c>
      <c r="G2554">
        <v>2</v>
      </c>
      <c r="H2554">
        <v>99.987499999999997</v>
      </c>
    </row>
    <row r="2555" spans="1:8" x14ac:dyDescent="0.25">
      <c r="A2555" t="s">
        <v>167</v>
      </c>
      <c r="B2555" t="s">
        <v>130</v>
      </c>
      <c r="E2555" t="s">
        <v>5</v>
      </c>
      <c r="F2555">
        <v>2010</v>
      </c>
      <c r="G2555">
        <v>1</v>
      </c>
      <c r="H2555">
        <v>100.2118</v>
      </c>
    </row>
    <row r="2556" spans="1:8" x14ac:dyDescent="0.25">
      <c r="A2556" t="s">
        <v>167</v>
      </c>
      <c r="B2556" t="s">
        <v>130</v>
      </c>
      <c r="E2556" t="s">
        <v>6</v>
      </c>
      <c r="F2556">
        <v>2010</v>
      </c>
      <c r="G2556">
        <v>2</v>
      </c>
      <c r="H2556">
        <v>100.16419999999999</v>
      </c>
    </row>
    <row r="2557" spans="1:8" x14ac:dyDescent="0.25">
      <c r="A2557" t="s">
        <v>167</v>
      </c>
      <c r="B2557" t="s">
        <v>130</v>
      </c>
      <c r="E2557" t="s">
        <v>7</v>
      </c>
      <c r="F2557">
        <v>2010</v>
      </c>
      <c r="G2557">
        <v>3</v>
      </c>
      <c r="H2557">
        <v>100.14409999999999</v>
      </c>
    </row>
    <row r="2558" spans="1:8" x14ac:dyDescent="0.25">
      <c r="A2558" t="s">
        <v>167</v>
      </c>
      <c r="B2558" t="s">
        <v>130</v>
      </c>
      <c r="E2558" t="s">
        <v>8</v>
      </c>
      <c r="F2558">
        <v>2010</v>
      </c>
      <c r="G2558">
        <v>4</v>
      </c>
      <c r="H2558">
        <v>100.1632</v>
      </c>
    </row>
    <row r="2559" spans="1:8" x14ac:dyDescent="0.25">
      <c r="A2559" t="s">
        <v>167</v>
      </c>
      <c r="B2559" t="s">
        <v>130</v>
      </c>
      <c r="E2559" t="s">
        <v>9</v>
      </c>
      <c r="F2559">
        <v>2010</v>
      </c>
      <c r="G2559">
        <v>5</v>
      </c>
      <c r="H2559">
        <v>100.1918</v>
      </c>
    </row>
    <row r="2560" spans="1:8" x14ac:dyDescent="0.25">
      <c r="A2560" t="s">
        <v>167</v>
      </c>
      <c r="B2560" t="s">
        <v>130</v>
      </c>
      <c r="E2560" t="s">
        <v>10</v>
      </c>
      <c r="F2560">
        <v>2010</v>
      </c>
      <c r="G2560">
        <v>6</v>
      </c>
      <c r="H2560">
        <v>100.19</v>
      </c>
    </row>
    <row r="2561" spans="1:8" x14ac:dyDescent="0.25">
      <c r="A2561" t="s">
        <v>167</v>
      </c>
      <c r="B2561" t="s">
        <v>130</v>
      </c>
      <c r="E2561" t="s">
        <v>11</v>
      </c>
      <c r="F2561">
        <v>2010</v>
      </c>
      <c r="G2561">
        <v>7</v>
      </c>
      <c r="H2561">
        <v>100.12909999999999</v>
      </c>
    </row>
    <row r="2562" spans="1:8" x14ac:dyDescent="0.25">
      <c r="A2562" t="s">
        <v>167</v>
      </c>
      <c r="B2562" t="s">
        <v>130</v>
      </c>
      <c r="E2562" t="s">
        <v>12</v>
      </c>
      <c r="F2562">
        <v>2010</v>
      </c>
      <c r="G2562">
        <v>8</v>
      </c>
      <c r="H2562">
        <v>100.0427</v>
      </c>
    </row>
    <row r="2563" spans="1:8" x14ac:dyDescent="0.25">
      <c r="A2563" t="s">
        <v>167</v>
      </c>
      <c r="B2563" t="s">
        <v>130</v>
      </c>
      <c r="E2563" t="s">
        <v>13</v>
      </c>
      <c r="F2563">
        <v>2010</v>
      </c>
      <c r="G2563">
        <v>9</v>
      </c>
      <c r="H2563">
        <v>99.976699999999994</v>
      </c>
    </row>
    <row r="2564" spans="1:8" x14ac:dyDescent="0.25">
      <c r="A2564" t="s">
        <v>167</v>
      </c>
      <c r="B2564" t="s">
        <v>130</v>
      </c>
      <c r="E2564" t="s">
        <v>14</v>
      </c>
      <c r="F2564">
        <v>2010</v>
      </c>
      <c r="G2564">
        <v>10</v>
      </c>
      <c r="H2564">
        <v>99.965000000000003</v>
      </c>
    </row>
    <row r="2565" spans="1:8" x14ac:dyDescent="0.25">
      <c r="A2565" t="s">
        <v>167</v>
      </c>
      <c r="B2565" t="s">
        <v>130</v>
      </c>
      <c r="E2565" t="s">
        <v>15</v>
      </c>
      <c r="F2565">
        <v>2010</v>
      </c>
      <c r="G2565">
        <v>11</v>
      </c>
      <c r="H2565">
        <v>99.983800000000002</v>
      </c>
    </row>
    <row r="2566" spans="1:8" x14ac:dyDescent="0.25">
      <c r="A2566" t="s">
        <v>167</v>
      </c>
      <c r="B2566" t="s">
        <v>130</v>
      </c>
      <c r="E2566" t="s">
        <v>16</v>
      </c>
      <c r="F2566">
        <v>2010</v>
      </c>
      <c r="G2566">
        <v>12</v>
      </c>
      <c r="H2566">
        <v>100.0031</v>
      </c>
    </row>
    <row r="2567" spans="1:8" x14ac:dyDescent="0.25">
      <c r="A2567" t="s">
        <v>167</v>
      </c>
      <c r="B2567" t="s">
        <v>130</v>
      </c>
      <c r="E2567" t="s">
        <v>17</v>
      </c>
      <c r="F2567">
        <v>2011</v>
      </c>
      <c r="G2567">
        <v>1</v>
      </c>
      <c r="H2567">
        <v>100.00709999999999</v>
      </c>
    </row>
    <row r="2568" spans="1:8" x14ac:dyDescent="0.25">
      <c r="A2568" t="s">
        <v>167</v>
      </c>
      <c r="B2568" t="s">
        <v>130</v>
      </c>
      <c r="E2568" t="s">
        <v>18</v>
      </c>
      <c r="F2568">
        <v>2011</v>
      </c>
      <c r="G2568">
        <v>2</v>
      </c>
      <c r="H2568">
        <v>100.0146</v>
      </c>
    </row>
    <row r="2569" spans="1:8" x14ac:dyDescent="0.25">
      <c r="A2569" t="s">
        <v>167</v>
      </c>
      <c r="B2569" t="s">
        <v>130</v>
      </c>
      <c r="E2569" t="s">
        <v>19</v>
      </c>
      <c r="F2569">
        <v>2011</v>
      </c>
      <c r="G2569">
        <v>3</v>
      </c>
      <c r="H2569">
        <v>100.05840000000001</v>
      </c>
    </row>
    <row r="2570" spans="1:8" x14ac:dyDescent="0.25">
      <c r="A2570" t="s">
        <v>167</v>
      </c>
      <c r="B2570" t="s">
        <v>130</v>
      </c>
      <c r="E2570" t="s">
        <v>20</v>
      </c>
      <c r="F2570">
        <v>2011</v>
      </c>
      <c r="G2570">
        <v>4</v>
      </c>
      <c r="H2570">
        <v>100.1614</v>
      </c>
    </row>
    <row r="2571" spans="1:8" x14ac:dyDescent="0.25">
      <c r="A2571" t="s">
        <v>167</v>
      </c>
      <c r="B2571" t="s">
        <v>130</v>
      </c>
      <c r="E2571" t="s">
        <v>21</v>
      </c>
      <c r="F2571">
        <v>2011</v>
      </c>
      <c r="G2571">
        <v>5</v>
      </c>
      <c r="H2571">
        <v>100.27670000000001</v>
      </c>
    </row>
    <row r="2572" spans="1:8" x14ac:dyDescent="0.25">
      <c r="A2572" t="s">
        <v>167</v>
      </c>
      <c r="B2572" t="s">
        <v>130</v>
      </c>
      <c r="E2572" t="s">
        <v>22</v>
      </c>
      <c r="F2572">
        <v>2011</v>
      </c>
      <c r="G2572">
        <v>6</v>
      </c>
      <c r="H2572">
        <v>100.3352</v>
      </c>
    </row>
    <row r="2573" spans="1:8" x14ac:dyDescent="0.25">
      <c r="A2573" t="s">
        <v>167</v>
      </c>
      <c r="B2573" t="s">
        <v>130</v>
      </c>
      <c r="E2573" t="s">
        <v>23</v>
      </c>
      <c r="F2573">
        <v>2011</v>
      </c>
      <c r="G2573">
        <v>7</v>
      </c>
      <c r="H2573">
        <v>100.28149999999999</v>
      </c>
    </row>
    <row r="2574" spans="1:8" x14ac:dyDescent="0.25">
      <c r="A2574" t="s">
        <v>167</v>
      </c>
      <c r="B2574" t="s">
        <v>130</v>
      </c>
      <c r="E2574" t="s">
        <v>24</v>
      </c>
      <c r="F2574">
        <v>2011</v>
      </c>
      <c r="G2574">
        <v>8</v>
      </c>
      <c r="H2574">
        <v>100.16630000000001</v>
      </c>
    </row>
    <row r="2575" spans="1:8" x14ac:dyDescent="0.25">
      <c r="A2575" t="s">
        <v>167</v>
      </c>
      <c r="B2575" t="s">
        <v>130</v>
      </c>
      <c r="E2575" t="s">
        <v>25</v>
      </c>
      <c r="F2575">
        <v>2011</v>
      </c>
      <c r="G2575">
        <v>9</v>
      </c>
      <c r="H2575">
        <v>100.0543</v>
      </c>
    </row>
    <row r="2576" spans="1:8" x14ac:dyDescent="0.25">
      <c r="A2576" t="s">
        <v>167</v>
      </c>
      <c r="B2576" t="s">
        <v>130</v>
      </c>
      <c r="E2576" t="s">
        <v>26</v>
      </c>
      <c r="F2576">
        <v>2011</v>
      </c>
      <c r="G2576">
        <v>10</v>
      </c>
      <c r="H2576">
        <v>99.993200000000002</v>
      </c>
    </row>
    <row r="2577" spans="1:8" x14ac:dyDescent="0.25">
      <c r="A2577" t="s">
        <v>167</v>
      </c>
      <c r="B2577" t="s">
        <v>130</v>
      </c>
      <c r="E2577" t="s">
        <v>27</v>
      </c>
      <c r="F2577">
        <v>2011</v>
      </c>
      <c r="G2577">
        <v>11</v>
      </c>
      <c r="H2577">
        <v>99.979600000000005</v>
      </c>
    </row>
    <row r="2578" spans="1:8" x14ac:dyDescent="0.25">
      <c r="A2578" t="s">
        <v>167</v>
      </c>
      <c r="B2578" t="s">
        <v>130</v>
      </c>
      <c r="E2578" t="s">
        <v>28</v>
      </c>
      <c r="F2578">
        <v>2011</v>
      </c>
      <c r="G2578">
        <v>12</v>
      </c>
      <c r="H2578">
        <v>100.0102</v>
      </c>
    </row>
    <row r="2579" spans="1:8" x14ac:dyDescent="0.25">
      <c r="A2579" t="s">
        <v>167</v>
      </c>
      <c r="B2579" t="s">
        <v>130</v>
      </c>
      <c r="E2579" t="s">
        <v>29</v>
      </c>
      <c r="F2579">
        <v>2012</v>
      </c>
      <c r="G2579">
        <v>1</v>
      </c>
      <c r="H2579">
        <v>100.08580000000001</v>
      </c>
    </row>
    <row r="2580" spans="1:8" x14ac:dyDescent="0.25">
      <c r="A2580" t="s">
        <v>167</v>
      </c>
      <c r="B2580" t="s">
        <v>130</v>
      </c>
      <c r="E2580" t="s">
        <v>30</v>
      </c>
      <c r="F2580">
        <v>2012</v>
      </c>
      <c r="G2580">
        <v>2</v>
      </c>
      <c r="H2580">
        <v>100.1704</v>
      </c>
    </row>
    <row r="2581" spans="1:8" x14ac:dyDescent="0.25">
      <c r="A2581" t="s">
        <v>167</v>
      </c>
      <c r="B2581" t="s">
        <v>130</v>
      </c>
      <c r="E2581" t="s">
        <v>31</v>
      </c>
      <c r="F2581">
        <v>2012</v>
      </c>
      <c r="G2581">
        <v>3</v>
      </c>
      <c r="H2581">
        <v>100.2197</v>
      </c>
    </row>
    <row r="2582" spans="1:8" x14ac:dyDescent="0.25">
      <c r="A2582" t="s">
        <v>167</v>
      </c>
      <c r="B2582" t="s">
        <v>130</v>
      </c>
      <c r="E2582" t="s">
        <v>32</v>
      </c>
      <c r="F2582">
        <v>2012</v>
      </c>
      <c r="G2582">
        <v>4</v>
      </c>
      <c r="H2582">
        <v>100.20059999999999</v>
      </c>
    </row>
    <row r="2583" spans="1:8" x14ac:dyDescent="0.25">
      <c r="A2583" t="s">
        <v>167</v>
      </c>
      <c r="B2583" t="s">
        <v>130</v>
      </c>
      <c r="E2583" t="s">
        <v>33</v>
      </c>
      <c r="F2583">
        <v>2012</v>
      </c>
      <c r="G2583">
        <v>5</v>
      </c>
      <c r="H2583">
        <v>100.14530000000001</v>
      </c>
    </row>
    <row r="2584" spans="1:8" x14ac:dyDescent="0.25">
      <c r="A2584" t="s">
        <v>167</v>
      </c>
      <c r="B2584" t="s">
        <v>130</v>
      </c>
      <c r="E2584" t="s">
        <v>34</v>
      </c>
      <c r="F2584">
        <v>2012</v>
      </c>
      <c r="G2584">
        <v>6</v>
      </c>
      <c r="H2584">
        <v>100.0938</v>
      </c>
    </row>
    <row r="2585" spans="1:8" x14ac:dyDescent="0.25">
      <c r="A2585" t="s">
        <v>167</v>
      </c>
      <c r="B2585" t="s">
        <v>130</v>
      </c>
      <c r="E2585" t="s">
        <v>35</v>
      </c>
      <c r="F2585">
        <v>2012</v>
      </c>
      <c r="G2585">
        <v>7</v>
      </c>
      <c r="H2585">
        <v>100.07170000000001</v>
      </c>
    </row>
    <row r="2586" spans="1:8" x14ac:dyDescent="0.25">
      <c r="A2586" t="s">
        <v>167</v>
      </c>
      <c r="B2586" t="s">
        <v>130</v>
      </c>
      <c r="E2586" t="s">
        <v>36</v>
      </c>
      <c r="F2586">
        <v>2012</v>
      </c>
      <c r="G2586">
        <v>8</v>
      </c>
      <c r="H2586">
        <v>100.06480000000001</v>
      </c>
    </row>
    <row r="2587" spans="1:8" x14ac:dyDescent="0.25">
      <c r="A2587" t="s">
        <v>167</v>
      </c>
      <c r="B2587" t="s">
        <v>130</v>
      </c>
      <c r="E2587" t="s">
        <v>37</v>
      </c>
      <c r="F2587">
        <v>2012</v>
      </c>
      <c r="G2587">
        <v>9</v>
      </c>
      <c r="H2587">
        <v>100.05119999999999</v>
      </c>
    </row>
    <row r="2588" spans="1:8" x14ac:dyDescent="0.25">
      <c r="A2588" t="s">
        <v>167</v>
      </c>
      <c r="B2588" t="s">
        <v>130</v>
      </c>
      <c r="E2588" t="s">
        <v>38</v>
      </c>
      <c r="F2588">
        <v>2012</v>
      </c>
      <c r="G2588">
        <v>10</v>
      </c>
      <c r="H2588">
        <v>100.0183</v>
      </c>
    </row>
    <row r="2589" spans="1:8" x14ac:dyDescent="0.25">
      <c r="A2589" t="s">
        <v>167</v>
      </c>
      <c r="B2589" t="s">
        <v>130</v>
      </c>
      <c r="E2589" t="s">
        <v>39</v>
      </c>
      <c r="F2589">
        <v>2012</v>
      </c>
      <c r="G2589">
        <v>11</v>
      </c>
      <c r="H2589">
        <v>99.986199999999997</v>
      </c>
    </row>
    <row r="2590" spans="1:8" x14ac:dyDescent="0.25">
      <c r="A2590" t="s">
        <v>167</v>
      </c>
      <c r="B2590" t="s">
        <v>130</v>
      </c>
      <c r="E2590" t="s">
        <v>40</v>
      </c>
      <c r="F2590">
        <v>2012</v>
      </c>
      <c r="G2590">
        <v>12</v>
      </c>
      <c r="H2590">
        <v>99.986800000000002</v>
      </c>
    </row>
    <row r="2591" spans="1:8" x14ac:dyDescent="0.25">
      <c r="A2591" t="s">
        <v>167</v>
      </c>
      <c r="B2591" t="s">
        <v>130</v>
      </c>
      <c r="E2591" t="s">
        <v>41</v>
      </c>
      <c r="F2591">
        <v>2013</v>
      </c>
      <c r="G2591">
        <v>1</v>
      </c>
      <c r="H2591">
        <v>100.04170000000001</v>
      </c>
    </row>
    <row r="2592" spans="1:8" x14ac:dyDescent="0.25">
      <c r="A2592" t="s">
        <v>167</v>
      </c>
      <c r="B2592" t="s">
        <v>130</v>
      </c>
      <c r="E2592" t="s">
        <v>42</v>
      </c>
      <c r="F2592">
        <v>2013</v>
      </c>
      <c r="G2592">
        <v>2</v>
      </c>
      <c r="H2592">
        <v>100.1078</v>
      </c>
    </row>
    <row r="2593" spans="1:8" x14ac:dyDescent="0.25">
      <c r="A2593" t="s">
        <v>167</v>
      </c>
      <c r="B2593" t="s">
        <v>130</v>
      </c>
      <c r="E2593" t="s">
        <v>43</v>
      </c>
      <c r="F2593">
        <v>2013</v>
      </c>
      <c r="G2593">
        <v>3</v>
      </c>
      <c r="H2593">
        <v>100.1238</v>
      </c>
    </row>
    <row r="2594" spans="1:8" x14ac:dyDescent="0.25">
      <c r="A2594" t="s">
        <v>167</v>
      </c>
      <c r="B2594" t="s">
        <v>130</v>
      </c>
      <c r="E2594" t="s">
        <v>44</v>
      </c>
      <c r="F2594">
        <v>2013</v>
      </c>
      <c r="G2594">
        <v>4</v>
      </c>
      <c r="H2594">
        <v>100.0455</v>
      </c>
    </row>
    <row r="2595" spans="1:8" x14ac:dyDescent="0.25">
      <c r="A2595" t="s">
        <v>167</v>
      </c>
      <c r="B2595" t="s">
        <v>130</v>
      </c>
      <c r="E2595" t="s">
        <v>45</v>
      </c>
      <c r="F2595">
        <v>2013</v>
      </c>
      <c r="G2595">
        <v>5</v>
      </c>
      <c r="H2595">
        <v>99.9315</v>
      </c>
    </row>
    <row r="2596" spans="1:8" x14ac:dyDescent="0.25">
      <c r="A2596" t="s">
        <v>167</v>
      </c>
      <c r="B2596" t="s">
        <v>130</v>
      </c>
      <c r="E2596" t="s">
        <v>46</v>
      </c>
      <c r="F2596">
        <v>2013</v>
      </c>
      <c r="G2596">
        <v>6</v>
      </c>
      <c r="H2596">
        <v>99.863699999999994</v>
      </c>
    </row>
    <row r="2597" spans="1:8" x14ac:dyDescent="0.25">
      <c r="A2597" t="s">
        <v>167</v>
      </c>
      <c r="B2597" t="s">
        <v>130</v>
      </c>
      <c r="E2597" t="s">
        <v>47</v>
      </c>
      <c r="F2597">
        <v>2013</v>
      </c>
      <c r="G2597">
        <v>7</v>
      </c>
      <c r="H2597">
        <v>99.9041</v>
      </c>
    </row>
    <row r="2598" spans="1:8" x14ac:dyDescent="0.25">
      <c r="A2598" t="s">
        <v>167</v>
      </c>
      <c r="B2598" t="s">
        <v>130</v>
      </c>
      <c r="E2598" t="s">
        <v>48</v>
      </c>
      <c r="F2598">
        <v>2013</v>
      </c>
      <c r="G2598">
        <v>8</v>
      </c>
      <c r="H2598">
        <v>100.005</v>
      </c>
    </row>
    <row r="2599" spans="1:8" x14ac:dyDescent="0.25">
      <c r="A2599" t="s">
        <v>167</v>
      </c>
      <c r="B2599" t="s">
        <v>130</v>
      </c>
      <c r="E2599" t="s">
        <v>49</v>
      </c>
      <c r="F2599">
        <v>2013</v>
      </c>
      <c r="G2599">
        <v>9</v>
      </c>
      <c r="H2599">
        <v>100.1023</v>
      </c>
    </row>
    <row r="2600" spans="1:8" x14ac:dyDescent="0.25">
      <c r="A2600" t="s">
        <v>167</v>
      </c>
      <c r="B2600" t="s">
        <v>130</v>
      </c>
      <c r="E2600" t="s">
        <v>50</v>
      </c>
      <c r="F2600">
        <v>2013</v>
      </c>
      <c r="G2600">
        <v>10</v>
      </c>
      <c r="H2600">
        <v>100.1499</v>
      </c>
    </row>
    <row r="2601" spans="1:8" x14ac:dyDescent="0.25">
      <c r="A2601" t="s">
        <v>167</v>
      </c>
      <c r="B2601" t="s">
        <v>130</v>
      </c>
      <c r="E2601" t="s">
        <v>51</v>
      </c>
      <c r="F2601">
        <v>2013</v>
      </c>
      <c r="G2601">
        <v>11</v>
      </c>
      <c r="H2601">
        <v>100.1561</v>
      </c>
    </row>
    <row r="2602" spans="1:8" x14ac:dyDescent="0.25">
      <c r="A2602" t="s">
        <v>167</v>
      </c>
      <c r="B2602" t="s">
        <v>130</v>
      </c>
      <c r="E2602" t="s">
        <v>52</v>
      </c>
      <c r="F2602">
        <v>2013</v>
      </c>
      <c r="G2602">
        <v>12</v>
      </c>
      <c r="H2602">
        <v>100.1331</v>
      </c>
    </row>
    <row r="2603" spans="1:8" x14ac:dyDescent="0.25">
      <c r="A2603" t="s">
        <v>167</v>
      </c>
      <c r="B2603" t="s">
        <v>130</v>
      </c>
      <c r="E2603" t="s">
        <v>53</v>
      </c>
      <c r="F2603">
        <v>2014</v>
      </c>
      <c r="G2603">
        <v>1</v>
      </c>
      <c r="H2603">
        <v>100.0873</v>
      </c>
    </row>
    <row r="2604" spans="1:8" x14ac:dyDescent="0.25">
      <c r="A2604" t="s">
        <v>167</v>
      </c>
      <c r="B2604" t="s">
        <v>130</v>
      </c>
      <c r="E2604" t="s">
        <v>54</v>
      </c>
      <c r="F2604">
        <v>2014</v>
      </c>
      <c r="G2604">
        <v>2</v>
      </c>
      <c r="H2604">
        <v>100.03959999999999</v>
      </c>
    </row>
    <row r="2605" spans="1:8" x14ac:dyDescent="0.25">
      <c r="A2605" t="s">
        <v>167</v>
      </c>
      <c r="B2605" t="s">
        <v>130</v>
      </c>
      <c r="E2605" t="s">
        <v>55</v>
      </c>
      <c r="F2605">
        <v>2014</v>
      </c>
      <c r="G2605">
        <v>3</v>
      </c>
      <c r="H2605">
        <v>100.0138</v>
      </c>
    </row>
    <row r="2606" spans="1:8" x14ac:dyDescent="0.25">
      <c r="A2606" t="s">
        <v>167</v>
      </c>
      <c r="B2606" t="s">
        <v>130</v>
      </c>
      <c r="E2606" t="s">
        <v>56</v>
      </c>
      <c r="F2606">
        <v>2014</v>
      </c>
      <c r="G2606">
        <v>4</v>
      </c>
      <c r="H2606">
        <v>100.0279</v>
      </c>
    </row>
    <row r="2607" spans="1:8" x14ac:dyDescent="0.25">
      <c r="A2607" t="s">
        <v>167</v>
      </c>
      <c r="B2607" t="s">
        <v>130</v>
      </c>
      <c r="E2607" t="s">
        <v>57</v>
      </c>
      <c r="F2607">
        <v>2014</v>
      </c>
      <c r="G2607">
        <v>5</v>
      </c>
      <c r="H2607">
        <v>100.06229999999999</v>
      </c>
    </row>
    <row r="2608" spans="1:8" x14ac:dyDescent="0.25">
      <c r="A2608" t="s">
        <v>167</v>
      </c>
      <c r="B2608" t="s">
        <v>130</v>
      </c>
      <c r="E2608" t="s">
        <v>58</v>
      </c>
      <c r="F2608">
        <v>2014</v>
      </c>
      <c r="G2608">
        <v>6</v>
      </c>
      <c r="H2608">
        <v>100.0913</v>
      </c>
    </row>
    <row r="2609" spans="1:8" x14ac:dyDescent="0.25">
      <c r="A2609" t="s">
        <v>167</v>
      </c>
      <c r="B2609" t="s">
        <v>130</v>
      </c>
      <c r="E2609" t="s">
        <v>59</v>
      </c>
      <c r="F2609">
        <v>2014</v>
      </c>
      <c r="G2609">
        <v>7</v>
      </c>
      <c r="H2609">
        <v>100.0939</v>
      </c>
    </row>
    <row r="2610" spans="1:8" x14ac:dyDescent="0.25">
      <c r="A2610" t="s">
        <v>167</v>
      </c>
      <c r="B2610" t="s">
        <v>130</v>
      </c>
      <c r="E2610" t="s">
        <v>60</v>
      </c>
      <c r="F2610">
        <v>2014</v>
      </c>
      <c r="G2610">
        <v>8</v>
      </c>
      <c r="H2610">
        <v>100.07040000000001</v>
      </c>
    </row>
    <row r="2611" spans="1:8" x14ac:dyDescent="0.25">
      <c r="A2611" t="s">
        <v>167</v>
      </c>
      <c r="B2611" t="s">
        <v>130</v>
      </c>
      <c r="E2611" t="s">
        <v>61</v>
      </c>
      <c r="F2611">
        <v>2014</v>
      </c>
      <c r="G2611">
        <v>9</v>
      </c>
      <c r="H2611">
        <v>100.01739999999999</v>
      </c>
    </row>
    <row r="2612" spans="1:8" x14ac:dyDescent="0.25">
      <c r="A2612" t="s">
        <v>167</v>
      </c>
      <c r="B2612" t="s">
        <v>130</v>
      </c>
      <c r="E2612" t="s">
        <v>62</v>
      </c>
      <c r="F2612">
        <v>2014</v>
      </c>
      <c r="G2612">
        <v>10</v>
      </c>
      <c r="H2612">
        <v>99.930199999999999</v>
      </c>
    </row>
    <row r="2613" spans="1:8" x14ac:dyDescent="0.25">
      <c r="A2613" t="s">
        <v>167</v>
      </c>
      <c r="B2613" t="s">
        <v>130</v>
      </c>
      <c r="E2613" t="s">
        <v>63</v>
      </c>
      <c r="F2613">
        <v>2014</v>
      </c>
      <c r="G2613">
        <v>11</v>
      </c>
      <c r="H2613">
        <v>99.833200000000005</v>
      </c>
    </row>
    <row r="2614" spans="1:8" x14ac:dyDescent="0.25">
      <c r="A2614" t="s">
        <v>167</v>
      </c>
      <c r="B2614" t="s">
        <v>130</v>
      </c>
      <c r="E2614" t="s">
        <v>64</v>
      </c>
      <c r="F2614">
        <v>2014</v>
      </c>
      <c r="G2614">
        <v>12</v>
      </c>
      <c r="H2614">
        <v>99.757499999999993</v>
      </c>
    </row>
    <row r="2615" spans="1:8" x14ac:dyDescent="0.25">
      <c r="A2615" t="s">
        <v>167</v>
      </c>
      <c r="B2615" t="s">
        <v>130</v>
      </c>
      <c r="E2615" t="s">
        <v>65</v>
      </c>
      <c r="F2615">
        <v>2015</v>
      </c>
      <c r="G2615">
        <v>1</v>
      </c>
      <c r="H2615">
        <v>99.7273</v>
      </c>
    </row>
    <row r="2616" spans="1:8" x14ac:dyDescent="0.25">
      <c r="A2616" t="s">
        <v>167</v>
      </c>
      <c r="B2616" t="s">
        <v>130</v>
      </c>
      <c r="E2616" t="s">
        <v>66</v>
      </c>
      <c r="F2616">
        <v>2015</v>
      </c>
      <c r="G2616">
        <v>2</v>
      </c>
      <c r="H2616">
        <v>99.725300000000004</v>
      </c>
    </row>
    <row r="2617" spans="1:8" x14ac:dyDescent="0.25">
      <c r="A2617" t="s">
        <v>167</v>
      </c>
      <c r="B2617" t="s">
        <v>130</v>
      </c>
      <c r="E2617" t="s">
        <v>67</v>
      </c>
      <c r="F2617">
        <v>2015</v>
      </c>
      <c r="G2617">
        <v>3</v>
      </c>
      <c r="H2617">
        <v>99.730500000000006</v>
      </c>
    </row>
    <row r="2618" spans="1:8" x14ac:dyDescent="0.25">
      <c r="A2618" t="s">
        <v>167</v>
      </c>
      <c r="B2618" t="s">
        <v>130</v>
      </c>
      <c r="E2618" t="s">
        <v>68</v>
      </c>
      <c r="F2618">
        <v>2015</v>
      </c>
      <c r="G2618">
        <v>4</v>
      </c>
      <c r="H2618">
        <v>99.727699999999999</v>
      </c>
    </row>
    <row r="2619" spans="1:8" x14ac:dyDescent="0.25">
      <c r="A2619" t="s">
        <v>167</v>
      </c>
      <c r="B2619" t="s">
        <v>130</v>
      </c>
      <c r="E2619" t="s">
        <v>69</v>
      </c>
      <c r="F2619">
        <v>2015</v>
      </c>
      <c r="G2619">
        <v>5</v>
      </c>
      <c r="H2619">
        <v>99.709100000000007</v>
      </c>
    </row>
    <row r="2620" spans="1:8" x14ac:dyDescent="0.25">
      <c r="A2620" t="s">
        <v>167</v>
      </c>
      <c r="B2620" t="s">
        <v>130</v>
      </c>
      <c r="E2620" t="s">
        <v>70</v>
      </c>
      <c r="F2620">
        <v>2015</v>
      </c>
      <c r="G2620">
        <v>6</v>
      </c>
      <c r="H2620">
        <v>99.664500000000004</v>
      </c>
    </row>
    <row r="2621" spans="1:8" x14ac:dyDescent="0.25">
      <c r="A2621" t="s">
        <v>167</v>
      </c>
      <c r="B2621" t="s">
        <v>130</v>
      </c>
      <c r="E2621" t="s">
        <v>71</v>
      </c>
      <c r="F2621">
        <v>2015</v>
      </c>
      <c r="G2621">
        <v>7</v>
      </c>
      <c r="H2621">
        <v>99.586299999999994</v>
      </c>
    </row>
    <row r="2622" spans="1:8" x14ac:dyDescent="0.25">
      <c r="A2622" t="s">
        <v>167</v>
      </c>
      <c r="B2622" t="s">
        <v>130</v>
      </c>
      <c r="E2622" t="s">
        <v>72</v>
      </c>
      <c r="F2622">
        <v>2015</v>
      </c>
      <c r="G2622">
        <v>8</v>
      </c>
      <c r="H2622">
        <v>99.501800000000003</v>
      </c>
    </row>
    <row r="2623" spans="1:8" x14ac:dyDescent="0.25">
      <c r="A2623" t="s">
        <v>167</v>
      </c>
      <c r="B2623" t="s">
        <v>130</v>
      </c>
      <c r="E2623" t="s">
        <v>73</v>
      </c>
      <c r="F2623">
        <v>2015</v>
      </c>
      <c r="G2623">
        <v>9</v>
      </c>
      <c r="H2623">
        <v>99.449600000000004</v>
      </c>
    </row>
    <row r="2624" spans="1:8" x14ac:dyDescent="0.25">
      <c r="A2624" t="s">
        <v>167</v>
      </c>
      <c r="B2624" t="s">
        <v>130</v>
      </c>
      <c r="E2624" t="s">
        <v>74</v>
      </c>
      <c r="F2624">
        <v>2015</v>
      </c>
      <c r="G2624">
        <v>10</v>
      </c>
      <c r="H2624">
        <v>99.463300000000004</v>
      </c>
    </row>
    <row r="2625" spans="1:8" x14ac:dyDescent="0.25">
      <c r="A2625" t="s">
        <v>167</v>
      </c>
      <c r="B2625" t="s">
        <v>130</v>
      </c>
      <c r="E2625" t="s">
        <v>75</v>
      </c>
      <c r="F2625">
        <v>2015</v>
      </c>
      <c r="G2625">
        <v>11</v>
      </c>
      <c r="H2625">
        <v>99.5227</v>
      </c>
    </row>
    <row r="2626" spans="1:8" x14ac:dyDescent="0.25">
      <c r="A2626" t="s">
        <v>167</v>
      </c>
      <c r="B2626" t="s">
        <v>130</v>
      </c>
      <c r="E2626" t="s">
        <v>76</v>
      </c>
      <c r="F2626">
        <v>2015</v>
      </c>
      <c r="G2626">
        <v>12</v>
      </c>
      <c r="H2626">
        <v>99.608099999999993</v>
      </c>
    </row>
    <row r="2627" spans="1:8" x14ac:dyDescent="0.25">
      <c r="A2627" t="s">
        <v>167</v>
      </c>
      <c r="B2627" t="s">
        <v>130</v>
      </c>
      <c r="E2627" t="s">
        <v>77</v>
      </c>
      <c r="F2627">
        <v>2016</v>
      </c>
      <c r="G2627">
        <v>1</v>
      </c>
      <c r="H2627">
        <v>99.709800000000001</v>
      </c>
    </row>
    <row r="2628" spans="1:8" x14ac:dyDescent="0.25">
      <c r="A2628" t="s">
        <v>167</v>
      </c>
      <c r="B2628" t="s">
        <v>130</v>
      </c>
      <c r="E2628" t="s">
        <v>78</v>
      </c>
      <c r="F2628">
        <v>2016</v>
      </c>
      <c r="G2628">
        <v>2</v>
      </c>
      <c r="H2628">
        <v>99.810699999999997</v>
      </c>
    </row>
    <row r="2629" spans="1:8" x14ac:dyDescent="0.25">
      <c r="A2629" t="s">
        <v>167</v>
      </c>
      <c r="B2629" t="s">
        <v>130</v>
      </c>
      <c r="E2629" t="s">
        <v>79</v>
      </c>
      <c r="F2629">
        <v>2016</v>
      </c>
      <c r="G2629">
        <v>3</v>
      </c>
      <c r="H2629">
        <v>99.888999999999996</v>
      </c>
    </row>
    <row r="2630" spans="1:8" x14ac:dyDescent="0.25">
      <c r="A2630" t="s">
        <v>167</v>
      </c>
      <c r="B2630" t="s">
        <v>130</v>
      </c>
      <c r="E2630" t="s">
        <v>80</v>
      </c>
      <c r="F2630">
        <v>2016</v>
      </c>
      <c r="G2630">
        <v>4</v>
      </c>
      <c r="H2630">
        <v>99.921599999999998</v>
      </c>
    </row>
    <row r="2631" spans="1:8" x14ac:dyDescent="0.25">
      <c r="A2631" t="s">
        <v>167</v>
      </c>
      <c r="B2631" t="s">
        <v>130</v>
      </c>
      <c r="E2631" t="s">
        <v>81</v>
      </c>
      <c r="F2631">
        <v>2016</v>
      </c>
      <c r="G2631">
        <v>5</v>
      </c>
      <c r="H2631">
        <v>99.9101</v>
      </c>
    </row>
    <row r="2632" spans="1:8" x14ac:dyDescent="0.25">
      <c r="A2632" t="s">
        <v>167</v>
      </c>
      <c r="B2632" t="s">
        <v>130</v>
      </c>
      <c r="E2632" t="s">
        <v>82</v>
      </c>
      <c r="F2632">
        <v>2016</v>
      </c>
      <c r="G2632">
        <v>6</v>
      </c>
      <c r="H2632">
        <v>99.8476</v>
      </c>
    </row>
    <row r="2633" spans="1:8" x14ac:dyDescent="0.25">
      <c r="A2633" t="s">
        <v>167</v>
      </c>
      <c r="B2633" t="s">
        <v>130</v>
      </c>
      <c r="E2633" t="s">
        <v>83</v>
      </c>
      <c r="F2633">
        <v>2016</v>
      </c>
      <c r="G2633">
        <v>7</v>
      </c>
      <c r="H2633">
        <v>99.729799999999997</v>
      </c>
    </row>
    <row r="2634" spans="1:8" x14ac:dyDescent="0.25">
      <c r="A2634" t="s">
        <v>167</v>
      </c>
      <c r="B2634" t="s">
        <v>130</v>
      </c>
      <c r="E2634" t="s">
        <v>84</v>
      </c>
      <c r="F2634">
        <v>2016</v>
      </c>
      <c r="G2634">
        <v>8</v>
      </c>
      <c r="H2634">
        <v>99.616500000000002</v>
      </c>
    </row>
    <row r="2635" spans="1:8" x14ac:dyDescent="0.25">
      <c r="A2635" t="s">
        <v>167</v>
      </c>
      <c r="B2635" t="s">
        <v>130</v>
      </c>
      <c r="E2635" t="s">
        <v>85</v>
      </c>
      <c r="F2635">
        <v>2016</v>
      </c>
      <c r="G2635">
        <v>9</v>
      </c>
      <c r="H2635">
        <v>99.5946</v>
      </c>
    </row>
    <row r="2636" spans="1:8" x14ac:dyDescent="0.25">
      <c r="A2636" t="s">
        <v>167</v>
      </c>
      <c r="B2636" t="s">
        <v>130</v>
      </c>
      <c r="E2636" t="s">
        <v>86</v>
      </c>
      <c r="F2636">
        <v>2016</v>
      </c>
      <c r="G2636">
        <v>10</v>
      </c>
      <c r="H2636">
        <v>99.735900000000001</v>
      </c>
    </row>
    <row r="2637" spans="1:8" x14ac:dyDescent="0.25">
      <c r="A2637" t="s">
        <v>167</v>
      </c>
      <c r="B2637" t="s">
        <v>130</v>
      </c>
      <c r="E2637" t="s">
        <v>87</v>
      </c>
      <c r="F2637">
        <v>2016</v>
      </c>
      <c r="G2637">
        <v>11</v>
      </c>
      <c r="H2637">
        <v>99.963099999999997</v>
      </c>
    </row>
    <row r="2638" spans="1:8" x14ac:dyDescent="0.25">
      <c r="A2638" t="s">
        <v>167</v>
      </c>
      <c r="B2638" t="s">
        <v>130</v>
      </c>
      <c r="E2638" t="s">
        <v>88</v>
      </c>
      <c r="F2638">
        <v>2016</v>
      </c>
      <c r="G2638">
        <v>12</v>
      </c>
      <c r="H2638">
        <v>100.1818</v>
      </c>
    </row>
    <row r="2639" spans="1:8" x14ac:dyDescent="0.25">
      <c r="A2639" t="s">
        <v>167</v>
      </c>
      <c r="B2639" t="s">
        <v>130</v>
      </c>
      <c r="E2639" t="s">
        <v>89</v>
      </c>
      <c r="F2639">
        <v>2017</v>
      </c>
      <c r="G2639">
        <v>1</v>
      </c>
      <c r="H2639">
        <v>100.32429999999999</v>
      </c>
    </row>
    <row r="2640" spans="1:8" x14ac:dyDescent="0.25">
      <c r="A2640" t="s">
        <v>167</v>
      </c>
      <c r="B2640" t="s">
        <v>130</v>
      </c>
      <c r="E2640" t="s">
        <v>90</v>
      </c>
      <c r="F2640">
        <v>2017</v>
      </c>
      <c r="G2640">
        <v>2</v>
      </c>
      <c r="H2640">
        <v>100.4042</v>
      </c>
    </row>
    <row r="2641" spans="1:8" x14ac:dyDescent="0.25">
      <c r="A2641" t="s">
        <v>167</v>
      </c>
      <c r="B2641" t="s">
        <v>130</v>
      </c>
      <c r="E2641" t="s">
        <v>91</v>
      </c>
      <c r="F2641">
        <v>2017</v>
      </c>
      <c r="G2641">
        <v>3</v>
      </c>
      <c r="H2641">
        <v>100.4405</v>
      </c>
    </row>
    <row r="2642" spans="1:8" x14ac:dyDescent="0.25">
      <c r="A2642" t="s">
        <v>167</v>
      </c>
      <c r="B2642" t="s">
        <v>130</v>
      </c>
      <c r="E2642" t="s">
        <v>92</v>
      </c>
      <c r="F2642">
        <v>2017</v>
      </c>
      <c r="G2642">
        <v>4</v>
      </c>
      <c r="H2642">
        <v>100.44450000000001</v>
      </c>
    </row>
    <row r="2643" spans="1:8" x14ac:dyDescent="0.25">
      <c r="A2643" t="s">
        <v>167</v>
      </c>
      <c r="B2643" t="s">
        <v>130</v>
      </c>
      <c r="E2643" t="s">
        <v>93</v>
      </c>
      <c r="F2643">
        <v>2017</v>
      </c>
      <c r="G2643">
        <v>5</v>
      </c>
      <c r="H2643">
        <v>100.45050000000001</v>
      </c>
    </row>
    <row r="2644" spans="1:8" x14ac:dyDescent="0.25">
      <c r="A2644" t="s">
        <v>167</v>
      </c>
      <c r="B2644" t="s">
        <v>130</v>
      </c>
      <c r="E2644" t="s">
        <v>94</v>
      </c>
      <c r="F2644">
        <v>2017</v>
      </c>
      <c r="G2644">
        <v>6</v>
      </c>
      <c r="H2644">
        <v>100.4984</v>
      </c>
    </row>
    <row r="2645" spans="1:8" x14ac:dyDescent="0.25">
      <c r="A2645" t="s">
        <v>167</v>
      </c>
      <c r="B2645" t="s">
        <v>130</v>
      </c>
      <c r="E2645" t="s">
        <v>95</v>
      </c>
      <c r="F2645">
        <v>2017</v>
      </c>
      <c r="G2645">
        <v>7</v>
      </c>
      <c r="H2645">
        <v>100.61320000000001</v>
      </c>
    </row>
    <row r="2646" spans="1:8" x14ac:dyDescent="0.25">
      <c r="A2646" t="s">
        <v>167</v>
      </c>
      <c r="B2646" t="s">
        <v>130</v>
      </c>
      <c r="E2646" t="s">
        <v>96</v>
      </c>
      <c r="F2646">
        <v>2017</v>
      </c>
      <c r="G2646">
        <v>8</v>
      </c>
      <c r="H2646">
        <v>100.74379999999999</v>
      </c>
    </row>
    <row r="2647" spans="1:8" x14ac:dyDescent="0.25">
      <c r="A2647" t="s">
        <v>167</v>
      </c>
      <c r="B2647" t="s">
        <v>130</v>
      </c>
      <c r="E2647" t="s">
        <v>97</v>
      </c>
      <c r="F2647">
        <v>2017</v>
      </c>
      <c r="G2647">
        <v>9</v>
      </c>
      <c r="H2647">
        <v>100.81659999999999</v>
      </c>
    </row>
    <row r="2648" spans="1:8" x14ac:dyDescent="0.25">
      <c r="A2648" t="s">
        <v>167</v>
      </c>
      <c r="B2648" t="s">
        <v>130</v>
      </c>
      <c r="E2648" t="s">
        <v>98</v>
      </c>
      <c r="F2648">
        <v>2017</v>
      </c>
      <c r="G2648">
        <v>10</v>
      </c>
      <c r="H2648">
        <v>100.7741</v>
      </c>
    </row>
    <row r="2649" spans="1:8" x14ac:dyDescent="0.25">
      <c r="A2649" t="s">
        <v>167</v>
      </c>
      <c r="B2649" t="s">
        <v>130</v>
      </c>
      <c r="E2649" t="s">
        <v>99</v>
      </c>
      <c r="F2649">
        <v>2017</v>
      </c>
      <c r="G2649">
        <v>11</v>
      </c>
      <c r="H2649">
        <v>100.67100000000001</v>
      </c>
    </row>
    <row r="2650" spans="1:8" x14ac:dyDescent="0.25">
      <c r="A2650" t="s">
        <v>167</v>
      </c>
      <c r="B2650" t="s">
        <v>130</v>
      </c>
      <c r="E2650" t="s">
        <v>100</v>
      </c>
      <c r="F2650">
        <v>2017</v>
      </c>
      <c r="G2650">
        <v>12</v>
      </c>
      <c r="H2650">
        <v>100.57510000000001</v>
      </c>
    </row>
    <row r="2651" spans="1:8" x14ac:dyDescent="0.25">
      <c r="A2651" t="s">
        <v>167</v>
      </c>
      <c r="B2651" t="s">
        <v>130</v>
      </c>
      <c r="E2651" t="s">
        <v>101</v>
      </c>
      <c r="F2651">
        <v>2018</v>
      </c>
      <c r="G2651">
        <v>1</v>
      </c>
      <c r="H2651">
        <v>100.52849999999999</v>
      </c>
    </row>
    <row r="2652" spans="1:8" x14ac:dyDescent="0.25">
      <c r="A2652" t="s">
        <v>167</v>
      </c>
      <c r="B2652" t="s">
        <v>130</v>
      </c>
      <c r="E2652" t="s">
        <v>102</v>
      </c>
      <c r="F2652">
        <v>2018</v>
      </c>
      <c r="G2652">
        <v>2</v>
      </c>
      <c r="H2652">
        <v>100.5027</v>
      </c>
    </row>
    <row r="2653" spans="1:8" x14ac:dyDescent="0.25">
      <c r="A2653" t="s">
        <v>167</v>
      </c>
      <c r="B2653" t="s">
        <v>130</v>
      </c>
      <c r="E2653" t="s">
        <v>103</v>
      </c>
      <c r="F2653">
        <v>2018</v>
      </c>
      <c r="G2653">
        <v>3</v>
      </c>
      <c r="H2653">
        <v>100.44759999999999</v>
      </c>
    </row>
    <row r="2654" spans="1:8" x14ac:dyDescent="0.25">
      <c r="A2654" t="s">
        <v>167</v>
      </c>
      <c r="B2654" t="s">
        <v>130</v>
      </c>
      <c r="E2654" t="s">
        <v>104</v>
      </c>
      <c r="F2654">
        <v>2018</v>
      </c>
      <c r="G2654">
        <v>4</v>
      </c>
      <c r="H2654">
        <v>100.3219</v>
      </c>
    </row>
    <row r="2655" spans="1:8" x14ac:dyDescent="0.25">
      <c r="A2655" t="s">
        <v>167</v>
      </c>
      <c r="B2655" t="s">
        <v>130</v>
      </c>
      <c r="E2655" t="s">
        <v>105</v>
      </c>
      <c r="F2655">
        <v>2018</v>
      </c>
      <c r="G2655">
        <v>5</v>
      </c>
      <c r="H2655">
        <v>100.151</v>
      </c>
    </row>
    <row r="2656" spans="1:8" x14ac:dyDescent="0.25">
      <c r="A2656" t="s">
        <v>167</v>
      </c>
      <c r="B2656" t="s">
        <v>130</v>
      </c>
      <c r="E2656" t="s">
        <v>106</v>
      </c>
      <c r="F2656">
        <v>2018</v>
      </c>
      <c r="G2656">
        <v>6</v>
      </c>
      <c r="H2656">
        <v>99.967399999999998</v>
      </c>
    </row>
    <row r="2657" spans="1:8" x14ac:dyDescent="0.25">
      <c r="A2657" t="s">
        <v>167</v>
      </c>
      <c r="B2657" t="s">
        <v>130</v>
      </c>
      <c r="E2657" t="s">
        <v>107</v>
      </c>
      <c r="F2657">
        <v>2018</v>
      </c>
      <c r="G2657">
        <v>7</v>
      </c>
      <c r="H2657">
        <v>99.795900000000003</v>
      </c>
    </row>
    <row r="2658" spans="1:8" x14ac:dyDescent="0.25">
      <c r="A2658" t="s">
        <v>167</v>
      </c>
      <c r="B2658" t="s">
        <v>130</v>
      </c>
      <c r="E2658" t="s">
        <v>108</v>
      </c>
      <c r="F2658">
        <v>2018</v>
      </c>
      <c r="G2658">
        <v>8</v>
      </c>
      <c r="H2658">
        <v>99.651499999999999</v>
      </c>
    </row>
    <row r="2659" spans="1:8" x14ac:dyDescent="0.25">
      <c r="A2659" t="s">
        <v>167</v>
      </c>
      <c r="B2659" t="s">
        <v>130</v>
      </c>
      <c r="E2659" t="s">
        <v>109</v>
      </c>
      <c r="F2659">
        <v>2018</v>
      </c>
      <c r="G2659">
        <v>9</v>
      </c>
      <c r="H2659">
        <v>99.558700000000002</v>
      </c>
    </row>
    <row r="2660" spans="1:8" x14ac:dyDescent="0.25">
      <c r="A2660" t="s">
        <v>167</v>
      </c>
      <c r="B2660" t="s">
        <v>130</v>
      </c>
      <c r="E2660" t="s">
        <v>110</v>
      </c>
      <c r="F2660">
        <v>2018</v>
      </c>
      <c r="G2660">
        <v>10</v>
      </c>
      <c r="H2660">
        <v>99.543400000000005</v>
      </c>
    </row>
    <row r="2661" spans="1:8" x14ac:dyDescent="0.25">
      <c r="A2661" t="s">
        <v>167</v>
      </c>
      <c r="B2661" t="s">
        <v>130</v>
      </c>
      <c r="E2661" t="s">
        <v>111</v>
      </c>
      <c r="F2661">
        <v>2018</v>
      </c>
      <c r="G2661">
        <v>11</v>
      </c>
      <c r="H2661">
        <v>99.573499999999996</v>
      </c>
    </row>
    <row r="2662" spans="1:8" x14ac:dyDescent="0.25">
      <c r="A2662" t="s">
        <v>167</v>
      </c>
      <c r="B2662" t="s">
        <v>130</v>
      </c>
      <c r="E2662" t="s">
        <v>112</v>
      </c>
      <c r="F2662">
        <v>2018</v>
      </c>
      <c r="G2662">
        <v>12</v>
      </c>
      <c r="H2662">
        <v>99.617699999999999</v>
      </c>
    </row>
    <row r="2663" spans="1:8" x14ac:dyDescent="0.25">
      <c r="A2663" t="s">
        <v>167</v>
      </c>
      <c r="B2663" t="s">
        <v>130</v>
      </c>
      <c r="E2663" t="s">
        <v>113</v>
      </c>
      <c r="F2663">
        <v>2019</v>
      </c>
      <c r="G2663">
        <v>1</v>
      </c>
      <c r="H2663">
        <v>99.659000000000006</v>
      </c>
    </row>
    <row r="2664" spans="1:8" x14ac:dyDescent="0.25">
      <c r="A2664" t="s">
        <v>167</v>
      </c>
      <c r="B2664" t="s">
        <v>130</v>
      </c>
      <c r="E2664" t="s">
        <v>114</v>
      </c>
      <c r="F2664">
        <v>2019</v>
      </c>
      <c r="G2664">
        <v>2</v>
      </c>
      <c r="H2664">
        <v>99.694000000000003</v>
      </c>
    </row>
    <row r="2665" spans="1:8" x14ac:dyDescent="0.25">
      <c r="A2665" t="s">
        <v>167</v>
      </c>
      <c r="B2665" t="s">
        <v>130</v>
      </c>
      <c r="E2665" t="s">
        <v>115</v>
      </c>
      <c r="F2665">
        <v>2019</v>
      </c>
      <c r="G2665">
        <v>3</v>
      </c>
      <c r="H2665">
        <v>99.721400000000003</v>
      </c>
    </row>
    <row r="2666" spans="1:8" x14ac:dyDescent="0.25">
      <c r="A2666" t="s">
        <v>167</v>
      </c>
      <c r="B2666" t="s">
        <v>130</v>
      </c>
      <c r="E2666" t="s">
        <v>116</v>
      </c>
      <c r="F2666">
        <v>2019</v>
      </c>
      <c r="G2666">
        <v>4</v>
      </c>
      <c r="H2666">
        <v>99.7376</v>
      </c>
    </row>
    <row r="2667" spans="1:8" x14ac:dyDescent="0.25">
      <c r="A2667" t="s">
        <v>167</v>
      </c>
      <c r="B2667" t="s">
        <v>130</v>
      </c>
      <c r="E2667" t="s">
        <v>117</v>
      </c>
      <c r="F2667">
        <v>2019</v>
      </c>
      <c r="G2667">
        <v>5</v>
      </c>
      <c r="H2667">
        <v>99.739500000000007</v>
      </c>
    </row>
    <row r="2668" spans="1:8" x14ac:dyDescent="0.25">
      <c r="A2668" t="s">
        <v>167</v>
      </c>
      <c r="B2668" t="s">
        <v>130</v>
      </c>
      <c r="E2668" t="s">
        <v>118</v>
      </c>
      <c r="F2668">
        <v>2019</v>
      </c>
      <c r="G2668">
        <v>6</v>
      </c>
      <c r="H2668">
        <v>99.717100000000002</v>
      </c>
    </row>
    <row r="2669" spans="1:8" x14ac:dyDescent="0.25">
      <c r="A2669" t="s">
        <v>167</v>
      </c>
      <c r="B2669" t="s">
        <v>130</v>
      </c>
      <c r="E2669" t="s">
        <v>119</v>
      </c>
      <c r="F2669">
        <v>2019</v>
      </c>
      <c r="G2669">
        <v>7</v>
      </c>
      <c r="H2669">
        <v>99.661600000000007</v>
      </c>
    </row>
    <row r="2670" spans="1:8" x14ac:dyDescent="0.25">
      <c r="A2670" t="s">
        <v>167</v>
      </c>
      <c r="B2670" t="s">
        <v>130</v>
      </c>
      <c r="E2670" t="s">
        <v>120</v>
      </c>
      <c r="F2670">
        <v>2019</v>
      </c>
      <c r="G2670">
        <v>8</v>
      </c>
      <c r="H2670">
        <v>99.596999999999994</v>
      </c>
    </row>
    <row r="2671" spans="1:8" x14ac:dyDescent="0.25">
      <c r="A2671" t="s">
        <v>167</v>
      </c>
      <c r="B2671" t="s">
        <v>130</v>
      </c>
      <c r="E2671" t="s">
        <v>121</v>
      </c>
      <c r="F2671">
        <v>2019</v>
      </c>
      <c r="G2671">
        <v>9</v>
      </c>
      <c r="H2671">
        <v>99.555800000000005</v>
      </c>
    </row>
    <row r="2672" spans="1:8" x14ac:dyDescent="0.25">
      <c r="A2672" t="s">
        <v>167</v>
      </c>
      <c r="B2672" t="s">
        <v>130</v>
      </c>
      <c r="E2672" t="s">
        <v>122</v>
      </c>
      <c r="F2672">
        <v>2019</v>
      </c>
      <c r="G2672">
        <v>10</v>
      </c>
      <c r="H2672">
        <v>99.564499999999995</v>
      </c>
    </row>
    <row r="2673" spans="1:8" x14ac:dyDescent="0.25">
      <c r="A2673" t="s">
        <v>167</v>
      </c>
      <c r="B2673" t="s">
        <v>130</v>
      </c>
      <c r="E2673" t="s">
        <v>123</v>
      </c>
      <c r="F2673">
        <v>2019</v>
      </c>
      <c r="G2673">
        <v>11</v>
      </c>
      <c r="H2673">
        <v>99.604299999999995</v>
      </c>
    </row>
    <row r="2674" spans="1:8" x14ac:dyDescent="0.25">
      <c r="A2674" t="s">
        <v>167</v>
      </c>
      <c r="B2674" t="s">
        <v>130</v>
      </c>
      <c r="E2674" t="s">
        <v>124</v>
      </c>
      <c r="F2674">
        <v>2019</v>
      </c>
      <c r="G2674">
        <v>12</v>
      </c>
      <c r="H2674">
        <v>99.654899999999998</v>
      </c>
    </row>
    <row r="2675" spans="1:8" x14ac:dyDescent="0.25">
      <c r="A2675" t="s">
        <v>166</v>
      </c>
      <c r="B2675" t="s">
        <v>130</v>
      </c>
      <c r="E2675" t="s">
        <v>5</v>
      </c>
      <c r="F2675">
        <v>2010</v>
      </c>
      <c r="G2675">
        <v>1</v>
      </c>
      <c r="H2675">
        <v>100.29130000000001</v>
      </c>
    </row>
    <row r="2676" spans="1:8" x14ac:dyDescent="0.25">
      <c r="A2676" t="s">
        <v>166</v>
      </c>
      <c r="B2676" t="s">
        <v>130</v>
      </c>
      <c r="E2676" t="s">
        <v>6</v>
      </c>
      <c r="F2676">
        <v>2010</v>
      </c>
      <c r="G2676">
        <v>2</v>
      </c>
      <c r="H2676">
        <v>100.3839</v>
      </c>
    </row>
    <row r="2677" spans="1:8" x14ac:dyDescent="0.25">
      <c r="A2677" t="s">
        <v>166</v>
      </c>
      <c r="B2677" t="s">
        <v>130</v>
      </c>
      <c r="E2677" t="s">
        <v>7</v>
      </c>
      <c r="F2677">
        <v>2010</v>
      </c>
      <c r="G2677">
        <v>3</v>
      </c>
      <c r="H2677">
        <v>100.4909</v>
      </c>
    </row>
    <row r="2678" spans="1:8" x14ac:dyDescent="0.25">
      <c r="A2678" t="s">
        <v>166</v>
      </c>
      <c r="B2678" t="s">
        <v>130</v>
      </c>
      <c r="E2678" t="s">
        <v>8</v>
      </c>
      <c r="F2678">
        <v>2010</v>
      </c>
      <c r="G2678">
        <v>4</v>
      </c>
      <c r="H2678">
        <v>100.61539999999999</v>
      </c>
    </row>
    <row r="2679" spans="1:8" x14ac:dyDescent="0.25">
      <c r="A2679" t="s">
        <v>166</v>
      </c>
      <c r="B2679" t="s">
        <v>130</v>
      </c>
      <c r="E2679" t="s">
        <v>9</v>
      </c>
      <c r="F2679">
        <v>2010</v>
      </c>
      <c r="G2679">
        <v>5</v>
      </c>
      <c r="H2679">
        <v>100.7619</v>
      </c>
    </row>
    <row r="2680" spans="1:8" x14ac:dyDescent="0.25">
      <c r="A2680" t="s">
        <v>166</v>
      </c>
      <c r="B2680" t="s">
        <v>130</v>
      </c>
      <c r="E2680" t="s">
        <v>10</v>
      </c>
      <c r="F2680">
        <v>2010</v>
      </c>
      <c r="G2680">
        <v>6</v>
      </c>
      <c r="H2680">
        <v>100.9344</v>
      </c>
    </row>
    <row r="2681" spans="1:8" x14ac:dyDescent="0.25">
      <c r="A2681" t="s">
        <v>166</v>
      </c>
      <c r="B2681" t="s">
        <v>130</v>
      </c>
      <c r="E2681" t="s">
        <v>11</v>
      </c>
      <c r="F2681">
        <v>2010</v>
      </c>
      <c r="G2681">
        <v>7</v>
      </c>
      <c r="H2681">
        <v>101.11190000000001</v>
      </c>
    </row>
    <row r="2682" spans="1:8" x14ac:dyDescent="0.25">
      <c r="A2682" t="s">
        <v>166</v>
      </c>
      <c r="B2682" t="s">
        <v>130</v>
      </c>
      <c r="E2682" t="s">
        <v>12</v>
      </c>
      <c r="F2682">
        <v>2010</v>
      </c>
      <c r="G2682">
        <v>8</v>
      </c>
      <c r="H2682">
        <v>101.26390000000001</v>
      </c>
    </row>
    <row r="2683" spans="1:8" x14ac:dyDescent="0.25">
      <c r="A2683" t="s">
        <v>166</v>
      </c>
      <c r="B2683" t="s">
        <v>130</v>
      </c>
      <c r="E2683" t="s">
        <v>13</v>
      </c>
      <c r="F2683">
        <v>2010</v>
      </c>
      <c r="G2683">
        <v>9</v>
      </c>
      <c r="H2683">
        <v>101.35939999999999</v>
      </c>
    </row>
    <row r="2684" spans="1:8" x14ac:dyDescent="0.25">
      <c r="A2684" t="s">
        <v>166</v>
      </c>
      <c r="B2684" t="s">
        <v>130</v>
      </c>
      <c r="E2684" t="s">
        <v>14</v>
      </c>
      <c r="F2684">
        <v>2010</v>
      </c>
      <c r="G2684">
        <v>10</v>
      </c>
      <c r="H2684">
        <v>101.4029</v>
      </c>
    </row>
    <row r="2685" spans="1:8" x14ac:dyDescent="0.25">
      <c r="A2685" t="s">
        <v>166</v>
      </c>
      <c r="B2685" t="s">
        <v>130</v>
      </c>
      <c r="E2685" t="s">
        <v>15</v>
      </c>
      <c r="F2685">
        <v>2010</v>
      </c>
      <c r="G2685">
        <v>11</v>
      </c>
      <c r="H2685">
        <v>101.3865</v>
      </c>
    </row>
    <row r="2686" spans="1:8" x14ac:dyDescent="0.25">
      <c r="A2686" t="s">
        <v>166</v>
      </c>
      <c r="B2686" t="s">
        <v>130</v>
      </c>
      <c r="E2686" t="s">
        <v>16</v>
      </c>
      <c r="F2686">
        <v>2010</v>
      </c>
      <c r="G2686">
        <v>12</v>
      </c>
      <c r="H2686">
        <v>101.2936</v>
      </c>
    </row>
    <row r="2687" spans="1:8" x14ac:dyDescent="0.25">
      <c r="A2687" t="s">
        <v>166</v>
      </c>
      <c r="B2687" t="s">
        <v>130</v>
      </c>
      <c r="E2687" t="s">
        <v>17</v>
      </c>
      <c r="F2687">
        <v>2011</v>
      </c>
      <c r="G2687">
        <v>1</v>
      </c>
      <c r="H2687">
        <v>101.16330000000001</v>
      </c>
    </row>
    <row r="2688" spans="1:8" x14ac:dyDescent="0.25">
      <c r="A2688" t="s">
        <v>166</v>
      </c>
      <c r="B2688" t="s">
        <v>130</v>
      </c>
      <c r="E2688" t="s">
        <v>18</v>
      </c>
      <c r="F2688">
        <v>2011</v>
      </c>
      <c r="G2688">
        <v>2</v>
      </c>
      <c r="H2688">
        <v>101.0341</v>
      </c>
    </row>
    <row r="2689" spans="1:8" x14ac:dyDescent="0.25">
      <c r="A2689" t="s">
        <v>166</v>
      </c>
      <c r="B2689" t="s">
        <v>130</v>
      </c>
      <c r="E2689" t="s">
        <v>19</v>
      </c>
      <c r="F2689">
        <v>2011</v>
      </c>
      <c r="G2689">
        <v>3</v>
      </c>
      <c r="H2689">
        <v>100.92489999999999</v>
      </c>
    </row>
    <row r="2690" spans="1:8" x14ac:dyDescent="0.25">
      <c r="A2690" t="s">
        <v>166</v>
      </c>
      <c r="B2690" t="s">
        <v>130</v>
      </c>
      <c r="E2690" t="s">
        <v>20</v>
      </c>
      <c r="F2690">
        <v>2011</v>
      </c>
      <c r="G2690">
        <v>4</v>
      </c>
      <c r="H2690">
        <v>100.8156</v>
      </c>
    </row>
    <row r="2691" spans="1:8" x14ac:dyDescent="0.25">
      <c r="A2691" t="s">
        <v>166</v>
      </c>
      <c r="B2691" t="s">
        <v>130</v>
      </c>
      <c r="E2691" t="s">
        <v>21</v>
      </c>
      <c r="F2691">
        <v>2011</v>
      </c>
      <c r="G2691">
        <v>5</v>
      </c>
      <c r="H2691">
        <v>100.6708</v>
      </c>
    </row>
    <row r="2692" spans="1:8" x14ac:dyDescent="0.25">
      <c r="A2692" t="s">
        <v>166</v>
      </c>
      <c r="B2692" t="s">
        <v>130</v>
      </c>
      <c r="E2692" t="s">
        <v>22</v>
      </c>
      <c r="F2692">
        <v>2011</v>
      </c>
      <c r="G2692">
        <v>6</v>
      </c>
      <c r="H2692">
        <v>100.464</v>
      </c>
    </row>
    <row r="2693" spans="1:8" x14ac:dyDescent="0.25">
      <c r="A2693" t="s">
        <v>166</v>
      </c>
      <c r="B2693" t="s">
        <v>130</v>
      </c>
      <c r="E2693" t="s">
        <v>23</v>
      </c>
      <c r="F2693">
        <v>2011</v>
      </c>
      <c r="G2693">
        <v>7</v>
      </c>
      <c r="H2693">
        <v>100.23699999999999</v>
      </c>
    </row>
    <row r="2694" spans="1:8" x14ac:dyDescent="0.25">
      <c r="A2694" t="s">
        <v>166</v>
      </c>
      <c r="B2694" t="s">
        <v>130</v>
      </c>
      <c r="E2694" t="s">
        <v>24</v>
      </c>
      <c r="F2694">
        <v>2011</v>
      </c>
      <c r="G2694">
        <v>8</v>
      </c>
      <c r="H2694">
        <v>100.0515</v>
      </c>
    </row>
    <row r="2695" spans="1:8" x14ac:dyDescent="0.25">
      <c r="A2695" t="s">
        <v>166</v>
      </c>
      <c r="B2695" t="s">
        <v>130</v>
      </c>
      <c r="E2695" t="s">
        <v>25</v>
      </c>
      <c r="F2695">
        <v>2011</v>
      </c>
      <c r="G2695">
        <v>9</v>
      </c>
      <c r="H2695">
        <v>99.9602</v>
      </c>
    </row>
    <row r="2696" spans="1:8" x14ac:dyDescent="0.25">
      <c r="A2696" t="s">
        <v>166</v>
      </c>
      <c r="B2696" t="s">
        <v>130</v>
      </c>
      <c r="E2696" t="s">
        <v>26</v>
      </c>
      <c r="F2696">
        <v>2011</v>
      </c>
      <c r="G2696">
        <v>10</v>
      </c>
      <c r="H2696">
        <v>99.936099999999996</v>
      </c>
    </row>
    <row r="2697" spans="1:8" x14ac:dyDescent="0.25">
      <c r="A2697" t="s">
        <v>166</v>
      </c>
      <c r="B2697" t="s">
        <v>130</v>
      </c>
      <c r="E2697" t="s">
        <v>27</v>
      </c>
      <c r="F2697">
        <v>2011</v>
      </c>
      <c r="G2697">
        <v>11</v>
      </c>
      <c r="H2697">
        <v>99.951599999999999</v>
      </c>
    </row>
    <row r="2698" spans="1:8" x14ac:dyDescent="0.25">
      <c r="A2698" t="s">
        <v>166</v>
      </c>
      <c r="B2698" t="s">
        <v>130</v>
      </c>
      <c r="E2698" t="s">
        <v>28</v>
      </c>
      <c r="F2698">
        <v>2011</v>
      </c>
      <c r="G2698">
        <v>12</v>
      </c>
      <c r="H2698">
        <v>99.988200000000006</v>
      </c>
    </row>
    <row r="2699" spans="1:8" x14ac:dyDescent="0.25">
      <c r="A2699" t="s">
        <v>166</v>
      </c>
      <c r="B2699" t="s">
        <v>130</v>
      </c>
      <c r="E2699" t="s">
        <v>29</v>
      </c>
      <c r="F2699">
        <v>2012</v>
      </c>
      <c r="G2699">
        <v>1</v>
      </c>
      <c r="H2699">
        <v>100.0086</v>
      </c>
    </row>
    <row r="2700" spans="1:8" x14ac:dyDescent="0.25">
      <c r="A2700" t="s">
        <v>166</v>
      </c>
      <c r="B2700" t="s">
        <v>130</v>
      </c>
      <c r="E2700" t="s">
        <v>30</v>
      </c>
      <c r="F2700">
        <v>2012</v>
      </c>
      <c r="G2700">
        <v>2</v>
      </c>
      <c r="H2700">
        <v>99.962299999999999</v>
      </c>
    </row>
    <row r="2701" spans="1:8" x14ac:dyDescent="0.25">
      <c r="A2701" t="s">
        <v>166</v>
      </c>
      <c r="B2701" t="s">
        <v>130</v>
      </c>
      <c r="E2701" t="s">
        <v>31</v>
      </c>
      <c r="F2701">
        <v>2012</v>
      </c>
      <c r="G2701">
        <v>3</v>
      </c>
      <c r="H2701">
        <v>99.807900000000004</v>
      </c>
    </row>
    <row r="2702" spans="1:8" x14ac:dyDescent="0.25">
      <c r="A2702" t="s">
        <v>166</v>
      </c>
      <c r="B2702" t="s">
        <v>130</v>
      </c>
      <c r="E2702" t="s">
        <v>32</v>
      </c>
      <c r="F2702">
        <v>2012</v>
      </c>
      <c r="G2702">
        <v>4</v>
      </c>
      <c r="H2702">
        <v>99.601900000000001</v>
      </c>
    </row>
    <row r="2703" spans="1:8" x14ac:dyDescent="0.25">
      <c r="A2703" t="s">
        <v>166</v>
      </c>
      <c r="B2703" t="s">
        <v>130</v>
      </c>
      <c r="E2703" t="s">
        <v>33</v>
      </c>
      <c r="F2703">
        <v>2012</v>
      </c>
      <c r="G2703">
        <v>5</v>
      </c>
      <c r="H2703">
        <v>99.416200000000003</v>
      </c>
    </row>
    <row r="2704" spans="1:8" x14ac:dyDescent="0.25">
      <c r="A2704" t="s">
        <v>166</v>
      </c>
      <c r="B2704" t="s">
        <v>130</v>
      </c>
      <c r="E2704" t="s">
        <v>34</v>
      </c>
      <c r="F2704">
        <v>2012</v>
      </c>
      <c r="G2704">
        <v>6</v>
      </c>
      <c r="H2704">
        <v>99.3065</v>
      </c>
    </row>
    <row r="2705" spans="1:8" x14ac:dyDescent="0.25">
      <c r="A2705" t="s">
        <v>166</v>
      </c>
      <c r="B2705" t="s">
        <v>130</v>
      </c>
      <c r="E2705" t="s">
        <v>35</v>
      </c>
      <c r="F2705">
        <v>2012</v>
      </c>
      <c r="G2705">
        <v>7</v>
      </c>
      <c r="H2705">
        <v>99.260999999999996</v>
      </c>
    </row>
    <row r="2706" spans="1:8" x14ac:dyDescent="0.25">
      <c r="A2706" t="s">
        <v>166</v>
      </c>
      <c r="B2706" t="s">
        <v>130</v>
      </c>
      <c r="E2706" t="s">
        <v>36</v>
      </c>
      <c r="F2706">
        <v>2012</v>
      </c>
      <c r="G2706">
        <v>8</v>
      </c>
      <c r="H2706">
        <v>99.267799999999994</v>
      </c>
    </row>
    <row r="2707" spans="1:8" x14ac:dyDescent="0.25">
      <c r="A2707" t="s">
        <v>166</v>
      </c>
      <c r="B2707" t="s">
        <v>130</v>
      </c>
      <c r="E2707" t="s">
        <v>37</v>
      </c>
      <c r="F2707">
        <v>2012</v>
      </c>
      <c r="G2707">
        <v>9</v>
      </c>
      <c r="H2707">
        <v>99.318399999999997</v>
      </c>
    </row>
    <row r="2708" spans="1:8" x14ac:dyDescent="0.25">
      <c r="A2708" t="s">
        <v>166</v>
      </c>
      <c r="B2708" t="s">
        <v>130</v>
      </c>
      <c r="E2708" t="s">
        <v>38</v>
      </c>
      <c r="F2708">
        <v>2012</v>
      </c>
      <c r="G2708">
        <v>10</v>
      </c>
      <c r="H2708">
        <v>99.358900000000006</v>
      </c>
    </row>
    <row r="2709" spans="1:8" x14ac:dyDescent="0.25">
      <c r="A2709" t="s">
        <v>166</v>
      </c>
      <c r="B2709" t="s">
        <v>130</v>
      </c>
      <c r="E2709" t="s">
        <v>39</v>
      </c>
      <c r="F2709">
        <v>2012</v>
      </c>
      <c r="G2709">
        <v>11</v>
      </c>
      <c r="H2709">
        <v>99.314899999999994</v>
      </c>
    </row>
    <row r="2710" spans="1:8" x14ac:dyDescent="0.25">
      <c r="A2710" t="s">
        <v>166</v>
      </c>
      <c r="B2710" t="s">
        <v>130</v>
      </c>
      <c r="E2710" t="s">
        <v>40</v>
      </c>
      <c r="F2710">
        <v>2012</v>
      </c>
      <c r="G2710">
        <v>12</v>
      </c>
      <c r="H2710">
        <v>99.125699999999995</v>
      </c>
    </row>
    <row r="2711" spans="1:8" x14ac:dyDescent="0.25">
      <c r="A2711" t="s">
        <v>166</v>
      </c>
      <c r="B2711" t="s">
        <v>130</v>
      </c>
      <c r="E2711" t="s">
        <v>41</v>
      </c>
      <c r="F2711">
        <v>2013</v>
      </c>
      <c r="G2711">
        <v>1</v>
      </c>
      <c r="H2711">
        <v>98.8643</v>
      </c>
    </row>
    <row r="2712" spans="1:8" x14ac:dyDescent="0.25">
      <c r="A2712" t="s">
        <v>166</v>
      </c>
      <c r="B2712" t="s">
        <v>130</v>
      </c>
      <c r="E2712" t="s">
        <v>42</v>
      </c>
      <c r="F2712">
        <v>2013</v>
      </c>
      <c r="G2712">
        <v>2</v>
      </c>
      <c r="H2712">
        <v>98.622900000000001</v>
      </c>
    </row>
    <row r="2713" spans="1:8" x14ac:dyDescent="0.25">
      <c r="A2713" t="s">
        <v>166</v>
      </c>
      <c r="B2713" t="s">
        <v>130</v>
      </c>
      <c r="E2713" t="s">
        <v>43</v>
      </c>
      <c r="F2713">
        <v>2013</v>
      </c>
      <c r="G2713">
        <v>3</v>
      </c>
      <c r="H2713">
        <v>98.470299999999995</v>
      </c>
    </row>
    <row r="2714" spans="1:8" x14ac:dyDescent="0.25">
      <c r="A2714" t="s">
        <v>166</v>
      </c>
      <c r="B2714" t="s">
        <v>130</v>
      </c>
      <c r="E2714" t="s">
        <v>44</v>
      </c>
      <c r="F2714">
        <v>2013</v>
      </c>
      <c r="G2714">
        <v>4</v>
      </c>
      <c r="H2714">
        <v>98.389499999999998</v>
      </c>
    </row>
    <row r="2715" spans="1:8" x14ac:dyDescent="0.25">
      <c r="A2715" t="s">
        <v>166</v>
      </c>
      <c r="B2715" t="s">
        <v>130</v>
      </c>
      <c r="E2715" t="s">
        <v>45</v>
      </c>
      <c r="F2715">
        <v>2013</v>
      </c>
      <c r="G2715">
        <v>5</v>
      </c>
      <c r="H2715">
        <v>98.366200000000006</v>
      </c>
    </row>
    <row r="2716" spans="1:8" x14ac:dyDescent="0.25">
      <c r="A2716" t="s">
        <v>166</v>
      </c>
      <c r="B2716" t="s">
        <v>130</v>
      </c>
      <c r="E2716" t="s">
        <v>46</v>
      </c>
      <c r="F2716">
        <v>2013</v>
      </c>
      <c r="G2716">
        <v>6</v>
      </c>
      <c r="H2716">
        <v>98.405600000000007</v>
      </c>
    </row>
    <row r="2717" spans="1:8" x14ac:dyDescent="0.25">
      <c r="A2717" t="s">
        <v>166</v>
      </c>
      <c r="B2717" t="s">
        <v>130</v>
      </c>
      <c r="E2717" t="s">
        <v>47</v>
      </c>
      <c r="F2717">
        <v>2013</v>
      </c>
      <c r="G2717">
        <v>7</v>
      </c>
      <c r="H2717">
        <v>98.490899999999996</v>
      </c>
    </row>
    <row r="2718" spans="1:8" x14ac:dyDescent="0.25">
      <c r="A2718" t="s">
        <v>166</v>
      </c>
      <c r="B2718" t="s">
        <v>130</v>
      </c>
      <c r="E2718" t="s">
        <v>48</v>
      </c>
      <c r="F2718">
        <v>2013</v>
      </c>
      <c r="G2718">
        <v>8</v>
      </c>
      <c r="H2718">
        <v>98.619299999999996</v>
      </c>
    </row>
    <row r="2719" spans="1:8" x14ac:dyDescent="0.25">
      <c r="A2719" t="s">
        <v>166</v>
      </c>
      <c r="B2719" t="s">
        <v>130</v>
      </c>
      <c r="E2719" t="s">
        <v>49</v>
      </c>
      <c r="F2719">
        <v>2013</v>
      </c>
      <c r="G2719">
        <v>9</v>
      </c>
      <c r="H2719">
        <v>98.792400000000001</v>
      </c>
    </row>
    <row r="2720" spans="1:8" x14ac:dyDescent="0.25">
      <c r="A2720" t="s">
        <v>166</v>
      </c>
      <c r="B2720" t="s">
        <v>130</v>
      </c>
      <c r="E2720" t="s">
        <v>50</v>
      </c>
      <c r="F2720">
        <v>2013</v>
      </c>
      <c r="G2720">
        <v>10</v>
      </c>
      <c r="H2720">
        <v>98.963200000000001</v>
      </c>
    </row>
    <row r="2721" spans="1:8" x14ac:dyDescent="0.25">
      <c r="A2721" t="s">
        <v>166</v>
      </c>
      <c r="B2721" t="s">
        <v>130</v>
      </c>
      <c r="E2721" t="s">
        <v>51</v>
      </c>
      <c r="F2721">
        <v>2013</v>
      </c>
      <c r="G2721">
        <v>11</v>
      </c>
      <c r="H2721">
        <v>99.066500000000005</v>
      </c>
    </row>
    <row r="2722" spans="1:8" x14ac:dyDescent="0.25">
      <c r="A2722" t="s">
        <v>166</v>
      </c>
      <c r="B2722" t="s">
        <v>130</v>
      </c>
      <c r="E2722" t="s">
        <v>52</v>
      </c>
      <c r="F2722">
        <v>2013</v>
      </c>
      <c r="G2722">
        <v>12</v>
      </c>
      <c r="H2722">
        <v>99.052499999999995</v>
      </c>
    </row>
    <row r="2723" spans="1:8" x14ac:dyDescent="0.25">
      <c r="A2723" t="s">
        <v>166</v>
      </c>
      <c r="B2723" t="s">
        <v>130</v>
      </c>
      <c r="E2723" t="s">
        <v>53</v>
      </c>
      <c r="F2723">
        <v>2014</v>
      </c>
      <c r="G2723">
        <v>1</v>
      </c>
      <c r="H2723">
        <v>98.986999999999995</v>
      </c>
    </row>
    <row r="2724" spans="1:8" x14ac:dyDescent="0.25">
      <c r="A2724" t="s">
        <v>166</v>
      </c>
      <c r="B2724" t="s">
        <v>130</v>
      </c>
      <c r="E2724" t="s">
        <v>54</v>
      </c>
      <c r="F2724">
        <v>2014</v>
      </c>
      <c r="G2724">
        <v>2</v>
      </c>
      <c r="H2724">
        <v>98.955399999999997</v>
      </c>
    </row>
    <row r="2725" spans="1:8" x14ac:dyDescent="0.25">
      <c r="A2725" t="s">
        <v>166</v>
      </c>
      <c r="B2725" t="s">
        <v>130</v>
      </c>
      <c r="E2725" t="s">
        <v>55</v>
      </c>
      <c r="F2725">
        <v>2014</v>
      </c>
      <c r="G2725">
        <v>3</v>
      </c>
      <c r="H2725">
        <v>99.016199999999998</v>
      </c>
    </row>
    <row r="2726" spans="1:8" x14ac:dyDescent="0.25">
      <c r="A2726" t="s">
        <v>166</v>
      </c>
      <c r="B2726" t="s">
        <v>130</v>
      </c>
      <c r="E2726" t="s">
        <v>56</v>
      </c>
      <c r="F2726">
        <v>2014</v>
      </c>
      <c r="G2726">
        <v>4</v>
      </c>
      <c r="H2726">
        <v>99.122699999999995</v>
      </c>
    </row>
    <row r="2727" spans="1:8" x14ac:dyDescent="0.25">
      <c r="A2727" t="s">
        <v>166</v>
      </c>
      <c r="B2727" t="s">
        <v>130</v>
      </c>
      <c r="E2727" t="s">
        <v>57</v>
      </c>
      <c r="F2727">
        <v>2014</v>
      </c>
      <c r="G2727">
        <v>5</v>
      </c>
      <c r="H2727">
        <v>99.208100000000002</v>
      </c>
    </row>
    <row r="2728" spans="1:8" x14ac:dyDescent="0.25">
      <c r="A2728" t="s">
        <v>166</v>
      </c>
      <c r="B2728" t="s">
        <v>130</v>
      </c>
      <c r="E2728" t="s">
        <v>58</v>
      </c>
      <c r="F2728">
        <v>2014</v>
      </c>
      <c r="G2728">
        <v>6</v>
      </c>
      <c r="H2728">
        <v>99.225399999999993</v>
      </c>
    </row>
    <row r="2729" spans="1:8" x14ac:dyDescent="0.25">
      <c r="A2729" t="s">
        <v>166</v>
      </c>
      <c r="B2729" t="s">
        <v>130</v>
      </c>
      <c r="E2729" t="s">
        <v>59</v>
      </c>
      <c r="F2729">
        <v>2014</v>
      </c>
      <c r="G2729">
        <v>7</v>
      </c>
      <c r="H2729">
        <v>99.207999999999998</v>
      </c>
    </row>
    <row r="2730" spans="1:8" x14ac:dyDescent="0.25">
      <c r="A2730" t="s">
        <v>166</v>
      </c>
      <c r="B2730" t="s">
        <v>130</v>
      </c>
      <c r="E2730" t="s">
        <v>60</v>
      </c>
      <c r="F2730">
        <v>2014</v>
      </c>
      <c r="G2730">
        <v>8</v>
      </c>
      <c r="H2730">
        <v>99.204300000000003</v>
      </c>
    </row>
    <row r="2731" spans="1:8" x14ac:dyDescent="0.25">
      <c r="A2731" t="s">
        <v>166</v>
      </c>
      <c r="B2731" t="s">
        <v>130</v>
      </c>
      <c r="E2731" t="s">
        <v>61</v>
      </c>
      <c r="F2731">
        <v>2014</v>
      </c>
      <c r="G2731">
        <v>9</v>
      </c>
      <c r="H2731">
        <v>99.245699999999999</v>
      </c>
    </row>
    <row r="2732" spans="1:8" x14ac:dyDescent="0.25">
      <c r="A2732" t="s">
        <v>166</v>
      </c>
      <c r="B2732" t="s">
        <v>130</v>
      </c>
      <c r="E2732" t="s">
        <v>62</v>
      </c>
      <c r="F2732">
        <v>2014</v>
      </c>
      <c r="G2732">
        <v>10</v>
      </c>
      <c r="H2732">
        <v>99.301699999999997</v>
      </c>
    </row>
    <row r="2733" spans="1:8" x14ac:dyDescent="0.25">
      <c r="A2733" t="s">
        <v>166</v>
      </c>
      <c r="B2733" t="s">
        <v>130</v>
      </c>
      <c r="E2733" t="s">
        <v>63</v>
      </c>
      <c r="F2733">
        <v>2014</v>
      </c>
      <c r="G2733">
        <v>11</v>
      </c>
      <c r="H2733">
        <v>99.322999999999993</v>
      </c>
    </row>
    <row r="2734" spans="1:8" x14ac:dyDescent="0.25">
      <c r="A2734" t="s">
        <v>166</v>
      </c>
      <c r="B2734" t="s">
        <v>130</v>
      </c>
      <c r="E2734" t="s">
        <v>64</v>
      </c>
      <c r="F2734">
        <v>2014</v>
      </c>
      <c r="G2734">
        <v>12</v>
      </c>
      <c r="H2734">
        <v>99.269199999999998</v>
      </c>
    </row>
    <row r="2735" spans="1:8" x14ac:dyDescent="0.25">
      <c r="A2735" t="s">
        <v>166</v>
      </c>
      <c r="B2735" t="s">
        <v>130</v>
      </c>
      <c r="E2735" t="s">
        <v>65</v>
      </c>
      <c r="F2735">
        <v>2015</v>
      </c>
      <c r="G2735">
        <v>1</v>
      </c>
      <c r="H2735">
        <v>99.172499999999999</v>
      </c>
    </row>
    <row r="2736" spans="1:8" x14ac:dyDescent="0.25">
      <c r="A2736" t="s">
        <v>166</v>
      </c>
      <c r="B2736" t="s">
        <v>130</v>
      </c>
      <c r="E2736" t="s">
        <v>66</v>
      </c>
      <c r="F2736">
        <v>2015</v>
      </c>
      <c r="G2736">
        <v>2</v>
      </c>
      <c r="H2736">
        <v>99.073400000000007</v>
      </c>
    </row>
    <row r="2737" spans="1:8" x14ac:dyDescent="0.25">
      <c r="A2737" t="s">
        <v>166</v>
      </c>
      <c r="B2737" t="s">
        <v>130</v>
      </c>
      <c r="E2737" t="s">
        <v>67</v>
      </c>
      <c r="F2737">
        <v>2015</v>
      </c>
      <c r="G2737">
        <v>3</v>
      </c>
      <c r="H2737">
        <v>99.000100000000003</v>
      </c>
    </row>
    <row r="2738" spans="1:8" x14ac:dyDescent="0.25">
      <c r="A2738" t="s">
        <v>166</v>
      </c>
      <c r="B2738" t="s">
        <v>130</v>
      </c>
      <c r="E2738" t="s">
        <v>68</v>
      </c>
      <c r="F2738">
        <v>2015</v>
      </c>
      <c r="G2738">
        <v>4</v>
      </c>
      <c r="H2738">
        <v>98.950400000000002</v>
      </c>
    </row>
    <row r="2739" spans="1:8" x14ac:dyDescent="0.25">
      <c r="A2739" t="s">
        <v>166</v>
      </c>
      <c r="B2739" t="s">
        <v>130</v>
      </c>
      <c r="E2739" t="s">
        <v>69</v>
      </c>
      <c r="F2739">
        <v>2015</v>
      </c>
      <c r="G2739">
        <v>5</v>
      </c>
      <c r="H2739">
        <v>98.920199999999994</v>
      </c>
    </row>
    <row r="2740" spans="1:8" x14ac:dyDescent="0.25">
      <c r="A2740" t="s">
        <v>166</v>
      </c>
      <c r="B2740" t="s">
        <v>130</v>
      </c>
      <c r="E2740" t="s">
        <v>70</v>
      </c>
      <c r="F2740">
        <v>2015</v>
      </c>
      <c r="G2740">
        <v>6</v>
      </c>
      <c r="H2740">
        <v>98.909000000000006</v>
      </c>
    </row>
    <row r="2741" spans="1:8" x14ac:dyDescent="0.25">
      <c r="A2741" t="s">
        <v>166</v>
      </c>
      <c r="B2741" t="s">
        <v>130</v>
      </c>
      <c r="E2741" t="s">
        <v>71</v>
      </c>
      <c r="F2741">
        <v>2015</v>
      </c>
      <c r="G2741">
        <v>7</v>
      </c>
      <c r="H2741">
        <v>98.905799999999999</v>
      </c>
    </row>
    <row r="2742" spans="1:8" x14ac:dyDescent="0.25">
      <c r="A2742" t="s">
        <v>166</v>
      </c>
      <c r="B2742" t="s">
        <v>130</v>
      </c>
      <c r="E2742" t="s">
        <v>72</v>
      </c>
      <c r="F2742">
        <v>2015</v>
      </c>
      <c r="G2742">
        <v>8</v>
      </c>
      <c r="H2742">
        <v>98.900599999999997</v>
      </c>
    </row>
    <row r="2743" spans="1:8" x14ac:dyDescent="0.25">
      <c r="A2743" t="s">
        <v>166</v>
      </c>
      <c r="B2743" t="s">
        <v>130</v>
      </c>
      <c r="E2743" t="s">
        <v>73</v>
      </c>
      <c r="F2743">
        <v>2015</v>
      </c>
      <c r="G2743">
        <v>9</v>
      </c>
      <c r="H2743">
        <v>98.886799999999994</v>
      </c>
    </row>
    <row r="2744" spans="1:8" x14ac:dyDescent="0.25">
      <c r="A2744" t="s">
        <v>166</v>
      </c>
      <c r="B2744" t="s">
        <v>130</v>
      </c>
      <c r="E2744" t="s">
        <v>74</v>
      </c>
      <c r="F2744">
        <v>2015</v>
      </c>
      <c r="G2744">
        <v>10</v>
      </c>
      <c r="H2744">
        <v>98.867400000000004</v>
      </c>
    </row>
    <row r="2745" spans="1:8" x14ac:dyDescent="0.25">
      <c r="A2745" t="s">
        <v>166</v>
      </c>
      <c r="B2745" t="s">
        <v>130</v>
      </c>
      <c r="E2745" t="s">
        <v>75</v>
      </c>
      <c r="F2745">
        <v>2015</v>
      </c>
      <c r="G2745">
        <v>11</v>
      </c>
      <c r="H2745">
        <v>98.845799999999997</v>
      </c>
    </row>
    <row r="2746" spans="1:8" x14ac:dyDescent="0.25">
      <c r="A2746" t="s">
        <v>166</v>
      </c>
      <c r="B2746" t="s">
        <v>130</v>
      </c>
      <c r="E2746" t="s">
        <v>76</v>
      </c>
      <c r="F2746">
        <v>2015</v>
      </c>
      <c r="G2746">
        <v>12</v>
      </c>
      <c r="H2746">
        <v>98.823599999999999</v>
      </c>
    </row>
    <row r="2747" spans="1:8" x14ac:dyDescent="0.25">
      <c r="A2747" t="s">
        <v>166</v>
      </c>
      <c r="B2747" t="s">
        <v>130</v>
      </c>
      <c r="E2747" t="s">
        <v>77</v>
      </c>
      <c r="F2747">
        <v>2016</v>
      </c>
      <c r="G2747">
        <v>1</v>
      </c>
      <c r="H2747">
        <v>98.799599999999998</v>
      </c>
    </row>
    <row r="2748" spans="1:8" x14ac:dyDescent="0.25">
      <c r="A2748" t="s">
        <v>166</v>
      </c>
      <c r="B2748" t="s">
        <v>130</v>
      </c>
      <c r="E2748" t="s">
        <v>78</v>
      </c>
      <c r="F2748">
        <v>2016</v>
      </c>
      <c r="G2748">
        <v>2</v>
      </c>
      <c r="H2748">
        <v>98.770200000000003</v>
      </c>
    </row>
    <row r="2749" spans="1:8" x14ac:dyDescent="0.25">
      <c r="A2749" t="s">
        <v>166</v>
      </c>
      <c r="B2749" t="s">
        <v>130</v>
      </c>
      <c r="E2749" t="s">
        <v>79</v>
      </c>
      <c r="F2749">
        <v>2016</v>
      </c>
      <c r="G2749">
        <v>3</v>
      </c>
      <c r="H2749">
        <v>98.730900000000005</v>
      </c>
    </row>
    <row r="2750" spans="1:8" x14ac:dyDescent="0.25">
      <c r="A2750" t="s">
        <v>166</v>
      </c>
      <c r="B2750" t="s">
        <v>130</v>
      </c>
      <c r="E2750" t="s">
        <v>80</v>
      </c>
      <c r="F2750">
        <v>2016</v>
      </c>
      <c r="G2750">
        <v>4</v>
      </c>
      <c r="H2750">
        <v>98.683899999999994</v>
      </c>
    </row>
    <row r="2751" spans="1:8" x14ac:dyDescent="0.25">
      <c r="A2751" t="s">
        <v>166</v>
      </c>
      <c r="B2751" t="s">
        <v>130</v>
      </c>
      <c r="E2751" t="s">
        <v>81</v>
      </c>
      <c r="F2751">
        <v>2016</v>
      </c>
      <c r="G2751">
        <v>5</v>
      </c>
      <c r="H2751">
        <v>98.6327</v>
      </c>
    </row>
    <row r="2752" spans="1:8" x14ac:dyDescent="0.25">
      <c r="A2752" t="s">
        <v>166</v>
      </c>
      <c r="B2752" t="s">
        <v>130</v>
      </c>
      <c r="E2752" t="s">
        <v>82</v>
      </c>
      <c r="F2752">
        <v>2016</v>
      </c>
      <c r="G2752">
        <v>6</v>
      </c>
      <c r="H2752">
        <v>98.584900000000005</v>
      </c>
    </row>
    <row r="2753" spans="1:8" x14ac:dyDescent="0.25">
      <c r="A2753" t="s">
        <v>166</v>
      </c>
      <c r="B2753" t="s">
        <v>130</v>
      </c>
      <c r="E2753" t="s">
        <v>83</v>
      </c>
      <c r="F2753">
        <v>2016</v>
      </c>
      <c r="G2753">
        <v>7</v>
      </c>
      <c r="H2753">
        <v>98.559200000000004</v>
      </c>
    </row>
    <row r="2754" spans="1:8" x14ac:dyDescent="0.25">
      <c r="A2754" t="s">
        <v>166</v>
      </c>
      <c r="B2754" t="s">
        <v>130</v>
      </c>
      <c r="E2754" t="s">
        <v>84</v>
      </c>
      <c r="F2754">
        <v>2016</v>
      </c>
      <c r="G2754">
        <v>8</v>
      </c>
      <c r="H2754">
        <v>98.5886</v>
      </c>
    </row>
    <row r="2755" spans="1:8" x14ac:dyDescent="0.25">
      <c r="A2755" t="s">
        <v>166</v>
      </c>
      <c r="B2755" t="s">
        <v>130</v>
      </c>
      <c r="E2755" t="s">
        <v>85</v>
      </c>
      <c r="F2755">
        <v>2016</v>
      </c>
      <c r="G2755">
        <v>9</v>
      </c>
      <c r="H2755">
        <v>98.702100000000002</v>
      </c>
    </row>
    <row r="2756" spans="1:8" x14ac:dyDescent="0.25">
      <c r="A2756" t="s">
        <v>166</v>
      </c>
      <c r="B2756" t="s">
        <v>130</v>
      </c>
      <c r="E2756" t="s">
        <v>86</v>
      </c>
      <c r="F2756">
        <v>2016</v>
      </c>
      <c r="G2756">
        <v>10</v>
      </c>
      <c r="H2756">
        <v>98.850499999999997</v>
      </c>
    </row>
    <row r="2757" spans="1:8" x14ac:dyDescent="0.25">
      <c r="A2757" t="s">
        <v>166</v>
      </c>
      <c r="B2757" t="s">
        <v>130</v>
      </c>
      <c r="E2757" t="s">
        <v>87</v>
      </c>
      <c r="F2757">
        <v>2016</v>
      </c>
      <c r="G2757">
        <v>11</v>
      </c>
      <c r="H2757">
        <v>98.970699999999994</v>
      </c>
    </row>
    <row r="2758" spans="1:8" x14ac:dyDescent="0.25">
      <c r="A2758" t="s">
        <v>166</v>
      </c>
      <c r="B2758" t="s">
        <v>130</v>
      </c>
      <c r="E2758" t="s">
        <v>88</v>
      </c>
      <c r="F2758">
        <v>2016</v>
      </c>
      <c r="G2758">
        <v>12</v>
      </c>
      <c r="H2758">
        <v>99.014499999999998</v>
      </c>
    </row>
    <row r="2759" spans="1:8" x14ac:dyDescent="0.25">
      <c r="A2759" t="s">
        <v>166</v>
      </c>
      <c r="B2759" t="s">
        <v>130</v>
      </c>
      <c r="E2759" t="s">
        <v>89</v>
      </c>
      <c r="F2759">
        <v>2017</v>
      </c>
      <c r="G2759">
        <v>1</v>
      </c>
      <c r="H2759">
        <v>99.005600000000001</v>
      </c>
    </row>
    <row r="2760" spans="1:8" x14ac:dyDescent="0.25">
      <c r="A2760" t="s">
        <v>166</v>
      </c>
      <c r="B2760" t="s">
        <v>130</v>
      </c>
      <c r="E2760" t="s">
        <v>90</v>
      </c>
      <c r="F2760">
        <v>2017</v>
      </c>
      <c r="G2760">
        <v>2</v>
      </c>
      <c r="H2760">
        <v>98.9739</v>
      </c>
    </row>
    <row r="2761" spans="1:8" x14ac:dyDescent="0.25">
      <c r="A2761" t="s">
        <v>166</v>
      </c>
      <c r="B2761" t="s">
        <v>130</v>
      </c>
      <c r="E2761" t="s">
        <v>91</v>
      </c>
      <c r="F2761">
        <v>2017</v>
      </c>
      <c r="G2761">
        <v>3</v>
      </c>
      <c r="H2761">
        <v>98.941900000000004</v>
      </c>
    </row>
    <row r="2762" spans="1:8" x14ac:dyDescent="0.25">
      <c r="A2762" t="s">
        <v>166</v>
      </c>
      <c r="B2762" t="s">
        <v>130</v>
      </c>
      <c r="E2762" t="s">
        <v>92</v>
      </c>
      <c r="F2762">
        <v>2017</v>
      </c>
      <c r="G2762">
        <v>4</v>
      </c>
      <c r="H2762">
        <v>98.934600000000003</v>
      </c>
    </row>
    <row r="2763" spans="1:8" x14ac:dyDescent="0.25">
      <c r="A2763" t="s">
        <v>166</v>
      </c>
      <c r="B2763" t="s">
        <v>130</v>
      </c>
      <c r="E2763" t="s">
        <v>93</v>
      </c>
      <c r="F2763">
        <v>2017</v>
      </c>
      <c r="G2763">
        <v>5</v>
      </c>
      <c r="H2763">
        <v>98.989099999999993</v>
      </c>
    </row>
    <row r="2764" spans="1:8" x14ac:dyDescent="0.25">
      <c r="A2764" t="s">
        <v>166</v>
      </c>
      <c r="B2764" t="s">
        <v>130</v>
      </c>
      <c r="E2764" t="s">
        <v>94</v>
      </c>
      <c r="F2764">
        <v>2017</v>
      </c>
      <c r="G2764">
        <v>6</v>
      </c>
      <c r="H2764">
        <v>99.140100000000004</v>
      </c>
    </row>
    <row r="2765" spans="1:8" x14ac:dyDescent="0.25">
      <c r="A2765" t="s">
        <v>166</v>
      </c>
      <c r="B2765" t="s">
        <v>130</v>
      </c>
      <c r="E2765" t="s">
        <v>95</v>
      </c>
      <c r="F2765">
        <v>2017</v>
      </c>
      <c r="G2765">
        <v>7</v>
      </c>
      <c r="H2765">
        <v>99.342399999999998</v>
      </c>
    </row>
    <row r="2766" spans="1:8" x14ac:dyDescent="0.25">
      <c r="A2766" t="s">
        <v>166</v>
      </c>
      <c r="B2766" t="s">
        <v>130</v>
      </c>
      <c r="E2766" t="s">
        <v>96</v>
      </c>
      <c r="F2766">
        <v>2017</v>
      </c>
      <c r="G2766">
        <v>8</v>
      </c>
      <c r="H2766">
        <v>99.542599999999993</v>
      </c>
    </row>
    <row r="2767" spans="1:8" x14ac:dyDescent="0.25">
      <c r="A2767" t="s">
        <v>166</v>
      </c>
      <c r="B2767" t="s">
        <v>130</v>
      </c>
      <c r="E2767" t="s">
        <v>97</v>
      </c>
      <c r="F2767">
        <v>2017</v>
      </c>
      <c r="G2767">
        <v>9</v>
      </c>
      <c r="H2767">
        <v>99.697599999999994</v>
      </c>
    </row>
    <row r="2768" spans="1:8" x14ac:dyDescent="0.25">
      <c r="A2768" t="s">
        <v>166</v>
      </c>
      <c r="B2768" t="s">
        <v>130</v>
      </c>
      <c r="E2768" t="s">
        <v>98</v>
      </c>
      <c r="F2768">
        <v>2017</v>
      </c>
      <c r="G2768">
        <v>10</v>
      </c>
      <c r="H2768">
        <v>99.796800000000005</v>
      </c>
    </row>
    <row r="2769" spans="1:8" x14ac:dyDescent="0.25">
      <c r="A2769" t="s">
        <v>166</v>
      </c>
      <c r="B2769" t="s">
        <v>130</v>
      </c>
      <c r="E2769" t="s">
        <v>99</v>
      </c>
      <c r="F2769">
        <v>2017</v>
      </c>
      <c r="G2769">
        <v>11</v>
      </c>
      <c r="H2769">
        <v>99.817400000000006</v>
      </c>
    </row>
    <row r="2770" spans="1:8" x14ac:dyDescent="0.25">
      <c r="A2770" t="s">
        <v>166</v>
      </c>
      <c r="B2770" t="s">
        <v>130</v>
      </c>
      <c r="E2770" t="s">
        <v>100</v>
      </c>
      <c r="F2770">
        <v>2017</v>
      </c>
      <c r="G2770">
        <v>12</v>
      </c>
      <c r="H2770">
        <v>99.7363</v>
      </c>
    </row>
    <row r="2771" spans="1:8" x14ac:dyDescent="0.25">
      <c r="A2771" t="s">
        <v>166</v>
      </c>
      <c r="B2771" t="s">
        <v>130</v>
      </c>
      <c r="E2771" t="s">
        <v>101</v>
      </c>
      <c r="F2771">
        <v>2018</v>
      </c>
      <c r="G2771">
        <v>1</v>
      </c>
      <c r="H2771">
        <v>99.620599999999996</v>
      </c>
    </row>
    <row r="2772" spans="1:8" x14ac:dyDescent="0.25">
      <c r="A2772" t="s">
        <v>166</v>
      </c>
      <c r="B2772" t="s">
        <v>130</v>
      </c>
      <c r="E2772" t="s">
        <v>102</v>
      </c>
      <c r="F2772">
        <v>2018</v>
      </c>
      <c r="G2772">
        <v>2</v>
      </c>
      <c r="H2772">
        <v>99.552800000000005</v>
      </c>
    </row>
    <row r="2773" spans="1:8" x14ac:dyDescent="0.25">
      <c r="A2773" t="s">
        <v>166</v>
      </c>
      <c r="B2773" t="s">
        <v>130</v>
      </c>
      <c r="E2773" t="s">
        <v>103</v>
      </c>
      <c r="F2773">
        <v>2018</v>
      </c>
      <c r="G2773">
        <v>3</v>
      </c>
      <c r="H2773">
        <v>99.592200000000005</v>
      </c>
    </row>
    <row r="2774" spans="1:8" x14ac:dyDescent="0.25">
      <c r="A2774" t="s">
        <v>166</v>
      </c>
      <c r="B2774" t="s">
        <v>130</v>
      </c>
      <c r="E2774" t="s">
        <v>104</v>
      </c>
      <c r="F2774">
        <v>2018</v>
      </c>
      <c r="G2774">
        <v>4</v>
      </c>
      <c r="H2774">
        <v>99.686800000000005</v>
      </c>
    </row>
    <row r="2775" spans="1:8" x14ac:dyDescent="0.25">
      <c r="A2775" t="s">
        <v>166</v>
      </c>
      <c r="B2775" t="s">
        <v>130</v>
      </c>
      <c r="E2775" t="s">
        <v>105</v>
      </c>
      <c r="F2775">
        <v>2018</v>
      </c>
      <c r="G2775">
        <v>5</v>
      </c>
      <c r="H2775">
        <v>99.767300000000006</v>
      </c>
    </row>
    <row r="2776" spans="1:8" x14ac:dyDescent="0.25">
      <c r="A2776" t="s">
        <v>166</v>
      </c>
      <c r="B2776" t="s">
        <v>130</v>
      </c>
      <c r="E2776" t="s">
        <v>106</v>
      </c>
      <c r="F2776">
        <v>2018</v>
      </c>
      <c r="G2776">
        <v>6</v>
      </c>
      <c r="H2776">
        <v>99.7851</v>
      </c>
    </row>
    <row r="2777" spans="1:8" x14ac:dyDescent="0.25">
      <c r="A2777" t="s">
        <v>166</v>
      </c>
      <c r="B2777" t="s">
        <v>130</v>
      </c>
      <c r="E2777" t="s">
        <v>107</v>
      </c>
      <c r="F2777">
        <v>2018</v>
      </c>
      <c r="G2777">
        <v>7</v>
      </c>
      <c r="H2777">
        <v>99.765299999999996</v>
      </c>
    </row>
    <row r="2778" spans="1:8" x14ac:dyDescent="0.25">
      <c r="A2778" t="s">
        <v>166</v>
      </c>
      <c r="B2778" t="s">
        <v>130</v>
      </c>
      <c r="E2778" t="s">
        <v>108</v>
      </c>
      <c r="F2778">
        <v>2018</v>
      </c>
      <c r="G2778">
        <v>8</v>
      </c>
      <c r="H2778">
        <v>99.744399999999999</v>
      </c>
    </row>
    <row r="2779" spans="1:8" x14ac:dyDescent="0.25">
      <c r="A2779" t="s">
        <v>166</v>
      </c>
      <c r="B2779" t="s">
        <v>130</v>
      </c>
      <c r="E2779" t="s">
        <v>109</v>
      </c>
      <c r="F2779">
        <v>2018</v>
      </c>
      <c r="G2779">
        <v>9</v>
      </c>
      <c r="H2779">
        <v>99.745699999999999</v>
      </c>
    </row>
    <row r="2780" spans="1:8" x14ac:dyDescent="0.25">
      <c r="A2780" t="s">
        <v>166</v>
      </c>
      <c r="B2780" t="s">
        <v>130</v>
      </c>
      <c r="E2780" t="s">
        <v>110</v>
      </c>
      <c r="F2780">
        <v>2018</v>
      </c>
      <c r="G2780">
        <v>10</v>
      </c>
      <c r="H2780">
        <v>99.755799999999994</v>
      </c>
    </row>
    <row r="2781" spans="1:8" x14ac:dyDescent="0.25">
      <c r="A2781" t="s">
        <v>166</v>
      </c>
      <c r="B2781" t="s">
        <v>130</v>
      </c>
      <c r="E2781" t="s">
        <v>111</v>
      </c>
      <c r="F2781">
        <v>2018</v>
      </c>
      <c r="G2781">
        <v>11</v>
      </c>
      <c r="H2781">
        <v>99.745699999999999</v>
      </c>
    </row>
    <row r="2782" spans="1:8" x14ac:dyDescent="0.25">
      <c r="A2782" t="s">
        <v>166</v>
      </c>
      <c r="B2782" t="s">
        <v>130</v>
      </c>
      <c r="E2782" t="s">
        <v>112</v>
      </c>
      <c r="F2782">
        <v>2018</v>
      </c>
      <c r="G2782">
        <v>12</v>
      </c>
      <c r="H2782">
        <v>99.682500000000005</v>
      </c>
    </row>
    <row r="2783" spans="1:8" x14ac:dyDescent="0.25">
      <c r="A2783" t="s">
        <v>166</v>
      </c>
      <c r="B2783" t="s">
        <v>130</v>
      </c>
      <c r="E2783" t="s">
        <v>113</v>
      </c>
      <c r="F2783">
        <v>2019</v>
      </c>
      <c r="G2783">
        <v>1</v>
      </c>
      <c r="H2783">
        <v>99.562100000000001</v>
      </c>
    </row>
    <row r="2784" spans="1:8" x14ac:dyDescent="0.25">
      <c r="A2784" t="s">
        <v>166</v>
      </c>
      <c r="B2784" t="s">
        <v>130</v>
      </c>
      <c r="E2784" t="s">
        <v>114</v>
      </c>
      <c r="F2784">
        <v>2019</v>
      </c>
      <c r="G2784">
        <v>2</v>
      </c>
      <c r="H2784">
        <v>99.361000000000004</v>
      </c>
    </row>
    <row r="2785" spans="1:8" x14ac:dyDescent="0.25">
      <c r="A2785" t="s">
        <v>166</v>
      </c>
      <c r="B2785" t="s">
        <v>130</v>
      </c>
      <c r="E2785" t="s">
        <v>115</v>
      </c>
      <c r="F2785">
        <v>2019</v>
      </c>
      <c r="G2785">
        <v>3</v>
      </c>
      <c r="H2785">
        <v>99.046499999999995</v>
      </c>
    </row>
    <row r="2786" spans="1:8" x14ac:dyDescent="0.25">
      <c r="A2786" t="s">
        <v>166</v>
      </c>
      <c r="B2786" t="s">
        <v>130</v>
      </c>
      <c r="E2786" t="s">
        <v>116</v>
      </c>
      <c r="F2786">
        <v>2019</v>
      </c>
      <c r="G2786">
        <v>4</v>
      </c>
      <c r="H2786">
        <v>98.666700000000006</v>
      </c>
    </row>
    <row r="2787" spans="1:8" x14ac:dyDescent="0.25">
      <c r="A2787" t="s">
        <v>166</v>
      </c>
      <c r="B2787" t="s">
        <v>130</v>
      </c>
      <c r="E2787" t="s">
        <v>117</v>
      </c>
      <c r="F2787">
        <v>2019</v>
      </c>
      <c r="G2787">
        <v>5</v>
      </c>
      <c r="H2787">
        <v>98.265799999999999</v>
      </c>
    </row>
    <row r="2788" spans="1:8" x14ac:dyDescent="0.25">
      <c r="A2788" t="s">
        <v>169</v>
      </c>
      <c r="B2788" t="s">
        <v>130</v>
      </c>
      <c r="E2788" t="s">
        <v>5</v>
      </c>
      <c r="F2788">
        <v>2010</v>
      </c>
      <c r="G2788">
        <v>1</v>
      </c>
      <c r="H2788">
        <v>97.028599999999997</v>
      </c>
    </row>
    <row r="2789" spans="1:8" x14ac:dyDescent="0.25">
      <c r="A2789" t="s">
        <v>169</v>
      </c>
      <c r="B2789" t="s">
        <v>130</v>
      </c>
      <c r="E2789" t="s">
        <v>6</v>
      </c>
      <c r="F2789">
        <v>2010</v>
      </c>
      <c r="G2789">
        <v>2</v>
      </c>
      <c r="H2789">
        <v>98.019499999999994</v>
      </c>
    </row>
    <row r="2790" spans="1:8" x14ac:dyDescent="0.25">
      <c r="A2790" t="s">
        <v>169</v>
      </c>
      <c r="B2790" t="s">
        <v>130</v>
      </c>
      <c r="E2790" t="s">
        <v>7</v>
      </c>
      <c r="F2790">
        <v>2010</v>
      </c>
      <c r="G2790">
        <v>3</v>
      </c>
      <c r="H2790">
        <v>98.948499999999996</v>
      </c>
    </row>
    <row r="2791" spans="1:8" x14ac:dyDescent="0.25">
      <c r="A2791" t="s">
        <v>169</v>
      </c>
      <c r="B2791" t="s">
        <v>130</v>
      </c>
      <c r="E2791" t="s">
        <v>8</v>
      </c>
      <c r="F2791">
        <v>2010</v>
      </c>
      <c r="G2791">
        <v>4</v>
      </c>
      <c r="H2791">
        <v>99.790800000000004</v>
      </c>
    </row>
    <row r="2792" spans="1:8" x14ac:dyDescent="0.25">
      <c r="A2792" t="s">
        <v>169</v>
      </c>
      <c r="B2792" t="s">
        <v>130</v>
      </c>
      <c r="E2792" t="s">
        <v>9</v>
      </c>
      <c r="F2792">
        <v>2010</v>
      </c>
      <c r="G2792">
        <v>5</v>
      </c>
      <c r="H2792">
        <v>100.38930000000001</v>
      </c>
    </row>
    <row r="2793" spans="1:8" x14ac:dyDescent="0.25">
      <c r="A2793" t="s">
        <v>169</v>
      </c>
      <c r="B2793" t="s">
        <v>130</v>
      </c>
      <c r="E2793" t="s">
        <v>10</v>
      </c>
      <c r="F2793">
        <v>2010</v>
      </c>
      <c r="G2793">
        <v>6</v>
      </c>
      <c r="H2793">
        <v>100.46420000000001</v>
      </c>
    </row>
    <row r="2794" spans="1:8" x14ac:dyDescent="0.25">
      <c r="A2794" t="s">
        <v>169</v>
      </c>
      <c r="B2794" t="s">
        <v>130</v>
      </c>
      <c r="E2794" t="s">
        <v>11</v>
      </c>
      <c r="F2794">
        <v>2010</v>
      </c>
      <c r="G2794">
        <v>7</v>
      </c>
      <c r="H2794">
        <v>100.1508</v>
      </c>
    </row>
    <row r="2795" spans="1:8" x14ac:dyDescent="0.25">
      <c r="A2795" t="s">
        <v>169</v>
      </c>
      <c r="B2795" t="s">
        <v>130</v>
      </c>
      <c r="E2795" t="s">
        <v>12</v>
      </c>
      <c r="F2795">
        <v>2010</v>
      </c>
      <c r="G2795">
        <v>8</v>
      </c>
      <c r="H2795">
        <v>99.830200000000005</v>
      </c>
    </row>
    <row r="2796" spans="1:8" x14ac:dyDescent="0.25">
      <c r="A2796" t="s">
        <v>169</v>
      </c>
      <c r="B2796" t="s">
        <v>130</v>
      </c>
      <c r="E2796" t="s">
        <v>13</v>
      </c>
      <c r="F2796">
        <v>2010</v>
      </c>
      <c r="G2796">
        <v>9</v>
      </c>
      <c r="H2796">
        <v>99.811599999999999</v>
      </c>
    </row>
    <row r="2797" spans="1:8" x14ac:dyDescent="0.25">
      <c r="A2797" t="s">
        <v>169</v>
      </c>
      <c r="B2797" t="s">
        <v>130</v>
      </c>
      <c r="E2797" t="s">
        <v>14</v>
      </c>
      <c r="F2797">
        <v>2010</v>
      </c>
      <c r="G2797">
        <v>10</v>
      </c>
      <c r="H2797">
        <v>100.2732</v>
      </c>
    </row>
    <row r="2798" spans="1:8" x14ac:dyDescent="0.25">
      <c r="A2798" t="s">
        <v>169</v>
      </c>
      <c r="B2798" t="s">
        <v>130</v>
      </c>
      <c r="E2798" t="s">
        <v>15</v>
      </c>
      <c r="F2798">
        <v>2010</v>
      </c>
      <c r="G2798">
        <v>11</v>
      </c>
      <c r="H2798">
        <v>101.0292</v>
      </c>
    </row>
    <row r="2799" spans="1:8" x14ac:dyDescent="0.25">
      <c r="A2799" t="s">
        <v>169</v>
      </c>
      <c r="B2799" t="s">
        <v>130</v>
      </c>
      <c r="E2799" t="s">
        <v>16</v>
      </c>
      <c r="F2799">
        <v>2010</v>
      </c>
      <c r="G2799">
        <v>12</v>
      </c>
      <c r="H2799">
        <v>101.9513</v>
      </c>
    </row>
    <row r="2800" spans="1:8" x14ac:dyDescent="0.25">
      <c r="A2800" t="s">
        <v>169</v>
      </c>
      <c r="B2800" t="s">
        <v>130</v>
      </c>
      <c r="E2800" t="s">
        <v>17</v>
      </c>
      <c r="F2800">
        <v>2011</v>
      </c>
      <c r="G2800">
        <v>1</v>
      </c>
      <c r="H2800">
        <v>102.93940000000001</v>
      </c>
    </row>
    <row r="2801" spans="1:8" x14ac:dyDescent="0.25">
      <c r="A2801" t="s">
        <v>169</v>
      </c>
      <c r="B2801" t="s">
        <v>130</v>
      </c>
      <c r="E2801" t="s">
        <v>18</v>
      </c>
      <c r="F2801">
        <v>2011</v>
      </c>
      <c r="G2801">
        <v>2</v>
      </c>
      <c r="H2801">
        <v>103.7885</v>
      </c>
    </row>
    <row r="2802" spans="1:8" x14ac:dyDescent="0.25">
      <c r="A2802" t="s">
        <v>169</v>
      </c>
      <c r="B2802" t="s">
        <v>130</v>
      </c>
      <c r="E2802" t="s">
        <v>19</v>
      </c>
      <c r="F2802">
        <v>2011</v>
      </c>
      <c r="G2802">
        <v>3</v>
      </c>
      <c r="H2802">
        <v>103.8318</v>
      </c>
    </row>
    <row r="2803" spans="1:8" x14ac:dyDescent="0.25">
      <c r="A2803" t="s">
        <v>169</v>
      </c>
      <c r="B2803" t="s">
        <v>130</v>
      </c>
      <c r="E2803" t="s">
        <v>20</v>
      </c>
      <c r="F2803">
        <v>2011</v>
      </c>
      <c r="G2803">
        <v>4</v>
      </c>
      <c r="H2803">
        <v>103.23820000000001</v>
      </c>
    </row>
    <row r="2804" spans="1:8" x14ac:dyDescent="0.25">
      <c r="A2804" t="s">
        <v>169</v>
      </c>
      <c r="B2804" t="s">
        <v>130</v>
      </c>
      <c r="E2804" t="s">
        <v>21</v>
      </c>
      <c r="F2804">
        <v>2011</v>
      </c>
      <c r="G2804">
        <v>5</v>
      </c>
      <c r="H2804">
        <v>101.8644</v>
      </c>
    </row>
    <row r="2805" spans="1:8" x14ac:dyDescent="0.25">
      <c r="A2805" t="s">
        <v>169</v>
      </c>
      <c r="B2805" t="s">
        <v>130</v>
      </c>
      <c r="E2805" t="s">
        <v>22</v>
      </c>
      <c r="F2805">
        <v>2011</v>
      </c>
      <c r="G2805">
        <v>6</v>
      </c>
      <c r="H2805">
        <v>100.38509999999999</v>
      </c>
    </row>
    <row r="2806" spans="1:8" x14ac:dyDescent="0.25">
      <c r="A2806" t="s">
        <v>169</v>
      </c>
      <c r="B2806" t="s">
        <v>130</v>
      </c>
      <c r="E2806" t="s">
        <v>23</v>
      </c>
      <c r="F2806">
        <v>2011</v>
      </c>
      <c r="G2806">
        <v>7</v>
      </c>
      <c r="H2806">
        <v>99.172799999999995</v>
      </c>
    </row>
    <row r="2807" spans="1:8" x14ac:dyDescent="0.25">
      <c r="A2807" t="s">
        <v>169</v>
      </c>
      <c r="B2807" t="s">
        <v>130</v>
      </c>
      <c r="E2807" t="s">
        <v>24</v>
      </c>
      <c r="F2807">
        <v>2011</v>
      </c>
      <c r="G2807">
        <v>8</v>
      </c>
      <c r="H2807">
        <v>98.830200000000005</v>
      </c>
    </row>
    <row r="2808" spans="1:8" x14ac:dyDescent="0.25">
      <c r="A2808" t="s">
        <v>169</v>
      </c>
      <c r="B2808" t="s">
        <v>130</v>
      </c>
      <c r="E2808" t="s">
        <v>25</v>
      </c>
      <c r="F2808">
        <v>2011</v>
      </c>
      <c r="G2808">
        <v>9</v>
      </c>
      <c r="H2808">
        <v>99.318799999999996</v>
      </c>
    </row>
    <row r="2809" spans="1:8" x14ac:dyDescent="0.25">
      <c r="A2809" t="s">
        <v>169</v>
      </c>
      <c r="B2809" t="s">
        <v>130</v>
      </c>
      <c r="E2809" t="s">
        <v>26</v>
      </c>
      <c r="F2809">
        <v>2011</v>
      </c>
      <c r="G2809">
        <v>10</v>
      </c>
      <c r="H2809">
        <v>100.0808</v>
      </c>
    </row>
    <row r="2810" spans="1:8" x14ac:dyDescent="0.25">
      <c r="A2810" t="s">
        <v>169</v>
      </c>
      <c r="B2810" t="s">
        <v>130</v>
      </c>
      <c r="E2810" t="s">
        <v>27</v>
      </c>
      <c r="F2810">
        <v>2011</v>
      </c>
      <c r="G2810">
        <v>11</v>
      </c>
      <c r="H2810">
        <v>99.897599999999997</v>
      </c>
    </row>
    <row r="2811" spans="1:8" x14ac:dyDescent="0.25">
      <c r="A2811" t="s">
        <v>169</v>
      </c>
      <c r="B2811" t="s">
        <v>130</v>
      </c>
      <c r="E2811" t="s">
        <v>28</v>
      </c>
      <c r="F2811">
        <v>2011</v>
      </c>
      <c r="G2811">
        <v>12</v>
      </c>
      <c r="H2811">
        <v>99.726600000000005</v>
      </c>
    </row>
    <row r="2812" spans="1:8" x14ac:dyDescent="0.25">
      <c r="A2812" t="s">
        <v>169</v>
      </c>
      <c r="B2812" t="s">
        <v>130</v>
      </c>
      <c r="E2812" t="s">
        <v>29</v>
      </c>
      <c r="F2812">
        <v>2012</v>
      </c>
      <c r="G2812">
        <v>1</v>
      </c>
      <c r="H2812">
        <v>99.506200000000007</v>
      </c>
    </row>
    <row r="2813" spans="1:8" x14ac:dyDescent="0.25">
      <c r="A2813" t="s">
        <v>169</v>
      </c>
      <c r="B2813" t="s">
        <v>130</v>
      </c>
      <c r="E2813" t="s">
        <v>30</v>
      </c>
      <c r="F2813">
        <v>2012</v>
      </c>
      <c r="G2813">
        <v>2</v>
      </c>
      <c r="H2813">
        <v>98.927300000000002</v>
      </c>
    </row>
    <row r="2814" spans="1:8" x14ac:dyDescent="0.25">
      <c r="A2814" t="s">
        <v>169</v>
      </c>
      <c r="B2814" t="s">
        <v>130</v>
      </c>
      <c r="E2814" t="s">
        <v>31</v>
      </c>
      <c r="F2814">
        <v>2012</v>
      </c>
      <c r="G2814">
        <v>3</v>
      </c>
      <c r="H2814">
        <v>98.505700000000004</v>
      </c>
    </row>
    <row r="2815" spans="1:8" x14ac:dyDescent="0.25">
      <c r="A2815" t="s">
        <v>169</v>
      </c>
      <c r="B2815" t="s">
        <v>130</v>
      </c>
      <c r="E2815" t="s">
        <v>32</v>
      </c>
      <c r="F2815">
        <v>2012</v>
      </c>
      <c r="G2815">
        <v>4</v>
      </c>
      <c r="H2815">
        <v>98.708500000000001</v>
      </c>
    </row>
    <row r="2816" spans="1:8" x14ac:dyDescent="0.25">
      <c r="A2816" t="s">
        <v>169</v>
      </c>
      <c r="B2816" t="s">
        <v>130</v>
      </c>
      <c r="E2816" t="s">
        <v>33</v>
      </c>
      <c r="F2816">
        <v>2012</v>
      </c>
      <c r="G2816">
        <v>5</v>
      </c>
      <c r="H2816">
        <v>99.397800000000004</v>
      </c>
    </row>
    <row r="2817" spans="1:8" x14ac:dyDescent="0.25">
      <c r="A2817" t="s">
        <v>169</v>
      </c>
      <c r="B2817" t="s">
        <v>130</v>
      </c>
      <c r="E2817" t="s">
        <v>34</v>
      </c>
      <c r="F2817">
        <v>2012</v>
      </c>
      <c r="G2817">
        <v>6</v>
      </c>
      <c r="H2817">
        <v>99.974699999999999</v>
      </c>
    </row>
    <row r="2818" spans="1:8" x14ac:dyDescent="0.25">
      <c r="A2818" t="s">
        <v>169</v>
      </c>
      <c r="B2818" t="s">
        <v>130</v>
      </c>
      <c r="E2818" t="s">
        <v>35</v>
      </c>
      <c r="F2818">
        <v>2012</v>
      </c>
      <c r="G2818">
        <v>7</v>
      </c>
      <c r="H2818">
        <v>100.142</v>
      </c>
    </row>
    <row r="2819" spans="1:8" x14ac:dyDescent="0.25">
      <c r="A2819" t="s">
        <v>169</v>
      </c>
      <c r="B2819" t="s">
        <v>130</v>
      </c>
      <c r="E2819" t="s">
        <v>36</v>
      </c>
      <c r="F2819">
        <v>2012</v>
      </c>
      <c r="G2819">
        <v>8</v>
      </c>
      <c r="H2819">
        <v>99.832999999999998</v>
      </c>
    </row>
    <row r="2820" spans="1:8" x14ac:dyDescent="0.25">
      <c r="A2820" t="s">
        <v>169</v>
      </c>
      <c r="B2820" t="s">
        <v>130</v>
      </c>
      <c r="E2820" t="s">
        <v>37</v>
      </c>
      <c r="F2820">
        <v>2012</v>
      </c>
      <c r="G2820">
        <v>9</v>
      </c>
      <c r="H2820">
        <v>99.706400000000002</v>
      </c>
    </row>
    <row r="2821" spans="1:8" x14ac:dyDescent="0.25">
      <c r="A2821" t="s">
        <v>169</v>
      </c>
      <c r="B2821" t="s">
        <v>130</v>
      </c>
      <c r="E2821" t="s">
        <v>38</v>
      </c>
      <c r="F2821">
        <v>2012</v>
      </c>
      <c r="G2821">
        <v>10</v>
      </c>
      <c r="H2821">
        <v>99.719399999999993</v>
      </c>
    </row>
    <row r="2822" spans="1:8" x14ac:dyDescent="0.25">
      <c r="A2822" t="s">
        <v>169</v>
      </c>
      <c r="B2822" t="s">
        <v>130</v>
      </c>
      <c r="E2822" t="s">
        <v>39</v>
      </c>
      <c r="F2822">
        <v>2012</v>
      </c>
      <c r="G2822">
        <v>11</v>
      </c>
      <c r="H2822">
        <v>99.980699999999999</v>
      </c>
    </row>
    <row r="2823" spans="1:8" x14ac:dyDescent="0.25">
      <c r="A2823" t="s">
        <v>169</v>
      </c>
      <c r="B2823" t="s">
        <v>130</v>
      </c>
      <c r="E2823" t="s">
        <v>40</v>
      </c>
      <c r="F2823">
        <v>2012</v>
      </c>
      <c r="G2823">
        <v>12</v>
      </c>
      <c r="H2823">
        <v>99.758300000000006</v>
      </c>
    </row>
    <row r="2824" spans="1:8" x14ac:dyDescent="0.25">
      <c r="A2824" t="s">
        <v>169</v>
      </c>
      <c r="B2824" t="s">
        <v>130</v>
      </c>
      <c r="E2824" t="s">
        <v>41</v>
      </c>
      <c r="F2824">
        <v>2013</v>
      </c>
      <c r="G2824">
        <v>1</v>
      </c>
      <c r="H2824">
        <v>99.428200000000004</v>
      </c>
    </row>
    <row r="2825" spans="1:8" x14ac:dyDescent="0.25">
      <c r="A2825" t="s">
        <v>169</v>
      </c>
      <c r="B2825" t="s">
        <v>130</v>
      </c>
      <c r="E2825" t="s">
        <v>42</v>
      </c>
      <c r="F2825">
        <v>2013</v>
      </c>
      <c r="G2825">
        <v>2</v>
      </c>
      <c r="H2825">
        <v>99.339500000000001</v>
      </c>
    </row>
    <row r="2826" spans="1:8" x14ac:dyDescent="0.25">
      <c r="A2826" t="s">
        <v>169</v>
      </c>
      <c r="B2826" t="s">
        <v>130</v>
      </c>
      <c r="E2826" t="s">
        <v>43</v>
      </c>
      <c r="F2826">
        <v>2013</v>
      </c>
      <c r="G2826">
        <v>3</v>
      </c>
      <c r="H2826">
        <v>99.007900000000006</v>
      </c>
    </row>
    <row r="2827" spans="1:8" x14ac:dyDescent="0.25">
      <c r="A2827" t="s">
        <v>169</v>
      </c>
      <c r="B2827" t="s">
        <v>130</v>
      </c>
      <c r="E2827" t="s">
        <v>44</v>
      </c>
      <c r="F2827">
        <v>2013</v>
      </c>
      <c r="G2827">
        <v>4</v>
      </c>
      <c r="H2827">
        <v>98.814499999999995</v>
      </c>
    </row>
    <row r="2828" spans="1:8" x14ac:dyDescent="0.25">
      <c r="A2828" t="s">
        <v>169</v>
      </c>
      <c r="B2828" t="s">
        <v>130</v>
      </c>
      <c r="E2828" t="s">
        <v>45</v>
      </c>
      <c r="F2828">
        <v>2013</v>
      </c>
      <c r="G2828">
        <v>5</v>
      </c>
      <c r="H2828">
        <v>98.916499999999999</v>
      </c>
    </row>
    <row r="2829" spans="1:8" x14ac:dyDescent="0.25">
      <c r="A2829" t="s">
        <v>169</v>
      </c>
      <c r="B2829" t="s">
        <v>130</v>
      </c>
      <c r="E2829" t="s">
        <v>46</v>
      </c>
      <c r="F2829">
        <v>2013</v>
      </c>
      <c r="G2829">
        <v>6</v>
      </c>
      <c r="H2829">
        <v>99.157300000000006</v>
      </c>
    </row>
    <row r="2830" spans="1:8" x14ac:dyDescent="0.25">
      <c r="A2830" t="s">
        <v>169</v>
      </c>
      <c r="B2830" t="s">
        <v>130</v>
      </c>
      <c r="E2830" t="s">
        <v>47</v>
      </c>
      <c r="F2830">
        <v>2013</v>
      </c>
      <c r="G2830">
        <v>7</v>
      </c>
      <c r="H2830">
        <v>99.626199999999997</v>
      </c>
    </row>
    <row r="2831" spans="1:8" x14ac:dyDescent="0.25">
      <c r="A2831" t="s">
        <v>169</v>
      </c>
      <c r="B2831" t="s">
        <v>130</v>
      </c>
      <c r="E2831" t="s">
        <v>48</v>
      </c>
      <c r="F2831">
        <v>2013</v>
      </c>
      <c r="G2831">
        <v>8</v>
      </c>
      <c r="H2831">
        <v>100.3557</v>
      </c>
    </row>
    <row r="2832" spans="1:8" x14ac:dyDescent="0.25">
      <c r="A2832" t="s">
        <v>169</v>
      </c>
      <c r="B2832" t="s">
        <v>130</v>
      </c>
      <c r="E2832" t="s">
        <v>49</v>
      </c>
      <c r="F2832">
        <v>2013</v>
      </c>
      <c r="G2832">
        <v>9</v>
      </c>
      <c r="H2832">
        <v>100.75709999999999</v>
      </c>
    </row>
    <row r="2833" spans="1:8" x14ac:dyDescent="0.25">
      <c r="A2833" t="s">
        <v>169</v>
      </c>
      <c r="B2833" t="s">
        <v>130</v>
      </c>
      <c r="E2833" t="s">
        <v>50</v>
      </c>
      <c r="F2833">
        <v>2013</v>
      </c>
      <c r="G2833">
        <v>10</v>
      </c>
      <c r="H2833">
        <v>100.88</v>
      </c>
    </row>
    <row r="2834" spans="1:8" x14ac:dyDescent="0.25">
      <c r="A2834" t="s">
        <v>169</v>
      </c>
      <c r="B2834" t="s">
        <v>130</v>
      </c>
      <c r="E2834" t="s">
        <v>51</v>
      </c>
      <c r="F2834">
        <v>2013</v>
      </c>
      <c r="G2834">
        <v>11</v>
      </c>
      <c r="H2834">
        <v>100.8847</v>
      </c>
    </row>
    <row r="2835" spans="1:8" x14ac:dyDescent="0.25">
      <c r="A2835" t="s">
        <v>169</v>
      </c>
      <c r="B2835" t="s">
        <v>130</v>
      </c>
      <c r="E2835" t="s">
        <v>52</v>
      </c>
      <c r="F2835">
        <v>2013</v>
      </c>
      <c r="G2835">
        <v>12</v>
      </c>
      <c r="H2835">
        <v>100.9192</v>
      </c>
    </row>
    <row r="2836" spans="1:8" x14ac:dyDescent="0.25">
      <c r="A2836" t="s">
        <v>169</v>
      </c>
      <c r="B2836" t="s">
        <v>130</v>
      </c>
      <c r="E2836" t="s">
        <v>53</v>
      </c>
      <c r="F2836">
        <v>2014</v>
      </c>
      <c r="G2836">
        <v>1</v>
      </c>
      <c r="H2836">
        <v>101.0515</v>
      </c>
    </row>
    <row r="2837" spans="1:8" x14ac:dyDescent="0.25">
      <c r="A2837" t="s">
        <v>169</v>
      </c>
      <c r="B2837" t="s">
        <v>130</v>
      </c>
      <c r="E2837" t="s">
        <v>54</v>
      </c>
      <c r="F2837">
        <v>2014</v>
      </c>
      <c r="G2837">
        <v>2</v>
      </c>
      <c r="H2837">
        <v>101.393</v>
      </c>
    </row>
    <row r="2838" spans="1:8" x14ac:dyDescent="0.25">
      <c r="A2838" t="s">
        <v>169</v>
      </c>
      <c r="B2838" t="s">
        <v>130</v>
      </c>
      <c r="E2838" t="s">
        <v>55</v>
      </c>
      <c r="F2838">
        <v>2014</v>
      </c>
      <c r="G2838">
        <v>3</v>
      </c>
      <c r="H2838">
        <v>101.7762</v>
      </c>
    </row>
    <row r="2839" spans="1:8" x14ac:dyDescent="0.25">
      <c r="A2839" t="s">
        <v>169</v>
      </c>
      <c r="B2839" t="s">
        <v>130</v>
      </c>
      <c r="E2839" t="s">
        <v>56</v>
      </c>
      <c r="F2839">
        <v>2014</v>
      </c>
      <c r="G2839">
        <v>4</v>
      </c>
      <c r="H2839">
        <v>102.1087</v>
      </c>
    </row>
    <row r="2840" spans="1:8" x14ac:dyDescent="0.25">
      <c r="A2840" t="s">
        <v>169</v>
      </c>
      <c r="B2840" t="s">
        <v>130</v>
      </c>
      <c r="E2840" t="s">
        <v>57</v>
      </c>
      <c r="F2840">
        <v>2014</v>
      </c>
      <c r="G2840">
        <v>5</v>
      </c>
      <c r="H2840">
        <v>102.1469</v>
      </c>
    </row>
    <row r="2841" spans="1:8" x14ac:dyDescent="0.25">
      <c r="A2841" t="s">
        <v>169</v>
      </c>
      <c r="B2841" t="s">
        <v>130</v>
      </c>
      <c r="E2841" t="s">
        <v>58</v>
      </c>
      <c r="F2841">
        <v>2014</v>
      </c>
      <c r="G2841">
        <v>6</v>
      </c>
      <c r="H2841">
        <v>102.1742</v>
      </c>
    </row>
    <row r="2842" spans="1:8" x14ac:dyDescent="0.25">
      <c r="A2842" t="s">
        <v>169</v>
      </c>
      <c r="B2842" t="s">
        <v>130</v>
      </c>
      <c r="E2842" t="s">
        <v>59</v>
      </c>
      <c r="F2842">
        <v>2014</v>
      </c>
      <c r="G2842">
        <v>7</v>
      </c>
      <c r="H2842">
        <v>102.6153</v>
      </c>
    </row>
    <row r="2843" spans="1:8" x14ac:dyDescent="0.25">
      <c r="A2843" t="s">
        <v>169</v>
      </c>
      <c r="B2843" t="s">
        <v>130</v>
      </c>
      <c r="E2843" t="s">
        <v>60</v>
      </c>
      <c r="F2843">
        <v>2014</v>
      </c>
      <c r="G2843">
        <v>8</v>
      </c>
      <c r="H2843">
        <v>103.1253</v>
      </c>
    </row>
    <row r="2844" spans="1:8" x14ac:dyDescent="0.25">
      <c r="A2844" t="s">
        <v>169</v>
      </c>
      <c r="B2844" t="s">
        <v>130</v>
      </c>
      <c r="E2844" t="s">
        <v>61</v>
      </c>
      <c r="F2844">
        <v>2014</v>
      </c>
      <c r="G2844">
        <v>9</v>
      </c>
      <c r="H2844">
        <v>103.3479</v>
      </c>
    </row>
    <row r="2845" spans="1:8" x14ac:dyDescent="0.25">
      <c r="A2845" t="s">
        <v>169</v>
      </c>
      <c r="B2845" t="s">
        <v>130</v>
      </c>
      <c r="E2845" t="s">
        <v>62</v>
      </c>
      <c r="F2845">
        <v>2014</v>
      </c>
      <c r="G2845">
        <v>10</v>
      </c>
      <c r="H2845">
        <v>103.4158</v>
      </c>
    </row>
    <row r="2846" spans="1:8" x14ac:dyDescent="0.25">
      <c r="A2846" t="s">
        <v>169</v>
      </c>
      <c r="B2846" t="s">
        <v>130</v>
      </c>
      <c r="E2846" t="s">
        <v>63</v>
      </c>
      <c r="F2846">
        <v>2014</v>
      </c>
      <c r="G2846">
        <v>11</v>
      </c>
      <c r="H2846">
        <v>103.5385</v>
      </c>
    </row>
    <row r="2847" spans="1:8" x14ac:dyDescent="0.25">
      <c r="A2847" t="s">
        <v>169</v>
      </c>
      <c r="B2847" t="s">
        <v>130</v>
      </c>
      <c r="E2847" t="s">
        <v>64</v>
      </c>
      <c r="F2847">
        <v>2014</v>
      </c>
      <c r="G2847">
        <v>12</v>
      </c>
      <c r="H2847">
        <v>103.366</v>
      </c>
    </row>
    <row r="2848" spans="1:8" x14ac:dyDescent="0.25">
      <c r="A2848" t="s">
        <v>169</v>
      </c>
      <c r="B2848" t="s">
        <v>130</v>
      </c>
      <c r="E2848" t="s">
        <v>65</v>
      </c>
      <c r="F2848">
        <v>2015</v>
      </c>
      <c r="G2848">
        <v>1</v>
      </c>
      <c r="H2848">
        <v>103.0031</v>
      </c>
    </row>
    <row r="2849" spans="1:8" x14ac:dyDescent="0.25">
      <c r="A2849" t="s">
        <v>169</v>
      </c>
      <c r="B2849" t="s">
        <v>130</v>
      </c>
      <c r="E2849" t="s">
        <v>66</v>
      </c>
      <c r="F2849">
        <v>2015</v>
      </c>
      <c r="G2849">
        <v>2</v>
      </c>
      <c r="H2849">
        <v>103.2444</v>
      </c>
    </row>
    <row r="2850" spans="1:8" x14ac:dyDescent="0.25">
      <c r="A2850" t="s">
        <v>169</v>
      </c>
      <c r="B2850" t="s">
        <v>130</v>
      </c>
      <c r="E2850" t="s">
        <v>67</v>
      </c>
      <c r="F2850">
        <v>2015</v>
      </c>
      <c r="G2850">
        <v>3</v>
      </c>
      <c r="H2850">
        <v>103.6331</v>
      </c>
    </row>
    <row r="2851" spans="1:8" x14ac:dyDescent="0.25">
      <c r="A2851" t="s">
        <v>169</v>
      </c>
      <c r="B2851" t="s">
        <v>130</v>
      </c>
      <c r="E2851" t="s">
        <v>68</v>
      </c>
      <c r="F2851">
        <v>2015</v>
      </c>
      <c r="G2851">
        <v>4</v>
      </c>
      <c r="H2851">
        <v>103.7667</v>
      </c>
    </row>
    <row r="2852" spans="1:8" x14ac:dyDescent="0.25">
      <c r="A2852" t="s">
        <v>169</v>
      </c>
      <c r="B2852" t="s">
        <v>130</v>
      </c>
      <c r="E2852" t="s">
        <v>69</v>
      </c>
      <c r="F2852">
        <v>2015</v>
      </c>
      <c r="G2852">
        <v>5</v>
      </c>
      <c r="H2852">
        <v>103.85509999999999</v>
      </c>
    </row>
    <row r="2853" spans="1:8" x14ac:dyDescent="0.25">
      <c r="A2853" t="s">
        <v>169</v>
      </c>
      <c r="B2853" t="s">
        <v>130</v>
      </c>
      <c r="E2853" t="s">
        <v>70</v>
      </c>
      <c r="F2853">
        <v>2015</v>
      </c>
      <c r="G2853">
        <v>6</v>
      </c>
      <c r="H2853">
        <v>103.86060000000001</v>
      </c>
    </row>
    <row r="2854" spans="1:8" x14ac:dyDescent="0.25">
      <c r="A2854" t="s">
        <v>169</v>
      </c>
      <c r="B2854" t="s">
        <v>130</v>
      </c>
      <c r="E2854" t="s">
        <v>71</v>
      </c>
      <c r="F2854">
        <v>2015</v>
      </c>
      <c r="G2854">
        <v>7</v>
      </c>
      <c r="H2854">
        <v>103.63120000000001</v>
      </c>
    </row>
    <row r="2855" spans="1:8" x14ac:dyDescent="0.25">
      <c r="A2855" t="s">
        <v>169</v>
      </c>
      <c r="B2855" t="s">
        <v>130</v>
      </c>
      <c r="E2855" t="s">
        <v>72</v>
      </c>
      <c r="F2855">
        <v>2015</v>
      </c>
      <c r="G2855">
        <v>8</v>
      </c>
      <c r="H2855">
        <v>102.8631</v>
      </c>
    </row>
    <row r="2856" spans="1:8" x14ac:dyDescent="0.25">
      <c r="A2856" t="s">
        <v>169</v>
      </c>
      <c r="B2856" t="s">
        <v>130</v>
      </c>
      <c r="E2856" t="s">
        <v>73</v>
      </c>
      <c r="F2856">
        <v>2015</v>
      </c>
      <c r="G2856">
        <v>9</v>
      </c>
      <c r="H2856">
        <v>102.0564</v>
      </c>
    </row>
    <row r="2857" spans="1:8" x14ac:dyDescent="0.25">
      <c r="A2857" t="s">
        <v>169</v>
      </c>
      <c r="B2857" t="s">
        <v>130</v>
      </c>
      <c r="E2857" t="s">
        <v>74</v>
      </c>
      <c r="F2857">
        <v>2015</v>
      </c>
      <c r="G2857">
        <v>10</v>
      </c>
      <c r="H2857">
        <v>101.3886</v>
      </c>
    </row>
    <row r="2858" spans="1:8" x14ac:dyDescent="0.25">
      <c r="A2858" t="s">
        <v>169</v>
      </c>
      <c r="B2858" t="s">
        <v>130</v>
      </c>
      <c r="E2858" t="s">
        <v>75</v>
      </c>
      <c r="F2858">
        <v>2015</v>
      </c>
      <c r="G2858">
        <v>11</v>
      </c>
      <c r="H2858">
        <v>101.301</v>
      </c>
    </row>
    <row r="2859" spans="1:8" x14ac:dyDescent="0.25">
      <c r="A2859" t="s">
        <v>169</v>
      </c>
      <c r="B2859" t="s">
        <v>130</v>
      </c>
      <c r="E2859" t="s">
        <v>76</v>
      </c>
      <c r="F2859">
        <v>2015</v>
      </c>
      <c r="G2859">
        <v>12</v>
      </c>
      <c r="H2859">
        <v>101.3665</v>
      </c>
    </row>
    <row r="2860" spans="1:8" x14ac:dyDescent="0.25">
      <c r="A2860" t="s">
        <v>169</v>
      </c>
      <c r="B2860" t="s">
        <v>130</v>
      </c>
      <c r="E2860" t="s">
        <v>77</v>
      </c>
      <c r="F2860">
        <v>2016</v>
      </c>
      <c r="G2860">
        <v>1</v>
      </c>
      <c r="H2860">
        <v>101.3563</v>
      </c>
    </row>
    <row r="2861" spans="1:8" x14ac:dyDescent="0.25">
      <c r="A2861" t="s">
        <v>169</v>
      </c>
      <c r="B2861" t="s">
        <v>130</v>
      </c>
      <c r="E2861" t="s">
        <v>78</v>
      </c>
      <c r="F2861">
        <v>2016</v>
      </c>
      <c r="G2861">
        <v>2</v>
      </c>
      <c r="H2861">
        <v>101.1742</v>
      </c>
    </row>
    <row r="2862" spans="1:8" x14ac:dyDescent="0.25">
      <c r="A2862" t="s">
        <v>169</v>
      </c>
      <c r="B2862" t="s">
        <v>130</v>
      </c>
      <c r="E2862" t="s">
        <v>79</v>
      </c>
      <c r="F2862">
        <v>2016</v>
      </c>
      <c r="G2862">
        <v>3</v>
      </c>
      <c r="H2862">
        <v>101.214</v>
      </c>
    </row>
    <row r="2863" spans="1:8" x14ac:dyDescent="0.25">
      <c r="A2863" t="s">
        <v>169</v>
      </c>
      <c r="B2863" t="s">
        <v>130</v>
      </c>
      <c r="E2863" t="s">
        <v>80</v>
      </c>
      <c r="F2863">
        <v>2016</v>
      </c>
      <c r="G2863">
        <v>4</v>
      </c>
      <c r="H2863">
        <v>101.34229999999999</v>
      </c>
    </row>
    <row r="2864" spans="1:8" x14ac:dyDescent="0.25">
      <c r="A2864" t="s">
        <v>169</v>
      </c>
      <c r="B2864" t="s">
        <v>130</v>
      </c>
      <c r="E2864" t="s">
        <v>81</v>
      </c>
      <c r="F2864">
        <v>2016</v>
      </c>
      <c r="G2864">
        <v>5</v>
      </c>
      <c r="H2864">
        <v>101.5844</v>
      </c>
    </row>
    <row r="2865" spans="1:8" x14ac:dyDescent="0.25">
      <c r="A2865" t="s">
        <v>169</v>
      </c>
      <c r="B2865" t="s">
        <v>130</v>
      </c>
      <c r="E2865" t="s">
        <v>82</v>
      </c>
      <c r="F2865">
        <v>2016</v>
      </c>
      <c r="G2865">
        <v>6</v>
      </c>
      <c r="H2865">
        <v>101.5857</v>
      </c>
    </row>
    <row r="2866" spans="1:8" x14ac:dyDescent="0.25">
      <c r="A2866" t="s">
        <v>169</v>
      </c>
      <c r="B2866" t="s">
        <v>130</v>
      </c>
      <c r="E2866" t="s">
        <v>83</v>
      </c>
      <c r="F2866">
        <v>2016</v>
      </c>
      <c r="G2866">
        <v>7</v>
      </c>
      <c r="H2866">
        <v>101.6955</v>
      </c>
    </row>
    <row r="2867" spans="1:8" x14ac:dyDescent="0.25">
      <c r="A2867" t="s">
        <v>169</v>
      </c>
      <c r="B2867" t="s">
        <v>130</v>
      </c>
      <c r="E2867" t="s">
        <v>84</v>
      </c>
      <c r="F2867">
        <v>2016</v>
      </c>
      <c r="G2867">
        <v>8</v>
      </c>
      <c r="H2867">
        <v>102.1135</v>
      </c>
    </row>
    <row r="2868" spans="1:8" x14ac:dyDescent="0.25">
      <c r="A2868" t="s">
        <v>169</v>
      </c>
      <c r="B2868" t="s">
        <v>130</v>
      </c>
      <c r="E2868" t="s">
        <v>85</v>
      </c>
      <c r="F2868">
        <v>2016</v>
      </c>
      <c r="G2868">
        <v>9</v>
      </c>
      <c r="H2868">
        <v>101.8959</v>
      </c>
    </row>
    <row r="2869" spans="1:8" x14ac:dyDescent="0.25">
      <c r="A2869" t="s">
        <v>169</v>
      </c>
      <c r="B2869" t="s">
        <v>130</v>
      </c>
      <c r="E2869" t="s">
        <v>86</v>
      </c>
      <c r="F2869">
        <v>2016</v>
      </c>
      <c r="G2869">
        <v>10</v>
      </c>
      <c r="H2869">
        <v>101.5364</v>
      </c>
    </row>
    <row r="2870" spans="1:8" x14ac:dyDescent="0.25">
      <c r="A2870" t="s">
        <v>169</v>
      </c>
      <c r="B2870" t="s">
        <v>130</v>
      </c>
      <c r="E2870" t="s">
        <v>87</v>
      </c>
      <c r="F2870">
        <v>2016</v>
      </c>
      <c r="G2870">
        <v>11</v>
      </c>
      <c r="H2870">
        <v>101.4478</v>
      </c>
    </row>
    <row r="2871" spans="1:8" x14ac:dyDescent="0.25">
      <c r="A2871" t="s">
        <v>169</v>
      </c>
      <c r="B2871" t="s">
        <v>130</v>
      </c>
      <c r="E2871" t="s">
        <v>88</v>
      </c>
      <c r="F2871">
        <v>2016</v>
      </c>
      <c r="G2871">
        <v>12</v>
      </c>
      <c r="H2871">
        <v>101.8158</v>
      </c>
    </row>
    <row r="2872" spans="1:8" x14ac:dyDescent="0.25">
      <c r="A2872" t="s">
        <v>169</v>
      </c>
      <c r="B2872" t="s">
        <v>130</v>
      </c>
      <c r="E2872" t="s">
        <v>89</v>
      </c>
      <c r="F2872">
        <v>2017</v>
      </c>
      <c r="G2872">
        <v>1</v>
      </c>
      <c r="H2872">
        <v>101.7413</v>
      </c>
    </row>
    <row r="2873" spans="1:8" x14ac:dyDescent="0.25">
      <c r="A2873" t="s">
        <v>169</v>
      </c>
      <c r="B2873" t="s">
        <v>130</v>
      </c>
      <c r="E2873" t="s">
        <v>90</v>
      </c>
      <c r="F2873">
        <v>2017</v>
      </c>
      <c r="G2873">
        <v>2</v>
      </c>
      <c r="H2873">
        <v>101.1763</v>
      </c>
    </row>
    <row r="2874" spans="1:8" x14ac:dyDescent="0.25">
      <c r="A2874" t="s">
        <v>169</v>
      </c>
      <c r="B2874" t="s">
        <v>130</v>
      </c>
      <c r="E2874" t="s">
        <v>91</v>
      </c>
      <c r="F2874">
        <v>2017</v>
      </c>
      <c r="G2874">
        <v>3</v>
      </c>
      <c r="H2874">
        <v>100.2094</v>
      </c>
    </row>
    <row r="2875" spans="1:8" x14ac:dyDescent="0.25">
      <c r="A2875" t="s">
        <v>169</v>
      </c>
      <c r="B2875" t="s">
        <v>130</v>
      </c>
      <c r="E2875" t="s">
        <v>92</v>
      </c>
      <c r="F2875">
        <v>2017</v>
      </c>
      <c r="G2875">
        <v>4</v>
      </c>
      <c r="H2875">
        <v>100.0412</v>
      </c>
    </row>
    <row r="2876" spans="1:8" x14ac:dyDescent="0.25">
      <c r="A2876" t="s">
        <v>169</v>
      </c>
      <c r="B2876" t="s">
        <v>130</v>
      </c>
      <c r="E2876" t="s">
        <v>93</v>
      </c>
      <c r="F2876">
        <v>2017</v>
      </c>
      <c r="G2876">
        <v>5</v>
      </c>
      <c r="H2876">
        <v>101.0472</v>
      </c>
    </row>
    <row r="2877" spans="1:8" x14ac:dyDescent="0.25">
      <c r="A2877" t="s">
        <v>169</v>
      </c>
      <c r="B2877" t="s">
        <v>130</v>
      </c>
      <c r="E2877" t="s">
        <v>94</v>
      </c>
      <c r="F2877">
        <v>2017</v>
      </c>
      <c r="G2877">
        <v>6</v>
      </c>
      <c r="H2877">
        <v>102.03</v>
      </c>
    </row>
    <row r="2878" spans="1:8" x14ac:dyDescent="0.25">
      <c r="A2878" t="s">
        <v>169</v>
      </c>
      <c r="B2878" t="s">
        <v>130</v>
      </c>
      <c r="E2878" t="s">
        <v>95</v>
      </c>
      <c r="F2878">
        <v>2017</v>
      </c>
      <c r="G2878">
        <v>7</v>
      </c>
      <c r="H2878">
        <v>102.4967</v>
      </c>
    </row>
    <row r="2879" spans="1:8" x14ac:dyDescent="0.25">
      <c r="A2879" t="s">
        <v>169</v>
      </c>
      <c r="B2879" t="s">
        <v>130</v>
      </c>
      <c r="E2879" t="s">
        <v>96</v>
      </c>
      <c r="F2879">
        <v>2017</v>
      </c>
      <c r="G2879">
        <v>8</v>
      </c>
      <c r="H2879">
        <v>102.0549</v>
      </c>
    </row>
    <row r="2880" spans="1:8" x14ac:dyDescent="0.25">
      <c r="A2880" t="s">
        <v>169</v>
      </c>
      <c r="B2880" t="s">
        <v>130</v>
      </c>
      <c r="E2880" t="s">
        <v>97</v>
      </c>
      <c r="F2880">
        <v>2017</v>
      </c>
      <c r="G2880">
        <v>9</v>
      </c>
      <c r="H2880">
        <v>101.52419999999999</v>
      </c>
    </row>
    <row r="2881" spans="1:8" x14ac:dyDescent="0.25">
      <c r="A2881" t="s">
        <v>169</v>
      </c>
      <c r="B2881" t="s">
        <v>130</v>
      </c>
      <c r="E2881" t="s">
        <v>98</v>
      </c>
      <c r="F2881">
        <v>2017</v>
      </c>
      <c r="G2881">
        <v>10</v>
      </c>
      <c r="H2881">
        <v>101.7051</v>
      </c>
    </row>
    <row r="2882" spans="1:8" x14ac:dyDescent="0.25">
      <c r="A2882" t="s">
        <v>169</v>
      </c>
      <c r="B2882" t="s">
        <v>130</v>
      </c>
      <c r="E2882" t="s">
        <v>99</v>
      </c>
      <c r="F2882">
        <v>2017</v>
      </c>
      <c r="G2882">
        <v>11</v>
      </c>
      <c r="H2882">
        <v>101.8895</v>
      </c>
    </row>
    <row r="2883" spans="1:8" x14ac:dyDescent="0.25">
      <c r="A2883" t="s">
        <v>169</v>
      </c>
      <c r="B2883" t="s">
        <v>130</v>
      </c>
      <c r="E2883" t="s">
        <v>100</v>
      </c>
      <c r="F2883">
        <v>2017</v>
      </c>
      <c r="G2883">
        <v>12</v>
      </c>
      <c r="H2883">
        <v>101.8578</v>
      </c>
    </row>
    <row r="2884" spans="1:8" x14ac:dyDescent="0.25">
      <c r="A2884" t="s">
        <v>169</v>
      </c>
      <c r="B2884" t="s">
        <v>130</v>
      </c>
      <c r="E2884" t="s">
        <v>101</v>
      </c>
      <c r="F2884">
        <v>2018</v>
      </c>
      <c r="G2884">
        <v>1</v>
      </c>
      <c r="H2884">
        <v>101.8205</v>
      </c>
    </row>
    <row r="2885" spans="1:8" x14ac:dyDescent="0.25">
      <c r="A2885" t="s">
        <v>169</v>
      </c>
      <c r="B2885" t="s">
        <v>130</v>
      </c>
      <c r="E2885" t="s">
        <v>102</v>
      </c>
      <c r="F2885">
        <v>2018</v>
      </c>
      <c r="G2885">
        <v>2</v>
      </c>
      <c r="H2885">
        <v>101.5665</v>
      </c>
    </row>
    <row r="2886" spans="1:8" x14ac:dyDescent="0.25">
      <c r="A2886" t="s">
        <v>169</v>
      </c>
      <c r="B2886" t="s">
        <v>130</v>
      </c>
      <c r="E2886" t="s">
        <v>103</v>
      </c>
      <c r="F2886">
        <v>2018</v>
      </c>
      <c r="G2886">
        <v>3</v>
      </c>
      <c r="H2886">
        <v>101.85760000000001</v>
      </c>
    </row>
    <row r="2887" spans="1:8" x14ac:dyDescent="0.25">
      <c r="A2887" t="s">
        <v>169</v>
      </c>
      <c r="B2887" t="s">
        <v>130</v>
      </c>
      <c r="E2887" t="s">
        <v>104</v>
      </c>
      <c r="F2887">
        <v>2018</v>
      </c>
      <c r="G2887">
        <v>4</v>
      </c>
      <c r="H2887">
        <v>102.69370000000001</v>
      </c>
    </row>
    <row r="2888" spans="1:8" x14ac:dyDescent="0.25">
      <c r="A2888" t="s">
        <v>169</v>
      </c>
      <c r="B2888" t="s">
        <v>130</v>
      </c>
      <c r="E2888" t="s">
        <v>105</v>
      </c>
      <c r="F2888">
        <v>2018</v>
      </c>
      <c r="G2888">
        <v>5</v>
      </c>
      <c r="H2888">
        <v>102.9271</v>
      </c>
    </row>
    <row r="2889" spans="1:8" x14ac:dyDescent="0.25">
      <c r="A2889" t="s">
        <v>169</v>
      </c>
      <c r="B2889" t="s">
        <v>130</v>
      </c>
      <c r="E2889" t="s">
        <v>106</v>
      </c>
      <c r="F2889">
        <v>2018</v>
      </c>
      <c r="G2889">
        <v>6</v>
      </c>
      <c r="H2889">
        <v>102.804</v>
      </c>
    </row>
    <row r="2890" spans="1:8" x14ac:dyDescent="0.25">
      <c r="A2890" t="s">
        <v>169</v>
      </c>
      <c r="B2890" t="s">
        <v>130</v>
      </c>
      <c r="E2890" t="s">
        <v>107</v>
      </c>
      <c r="F2890">
        <v>2018</v>
      </c>
      <c r="G2890">
        <v>7</v>
      </c>
      <c r="H2890">
        <v>102.24760000000001</v>
      </c>
    </row>
    <row r="2891" spans="1:8" x14ac:dyDescent="0.25">
      <c r="A2891" t="s">
        <v>169</v>
      </c>
      <c r="B2891" t="s">
        <v>130</v>
      </c>
      <c r="E2891" t="s">
        <v>108</v>
      </c>
      <c r="F2891">
        <v>2018</v>
      </c>
      <c r="G2891">
        <v>8</v>
      </c>
      <c r="H2891">
        <v>102.4331</v>
      </c>
    </row>
    <row r="2892" spans="1:8" x14ac:dyDescent="0.25">
      <c r="A2892" t="s">
        <v>169</v>
      </c>
      <c r="B2892" t="s">
        <v>130</v>
      </c>
      <c r="E2892" t="s">
        <v>109</v>
      </c>
      <c r="F2892">
        <v>2018</v>
      </c>
      <c r="G2892">
        <v>9</v>
      </c>
      <c r="H2892">
        <v>103.21899999999999</v>
      </c>
    </row>
    <row r="2893" spans="1:8" x14ac:dyDescent="0.25">
      <c r="A2893" t="s">
        <v>169</v>
      </c>
      <c r="B2893" t="s">
        <v>130</v>
      </c>
      <c r="E2893" t="s">
        <v>110</v>
      </c>
      <c r="F2893">
        <v>2018</v>
      </c>
      <c r="G2893">
        <v>10</v>
      </c>
      <c r="H2893">
        <v>104.0665</v>
      </c>
    </row>
    <row r="2894" spans="1:8" x14ac:dyDescent="0.25">
      <c r="A2894" t="s">
        <v>169</v>
      </c>
      <c r="B2894" t="s">
        <v>130</v>
      </c>
      <c r="E2894" t="s">
        <v>111</v>
      </c>
      <c r="F2894">
        <v>2018</v>
      </c>
      <c r="G2894">
        <v>11</v>
      </c>
      <c r="H2894">
        <v>104.3582</v>
      </c>
    </row>
    <row r="2895" spans="1:8" x14ac:dyDescent="0.25">
      <c r="A2895" t="s">
        <v>169</v>
      </c>
      <c r="B2895" t="s">
        <v>130</v>
      </c>
      <c r="E2895" t="s">
        <v>112</v>
      </c>
      <c r="F2895">
        <v>2018</v>
      </c>
      <c r="G2895">
        <v>12</v>
      </c>
      <c r="H2895">
        <v>103.9401</v>
      </c>
    </row>
    <row r="2896" spans="1:8" x14ac:dyDescent="0.25">
      <c r="A2896" t="s">
        <v>169</v>
      </c>
      <c r="B2896" t="s">
        <v>130</v>
      </c>
      <c r="E2896" t="s">
        <v>113</v>
      </c>
      <c r="F2896">
        <v>2019</v>
      </c>
      <c r="G2896">
        <v>1</v>
      </c>
      <c r="H2896">
        <v>102.76649999999999</v>
      </c>
    </row>
    <row r="2897" spans="1:8" x14ac:dyDescent="0.25">
      <c r="A2897" t="s">
        <v>169</v>
      </c>
      <c r="B2897" t="s">
        <v>130</v>
      </c>
      <c r="E2897" t="s">
        <v>114</v>
      </c>
      <c r="F2897">
        <v>2019</v>
      </c>
      <c r="G2897">
        <v>2</v>
      </c>
      <c r="H2897">
        <v>102.2966</v>
      </c>
    </row>
    <row r="2898" spans="1:8" x14ac:dyDescent="0.25">
      <c r="A2898" t="s">
        <v>169</v>
      </c>
      <c r="B2898" t="s">
        <v>130</v>
      </c>
      <c r="E2898" t="s">
        <v>115</v>
      </c>
      <c r="F2898">
        <v>2019</v>
      </c>
      <c r="G2898">
        <v>3</v>
      </c>
      <c r="H2898">
        <v>102.1541</v>
      </c>
    </row>
    <row r="2899" spans="1:8" x14ac:dyDescent="0.25">
      <c r="A2899" t="s">
        <v>169</v>
      </c>
      <c r="B2899" t="s">
        <v>130</v>
      </c>
      <c r="E2899" t="s">
        <v>116</v>
      </c>
      <c r="F2899">
        <v>2019</v>
      </c>
      <c r="G2899">
        <v>4</v>
      </c>
      <c r="H2899">
        <v>102.0177</v>
      </c>
    </row>
    <row r="2900" spans="1:8" x14ac:dyDescent="0.25">
      <c r="A2900" t="s">
        <v>169</v>
      </c>
      <c r="B2900" t="s">
        <v>130</v>
      </c>
      <c r="E2900" t="s">
        <v>117</v>
      </c>
      <c r="F2900">
        <v>2019</v>
      </c>
      <c r="G2900">
        <v>5</v>
      </c>
      <c r="H2900">
        <v>101.7948</v>
      </c>
    </row>
    <row r="2901" spans="1:8" x14ac:dyDescent="0.25">
      <c r="A2901" t="s">
        <v>169</v>
      </c>
      <c r="B2901" t="s">
        <v>130</v>
      </c>
      <c r="E2901" t="s">
        <v>118</v>
      </c>
      <c r="F2901">
        <v>2019</v>
      </c>
      <c r="G2901">
        <v>6</v>
      </c>
      <c r="H2901">
        <v>101.00060000000001</v>
      </c>
    </row>
    <row r="2902" spans="1:8" x14ac:dyDescent="0.25">
      <c r="A2902" t="s">
        <v>169</v>
      </c>
      <c r="B2902" t="s">
        <v>130</v>
      </c>
      <c r="E2902" t="s">
        <v>119</v>
      </c>
      <c r="F2902">
        <v>2019</v>
      </c>
      <c r="G2902">
        <v>7</v>
      </c>
      <c r="H2902">
        <v>99.832999999999998</v>
      </c>
    </row>
    <row r="2903" spans="1:8" x14ac:dyDescent="0.25">
      <c r="A2903" t="s">
        <v>169</v>
      </c>
      <c r="B2903" t="s">
        <v>130</v>
      </c>
      <c r="E2903" t="s">
        <v>120</v>
      </c>
      <c r="F2903">
        <v>2019</v>
      </c>
      <c r="G2903">
        <v>8</v>
      </c>
      <c r="H2903">
        <v>98.767799999999994</v>
      </c>
    </row>
    <row r="2904" spans="1:8" x14ac:dyDescent="0.25">
      <c r="A2904" t="s">
        <v>169</v>
      </c>
      <c r="B2904" t="s">
        <v>130</v>
      </c>
      <c r="E2904" t="s">
        <v>121</v>
      </c>
      <c r="F2904">
        <v>2019</v>
      </c>
      <c r="G2904">
        <v>9</v>
      </c>
      <c r="H2904">
        <v>97.8001</v>
      </c>
    </row>
    <row r="2905" spans="1:8" x14ac:dyDescent="0.25">
      <c r="A2905" t="s">
        <v>169</v>
      </c>
      <c r="B2905" t="s">
        <v>130</v>
      </c>
      <c r="E2905" t="s">
        <v>122</v>
      </c>
      <c r="F2905">
        <v>2019</v>
      </c>
      <c r="G2905">
        <v>10</v>
      </c>
      <c r="H2905">
        <v>97.414900000000003</v>
      </c>
    </row>
    <row r="2906" spans="1:8" x14ac:dyDescent="0.25">
      <c r="A2906" t="s">
        <v>169</v>
      </c>
      <c r="B2906" t="s">
        <v>130</v>
      </c>
      <c r="E2906" t="s">
        <v>123</v>
      </c>
      <c r="F2906">
        <v>2019</v>
      </c>
      <c r="G2906">
        <v>11</v>
      </c>
      <c r="H2906">
        <v>97.660700000000006</v>
      </c>
    </row>
    <row r="2907" spans="1:8" x14ac:dyDescent="0.25">
      <c r="A2907" t="s">
        <v>169</v>
      </c>
      <c r="B2907" t="s">
        <v>130</v>
      </c>
      <c r="E2907" t="s">
        <v>124</v>
      </c>
      <c r="F2907">
        <v>2019</v>
      </c>
      <c r="G2907">
        <v>12</v>
      </c>
      <c r="H2907">
        <v>97.903700000000001</v>
      </c>
    </row>
    <row r="2908" spans="1:8" x14ac:dyDescent="0.25">
      <c r="A2908" t="s">
        <v>169</v>
      </c>
      <c r="B2908" t="s">
        <v>130</v>
      </c>
      <c r="E2908" t="s">
        <v>131</v>
      </c>
      <c r="F2908">
        <v>2020</v>
      </c>
      <c r="G2908">
        <v>1</v>
      </c>
      <c r="H2908">
        <v>98.633600000000001</v>
      </c>
    </row>
    <row r="2909" spans="1:8" x14ac:dyDescent="0.25">
      <c r="A2909" t="s">
        <v>169</v>
      </c>
      <c r="B2909" t="s">
        <v>130</v>
      </c>
      <c r="E2909" t="s">
        <v>132</v>
      </c>
      <c r="F2909">
        <v>2020</v>
      </c>
      <c r="G2909">
        <v>2</v>
      </c>
      <c r="H2909">
        <v>99.358000000000004</v>
      </c>
    </row>
    <row r="2910" spans="1:8" x14ac:dyDescent="0.25">
      <c r="A2910" t="s">
        <v>172</v>
      </c>
      <c r="B2910" t="s">
        <v>130</v>
      </c>
      <c r="E2910" t="s">
        <v>5</v>
      </c>
      <c r="F2910">
        <v>2010</v>
      </c>
      <c r="G2910">
        <v>1</v>
      </c>
      <c r="H2910">
        <v>100.488</v>
      </c>
    </row>
    <row r="2911" spans="1:8" x14ac:dyDescent="0.25">
      <c r="A2911" t="s">
        <v>172</v>
      </c>
      <c r="B2911" t="s">
        <v>130</v>
      </c>
      <c r="E2911" t="s">
        <v>6</v>
      </c>
      <c r="F2911">
        <v>2010</v>
      </c>
      <c r="G2911">
        <v>2</v>
      </c>
      <c r="H2911">
        <v>100.958</v>
      </c>
    </row>
    <row r="2912" spans="1:8" x14ac:dyDescent="0.25">
      <c r="A2912" t="s">
        <v>172</v>
      </c>
      <c r="B2912" t="s">
        <v>130</v>
      </c>
      <c r="E2912" t="s">
        <v>7</v>
      </c>
      <c r="F2912">
        <v>2010</v>
      </c>
      <c r="G2912">
        <v>3</v>
      </c>
      <c r="H2912">
        <v>101.3395</v>
      </c>
    </row>
    <row r="2913" spans="1:8" x14ac:dyDescent="0.25">
      <c r="A2913" t="s">
        <v>172</v>
      </c>
      <c r="B2913" t="s">
        <v>130</v>
      </c>
      <c r="E2913" t="s">
        <v>8</v>
      </c>
      <c r="F2913">
        <v>2010</v>
      </c>
      <c r="G2913">
        <v>4</v>
      </c>
      <c r="H2913">
        <v>101.65689999999999</v>
      </c>
    </row>
    <row r="2914" spans="1:8" x14ac:dyDescent="0.25">
      <c r="A2914" t="s">
        <v>172</v>
      </c>
      <c r="B2914" t="s">
        <v>130</v>
      </c>
      <c r="E2914" t="s">
        <v>9</v>
      </c>
      <c r="F2914">
        <v>2010</v>
      </c>
      <c r="G2914">
        <v>5</v>
      </c>
      <c r="H2914">
        <v>101.9008</v>
      </c>
    </row>
    <row r="2915" spans="1:8" x14ac:dyDescent="0.25">
      <c r="A2915" t="s">
        <v>172</v>
      </c>
      <c r="B2915" t="s">
        <v>130</v>
      </c>
      <c r="E2915" t="s">
        <v>10</v>
      </c>
      <c r="F2915">
        <v>2010</v>
      </c>
      <c r="G2915">
        <v>6</v>
      </c>
      <c r="H2915">
        <v>102.0342</v>
      </c>
    </row>
    <row r="2916" spans="1:8" x14ac:dyDescent="0.25">
      <c r="A2916" t="s">
        <v>172</v>
      </c>
      <c r="B2916" t="s">
        <v>130</v>
      </c>
      <c r="E2916" t="s">
        <v>11</v>
      </c>
      <c r="F2916">
        <v>2010</v>
      </c>
      <c r="G2916">
        <v>7</v>
      </c>
      <c r="H2916">
        <v>102.07170000000001</v>
      </c>
    </row>
    <row r="2917" spans="1:8" x14ac:dyDescent="0.25">
      <c r="A2917" t="s">
        <v>172</v>
      </c>
      <c r="B2917" t="s">
        <v>130</v>
      </c>
      <c r="E2917" t="s">
        <v>12</v>
      </c>
      <c r="F2917">
        <v>2010</v>
      </c>
      <c r="G2917">
        <v>8</v>
      </c>
      <c r="H2917">
        <v>101.9902</v>
      </c>
    </row>
    <row r="2918" spans="1:8" x14ac:dyDescent="0.25">
      <c r="A2918" t="s">
        <v>172</v>
      </c>
      <c r="B2918" t="s">
        <v>130</v>
      </c>
      <c r="E2918" t="s">
        <v>13</v>
      </c>
      <c r="F2918">
        <v>2010</v>
      </c>
      <c r="G2918">
        <v>9</v>
      </c>
      <c r="H2918">
        <v>101.7347</v>
      </c>
    </row>
    <row r="2919" spans="1:8" x14ac:dyDescent="0.25">
      <c r="A2919" t="s">
        <v>172</v>
      </c>
      <c r="B2919" t="s">
        <v>130</v>
      </c>
      <c r="E2919" t="s">
        <v>14</v>
      </c>
      <c r="F2919">
        <v>2010</v>
      </c>
      <c r="G2919">
        <v>10</v>
      </c>
      <c r="H2919">
        <v>101.3437</v>
      </c>
    </row>
    <row r="2920" spans="1:8" x14ac:dyDescent="0.25">
      <c r="A2920" t="s">
        <v>172</v>
      </c>
      <c r="B2920" t="s">
        <v>130</v>
      </c>
      <c r="E2920" t="s">
        <v>15</v>
      </c>
      <c r="F2920">
        <v>2010</v>
      </c>
      <c r="G2920">
        <v>11</v>
      </c>
      <c r="H2920">
        <v>100.84520000000001</v>
      </c>
    </row>
    <row r="2921" spans="1:8" x14ac:dyDescent="0.25">
      <c r="A2921" t="s">
        <v>172</v>
      </c>
      <c r="B2921" t="s">
        <v>130</v>
      </c>
      <c r="E2921" t="s">
        <v>16</v>
      </c>
      <c r="F2921">
        <v>2010</v>
      </c>
      <c r="G2921">
        <v>12</v>
      </c>
      <c r="H2921">
        <v>100.2886</v>
      </c>
    </row>
    <row r="2922" spans="1:8" x14ac:dyDescent="0.25">
      <c r="A2922" t="s">
        <v>172</v>
      </c>
      <c r="B2922" t="s">
        <v>130</v>
      </c>
      <c r="E2922" t="s">
        <v>17</v>
      </c>
      <c r="F2922">
        <v>2011</v>
      </c>
      <c r="G2922">
        <v>1</v>
      </c>
      <c r="H2922">
        <v>99.884100000000004</v>
      </c>
    </row>
    <row r="2923" spans="1:8" x14ac:dyDescent="0.25">
      <c r="A2923" t="s">
        <v>172</v>
      </c>
      <c r="B2923" t="s">
        <v>130</v>
      </c>
      <c r="E2923" t="s">
        <v>18</v>
      </c>
      <c r="F2923">
        <v>2011</v>
      </c>
      <c r="G2923">
        <v>2</v>
      </c>
      <c r="H2923">
        <v>99.628399999999999</v>
      </c>
    </row>
    <row r="2924" spans="1:8" x14ac:dyDescent="0.25">
      <c r="A2924" t="s">
        <v>172</v>
      </c>
      <c r="B2924" t="s">
        <v>130</v>
      </c>
      <c r="E2924" t="s">
        <v>19</v>
      </c>
      <c r="F2924">
        <v>2011</v>
      </c>
      <c r="G2924">
        <v>3</v>
      </c>
      <c r="H2924">
        <v>99.440700000000007</v>
      </c>
    </row>
    <row r="2925" spans="1:8" x14ac:dyDescent="0.25">
      <c r="A2925" t="s">
        <v>172</v>
      </c>
      <c r="B2925" t="s">
        <v>130</v>
      </c>
      <c r="E2925" t="s">
        <v>20</v>
      </c>
      <c r="F2925">
        <v>2011</v>
      </c>
      <c r="G2925">
        <v>4</v>
      </c>
      <c r="H2925">
        <v>99.273799999999994</v>
      </c>
    </row>
    <row r="2926" spans="1:8" x14ac:dyDescent="0.25">
      <c r="A2926" t="s">
        <v>172</v>
      </c>
      <c r="B2926" t="s">
        <v>130</v>
      </c>
      <c r="E2926" t="s">
        <v>21</v>
      </c>
      <c r="F2926">
        <v>2011</v>
      </c>
      <c r="G2926">
        <v>5</v>
      </c>
      <c r="H2926">
        <v>99.0291</v>
      </c>
    </row>
    <row r="2927" spans="1:8" x14ac:dyDescent="0.25">
      <c r="A2927" t="s">
        <v>172</v>
      </c>
      <c r="B2927" t="s">
        <v>130</v>
      </c>
      <c r="E2927" t="s">
        <v>22</v>
      </c>
      <c r="F2927">
        <v>2011</v>
      </c>
      <c r="G2927">
        <v>6</v>
      </c>
      <c r="H2927">
        <v>98.817599999999999</v>
      </c>
    </row>
    <row r="2928" spans="1:8" x14ac:dyDescent="0.25">
      <c r="A2928" t="s">
        <v>172</v>
      </c>
      <c r="B2928" t="s">
        <v>130</v>
      </c>
      <c r="E2928" t="s">
        <v>23</v>
      </c>
      <c r="F2928">
        <v>2011</v>
      </c>
      <c r="G2928">
        <v>7</v>
      </c>
      <c r="H2928">
        <v>98.634600000000006</v>
      </c>
    </row>
    <row r="2929" spans="1:8" x14ac:dyDescent="0.25">
      <c r="A2929" t="s">
        <v>172</v>
      </c>
      <c r="B2929" t="s">
        <v>130</v>
      </c>
      <c r="E2929" t="s">
        <v>24</v>
      </c>
      <c r="F2929">
        <v>2011</v>
      </c>
      <c r="G2929">
        <v>8</v>
      </c>
      <c r="H2929">
        <v>98.444800000000001</v>
      </c>
    </row>
    <row r="2930" spans="1:8" x14ac:dyDescent="0.25">
      <c r="A2930" t="s">
        <v>172</v>
      </c>
      <c r="B2930" t="s">
        <v>130</v>
      </c>
      <c r="E2930" t="s">
        <v>25</v>
      </c>
      <c r="F2930">
        <v>2011</v>
      </c>
      <c r="G2930">
        <v>9</v>
      </c>
      <c r="H2930">
        <v>98.281499999999994</v>
      </c>
    </row>
    <row r="2931" spans="1:8" x14ac:dyDescent="0.25">
      <c r="A2931" t="s">
        <v>172</v>
      </c>
      <c r="B2931" t="s">
        <v>130</v>
      </c>
      <c r="E2931" t="s">
        <v>26</v>
      </c>
      <c r="F2931">
        <v>2011</v>
      </c>
      <c r="G2931">
        <v>10</v>
      </c>
      <c r="H2931">
        <v>98.268100000000004</v>
      </c>
    </row>
    <row r="2932" spans="1:8" x14ac:dyDescent="0.25">
      <c r="A2932" t="s">
        <v>172</v>
      </c>
      <c r="B2932" t="s">
        <v>130</v>
      </c>
      <c r="E2932" t="s">
        <v>27</v>
      </c>
      <c r="F2932">
        <v>2011</v>
      </c>
      <c r="G2932">
        <v>11</v>
      </c>
      <c r="H2932">
        <v>98.236800000000002</v>
      </c>
    </row>
    <row r="2933" spans="1:8" x14ac:dyDescent="0.25">
      <c r="A2933" t="s">
        <v>172</v>
      </c>
      <c r="B2933" t="s">
        <v>130</v>
      </c>
      <c r="E2933" t="s">
        <v>28</v>
      </c>
      <c r="F2933">
        <v>2011</v>
      </c>
      <c r="G2933">
        <v>12</v>
      </c>
      <c r="H2933">
        <v>98.118600000000001</v>
      </c>
    </row>
    <row r="2934" spans="1:8" x14ac:dyDescent="0.25">
      <c r="A2934" t="s">
        <v>172</v>
      </c>
      <c r="B2934" t="s">
        <v>130</v>
      </c>
      <c r="E2934" t="s">
        <v>29</v>
      </c>
      <c r="F2934">
        <v>2012</v>
      </c>
      <c r="G2934">
        <v>1</v>
      </c>
      <c r="H2934">
        <v>98.125399999999999</v>
      </c>
    </row>
    <row r="2935" spans="1:8" x14ac:dyDescent="0.25">
      <c r="A2935" t="s">
        <v>172</v>
      </c>
      <c r="B2935" t="s">
        <v>130</v>
      </c>
      <c r="E2935" t="s">
        <v>30</v>
      </c>
      <c r="F2935">
        <v>2012</v>
      </c>
      <c r="G2935">
        <v>2</v>
      </c>
      <c r="H2935">
        <v>98.222899999999996</v>
      </c>
    </row>
    <row r="2936" spans="1:8" x14ac:dyDescent="0.25">
      <c r="A2936" t="s">
        <v>172</v>
      </c>
      <c r="B2936" t="s">
        <v>130</v>
      </c>
      <c r="E2936" t="s">
        <v>31</v>
      </c>
      <c r="F2936">
        <v>2012</v>
      </c>
      <c r="G2936">
        <v>3</v>
      </c>
      <c r="H2936">
        <v>98.331599999999995</v>
      </c>
    </row>
    <row r="2937" spans="1:8" x14ac:dyDescent="0.25">
      <c r="A2937" t="s">
        <v>172</v>
      </c>
      <c r="B2937" t="s">
        <v>130</v>
      </c>
      <c r="E2937" t="s">
        <v>32</v>
      </c>
      <c r="F2937">
        <v>2012</v>
      </c>
      <c r="G2937">
        <v>4</v>
      </c>
      <c r="H2937">
        <v>98.364199999999997</v>
      </c>
    </row>
    <row r="2938" spans="1:8" x14ac:dyDescent="0.25">
      <c r="A2938" t="s">
        <v>172</v>
      </c>
      <c r="B2938" t="s">
        <v>130</v>
      </c>
      <c r="E2938" t="s">
        <v>33</v>
      </c>
      <c r="F2938">
        <v>2012</v>
      </c>
      <c r="G2938">
        <v>5</v>
      </c>
      <c r="H2938">
        <v>98.322900000000004</v>
      </c>
    </row>
    <row r="2939" spans="1:8" x14ac:dyDescent="0.25">
      <c r="A2939" t="s">
        <v>172</v>
      </c>
      <c r="B2939" t="s">
        <v>130</v>
      </c>
      <c r="E2939" t="s">
        <v>34</v>
      </c>
      <c r="F2939">
        <v>2012</v>
      </c>
      <c r="G2939">
        <v>6</v>
      </c>
      <c r="H2939">
        <v>98.233400000000003</v>
      </c>
    </row>
    <row r="2940" spans="1:8" x14ac:dyDescent="0.25">
      <c r="A2940" t="s">
        <v>172</v>
      </c>
      <c r="B2940" t="s">
        <v>130</v>
      </c>
      <c r="E2940" t="s">
        <v>35</v>
      </c>
      <c r="F2940">
        <v>2012</v>
      </c>
      <c r="G2940">
        <v>7</v>
      </c>
      <c r="H2940">
        <v>98.022300000000001</v>
      </c>
    </row>
    <row r="2941" spans="1:8" x14ac:dyDescent="0.25">
      <c r="A2941" t="s">
        <v>172</v>
      </c>
      <c r="B2941" t="s">
        <v>130</v>
      </c>
      <c r="E2941" t="s">
        <v>36</v>
      </c>
      <c r="F2941">
        <v>2012</v>
      </c>
      <c r="G2941">
        <v>8</v>
      </c>
      <c r="H2941">
        <v>97.795500000000004</v>
      </c>
    </row>
    <row r="2942" spans="1:8" x14ac:dyDescent="0.25">
      <c r="A2942" t="s">
        <v>172</v>
      </c>
      <c r="B2942" t="s">
        <v>130</v>
      </c>
      <c r="E2942" t="s">
        <v>37</v>
      </c>
      <c r="F2942">
        <v>2012</v>
      </c>
      <c r="G2942">
        <v>9</v>
      </c>
      <c r="H2942">
        <v>97.650899999999993</v>
      </c>
    </row>
    <row r="2943" spans="1:8" x14ac:dyDescent="0.25">
      <c r="A2943" t="s">
        <v>172</v>
      </c>
      <c r="B2943" t="s">
        <v>130</v>
      </c>
      <c r="E2943" t="s">
        <v>38</v>
      </c>
      <c r="F2943">
        <v>2012</v>
      </c>
      <c r="G2943">
        <v>10</v>
      </c>
      <c r="H2943">
        <v>97.609300000000005</v>
      </c>
    </row>
    <row r="2944" spans="1:8" x14ac:dyDescent="0.25">
      <c r="A2944" t="s">
        <v>172</v>
      </c>
      <c r="B2944" t="s">
        <v>130</v>
      </c>
      <c r="E2944" t="s">
        <v>39</v>
      </c>
      <c r="F2944">
        <v>2012</v>
      </c>
      <c r="G2944">
        <v>11</v>
      </c>
      <c r="H2944">
        <v>97.717299999999994</v>
      </c>
    </row>
    <row r="2945" spans="1:8" x14ac:dyDescent="0.25">
      <c r="A2945" t="s">
        <v>172</v>
      </c>
      <c r="B2945" t="s">
        <v>130</v>
      </c>
      <c r="E2945" t="s">
        <v>40</v>
      </c>
      <c r="F2945">
        <v>2012</v>
      </c>
      <c r="G2945">
        <v>12</v>
      </c>
      <c r="H2945">
        <v>98.094099999999997</v>
      </c>
    </row>
    <row r="2946" spans="1:8" x14ac:dyDescent="0.25">
      <c r="A2946" t="s">
        <v>172</v>
      </c>
      <c r="B2946" t="s">
        <v>130</v>
      </c>
      <c r="E2946" t="s">
        <v>41</v>
      </c>
      <c r="F2946">
        <v>2013</v>
      </c>
      <c r="G2946">
        <v>1</v>
      </c>
      <c r="H2946">
        <v>98.705799999999996</v>
      </c>
    </row>
    <row r="2947" spans="1:8" x14ac:dyDescent="0.25">
      <c r="A2947" t="s">
        <v>172</v>
      </c>
      <c r="B2947" t="s">
        <v>130</v>
      </c>
      <c r="E2947" t="s">
        <v>42</v>
      </c>
      <c r="F2947">
        <v>2013</v>
      </c>
      <c r="G2947">
        <v>2</v>
      </c>
      <c r="H2947">
        <v>99.108900000000006</v>
      </c>
    </row>
    <row r="2948" spans="1:8" x14ac:dyDescent="0.25">
      <c r="A2948" t="s">
        <v>172</v>
      </c>
      <c r="B2948" t="s">
        <v>130</v>
      </c>
      <c r="E2948" t="s">
        <v>43</v>
      </c>
      <c r="F2948">
        <v>2013</v>
      </c>
      <c r="G2948">
        <v>3</v>
      </c>
      <c r="H2948">
        <v>99.203100000000006</v>
      </c>
    </row>
    <row r="2949" spans="1:8" x14ac:dyDescent="0.25">
      <c r="A2949" t="s">
        <v>172</v>
      </c>
      <c r="B2949" t="s">
        <v>130</v>
      </c>
      <c r="E2949" t="s">
        <v>44</v>
      </c>
      <c r="F2949">
        <v>2013</v>
      </c>
      <c r="G2949">
        <v>4</v>
      </c>
      <c r="H2949">
        <v>99.120900000000006</v>
      </c>
    </row>
    <row r="2950" spans="1:8" x14ac:dyDescent="0.25">
      <c r="A2950" t="s">
        <v>172</v>
      </c>
      <c r="B2950" t="s">
        <v>130</v>
      </c>
      <c r="E2950" t="s">
        <v>45</v>
      </c>
      <c r="F2950">
        <v>2013</v>
      </c>
      <c r="G2950">
        <v>5</v>
      </c>
      <c r="H2950">
        <v>99.019900000000007</v>
      </c>
    </row>
    <row r="2951" spans="1:8" x14ac:dyDescent="0.25">
      <c r="A2951" t="s">
        <v>172</v>
      </c>
      <c r="B2951" t="s">
        <v>130</v>
      </c>
      <c r="E2951" t="s">
        <v>46</v>
      </c>
      <c r="F2951">
        <v>2013</v>
      </c>
      <c r="G2951">
        <v>6</v>
      </c>
      <c r="H2951">
        <v>99.024900000000002</v>
      </c>
    </row>
    <row r="2952" spans="1:8" x14ac:dyDescent="0.25">
      <c r="A2952" t="s">
        <v>172</v>
      </c>
      <c r="B2952" t="s">
        <v>130</v>
      </c>
      <c r="E2952" t="s">
        <v>47</v>
      </c>
      <c r="F2952">
        <v>2013</v>
      </c>
      <c r="G2952">
        <v>7</v>
      </c>
      <c r="H2952">
        <v>99.130600000000001</v>
      </c>
    </row>
    <row r="2953" spans="1:8" x14ac:dyDescent="0.25">
      <c r="A2953" t="s">
        <v>172</v>
      </c>
      <c r="B2953" t="s">
        <v>130</v>
      </c>
      <c r="E2953" t="s">
        <v>48</v>
      </c>
      <c r="F2953">
        <v>2013</v>
      </c>
      <c r="G2953">
        <v>8</v>
      </c>
      <c r="H2953">
        <v>99.261899999999997</v>
      </c>
    </row>
    <row r="2954" spans="1:8" x14ac:dyDescent="0.25">
      <c r="A2954" t="s">
        <v>172</v>
      </c>
      <c r="B2954" t="s">
        <v>130</v>
      </c>
      <c r="E2954" t="s">
        <v>49</v>
      </c>
      <c r="F2954">
        <v>2013</v>
      </c>
      <c r="G2954">
        <v>9</v>
      </c>
      <c r="H2954">
        <v>99.244699999999995</v>
      </c>
    </row>
    <row r="2955" spans="1:8" x14ac:dyDescent="0.25">
      <c r="A2955" t="s">
        <v>172</v>
      </c>
      <c r="B2955" t="s">
        <v>130</v>
      </c>
      <c r="E2955" t="s">
        <v>50</v>
      </c>
      <c r="F2955">
        <v>2013</v>
      </c>
      <c r="G2955">
        <v>10</v>
      </c>
      <c r="H2955">
        <v>99.203800000000001</v>
      </c>
    </row>
    <row r="2956" spans="1:8" x14ac:dyDescent="0.25">
      <c r="A2956" t="s">
        <v>172</v>
      </c>
      <c r="B2956" t="s">
        <v>130</v>
      </c>
      <c r="E2956" t="s">
        <v>51</v>
      </c>
      <c r="F2956">
        <v>2013</v>
      </c>
      <c r="G2956">
        <v>11</v>
      </c>
      <c r="H2956">
        <v>99.224199999999996</v>
      </c>
    </row>
    <row r="2957" spans="1:8" x14ac:dyDescent="0.25">
      <c r="A2957" t="s">
        <v>172</v>
      </c>
      <c r="B2957" t="s">
        <v>130</v>
      </c>
      <c r="E2957" t="s">
        <v>52</v>
      </c>
      <c r="F2957">
        <v>2013</v>
      </c>
      <c r="G2957">
        <v>12</v>
      </c>
      <c r="H2957">
        <v>99.311700000000002</v>
      </c>
    </row>
    <row r="2958" spans="1:8" x14ac:dyDescent="0.25">
      <c r="A2958" t="s">
        <v>172</v>
      </c>
      <c r="B2958" t="s">
        <v>130</v>
      </c>
      <c r="E2958" t="s">
        <v>53</v>
      </c>
      <c r="F2958">
        <v>2014</v>
      </c>
      <c r="G2958">
        <v>1</v>
      </c>
      <c r="H2958">
        <v>99.450299999999999</v>
      </c>
    </row>
    <row r="2959" spans="1:8" x14ac:dyDescent="0.25">
      <c r="A2959" t="s">
        <v>172</v>
      </c>
      <c r="B2959" t="s">
        <v>130</v>
      </c>
      <c r="E2959" t="s">
        <v>54</v>
      </c>
      <c r="F2959">
        <v>2014</v>
      </c>
      <c r="G2959">
        <v>2</v>
      </c>
      <c r="H2959">
        <v>99.594099999999997</v>
      </c>
    </row>
    <row r="2960" spans="1:8" x14ac:dyDescent="0.25">
      <c r="A2960" t="s">
        <v>172</v>
      </c>
      <c r="B2960" t="s">
        <v>130</v>
      </c>
      <c r="E2960" t="s">
        <v>55</v>
      </c>
      <c r="F2960">
        <v>2014</v>
      </c>
      <c r="G2960">
        <v>3</v>
      </c>
      <c r="H2960">
        <v>99.652799999999999</v>
      </c>
    </row>
    <row r="2961" spans="1:8" x14ac:dyDescent="0.25">
      <c r="A2961" t="s">
        <v>172</v>
      </c>
      <c r="B2961" t="s">
        <v>130</v>
      </c>
      <c r="E2961" t="s">
        <v>56</v>
      </c>
      <c r="F2961">
        <v>2014</v>
      </c>
      <c r="G2961">
        <v>4</v>
      </c>
      <c r="H2961">
        <v>99.677099999999996</v>
      </c>
    </row>
    <row r="2962" spans="1:8" x14ac:dyDescent="0.25">
      <c r="A2962" t="s">
        <v>172</v>
      </c>
      <c r="B2962" t="s">
        <v>130</v>
      </c>
      <c r="E2962" t="s">
        <v>57</v>
      </c>
      <c r="F2962">
        <v>2014</v>
      </c>
      <c r="G2962">
        <v>5</v>
      </c>
      <c r="H2962">
        <v>99.602699999999999</v>
      </c>
    </row>
    <row r="2963" spans="1:8" x14ac:dyDescent="0.25">
      <c r="A2963" t="s">
        <v>172</v>
      </c>
      <c r="B2963" t="s">
        <v>130</v>
      </c>
      <c r="E2963" t="s">
        <v>58</v>
      </c>
      <c r="F2963">
        <v>2014</v>
      </c>
      <c r="G2963">
        <v>6</v>
      </c>
      <c r="H2963">
        <v>99.378200000000007</v>
      </c>
    </row>
    <row r="2964" spans="1:8" x14ac:dyDescent="0.25">
      <c r="A2964" t="s">
        <v>172</v>
      </c>
      <c r="B2964" t="s">
        <v>130</v>
      </c>
      <c r="E2964" t="s">
        <v>59</v>
      </c>
      <c r="F2964">
        <v>2014</v>
      </c>
      <c r="G2964">
        <v>7</v>
      </c>
      <c r="H2964">
        <v>99.145300000000006</v>
      </c>
    </row>
    <row r="2965" spans="1:8" x14ac:dyDescent="0.25">
      <c r="A2965" t="s">
        <v>172</v>
      </c>
      <c r="B2965" t="s">
        <v>130</v>
      </c>
      <c r="E2965" t="s">
        <v>60</v>
      </c>
      <c r="F2965">
        <v>2014</v>
      </c>
      <c r="G2965">
        <v>8</v>
      </c>
      <c r="H2965">
        <v>99.046099999999996</v>
      </c>
    </row>
    <row r="2966" spans="1:8" x14ac:dyDescent="0.25">
      <c r="A2966" t="s">
        <v>172</v>
      </c>
      <c r="B2966" t="s">
        <v>130</v>
      </c>
      <c r="E2966" t="s">
        <v>61</v>
      </c>
      <c r="F2966">
        <v>2014</v>
      </c>
      <c r="G2966">
        <v>9</v>
      </c>
      <c r="H2966">
        <v>99.124499999999998</v>
      </c>
    </row>
    <row r="2967" spans="1:8" x14ac:dyDescent="0.25">
      <c r="A2967" t="s">
        <v>172</v>
      </c>
      <c r="B2967" t="s">
        <v>130</v>
      </c>
      <c r="E2967" t="s">
        <v>62</v>
      </c>
      <c r="F2967">
        <v>2014</v>
      </c>
      <c r="G2967">
        <v>10</v>
      </c>
      <c r="H2967">
        <v>99.286299999999997</v>
      </c>
    </row>
    <row r="2968" spans="1:8" x14ac:dyDescent="0.25">
      <c r="A2968" t="s">
        <v>172</v>
      </c>
      <c r="B2968" t="s">
        <v>130</v>
      </c>
      <c r="E2968" t="s">
        <v>63</v>
      </c>
      <c r="F2968">
        <v>2014</v>
      </c>
      <c r="G2968">
        <v>11</v>
      </c>
      <c r="H2968">
        <v>99.437600000000003</v>
      </c>
    </row>
    <row r="2969" spans="1:8" x14ac:dyDescent="0.25">
      <c r="A2969" t="s">
        <v>172</v>
      </c>
      <c r="B2969" t="s">
        <v>130</v>
      </c>
      <c r="E2969" t="s">
        <v>64</v>
      </c>
      <c r="F2969">
        <v>2014</v>
      </c>
      <c r="G2969">
        <v>12</v>
      </c>
      <c r="H2969">
        <v>99.575000000000003</v>
      </c>
    </row>
    <row r="2970" spans="1:8" x14ac:dyDescent="0.25">
      <c r="A2970" t="s">
        <v>172</v>
      </c>
      <c r="B2970" t="s">
        <v>130</v>
      </c>
      <c r="E2970" t="s">
        <v>65</v>
      </c>
      <c r="F2970">
        <v>2015</v>
      </c>
      <c r="G2970">
        <v>1</v>
      </c>
      <c r="H2970">
        <v>99.677999999999997</v>
      </c>
    </row>
    <row r="2971" spans="1:8" x14ac:dyDescent="0.25">
      <c r="A2971" t="s">
        <v>172</v>
      </c>
      <c r="B2971" t="s">
        <v>130</v>
      </c>
      <c r="E2971" t="s">
        <v>66</v>
      </c>
      <c r="F2971">
        <v>2015</v>
      </c>
      <c r="G2971">
        <v>2</v>
      </c>
      <c r="H2971">
        <v>99.666499999999999</v>
      </c>
    </row>
    <row r="2972" spans="1:8" x14ac:dyDescent="0.25">
      <c r="A2972" t="s">
        <v>172</v>
      </c>
      <c r="B2972" t="s">
        <v>130</v>
      </c>
      <c r="E2972" t="s">
        <v>67</v>
      </c>
      <c r="F2972">
        <v>2015</v>
      </c>
      <c r="G2972">
        <v>3</v>
      </c>
      <c r="H2972">
        <v>99.613299999999995</v>
      </c>
    </row>
    <row r="2973" spans="1:8" x14ac:dyDescent="0.25">
      <c r="A2973" t="s">
        <v>172</v>
      </c>
      <c r="B2973" t="s">
        <v>130</v>
      </c>
      <c r="E2973" t="s">
        <v>68</v>
      </c>
      <c r="F2973">
        <v>2015</v>
      </c>
      <c r="G2973">
        <v>4</v>
      </c>
      <c r="H2973">
        <v>99.599900000000005</v>
      </c>
    </row>
    <row r="2974" spans="1:8" x14ac:dyDescent="0.25">
      <c r="A2974" t="s">
        <v>172</v>
      </c>
      <c r="B2974" t="s">
        <v>130</v>
      </c>
      <c r="E2974" t="s">
        <v>69</v>
      </c>
      <c r="F2974">
        <v>2015</v>
      </c>
      <c r="G2974">
        <v>5</v>
      </c>
      <c r="H2974">
        <v>99.613500000000002</v>
      </c>
    </row>
    <row r="2975" spans="1:8" x14ac:dyDescent="0.25">
      <c r="A2975" t="s">
        <v>172</v>
      </c>
      <c r="B2975" t="s">
        <v>130</v>
      </c>
      <c r="E2975" t="s">
        <v>70</v>
      </c>
      <c r="F2975">
        <v>2015</v>
      </c>
      <c r="G2975">
        <v>6</v>
      </c>
      <c r="H2975">
        <v>99.611199999999997</v>
      </c>
    </row>
    <row r="2976" spans="1:8" x14ac:dyDescent="0.25">
      <c r="A2976" t="s">
        <v>172</v>
      </c>
      <c r="B2976" t="s">
        <v>130</v>
      </c>
      <c r="E2976" t="s">
        <v>71</v>
      </c>
      <c r="F2976">
        <v>2015</v>
      </c>
      <c r="G2976">
        <v>7</v>
      </c>
      <c r="H2976">
        <v>99.572199999999995</v>
      </c>
    </row>
    <row r="2977" spans="1:8" x14ac:dyDescent="0.25">
      <c r="A2977" t="s">
        <v>172</v>
      </c>
      <c r="B2977" t="s">
        <v>130</v>
      </c>
      <c r="E2977" t="s">
        <v>72</v>
      </c>
      <c r="F2977">
        <v>2015</v>
      </c>
      <c r="G2977">
        <v>8</v>
      </c>
      <c r="H2977">
        <v>99.474000000000004</v>
      </c>
    </row>
    <row r="2978" spans="1:8" x14ac:dyDescent="0.25">
      <c r="A2978" t="s">
        <v>172</v>
      </c>
      <c r="B2978" t="s">
        <v>130</v>
      </c>
      <c r="E2978" t="s">
        <v>73</v>
      </c>
      <c r="F2978">
        <v>2015</v>
      </c>
      <c r="G2978">
        <v>9</v>
      </c>
      <c r="H2978">
        <v>99.382800000000003</v>
      </c>
    </row>
    <row r="2979" spans="1:8" x14ac:dyDescent="0.25">
      <c r="A2979" t="s">
        <v>172</v>
      </c>
      <c r="B2979" t="s">
        <v>130</v>
      </c>
      <c r="E2979" t="s">
        <v>74</v>
      </c>
      <c r="F2979">
        <v>2015</v>
      </c>
      <c r="G2979">
        <v>10</v>
      </c>
      <c r="H2979">
        <v>99.401700000000005</v>
      </c>
    </row>
    <row r="2980" spans="1:8" x14ac:dyDescent="0.25">
      <c r="A2980" t="s">
        <v>172</v>
      </c>
      <c r="B2980" t="s">
        <v>130</v>
      </c>
      <c r="E2980" t="s">
        <v>75</v>
      </c>
      <c r="F2980">
        <v>2015</v>
      </c>
      <c r="G2980">
        <v>11</v>
      </c>
      <c r="H2980">
        <v>99.5672</v>
      </c>
    </row>
    <row r="2981" spans="1:8" x14ac:dyDescent="0.25">
      <c r="A2981" t="s">
        <v>172</v>
      </c>
      <c r="B2981" t="s">
        <v>130</v>
      </c>
      <c r="E2981" t="s">
        <v>76</v>
      </c>
      <c r="F2981">
        <v>2015</v>
      </c>
      <c r="G2981">
        <v>12</v>
      </c>
      <c r="H2981">
        <v>99.928100000000001</v>
      </c>
    </row>
    <row r="2982" spans="1:8" x14ac:dyDescent="0.25">
      <c r="A2982" t="s">
        <v>172</v>
      </c>
      <c r="B2982" t="s">
        <v>130</v>
      </c>
      <c r="E2982" t="s">
        <v>77</v>
      </c>
      <c r="F2982">
        <v>2016</v>
      </c>
      <c r="G2982">
        <v>1</v>
      </c>
      <c r="H2982">
        <v>100.4174</v>
      </c>
    </row>
    <row r="2983" spans="1:8" x14ac:dyDescent="0.25">
      <c r="A2983" t="s">
        <v>172</v>
      </c>
      <c r="B2983" t="s">
        <v>130</v>
      </c>
      <c r="E2983" t="s">
        <v>78</v>
      </c>
      <c r="F2983">
        <v>2016</v>
      </c>
      <c r="G2983">
        <v>2</v>
      </c>
      <c r="H2983">
        <v>100.77670000000001</v>
      </c>
    </row>
    <row r="2984" spans="1:8" x14ac:dyDescent="0.25">
      <c r="A2984" t="s">
        <v>172</v>
      </c>
      <c r="B2984" t="s">
        <v>130</v>
      </c>
      <c r="E2984" t="s">
        <v>79</v>
      </c>
      <c r="F2984">
        <v>2016</v>
      </c>
      <c r="G2984">
        <v>3</v>
      </c>
      <c r="H2984">
        <v>100.8736</v>
      </c>
    </row>
    <row r="2985" spans="1:8" x14ac:dyDescent="0.25">
      <c r="A2985" t="s">
        <v>172</v>
      </c>
      <c r="B2985" t="s">
        <v>130</v>
      </c>
      <c r="E2985" t="s">
        <v>80</v>
      </c>
      <c r="F2985">
        <v>2016</v>
      </c>
      <c r="G2985">
        <v>4</v>
      </c>
      <c r="H2985">
        <v>100.86750000000001</v>
      </c>
    </row>
    <row r="2986" spans="1:8" x14ac:dyDescent="0.25">
      <c r="A2986" t="s">
        <v>172</v>
      </c>
      <c r="B2986" t="s">
        <v>130</v>
      </c>
      <c r="E2986" t="s">
        <v>81</v>
      </c>
      <c r="F2986">
        <v>2016</v>
      </c>
      <c r="G2986">
        <v>5</v>
      </c>
      <c r="H2986">
        <v>100.82859999999999</v>
      </c>
    </row>
    <row r="2987" spans="1:8" x14ac:dyDescent="0.25">
      <c r="A2987" t="s">
        <v>172</v>
      </c>
      <c r="B2987" t="s">
        <v>130</v>
      </c>
      <c r="E2987" t="s">
        <v>82</v>
      </c>
      <c r="F2987">
        <v>2016</v>
      </c>
      <c r="G2987">
        <v>6</v>
      </c>
      <c r="H2987">
        <v>100.85599999999999</v>
      </c>
    </row>
    <row r="2988" spans="1:8" x14ac:dyDescent="0.25">
      <c r="A2988" t="s">
        <v>172</v>
      </c>
      <c r="B2988" t="s">
        <v>130</v>
      </c>
      <c r="E2988" t="s">
        <v>83</v>
      </c>
      <c r="F2988">
        <v>2016</v>
      </c>
      <c r="G2988">
        <v>7</v>
      </c>
      <c r="H2988">
        <v>100.85769999999999</v>
      </c>
    </row>
    <row r="2989" spans="1:8" x14ac:dyDescent="0.25">
      <c r="A2989" t="s">
        <v>172</v>
      </c>
      <c r="B2989" t="s">
        <v>130</v>
      </c>
      <c r="E2989" t="s">
        <v>84</v>
      </c>
      <c r="F2989">
        <v>2016</v>
      </c>
      <c r="G2989">
        <v>8</v>
      </c>
      <c r="H2989">
        <v>100.87739999999999</v>
      </c>
    </row>
    <row r="2990" spans="1:8" x14ac:dyDescent="0.25">
      <c r="A2990" t="s">
        <v>172</v>
      </c>
      <c r="B2990" t="s">
        <v>130</v>
      </c>
      <c r="E2990" t="s">
        <v>85</v>
      </c>
      <c r="F2990">
        <v>2016</v>
      </c>
      <c r="G2990">
        <v>9</v>
      </c>
      <c r="H2990">
        <v>100.87220000000001</v>
      </c>
    </row>
    <row r="2991" spans="1:8" x14ac:dyDescent="0.25">
      <c r="A2991" t="s">
        <v>172</v>
      </c>
      <c r="B2991" t="s">
        <v>130</v>
      </c>
      <c r="E2991" t="s">
        <v>86</v>
      </c>
      <c r="F2991">
        <v>2016</v>
      </c>
      <c r="G2991">
        <v>10</v>
      </c>
      <c r="H2991">
        <v>100.8233</v>
      </c>
    </row>
    <row r="2992" spans="1:8" x14ac:dyDescent="0.25">
      <c r="A2992" t="s">
        <v>172</v>
      </c>
      <c r="B2992" t="s">
        <v>130</v>
      </c>
      <c r="E2992" t="s">
        <v>87</v>
      </c>
      <c r="F2992">
        <v>2016</v>
      </c>
      <c r="G2992">
        <v>11</v>
      </c>
      <c r="H2992">
        <v>100.8648</v>
      </c>
    </row>
    <row r="2993" spans="1:8" x14ac:dyDescent="0.25">
      <c r="A2993" t="s">
        <v>172</v>
      </c>
      <c r="B2993" t="s">
        <v>130</v>
      </c>
      <c r="E2993" t="s">
        <v>88</v>
      </c>
      <c r="F2993">
        <v>2016</v>
      </c>
      <c r="G2993">
        <v>12</v>
      </c>
      <c r="H2993">
        <v>101.0821</v>
      </c>
    </row>
    <row r="2994" spans="1:8" x14ac:dyDescent="0.25">
      <c r="A2994" t="s">
        <v>172</v>
      </c>
      <c r="B2994" t="s">
        <v>130</v>
      </c>
      <c r="E2994" t="s">
        <v>89</v>
      </c>
      <c r="F2994">
        <v>2017</v>
      </c>
      <c r="G2994">
        <v>1</v>
      </c>
      <c r="H2994">
        <v>101.2975</v>
      </c>
    </row>
    <row r="2995" spans="1:8" x14ac:dyDescent="0.25">
      <c r="A2995" t="s">
        <v>172</v>
      </c>
      <c r="B2995" t="s">
        <v>130</v>
      </c>
      <c r="E2995" t="s">
        <v>90</v>
      </c>
      <c r="F2995">
        <v>2017</v>
      </c>
      <c r="G2995">
        <v>2</v>
      </c>
      <c r="H2995">
        <v>101.4577</v>
      </c>
    </row>
    <row r="2996" spans="1:8" x14ac:dyDescent="0.25">
      <c r="A2996" t="s">
        <v>172</v>
      </c>
      <c r="B2996" t="s">
        <v>130</v>
      </c>
      <c r="E2996" t="s">
        <v>91</v>
      </c>
      <c r="F2996">
        <v>2017</v>
      </c>
      <c r="G2996">
        <v>3</v>
      </c>
      <c r="H2996">
        <v>101.5651</v>
      </c>
    </row>
    <row r="2997" spans="1:8" x14ac:dyDescent="0.25">
      <c r="A2997" t="s">
        <v>172</v>
      </c>
      <c r="B2997" t="s">
        <v>130</v>
      </c>
      <c r="E2997" t="s">
        <v>92</v>
      </c>
      <c r="F2997">
        <v>2017</v>
      </c>
      <c r="G2997">
        <v>4</v>
      </c>
      <c r="H2997">
        <v>101.6032</v>
      </c>
    </row>
    <row r="2998" spans="1:8" x14ac:dyDescent="0.25">
      <c r="A2998" t="s">
        <v>172</v>
      </c>
      <c r="B2998" t="s">
        <v>130</v>
      </c>
      <c r="E2998" t="s">
        <v>93</v>
      </c>
      <c r="F2998">
        <v>2017</v>
      </c>
      <c r="G2998">
        <v>5</v>
      </c>
      <c r="H2998">
        <v>101.5391</v>
      </c>
    </row>
    <row r="2999" spans="1:8" x14ac:dyDescent="0.25">
      <c r="A2999" t="s">
        <v>172</v>
      </c>
      <c r="B2999" t="s">
        <v>130</v>
      </c>
      <c r="E2999" t="s">
        <v>94</v>
      </c>
      <c r="F2999">
        <v>2017</v>
      </c>
      <c r="G2999">
        <v>6</v>
      </c>
      <c r="H2999">
        <v>101.4766</v>
      </c>
    </row>
    <row r="3000" spans="1:8" x14ac:dyDescent="0.25">
      <c r="A3000" t="s">
        <v>172</v>
      </c>
      <c r="B3000" t="s">
        <v>130</v>
      </c>
      <c r="E3000" t="s">
        <v>95</v>
      </c>
      <c r="F3000">
        <v>2017</v>
      </c>
      <c r="G3000">
        <v>7</v>
      </c>
      <c r="H3000">
        <v>101.39449999999999</v>
      </c>
    </row>
    <row r="3001" spans="1:8" x14ac:dyDescent="0.25">
      <c r="A3001" t="s">
        <v>172</v>
      </c>
      <c r="B3001" t="s">
        <v>130</v>
      </c>
      <c r="E3001" t="s">
        <v>96</v>
      </c>
      <c r="F3001">
        <v>2017</v>
      </c>
      <c r="G3001">
        <v>8</v>
      </c>
      <c r="H3001">
        <v>101.3664</v>
      </c>
    </row>
    <row r="3002" spans="1:8" x14ac:dyDescent="0.25">
      <c r="A3002" t="s">
        <v>172</v>
      </c>
      <c r="B3002" t="s">
        <v>130</v>
      </c>
      <c r="E3002" t="s">
        <v>97</v>
      </c>
      <c r="F3002">
        <v>2017</v>
      </c>
      <c r="G3002">
        <v>9</v>
      </c>
      <c r="H3002">
        <v>101.3216</v>
      </c>
    </row>
    <row r="3003" spans="1:8" x14ac:dyDescent="0.25">
      <c r="A3003" t="s">
        <v>172</v>
      </c>
      <c r="B3003" t="s">
        <v>130</v>
      </c>
      <c r="E3003" t="s">
        <v>98</v>
      </c>
      <c r="F3003">
        <v>2017</v>
      </c>
      <c r="G3003">
        <v>10</v>
      </c>
      <c r="H3003">
        <v>101.27719999999999</v>
      </c>
    </row>
    <row r="3004" spans="1:8" x14ac:dyDescent="0.25">
      <c r="A3004" t="s">
        <v>172</v>
      </c>
      <c r="B3004" t="s">
        <v>130</v>
      </c>
      <c r="E3004" t="s">
        <v>99</v>
      </c>
      <c r="F3004">
        <v>2017</v>
      </c>
      <c r="G3004">
        <v>11</v>
      </c>
      <c r="H3004">
        <v>101.3171</v>
      </c>
    </row>
    <row r="3005" spans="1:8" x14ac:dyDescent="0.25">
      <c r="A3005" t="s">
        <v>172</v>
      </c>
      <c r="B3005" t="s">
        <v>130</v>
      </c>
      <c r="E3005" t="s">
        <v>100</v>
      </c>
      <c r="F3005">
        <v>2017</v>
      </c>
      <c r="G3005">
        <v>12</v>
      </c>
      <c r="H3005">
        <v>101.4062</v>
      </c>
    </row>
    <row r="3006" spans="1:8" x14ac:dyDescent="0.25">
      <c r="A3006" t="s">
        <v>172</v>
      </c>
      <c r="B3006" t="s">
        <v>130</v>
      </c>
      <c r="E3006" t="s">
        <v>101</v>
      </c>
      <c r="F3006">
        <v>2018</v>
      </c>
      <c r="G3006">
        <v>1</v>
      </c>
      <c r="H3006">
        <v>101.41249999999999</v>
      </c>
    </row>
    <row r="3007" spans="1:8" x14ac:dyDescent="0.25">
      <c r="A3007" t="s">
        <v>172</v>
      </c>
      <c r="B3007" t="s">
        <v>130</v>
      </c>
      <c r="E3007" t="s">
        <v>102</v>
      </c>
      <c r="F3007">
        <v>2018</v>
      </c>
      <c r="G3007">
        <v>2</v>
      </c>
      <c r="H3007">
        <v>101.29130000000001</v>
      </c>
    </row>
    <row r="3008" spans="1:8" x14ac:dyDescent="0.25">
      <c r="A3008" t="s">
        <v>172</v>
      </c>
      <c r="B3008" t="s">
        <v>130</v>
      </c>
      <c r="E3008" t="s">
        <v>103</v>
      </c>
      <c r="F3008">
        <v>2018</v>
      </c>
      <c r="G3008">
        <v>3</v>
      </c>
      <c r="H3008">
        <v>101.2123</v>
      </c>
    </row>
    <row r="3009" spans="1:8" x14ac:dyDescent="0.25">
      <c r="A3009" t="s">
        <v>172</v>
      </c>
      <c r="B3009" t="s">
        <v>130</v>
      </c>
      <c r="E3009" t="s">
        <v>104</v>
      </c>
      <c r="F3009">
        <v>2018</v>
      </c>
      <c r="G3009">
        <v>4</v>
      </c>
      <c r="H3009">
        <v>101.2311</v>
      </c>
    </row>
    <row r="3010" spans="1:8" x14ac:dyDescent="0.25">
      <c r="A3010" t="s">
        <v>172</v>
      </c>
      <c r="B3010" t="s">
        <v>130</v>
      </c>
      <c r="E3010" t="s">
        <v>105</v>
      </c>
      <c r="F3010">
        <v>2018</v>
      </c>
      <c r="G3010">
        <v>5</v>
      </c>
      <c r="H3010">
        <v>101.25279999999999</v>
      </c>
    </row>
    <row r="3011" spans="1:8" x14ac:dyDescent="0.25">
      <c r="A3011" t="s">
        <v>172</v>
      </c>
      <c r="B3011" t="s">
        <v>130</v>
      </c>
      <c r="E3011" t="s">
        <v>106</v>
      </c>
      <c r="F3011">
        <v>2018</v>
      </c>
      <c r="G3011">
        <v>6</v>
      </c>
      <c r="H3011">
        <v>101.2552</v>
      </c>
    </row>
    <row r="3012" spans="1:8" x14ac:dyDescent="0.25">
      <c r="A3012" t="s">
        <v>172</v>
      </c>
      <c r="B3012" t="s">
        <v>130</v>
      </c>
      <c r="E3012" t="s">
        <v>107</v>
      </c>
      <c r="F3012">
        <v>2018</v>
      </c>
      <c r="G3012">
        <v>7</v>
      </c>
      <c r="H3012">
        <v>101.2353</v>
      </c>
    </row>
    <row r="3013" spans="1:8" x14ac:dyDescent="0.25">
      <c r="A3013" t="s">
        <v>172</v>
      </c>
      <c r="B3013" t="s">
        <v>130</v>
      </c>
      <c r="E3013" t="s">
        <v>108</v>
      </c>
      <c r="F3013">
        <v>2018</v>
      </c>
      <c r="G3013">
        <v>8</v>
      </c>
      <c r="H3013">
        <v>101.2688</v>
      </c>
    </row>
    <row r="3014" spans="1:8" x14ac:dyDescent="0.25">
      <c r="A3014" t="s">
        <v>172</v>
      </c>
      <c r="B3014" t="s">
        <v>130</v>
      </c>
      <c r="E3014" t="s">
        <v>109</v>
      </c>
      <c r="F3014">
        <v>2018</v>
      </c>
      <c r="G3014">
        <v>9</v>
      </c>
      <c r="H3014">
        <v>101.2906</v>
      </c>
    </row>
    <row r="3015" spans="1:8" x14ac:dyDescent="0.25">
      <c r="A3015" t="s">
        <v>172</v>
      </c>
      <c r="B3015" t="s">
        <v>130</v>
      </c>
      <c r="E3015" t="s">
        <v>110</v>
      </c>
      <c r="F3015">
        <v>2018</v>
      </c>
      <c r="G3015">
        <v>10</v>
      </c>
      <c r="H3015">
        <v>101.2529</v>
      </c>
    </row>
    <row r="3016" spans="1:8" x14ac:dyDescent="0.25">
      <c r="A3016" t="s">
        <v>172</v>
      </c>
      <c r="B3016" t="s">
        <v>130</v>
      </c>
      <c r="E3016" t="s">
        <v>111</v>
      </c>
      <c r="F3016">
        <v>2018</v>
      </c>
      <c r="G3016">
        <v>11</v>
      </c>
      <c r="H3016">
        <v>101.2371</v>
      </c>
    </row>
    <row r="3017" spans="1:8" x14ac:dyDescent="0.25">
      <c r="A3017" t="s">
        <v>172</v>
      </c>
      <c r="B3017" t="s">
        <v>130</v>
      </c>
      <c r="E3017" t="s">
        <v>112</v>
      </c>
      <c r="F3017">
        <v>2018</v>
      </c>
      <c r="G3017">
        <v>12</v>
      </c>
      <c r="H3017">
        <v>101.2509</v>
      </c>
    </row>
    <row r="3018" spans="1:8" x14ac:dyDescent="0.25">
      <c r="A3018" t="s">
        <v>172</v>
      </c>
      <c r="B3018" t="s">
        <v>130</v>
      </c>
      <c r="E3018" t="s">
        <v>113</v>
      </c>
      <c r="F3018">
        <v>2019</v>
      </c>
      <c r="G3018">
        <v>1</v>
      </c>
      <c r="H3018">
        <v>101.3141</v>
      </c>
    </row>
    <row r="3019" spans="1:8" x14ac:dyDescent="0.25">
      <c r="A3019" t="s">
        <v>172</v>
      </c>
      <c r="B3019" t="s">
        <v>130</v>
      </c>
      <c r="E3019" t="s">
        <v>114</v>
      </c>
      <c r="F3019">
        <v>2019</v>
      </c>
      <c r="G3019">
        <v>2</v>
      </c>
      <c r="H3019">
        <v>101.4034</v>
      </c>
    </row>
    <row r="3020" spans="1:8" x14ac:dyDescent="0.25">
      <c r="A3020" t="s">
        <v>172</v>
      </c>
      <c r="B3020" t="s">
        <v>130</v>
      </c>
      <c r="E3020" t="s">
        <v>115</v>
      </c>
      <c r="F3020">
        <v>2019</v>
      </c>
      <c r="G3020">
        <v>3</v>
      </c>
      <c r="H3020">
        <v>101.46939999999999</v>
      </c>
    </row>
    <row r="3021" spans="1:8" x14ac:dyDescent="0.25">
      <c r="A3021" t="s">
        <v>172</v>
      </c>
      <c r="B3021" t="s">
        <v>130</v>
      </c>
      <c r="E3021" t="s">
        <v>116</v>
      </c>
      <c r="F3021">
        <v>2019</v>
      </c>
      <c r="G3021">
        <v>4</v>
      </c>
      <c r="H3021">
        <v>101.5444</v>
      </c>
    </row>
    <row r="3022" spans="1:8" x14ac:dyDescent="0.25">
      <c r="A3022" t="s">
        <v>172</v>
      </c>
      <c r="B3022" t="s">
        <v>130</v>
      </c>
      <c r="E3022" t="s">
        <v>117</v>
      </c>
      <c r="F3022">
        <v>2019</v>
      </c>
      <c r="G3022">
        <v>5</v>
      </c>
      <c r="H3022">
        <v>101.53100000000001</v>
      </c>
    </row>
    <row r="3023" spans="1:8" x14ac:dyDescent="0.25">
      <c r="A3023" t="s">
        <v>172</v>
      </c>
      <c r="B3023" t="s">
        <v>130</v>
      </c>
      <c r="E3023" t="s">
        <v>118</v>
      </c>
      <c r="F3023">
        <v>2019</v>
      </c>
      <c r="G3023">
        <v>6</v>
      </c>
      <c r="H3023">
        <v>101.4663</v>
      </c>
    </row>
    <row r="3024" spans="1:8" x14ac:dyDescent="0.25">
      <c r="A3024" t="s">
        <v>172</v>
      </c>
      <c r="B3024" t="s">
        <v>130</v>
      </c>
      <c r="E3024" t="s">
        <v>119</v>
      </c>
      <c r="F3024">
        <v>2019</v>
      </c>
      <c r="G3024">
        <v>7</v>
      </c>
      <c r="H3024">
        <v>101.3685</v>
      </c>
    </row>
    <row r="3025" spans="1:8" x14ac:dyDescent="0.25">
      <c r="A3025" t="s">
        <v>172</v>
      </c>
      <c r="B3025" t="s">
        <v>130</v>
      </c>
      <c r="E3025" t="s">
        <v>120</v>
      </c>
      <c r="F3025">
        <v>2019</v>
      </c>
      <c r="G3025">
        <v>8</v>
      </c>
      <c r="H3025">
        <v>101.2676</v>
      </c>
    </row>
    <row r="3026" spans="1:8" x14ac:dyDescent="0.25">
      <c r="A3026" t="s">
        <v>172</v>
      </c>
      <c r="B3026" t="s">
        <v>130</v>
      </c>
      <c r="E3026" t="s">
        <v>121</v>
      </c>
      <c r="F3026">
        <v>2019</v>
      </c>
      <c r="G3026">
        <v>9</v>
      </c>
      <c r="H3026">
        <v>101.2478</v>
      </c>
    </row>
    <row r="3027" spans="1:8" x14ac:dyDescent="0.25">
      <c r="A3027" t="s">
        <v>172</v>
      </c>
      <c r="B3027" t="s">
        <v>130</v>
      </c>
      <c r="E3027" t="s">
        <v>122</v>
      </c>
      <c r="F3027">
        <v>2019</v>
      </c>
      <c r="G3027">
        <v>10</v>
      </c>
      <c r="H3027">
        <v>101.2633</v>
      </c>
    </row>
    <row r="3028" spans="1:8" x14ac:dyDescent="0.25">
      <c r="A3028" t="s">
        <v>172</v>
      </c>
      <c r="B3028" t="s">
        <v>130</v>
      </c>
      <c r="E3028" t="s">
        <v>123</v>
      </c>
      <c r="F3028">
        <v>2019</v>
      </c>
      <c r="G3028">
        <v>11</v>
      </c>
      <c r="H3028">
        <v>101.27119999999999</v>
      </c>
    </row>
    <row r="3029" spans="1:8" x14ac:dyDescent="0.25">
      <c r="A3029" t="s">
        <v>172</v>
      </c>
      <c r="B3029" t="s">
        <v>130</v>
      </c>
      <c r="E3029" t="s">
        <v>124</v>
      </c>
      <c r="F3029">
        <v>2019</v>
      </c>
      <c r="G3029">
        <v>12</v>
      </c>
      <c r="H3029">
        <v>101.45229999999999</v>
      </c>
    </row>
    <row r="3030" spans="1:8" x14ac:dyDescent="0.25">
      <c r="A3030" t="s">
        <v>172</v>
      </c>
      <c r="B3030" t="s">
        <v>130</v>
      </c>
      <c r="E3030" t="s">
        <v>131</v>
      </c>
      <c r="F3030">
        <v>2020</v>
      </c>
      <c r="G3030">
        <v>1</v>
      </c>
      <c r="H3030">
        <v>101.8456</v>
      </c>
    </row>
    <row r="3031" spans="1:8" x14ac:dyDescent="0.25">
      <c r="A3031" t="s">
        <v>173</v>
      </c>
      <c r="B3031" t="s">
        <v>130</v>
      </c>
      <c r="E3031" t="s">
        <v>5</v>
      </c>
      <c r="F3031">
        <v>2010</v>
      </c>
      <c r="G3031">
        <v>1</v>
      </c>
      <c r="H3031">
        <v>99.596000000000004</v>
      </c>
    </row>
    <row r="3032" spans="1:8" x14ac:dyDescent="0.25">
      <c r="A3032" t="s">
        <v>173</v>
      </c>
      <c r="B3032" t="s">
        <v>130</v>
      </c>
      <c r="E3032" t="s">
        <v>6</v>
      </c>
      <c r="F3032">
        <v>2010</v>
      </c>
      <c r="G3032">
        <v>2</v>
      </c>
      <c r="H3032">
        <v>99.768199999999993</v>
      </c>
    </row>
    <row r="3033" spans="1:8" x14ac:dyDescent="0.25">
      <c r="A3033" t="s">
        <v>173</v>
      </c>
      <c r="B3033" t="s">
        <v>130</v>
      </c>
      <c r="E3033" t="s">
        <v>7</v>
      </c>
      <c r="F3033">
        <v>2010</v>
      </c>
      <c r="G3033">
        <v>3</v>
      </c>
      <c r="H3033">
        <v>99.883200000000002</v>
      </c>
    </row>
    <row r="3034" spans="1:8" x14ac:dyDescent="0.25">
      <c r="A3034" t="s">
        <v>173</v>
      </c>
      <c r="B3034" t="s">
        <v>130</v>
      </c>
      <c r="E3034" t="s">
        <v>8</v>
      </c>
      <c r="F3034">
        <v>2010</v>
      </c>
      <c r="G3034">
        <v>4</v>
      </c>
      <c r="H3034">
        <v>99.997299999999996</v>
      </c>
    </row>
    <row r="3035" spans="1:8" x14ac:dyDescent="0.25">
      <c r="A3035" t="s">
        <v>173</v>
      </c>
      <c r="B3035" t="s">
        <v>130</v>
      </c>
      <c r="E3035" t="s">
        <v>9</v>
      </c>
      <c r="F3035">
        <v>2010</v>
      </c>
      <c r="G3035">
        <v>5</v>
      </c>
      <c r="H3035">
        <v>100.127</v>
      </c>
    </row>
    <row r="3036" spans="1:8" x14ac:dyDescent="0.25">
      <c r="A3036" t="s">
        <v>173</v>
      </c>
      <c r="B3036" t="s">
        <v>130</v>
      </c>
      <c r="E3036" t="s">
        <v>10</v>
      </c>
      <c r="F3036">
        <v>2010</v>
      </c>
      <c r="G3036">
        <v>6</v>
      </c>
      <c r="H3036">
        <v>100.23860000000001</v>
      </c>
    </row>
    <row r="3037" spans="1:8" x14ac:dyDescent="0.25">
      <c r="A3037" t="s">
        <v>173</v>
      </c>
      <c r="B3037" t="s">
        <v>130</v>
      </c>
      <c r="E3037" t="s">
        <v>11</v>
      </c>
      <c r="F3037">
        <v>2010</v>
      </c>
      <c r="G3037">
        <v>7</v>
      </c>
      <c r="H3037">
        <v>100.3442</v>
      </c>
    </row>
    <row r="3038" spans="1:8" x14ac:dyDescent="0.25">
      <c r="A3038" t="s">
        <v>173</v>
      </c>
      <c r="B3038" t="s">
        <v>130</v>
      </c>
      <c r="E3038" t="s">
        <v>12</v>
      </c>
      <c r="F3038">
        <v>2010</v>
      </c>
      <c r="G3038">
        <v>8</v>
      </c>
      <c r="H3038">
        <v>100.40049999999999</v>
      </c>
    </row>
    <row r="3039" spans="1:8" x14ac:dyDescent="0.25">
      <c r="A3039" t="s">
        <v>173</v>
      </c>
      <c r="B3039" t="s">
        <v>130</v>
      </c>
      <c r="E3039" t="s">
        <v>13</v>
      </c>
      <c r="F3039">
        <v>2010</v>
      </c>
      <c r="G3039">
        <v>9</v>
      </c>
      <c r="H3039">
        <v>100.4599</v>
      </c>
    </row>
    <row r="3040" spans="1:8" x14ac:dyDescent="0.25">
      <c r="A3040" t="s">
        <v>173</v>
      </c>
      <c r="B3040" t="s">
        <v>130</v>
      </c>
      <c r="E3040" t="s">
        <v>14</v>
      </c>
      <c r="F3040">
        <v>2010</v>
      </c>
      <c r="G3040">
        <v>10</v>
      </c>
      <c r="H3040">
        <v>100.5936</v>
      </c>
    </row>
    <row r="3041" spans="1:8" x14ac:dyDescent="0.25">
      <c r="A3041" t="s">
        <v>173</v>
      </c>
      <c r="B3041" t="s">
        <v>130</v>
      </c>
      <c r="E3041" t="s">
        <v>15</v>
      </c>
      <c r="F3041">
        <v>2010</v>
      </c>
      <c r="G3041">
        <v>11</v>
      </c>
      <c r="H3041">
        <v>100.771</v>
      </c>
    </row>
    <row r="3042" spans="1:8" x14ac:dyDescent="0.25">
      <c r="A3042" t="s">
        <v>173</v>
      </c>
      <c r="B3042" t="s">
        <v>130</v>
      </c>
      <c r="E3042" t="s">
        <v>16</v>
      </c>
      <c r="F3042">
        <v>2010</v>
      </c>
      <c r="G3042">
        <v>12</v>
      </c>
      <c r="H3042">
        <v>100.9413</v>
      </c>
    </row>
    <row r="3043" spans="1:8" x14ac:dyDescent="0.25">
      <c r="A3043" t="s">
        <v>173</v>
      </c>
      <c r="B3043" t="s">
        <v>130</v>
      </c>
      <c r="E3043" t="s">
        <v>17</v>
      </c>
      <c r="F3043">
        <v>2011</v>
      </c>
      <c r="G3043">
        <v>1</v>
      </c>
      <c r="H3043">
        <v>101.0209</v>
      </c>
    </row>
    <row r="3044" spans="1:8" x14ac:dyDescent="0.25">
      <c r="A3044" t="s">
        <v>173</v>
      </c>
      <c r="B3044" t="s">
        <v>130</v>
      </c>
      <c r="E3044" t="s">
        <v>18</v>
      </c>
      <c r="F3044">
        <v>2011</v>
      </c>
      <c r="G3044">
        <v>2</v>
      </c>
      <c r="H3044">
        <v>101.0003</v>
      </c>
    </row>
    <row r="3045" spans="1:8" x14ac:dyDescent="0.25">
      <c r="A3045" t="s">
        <v>173</v>
      </c>
      <c r="B3045" t="s">
        <v>130</v>
      </c>
      <c r="E3045" t="s">
        <v>19</v>
      </c>
      <c r="F3045">
        <v>2011</v>
      </c>
      <c r="G3045">
        <v>3</v>
      </c>
      <c r="H3045">
        <v>100.947</v>
      </c>
    </row>
    <row r="3046" spans="1:8" x14ac:dyDescent="0.25">
      <c r="A3046" t="s">
        <v>173</v>
      </c>
      <c r="B3046" t="s">
        <v>130</v>
      </c>
      <c r="E3046" t="s">
        <v>20</v>
      </c>
      <c r="F3046">
        <v>2011</v>
      </c>
      <c r="G3046">
        <v>4</v>
      </c>
      <c r="H3046">
        <v>100.8509</v>
      </c>
    </row>
    <row r="3047" spans="1:8" x14ac:dyDescent="0.25">
      <c r="A3047" t="s">
        <v>173</v>
      </c>
      <c r="B3047" t="s">
        <v>130</v>
      </c>
      <c r="E3047" t="s">
        <v>21</v>
      </c>
      <c r="F3047">
        <v>2011</v>
      </c>
      <c r="G3047">
        <v>5</v>
      </c>
      <c r="H3047">
        <v>100.70910000000001</v>
      </c>
    </row>
    <row r="3048" spans="1:8" x14ac:dyDescent="0.25">
      <c r="A3048" t="s">
        <v>173</v>
      </c>
      <c r="B3048" t="s">
        <v>130</v>
      </c>
      <c r="E3048" t="s">
        <v>22</v>
      </c>
      <c r="F3048">
        <v>2011</v>
      </c>
      <c r="G3048">
        <v>6</v>
      </c>
      <c r="H3048">
        <v>100.53919999999999</v>
      </c>
    </row>
    <row r="3049" spans="1:8" x14ac:dyDescent="0.25">
      <c r="A3049" t="s">
        <v>173</v>
      </c>
      <c r="B3049" t="s">
        <v>130</v>
      </c>
      <c r="E3049" t="s">
        <v>23</v>
      </c>
      <c r="F3049">
        <v>2011</v>
      </c>
      <c r="G3049">
        <v>7</v>
      </c>
      <c r="H3049">
        <v>100.3364</v>
      </c>
    </row>
    <row r="3050" spans="1:8" x14ac:dyDescent="0.25">
      <c r="A3050" t="s">
        <v>173</v>
      </c>
      <c r="B3050" t="s">
        <v>130</v>
      </c>
      <c r="E3050" t="s">
        <v>24</v>
      </c>
      <c r="F3050">
        <v>2011</v>
      </c>
      <c r="G3050">
        <v>8</v>
      </c>
      <c r="H3050">
        <v>100.1099</v>
      </c>
    </row>
    <row r="3051" spans="1:8" x14ac:dyDescent="0.25">
      <c r="A3051" t="s">
        <v>173</v>
      </c>
      <c r="B3051" t="s">
        <v>130</v>
      </c>
      <c r="E3051" t="s">
        <v>25</v>
      </c>
      <c r="F3051">
        <v>2011</v>
      </c>
      <c r="G3051">
        <v>9</v>
      </c>
      <c r="H3051">
        <v>99.869399999999999</v>
      </c>
    </row>
    <row r="3052" spans="1:8" x14ac:dyDescent="0.25">
      <c r="A3052" t="s">
        <v>173</v>
      </c>
      <c r="B3052" t="s">
        <v>130</v>
      </c>
      <c r="E3052" t="s">
        <v>26</v>
      </c>
      <c r="F3052">
        <v>2011</v>
      </c>
      <c r="G3052">
        <v>10</v>
      </c>
      <c r="H3052">
        <v>99.749600000000001</v>
      </c>
    </row>
    <row r="3053" spans="1:8" x14ac:dyDescent="0.25">
      <c r="A3053" t="s">
        <v>173</v>
      </c>
      <c r="B3053" t="s">
        <v>130</v>
      </c>
      <c r="E3053" t="s">
        <v>27</v>
      </c>
      <c r="F3053">
        <v>2011</v>
      </c>
      <c r="G3053">
        <v>11</v>
      </c>
      <c r="H3053">
        <v>99.705399999999997</v>
      </c>
    </row>
    <row r="3054" spans="1:8" x14ac:dyDescent="0.25">
      <c r="A3054" t="s">
        <v>173</v>
      </c>
      <c r="B3054" t="s">
        <v>130</v>
      </c>
      <c r="E3054" t="s">
        <v>28</v>
      </c>
      <c r="F3054">
        <v>2011</v>
      </c>
      <c r="G3054">
        <v>12</v>
      </c>
      <c r="H3054">
        <v>99.642099999999999</v>
      </c>
    </row>
    <row r="3055" spans="1:8" x14ac:dyDescent="0.25">
      <c r="A3055" t="s">
        <v>173</v>
      </c>
      <c r="B3055" t="s">
        <v>130</v>
      </c>
      <c r="E3055" t="s">
        <v>29</v>
      </c>
      <c r="F3055">
        <v>2012</v>
      </c>
      <c r="G3055">
        <v>1</v>
      </c>
      <c r="H3055">
        <v>99.593299999999999</v>
      </c>
    </row>
    <row r="3056" spans="1:8" x14ac:dyDescent="0.25">
      <c r="A3056" t="s">
        <v>173</v>
      </c>
      <c r="B3056" t="s">
        <v>130</v>
      </c>
      <c r="E3056" t="s">
        <v>30</v>
      </c>
      <c r="F3056">
        <v>2012</v>
      </c>
      <c r="G3056">
        <v>2</v>
      </c>
      <c r="H3056">
        <v>99.527500000000003</v>
      </c>
    </row>
    <row r="3057" spans="1:8" x14ac:dyDescent="0.25">
      <c r="A3057" t="s">
        <v>173</v>
      </c>
      <c r="B3057" t="s">
        <v>130</v>
      </c>
      <c r="E3057" t="s">
        <v>31</v>
      </c>
      <c r="F3057">
        <v>2012</v>
      </c>
      <c r="G3057">
        <v>3</v>
      </c>
      <c r="H3057">
        <v>99.417000000000002</v>
      </c>
    </row>
    <row r="3058" spans="1:8" x14ac:dyDescent="0.25">
      <c r="A3058" t="s">
        <v>173</v>
      </c>
      <c r="B3058" t="s">
        <v>130</v>
      </c>
      <c r="E3058" t="s">
        <v>32</v>
      </c>
      <c r="F3058">
        <v>2012</v>
      </c>
      <c r="G3058">
        <v>4</v>
      </c>
      <c r="H3058">
        <v>99.221800000000002</v>
      </c>
    </row>
    <row r="3059" spans="1:8" x14ac:dyDescent="0.25">
      <c r="A3059" t="s">
        <v>173</v>
      </c>
      <c r="B3059" t="s">
        <v>130</v>
      </c>
      <c r="E3059" t="s">
        <v>33</v>
      </c>
      <c r="F3059">
        <v>2012</v>
      </c>
      <c r="G3059">
        <v>5</v>
      </c>
      <c r="H3059">
        <v>99.030699999999996</v>
      </c>
    </row>
    <row r="3060" spans="1:8" x14ac:dyDescent="0.25">
      <c r="A3060" t="s">
        <v>173</v>
      </c>
      <c r="B3060" t="s">
        <v>130</v>
      </c>
      <c r="E3060" t="s">
        <v>34</v>
      </c>
      <c r="F3060">
        <v>2012</v>
      </c>
      <c r="G3060">
        <v>6</v>
      </c>
      <c r="H3060">
        <v>98.979500000000002</v>
      </c>
    </row>
    <row r="3061" spans="1:8" x14ac:dyDescent="0.25">
      <c r="A3061" t="s">
        <v>173</v>
      </c>
      <c r="B3061" t="s">
        <v>130</v>
      </c>
      <c r="E3061" t="s">
        <v>35</v>
      </c>
      <c r="F3061">
        <v>2012</v>
      </c>
      <c r="G3061">
        <v>7</v>
      </c>
      <c r="H3061">
        <v>98.927700000000002</v>
      </c>
    </row>
    <row r="3062" spans="1:8" x14ac:dyDescent="0.25">
      <c r="A3062" t="s">
        <v>173</v>
      </c>
      <c r="B3062" t="s">
        <v>130</v>
      </c>
      <c r="E3062" t="s">
        <v>36</v>
      </c>
      <c r="F3062">
        <v>2012</v>
      </c>
      <c r="G3062">
        <v>8</v>
      </c>
      <c r="H3062">
        <v>98.890100000000004</v>
      </c>
    </row>
    <row r="3063" spans="1:8" x14ac:dyDescent="0.25">
      <c r="A3063" t="s">
        <v>173</v>
      </c>
      <c r="B3063" t="s">
        <v>130</v>
      </c>
      <c r="E3063" t="s">
        <v>37</v>
      </c>
      <c r="F3063">
        <v>2012</v>
      </c>
      <c r="G3063">
        <v>9</v>
      </c>
      <c r="H3063">
        <v>98.873099999999994</v>
      </c>
    </row>
    <row r="3064" spans="1:8" x14ac:dyDescent="0.25">
      <c r="A3064" t="s">
        <v>173</v>
      </c>
      <c r="B3064" t="s">
        <v>130</v>
      </c>
      <c r="E3064" t="s">
        <v>38</v>
      </c>
      <c r="F3064">
        <v>2012</v>
      </c>
      <c r="G3064">
        <v>10</v>
      </c>
      <c r="H3064">
        <v>98.891499999999994</v>
      </c>
    </row>
    <row r="3065" spans="1:8" x14ac:dyDescent="0.25">
      <c r="A3065" t="s">
        <v>173</v>
      </c>
      <c r="B3065" t="s">
        <v>130</v>
      </c>
      <c r="E3065" t="s">
        <v>39</v>
      </c>
      <c r="F3065">
        <v>2012</v>
      </c>
      <c r="G3065">
        <v>11</v>
      </c>
      <c r="H3065">
        <v>98.985399999999998</v>
      </c>
    </row>
    <row r="3066" spans="1:8" x14ac:dyDescent="0.25">
      <c r="A3066" t="s">
        <v>173</v>
      </c>
      <c r="B3066" t="s">
        <v>130</v>
      </c>
      <c r="E3066" t="s">
        <v>40</v>
      </c>
      <c r="F3066">
        <v>2012</v>
      </c>
      <c r="G3066">
        <v>12</v>
      </c>
      <c r="H3066">
        <v>99.0685</v>
      </c>
    </row>
    <row r="3067" spans="1:8" x14ac:dyDescent="0.25">
      <c r="A3067" t="s">
        <v>173</v>
      </c>
      <c r="B3067" t="s">
        <v>130</v>
      </c>
      <c r="E3067" t="s">
        <v>41</v>
      </c>
      <c r="F3067">
        <v>2013</v>
      </c>
      <c r="G3067">
        <v>1</v>
      </c>
      <c r="H3067">
        <v>99.090800000000002</v>
      </c>
    </row>
    <row r="3068" spans="1:8" x14ac:dyDescent="0.25">
      <c r="A3068" t="s">
        <v>173</v>
      </c>
      <c r="B3068" t="s">
        <v>130</v>
      </c>
      <c r="E3068" t="s">
        <v>42</v>
      </c>
      <c r="F3068">
        <v>2013</v>
      </c>
      <c r="G3068">
        <v>2</v>
      </c>
      <c r="H3068">
        <v>99.109700000000004</v>
      </c>
    </row>
    <row r="3069" spans="1:8" x14ac:dyDescent="0.25">
      <c r="A3069" t="s">
        <v>173</v>
      </c>
      <c r="B3069" t="s">
        <v>130</v>
      </c>
      <c r="E3069" t="s">
        <v>43</v>
      </c>
      <c r="F3069">
        <v>2013</v>
      </c>
      <c r="G3069">
        <v>3</v>
      </c>
      <c r="H3069">
        <v>99.113900000000001</v>
      </c>
    </row>
    <row r="3070" spans="1:8" x14ac:dyDescent="0.25">
      <c r="A3070" t="s">
        <v>173</v>
      </c>
      <c r="B3070" t="s">
        <v>130</v>
      </c>
      <c r="E3070" t="s">
        <v>44</v>
      </c>
      <c r="F3070">
        <v>2013</v>
      </c>
      <c r="G3070">
        <v>4</v>
      </c>
      <c r="H3070">
        <v>99.106800000000007</v>
      </c>
    </row>
    <row r="3071" spans="1:8" x14ac:dyDescent="0.25">
      <c r="A3071" t="s">
        <v>173</v>
      </c>
      <c r="B3071" t="s">
        <v>130</v>
      </c>
      <c r="E3071" t="s">
        <v>45</v>
      </c>
      <c r="F3071">
        <v>2013</v>
      </c>
      <c r="G3071">
        <v>5</v>
      </c>
      <c r="H3071">
        <v>99.174700000000001</v>
      </c>
    </row>
    <row r="3072" spans="1:8" x14ac:dyDescent="0.25">
      <c r="A3072" t="s">
        <v>173</v>
      </c>
      <c r="B3072" t="s">
        <v>130</v>
      </c>
      <c r="E3072" t="s">
        <v>46</v>
      </c>
      <c r="F3072">
        <v>2013</v>
      </c>
      <c r="G3072">
        <v>6</v>
      </c>
      <c r="H3072">
        <v>99.339100000000002</v>
      </c>
    </row>
    <row r="3073" spans="1:8" x14ac:dyDescent="0.25">
      <c r="A3073" t="s">
        <v>173</v>
      </c>
      <c r="B3073" t="s">
        <v>130</v>
      </c>
      <c r="E3073" t="s">
        <v>47</v>
      </c>
      <c r="F3073">
        <v>2013</v>
      </c>
      <c r="G3073">
        <v>7</v>
      </c>
      <c r="H3073">
        <v>99.540999999999997</v>
      </c>
    </row>
    <row r="3074" spans="1:8" x14ac:dyDescent="0.25">
      <c r="A3074" t="s">
        <v>173</v>
      </c>
      <c r="B3074" t="s">
        <v>130</v>
      </c>
      <c r="E3074" t="s">
        <v>48</v>
      </c>
      <c r="F3074">
        <v>2013</v>
      </c>
      <c r="G3074">
        <v>8</v>
      </c>
      <c r="H3074">
        <v>99.742999999999995</v>
      </c>
    </row>
    <row r="3075" spans="1:8" x14ac:dyDescent="0.25">
      <c r="A3075" t="s">
        <v>173</v>
      </c>
      <c r="B3075" t="s">
        <v>130</v>
      </c>
      <c r="E3075" t="s">
        <v>49</v>
      </c>
      <c r="F3075">
        <v>2013</v>
      </c>
      <c r="G3075">
        <v>9</v>
      </c>
      <c r="H3075">
        <v>99.964200000000005</v>
      </c>
    </row>
    <row r="3076" spans="1:8" x14ac:dyDescent="0.25">
      <c r="A3076" t="s">
        <v>173</v>
      </c>
      <c r="B3076" t="s">
        <v>130</v>
      </c>
      <c r="E3076" t="s">
        <v>50</v>
      </c>
      <c r="F3076">
        <v>2013</v>
      </c>
      <c r="G3076">
        <v>10</v>
      </c>
      <c r="H3076">
        <v>100.1294</v>
      </c>
    </row>
    <row r="3077" spans="1:8" x14ac:dyDescent="0.25">
      <c r="A3077" t="s">
        <v>173</v>
      </c>
      <c r="B3077" t="s">
        <v>130</v>
      </c>
      <c r="E3077" t="s">
        <v>51</v>
      </c>
      <c r="F3077">
        <v>2013</v>
      </c>
      <c r="G3077">
        <v>11</v>
      </c>
      <c r="H3077">
        <v>100.28959999999999</v>
      </c>
    </row>
    <row r="3078" spans="1:8" x14ac:dyDescent="0.25">
      <c r="A3078" t="s">
        <v>173</v>
      </c>
      <c r="B3078" t="s">
        <v>130</v>
      </c>
      <c r="E3078" t="s">
        <v>52</v>
      </c>
      <c r="F3078">
        <v>2013</v>
      </c>
      <c r="G3078">
        <v>12</v>
      </c>
      <c r="H3078">
        <v>100.375</v>
      </c>
    </row>
    <row r="3079" spans="1:8" x14ac:dyDescent="0.25">
      <c r="A3079" t="s">
        <v>173</v>
      </c>
      <c r="B3079" t="s">
        <v>130</v>
      </c>
      <c r="E3079" t="s">
        <v>53</v>
      </c>
      <c r="F3079">
        <v>2014</v>
      </c>
      <c r="G3079">
        <v>1</v>
      </c>
      <c r="H3079">
        <v>100.4045</v>
      </c>
    </row>
    <row r="3080" spans="1:8" x14ac:dyDescent="0.25">
      <c r="A3080" t="s">
        <v>173</v>
      </c>
      <c r="B3080" t="s">
        <v>130</v>
      </c>
      <c r="E3080" t="s">
        <v>54</v>
      </c>
      <c r="F3080">
        <v>2014</v>
      </c>
      <c r="G3080">
        <v>2</v>
      </c>
      <c r="H3080">
        <v>100.44159999999999</v>
      </c>
    </row>
    <row r="3081" spans="1:8" x14ac:dyDescent="0.25">
      <c r="A3081" t="s">
        <v>173</v>
      </c>
      <c r="B3081" t="s">
        <v>130</v>
      </c>
      <c r="E3081" t="s">
        <v>55</v>
      </c>
      <c r="F3081">
        <v>2014</v>
      </c>
      <c r="G3081">
        <v>3</v>
      </c>
      <c r="H3081">
        <v>100.48260000000001</v>
      </c>
    </row>
    <row r="3082" spans="1:8" x14ac:dyDescent="0.25">
      <c r="A3082" t="s">
        <v>173</v>
      </c>
      <c r="B3082" t="s">
        <v>130</v>
      </c>
      <c r="E3082" t="s">
        <v>56</v>
      </c>
      <c r="F3082">
        <v>2014</v>
      </c>
      <c r="G3082">
        <v>4</v>
      </c>
      <c r="H3082">
        <v>100.50149999999999</v>
      </c>
    </row>
    <row r="3083" spans="1:8" x14ac:dyDescent="0.25">
      <c r="A3083" t="s">
        <v>173</v>
      </c>
      <c r="B3083" t="s">
        <v>130</v>
      </c>
      <c r="E3083" t="s">
        <v>57</v>
      </c>
      <c r="F3083">
        <v>2014</v>
      </c>
      <c r="G3083">
        <v>5</v>
      </c>
      <c r="H3083">
        <v>100.4709</v>
      </c>
    </row>
    <row r="3084" spans="1:8" x14ac:dyDescent="0.25">
      <c r="A3084" t="s">
        <v>173</v>
      </c>
      <c r="B3084" t="s">
        <v>130</v>
      </c>
      <c r="E3084" t="s">
        <v>58</v>
      </c>
      <c r="F3084">
        <v>2014</v>
      </c>
      <c r="G3084">
        <v>6</v>
      </c>
      <c r="H3084">
        <v>100.4148</v>
      </c>
    </row>
    <row r="3085" spans="1:8" x14ac:dyDescent="0.25">
      <c r="A3085" t="s">
        <v>173</v>
      </c>
      <c r="B3085" t="s">
        <v>130</v>
      </c>
      <c r="E3085" t="s">
        <v>59</v>
      </c>
      <c r="F3085">
        <v>2014</v>
      </c>
      <c r="G3085">
        <v>7</v>
      </c>
      <c r="H3085">
        <v>100.3265</v>
      </c>
    </row>
    <row r="3086" spans="1:8" x14ac:dyDescent="0.25">
      <c r="A3086" t="s">
        <v>173</v>
      </c>
      <c r="B3086" t="s">
        <v>130</v>
      </c>
      <c r="E3086" t="s">
        <v>60</v>
      </c>
      <c r="F3086">
        <v>2014</v>
      </c>
      <c r="G3086">
        <v>8</v>
      </c>
      <c r="H3086">
        <v>100.20359999999999</v>
      </c>
    </row>
    <row r="3087" spans="1:8" x14ac:dyDescent="0.25">
      <c r="A3087" t="s">
        <v>173</v>
      </c>
      <c r="B3087" t="s">
        <v>130</v>
      </c>
      <c r="E3087" t="s">
        <v>61</v>
      </c>
      <c r="F3087">
        <v>2014</v>
      </c>
      <c r="G3087">
        <v>9</v>
      </c>
      <c r="H3087">
        <v>100.1576</v>
      </c>
    </row>
    <row r="3088" spans="1:8" x14ac:dyDescent="0.25">
      <c r="A3088" t="s">
        <v>173</v>
      </c>
      <c r="B3088" t="s">
        <v>130</v>
      </c>
      <c r="E3088" t="s">
        <v>62</v>
      </c>
      <c r="F3088">
        <v>2014</v>
      </c>
      <c r="G3088">
        <v>10</v>
      </c>
      <c r="H3088">
        <v>100.16630000000001</v>
      </c>
    </row>
    <row r="3089" spans="1:8" x14ac:dyDescent="0.25">
      <c r="A3089" t="s">
        <v>173</v>
      </c>
      <c r="B3089" t="s">
        <v>130</v>
      </c>
      <c r="E3089" t="s">
        <v>63</v>
      </c>
      <c r="F3089">
        <v>2014</v>
      </c>
      <c r="G3089">
        <v>11</v>
      </c>
      <c r="H3089">
        <v>100.1818</v>
      </c>
    </row>
    <row r="3090" spans="1:8" x14ac:dyDescent="0.25">
      <c r="A3090" t="s">
        <v>173</v>
      </c>
      <c r="B3090" t="s">
        <v>130</v>
      </c>
      <c r="E3090" t="s">
        <v>64</v>
      </c>
      <c r="F3090">
        <v>2014</v>
      </c>
      <c r="G3090">
        <v>12</v>
      </c>
      <c r="H3090">
        <v>100.1935</v>
      </c>
    </row>
    <row r="3091" spans="1:8" x14ac:dyDescent="0.25">
      <c r="A3091" t="s">
        <v>173</v>
      </c>
      <c r="B3091" t="s">
        <v>130</v>
      </c>
      <c r="E3091" t="s">
        <v>65</v>
      </c>
      <c r="F3091">
        <v>2015</v>
      </c>
      <c r="G3091">
        <v>1</v>
      </c>
      <c r="H3091">
        <v>100.2332</v>
      </c>
    </row>
    <row r="3092" spans="1:8" x14ac:dyDescent="0.25">
      <c r="A3092" t="s">
        <v>173</v>
      </c>
      <c r="B3092" t="s">
        <v>130</v>
      </c>
      <c r="E3092" t="s">
        <v>66</v>
      </c>
      <c r="F3092">
        <v>2015</v>
      </c>
      <c r="G3092">
        <v>2</v>
      </c>
      <c r="H3092">
        <v>100.33280000000001</v>
      </c>
    </row>
    <row r="3093" spans="1:8" x14ac:dyDescent="0.25">
      <c r="A3093" t="s">
        <v>173</v>
      </c>
      <c r="B3093" t="s">
        <v>130</v>
      </c>
      <c r="E3093" t="s">
        <v>67</v>
      </c>
      <c r="F3093">
        <v>2015</v>
      </c>
      <c r="G3093">
        <v>3</v>
      </c>
      <c r="H3093">
        <v>100.4739</v>
      </c>
    </row>
    <row r="3094" spans="1:8" x14ac:dyDescent="0.25">
      <c r="A3094" t="s">
        <v>173</v>
      </c>
      <c r="B3094" t="s">
        <v>130</v>
      </c>
      <c r="E3094" t="s">
        <v>68</v>
      </c>
      <c r="F3094">
        <v>2015</v>
      </c>
      <c r="G3094">
        <v>4</v>
      </c>
      <c r="H3094">
        <v>100.5604</v>
      </c>
    </row>
    <row r="3095" spans="1:8" x14ac:dyDescent="0.25">
      <c r="A3095" t="s">
        <v>173</v>
      </c>
      <c r="B3095" t="s">
        <v>130</v>
      </c>
      <c r="E3095" t="s">
        <v>69</v>
      </c>
      <c r="F3095">
        <v>2015</v>
      </c>
      <c r="G3095">
        <v>5</v>
      </c>
      <c r="H3095">
        <v>100.5856</v>
      </c>
    </row>
    <row r="3096" spans="1:8" x14ac:dyDescent="0.25">
      <c r="A3096" t="s">
        <v>173</v>
      </c>
      <c r="B3096" t="s">
        <v>130</v>
      </c>
      <c r="E3096" t="s">
        <v>70</v>
      </c>
      <c r="F3096">
        <v>2015</v>
      </c>
      <c r="G3096">
        <v>6</v>
      </c>
      <c r="H3096">
        <v>100.57640000000001</v>
      </c>
    </row>
    <row r="3097" spans="1:8" x14ac:dyDescent="0.25">
      <c r="A3097" t="s">
        <v>173</v>
      </c>
      <c r="B3097" t="s">
        <v>130</v>
      </c>
      <c r="E3097" t="s">
        <v>71</v>
      </c>
      <c r="F3097">
        <v>2015</v>
      </c>
      <c r="G3097">
        <v>7</v>
      </c>
      <c r="H3097">
        <v>100.5582</v>
      </c>
    </row>
    <row r="3098" spans="1:8" x14ac:dyDescent="0.25">
      <c r="A3098" t="s">
        <v>173</v>
      </c>
      <c r="B3098" t="s">
        <v>130</v>
      </c>
      <c r="E3098" t="s">
        <v>72</v>
      </c>
      <c r="F3098">
        <v>2015</v>
      </c>
      <c r="G3098">
        <v>8</v>
      </c>
      <c r="H3098">
        <v>100.55370000000001</v>
      </c>
    </row>
    <row r="3099" spans="1:8" x14ac:dyDescent="0.25">
      <c r="A3099" t="s">
        <v>173</v>
      </c>
      <c r="B3099" t="s">
        <v>130</v>
      </c>
      <c r="E3099" t="s">
        <v>73</v>
      </c>
      <c r="F3099">
        <v>2015</v>
      </c>
      <c r="G3099">
        <v>9</v>
      </c>
      <c r="H3099">
        <v>100.601</v>
      </c>
    </row>
    <row r="3100" spans="1:8" x14ac:dyDescent="0.25">
      <c r="A3100" t="s">
        <v>173</v>
      </c>
      <c r="B3100" t="s">
        <v>130</v>
      </c>
      <c r="E3100" t="s">
        <v>74</v>
      </c>
      <c r="F3100">
        <v>2015</v>
      </c>
      <c r="G3100">
        <v>10</v>
      </c>
      <c r="H3100">
        <v>100.6448</v>
      </c>
    </row>
    <row r="3101" spans="1:8" x14ac:dyDescent="0.25">
      <c r="A3101" t="s">
        <v>173</v>
      </c>
      <c r="B3101" t="s">
        <v>130</v>
      </c>
      <c r="E3101" t="s">
        <v>75</v>
      </c>
      <c r="F3101">
        <v>2015</v>
      </c>
      <c r="G3101">
        <v>11</v>
      </c>
      <c r="H3101">
        <v>100.6129</v>
      </c>
    </row>
    <row r="3102" spans="1:8" x14ac:dyDescent="0.25">
      <c r="A3102" t="s">
        <v>173</v>
      </c>
      <c r="B3102" t="s">
        <v>130</v>
      </c>
      <c r="E3102" t="s">
        <v>76</v>
      </c>
      <c r="F3102">
        <v>2015</v>
      </c>
      <c r="G3102">
        <v>12</v>
      </c>
      <c r="H3102">
        <v>100.547</v>
      </c>
    </row>
    <row r="3103" spans="1:8" x14ac:dyDescent="0.25">
      <c r="A3103" t="s">
        <v>173</v>
      </c>
      <c r="B3103" t="s">
        <v>130</v>
      </c>
      <c r="E3103" t="s">
        <v>77</v>
      </c>
      <c r="F3103">
        <v>2016</v>
      </c>
      <c r="G3103">
        <v>1</v>
      </c>
      <c r="H3103">
        <v>100.4699</v>
      </c>
    </row>
    <row r="3104" spans="1:8" x14ac:dyDescent="0.25">
      <c r="A3104" t="s">
        <v>173</v>
      </c>
      <c r="B3104" t="s">
        <v>130</v>
      </c>
      <c r="E3104" t="s">
        <v>78</v>
      </c>
      <c r="F3104">
        <v>2016</v>
      </c>
      <c r="G3104">
        <v>2</v>
      </c>
      <c r="H3104">
        <v>100.4104</v>
      </c>
    </row>
    <row r="3105" spans="1:8" x14ac:dyDescent="0.25">
      <c r="A3105" t="s">
        <v>173</v>
      </c>
      <c r="B3105" t="s">
        <v>130</v>
      </c>
      <c r="E3105" t="s">
        <v>79</v>
      </c>
      <c r="F3105">
        <v>2016</v>
      </c>
      <c r="G3105">
        <v>3</v>
      </c>
      <c r="H3105">
        <v>100.3984</v>
      </c>
    </row>
    <row r="3106" spans="1:8" x14ac:dyDescent="0.25">
      <c r="A3106" t="s">
        <v>173</v>
      </c>
      <c r="B3106" t="s">
        <v>130</v>
      </c>
      <c r="E3106" t="s">
        <v>80</v>
      </c>
      <c r="F3106">
        <v>2016</v>
      </c>
      <c r="G3106">
        <v>4</v>
      </c>
      <c r="H3106">
        <v>100.42140000000001</v>
      </c>
    </row>
    <row r="3107" spans="1:8" x14ac:dyDescent="0.25">
      <c r="A3107" t="s">
        <v>173</v>
      </c>
      <c r="B3107" t="s">
        <v>130</v>
      </c>
      <c r="E3107" t="s">
        <v>81</v>
      </c>
      <c r="F3107">
        <v>2016</v>
      </c>
      <c r="G3107">
        <v>5</v>
      </c>
      <c r="H3107">
        <v>100.4468</v>
      </c>
    </row>
    <row r="3108" spans="1:8" x14ac:dyDescent="0.25">
      <c r="A3108" t="s">
        <v>173</v>
      </c>
      <c r="B3108" t="s">
        <v>130</v>
      </c>
      <c r="E3108" t="s">
        <v>82</v>
      </c>
      <c r="F3108">
        <v>2016</v>
      </c>
      <c r="G3108">
        <v>6</v>
      </c>
      <c r="H3108">
        <v>100.4607</v>
      </c>
    </row>
    <row r="3109" spans="1:8" x14ac:dyDescent="0.25">
      <c r="A3109" t="s">
        <v>173</v>
      </c>
      <c r="B3109" t="s">
        <v>130</v>
      </c>
      <c r="E3109" t="s">
        <v>83</v>
      </c>
      <c r="F3109">
        <v>2016</v>
      </c>
      <c r="G3109">
        <v>7</v>
      </c>
      <c r="H3109">
        <v>100.45269999999999</v>
      </c>
    </row>
    <row r="3110" spans="1:8" x14ac:dyDescent="0.25">
      <c r="A3110" t="s">
        <v>173</v>
      </c>
      <c r="B3110" t="s">
        <v>130</v>
      </c>
      <c r="E3110" t="s">
        <v>84</v>
      </c>
      <c r="F3110">
        <v>2016</v>
      </c>
      <c r="G3110">
        <v>8</v>
      </c>
      <c r="H3110">
        <v>100.41240000000001</v>
      </c>
    </row>
    <row r="3111" spans="1:8" x14ac:dyDescent="0.25">
      <c r="A3111" t="s">
        <v>173</v>
      </c>
      <c r="B3111" t="s">
        <v>130</v>
      </c>
      <c r="E3111" t="s">
        <v>85</v>
      </c>
      <c r="F3111">
        <v>2016</v>
      </c>
      <c r="G3111">
        <v>9</v>
      </c>
      <c r="H3111">
        <v>100.39879999999999</v>
      </c>
    </row>
    <row r="3112" spans="1:8" x14ac:dyDescent="0.25">
      <c r="A3112" t="s">
        <v>173</v>
      </c>
      <c r="B3112" t="s">
        <v>130</v>
      </c>
      <c r="E3112" t="s">
        <v>86</v>
      </c>
      <c r="F3112">
        <v>2016</v>
      </c>
      <c r="G3112">
        <v>10</v>
      </c>
      <c r="H3112">
        <v>100.4165</v>
      </c>
    </row>
    <row r="3113" spans="1:8" x14ac:dyDescent="0.25">
      <c r="A3113" t="s">
        <v>173</v>
      </c>
      <c r="B3113" t="s">
        <v>130</v>
      </c>
      <c r="E3113" t="s">
        <v>87</v>
      </c>
      <c r="F3113">
        <v>2016</v>
      </c>
      <c r="G3113">
        <v>11</v>
      </c>
      <c r="H3113">
        <v>100.43899999999999</v>
      </c>
    </row>
    <row r="3114" spans="1:8" x14ac:dyDescent="0.25">
      <c r="A3114" t="s">
        <v>173</v>
      </c>
      <c r="B3114" t="s">
        <v>130</v>
      </c>
      <c r="E3114" t="s">
        <v>88</v>
      </c>
      <c r="F3114">
        <v>2016</v>
      </c>
      <c r="G3114">
        <v>12</v>
      </c>
      <c r="H3114">
        <v>100.515</v>
      </c>
    </row>
    <row r="3115" spans="1:8" x14ac:dyDescent="0.25">
      <c r="A3115" t="s">
        <v>173</v>
      </c>
      <c r="B3115" t="s">
        <v>130</v>
      </c>
      <c r="E3115" t="s">
        <v>89</v>
      </c>
      <c r="F3115">
        <v>2017</v>
      </c>
      <c r="G3115">
        <v>1</v>
      </c>
      <c r="H3115">
        <v>100.6224</v>
      </c>
    </row>
    <row r="3116" spans="1:8" x14ac:dyDescent="0.25">
      <c r="A3116" t="s">
        <v>173</v>
      </c>
      <c r="B3116" t="s">
        <v>130</v>
      </c>
      <c r="E3116" t="s">
        <v>90</v>
      </c>
      <c r="F3116">
        <v>2017</v>
      </c>
      <c r="G3116">
        <v>2</v>
      </c>
      <c r="H3116">
        <v>100.7256</v>
      </c>
    </row>
    <row r="3117" spans="1:8" x14ac:dyDescent="0.25">
      <c r="A3117" t="s">
        <v>173</v>
      </c>
      <c r="B3117" t="s">
        <v>130</v>
      </c>
      <c r="E3117" t="s">
        <v>91</v>
      </c>
      <c r="F3117">
        <v>2017</v>
      </c>
      <c r="G3117">
        <v>3</v>
      </c>
      <c r="H3117">
        <v>100.8019</v>
      </c>
    </row>
    <row r="3118" spans="1:8" x14ac:dyDescent="0.25">
      <c r="A3118" t="s">
        <v>173</v>
      </c>
      <c r="B3118" t="s">
        <v>130</v>
      </c>
      <c r="E3118" t="s">
        <v>92</v>
      </c>
      <c r="F3118">
        <v>2017</v>
      </c>
      <c r="G3118">
        <v>4</v>
      </c>
      <c r="H3118">
        <v>100.85120000000001</v>
      </c>
    </row>
    <row r="3119" spans="1:8" x14ac:dyDescent="0.25">
      <c r="A3119" t="s">
        <v>173</v>
      </c>
      <c r="B3119" t="s">
        <v>130</v>
      </c>
      <c r="E3119" t="s">
        <v>93</v>
      </c>
      <c r="F3119">
        <v>2017</v>
      </c>
      <c r="G3119">
        <v>5</v>
      </c>
      <c r="H3119">
        <v>100.87139999999999</v>
      </c>
    </row>
    <row r="3120" spans="1:8" x14ac:dyDescent="0.25">
      <c r="A3120" t="s">
        <v>173</v>
      </c>
      <c r="B3120" t="s">
        <v>130</v>
      </c>
      <c r="E3120" t="s">
        <v>94</v>
      </c>
      <c r="F3120">
        <v>2017</v>
      </c>
      <c r="G3120">
        <v>6</v>
      </c>
      <c r="H3120">
        <v>100.9014</v>
      </c>
    </row>
    <row r="3121" spans="1:8" x14ac:dyDescent="0.25">
      <c r="A3121" t="s">
        <v>173</v>
      </c>
      <c r="B3121" t="s">
        <v>130</v>
      </c>
      <c r="E3121" t="s">
        <v>95</v>
      </c>
      <c r="F3121">
        <v>2017</v>
      </c>
      <c r="G3121">
        <v>7</v>
      </c>
      <c r="H3121">
        <v>100.97020000000001</v>
      </c>
    </row>
    <row r="3122" spans="1:8" x14ac:dyDescent="0.25">
      <c r="A3122" t="s">
        <v>173</v>
      </c>
      <c r="B3122" t="s">
        <v>130</v>
      </c>
      <c r="E3122" t="s">
        <v>96</v>
      </c>
      <c r="F3122">
        <v>2017</v>
      </c>
      <c r="G3122">
        <v>8</v>
      </c>
      <c r="H3122">
        <v>101.0766</v>
      </c>
    </row>
    <row r="3123" spans="1:8" x14ac:dyDescent="0.25">
      <c r="A3123" t="s">
        <v>173</v>
      </c>
      <c r="B3123" t="s">
        <v>130</v>
      </c>
      <c r="E3123" t="s">
        <v>97</v>
      </c>
      <c r="F3123">
        <v>2017</v>
      </c>
      <c r="G3123">
        <v>9</v>
      </c>
      <c r="H3123">
        <v>101.1831</v>
      </c>
    </row>
    <row r="3124" spans="1:8" x14ac:dyDescent="0.25">
      <c r="A3124" t="s">
        <v>173</v>
      </c>
      <c r="B3124" t="s">
        <v>130</v>
      </c>
      <c r="E3124" t="s">
        <v>98</v>
      </c>
      <c r="F3124">
        <v>2017</v>
      </c>
      <c r="G3124">
        <v>10</v>
      </c>
      <c r="H3124">
        <v>101.2522</v>
      </c>
    </row>
    <row r="3125" spans="1:8" x14ac:dyDescent="0.25">
      <c r="A3125" t="s">
        <v>173</v>
      </c>
      <c r="B3125" t="s">
        <v>130</v>
      </c>
      <c r="E3125" t="s">
        <v>99</v>
      </c>
      <c r="F3125">
        <v>2017</v>
      </c>
      <c r="G3125">
        <v>11</v>
      </c>
      <c r="H3125">
        <v>101.2745</v>
      </c>
    </row>
    <row r="3126" spans="1:8" x14ac:dyDescent="0.25">
      <c r="A3126" t="s">
        <v>173</v>
      </c>
      <c r="B3126" t="s">
        <v>130</v>
      </c>
      <c r="E3126" t="s">
        <v>100</v>
      </c>
      <c r="F3126">
        <v>2017</v>
      </c>
      <c r="G3126">
        <v>12</v>
      </c>
      <c r="H3126">
        <v>101.27079999999999</v>
      </c>
    </row>
    <row r="3127" spans="1:8" x14ac:dyDescent="0.25">
      <c r="A3127" t="s">
        <v>173</v>
      </c>
      <c r="B3127" t="s">
        <v>130</v>
      </c>
      <c r="E3127" t="s">
        <v>101</v>
      </c>
      <c r="F3127">
        <v>2018</v>
      </c>
      <c r="G3127">
        <v>1</v>
      </c>
      <c r="H3127">
        <v>101.2495</v>
      </c>
    </row>
    <row r="3128" spans="1:8" x14ac:dyDescent="0.25">
      <c r="A3128" t="s">
        <v>173</v>
      </c>
      <c r="B3128" t="s">
        <v>130</v>
      </c>
      <c r="E3128" t="s">
        <v>102</v>
      </c>
      <c r="F3128">
        <v>2018</v>
      </c>
      <c r="G3128">
        <v>2</v>
      </c>
      <c r="H3128">
        <v>101.2107</v>
      </c>
    </row>
    <row r="3129" spans="1:8" x14ac:dyDescent="0.25">
      <c r="A3129" t="s">
        <v>173</v>
      </c>
      <c r="B3129" t="s">
        <v>130</v>
      </c>
      <c r="E3129" t="s">
        <v>103</v>
      </c>
      <c r="F3129">
        <v>2018</v>
      </c>
      <c r="G3129">
        <v>3</v>
      </c>
      <c r="H3129">
        <v>101.12560000000001</v>
      </c>
    </row>
    <row r="3130" spans="1:8" x14ac:dyDescent="0.25">
      <c r="A3130" t="s">
        <v>173</v>
      </c>
      <c r="B3130" t="s">
        <v>130</v>
      </c>
      <c r="E3130" t="s">
        <v>104</v>
      </c>
      <c r="F3130">
        <v>2018</v>
      </c>
      <c r="G3130">
        <v>4</v>
      </c>
      <c r="H3130">
        <v>101.0377</v>
      </c>
    </row>
    <row r="3131" spans="1:8" x14ac:dyDescent="0.25">
      <c r="A3131" t="s">
        <v>173</v>
      </c>
      <c r="B3131" t="s">
        <v>130</v>
      </c>
      <c r="E3131" t="s">
        <v>105</v>
      </c>
      <c r="F3131">
        <v>2018</v>
      </c>
      <c r="G3131">
        <v>5</v>
      </c>
      <c r="H3131">
        <v>100.9727</v>
      </c>
    </row>
    <row r="3132" spans="1:8" x14ac:dyDescent="0.25">
      <c r="A3132" t="s">
        <v>173</v>
      </c>
      <c r="B3132" t="s">
        <v>130</v>
      </c>
      <c r="E3132" t="s">
        <v>106</v>
      </c>
      <c r="F3132">
        <v>2018</v>
      </c>
      <c r="G3132">
        <v>6</v>
      </c>
      <c r="H3132">
        <v>100.91379999999999</v>
      </c>
    </row>
    <row r="3133" spans="1:8" x14ac:dyDescent="0.25">
      <c r="A3133" t="s">
        <v>173</v>
      </c>
      <c r="B3133" t="s">
        <v>130</v>
      </c>
      <c r="E3133" t="s">
        <v>107</v>
      </c>
      <c r="F3133">
        <v>2018</v>
      </c>
      <c r="G3133">
        <v>7</v>
      </c>
      <c r="H3133">
        <v>100.86620000000001</v>
      </c>
    </row>
    <row r="3134" spans="1:8" x14ac:dyDescent="0.25">
      <c r="A3134" t="s">
        <v>173</v>
      </c>
      <c r="B3134" t="s">
        <v>130</v>
      </c>
      <c r="E3134" t="s">
        <v>108</v>
      </c>
      <c r="F3134">
        <v>2018</v>
      </c>
      <c r="G3134">
        <v>8</v>
      </c>
      <c r="H3134">
        <v>100.8138</v>
      </c>
    </row>
    <row r="3135" spans="1:8" x14ac:dyDescent="0.25">
      <c r="A3135" t="s">
        <v>173</v>
      </c>
      <c r="B3135" t="s">
        <v>130</v>
      </c>
      <c r="E3135" t="s">
        <v>109</v>
      </c>
      <c r="F3135">
        <v>2018</v>
      </c>
      <c r="G3135">
        <v>9</v>
      </c>
      <c r="H3135">
        <v>100.7663</v>
      </c>
    </row>
    <row r="3136" spans="1:8" x14ac:dyDescent="0.25">
      <c r="A3136" t="s">
        <v>173</v>
      </c>
      <c r="B3136" t="s">
        <v>130</v>
      </c>
      <c r="E3136" t="s">
        <v>110</v>
      </c>
      <c r="F3136">
        <v>2018</v>
      </c>
      <c r="G3136">
        <v>10</v>
      </c>
      <c r="H3136">
        <v>100.6987</v>
      </c>
    </row>
    <row r="3137" spans="1:8" x14ac:dyDescent="0.25">
      <c r="A3137" t="s">
        <v>173</v>
      </c>
      <c r="B3137" t="s">
        <v>130</v>
      </c>
      <c r="E3137" t="s">
        <v>111</v>
      </c>
      <c r="F3137">
        <v>2018</v>
      </c>
      <c r="G3137">
        <v>11</v>
      </c>
      <c r="H3137">
        <v>100.61969999999999</v>
      </c>
    </row>
    <row r="3138" spans="1:8" x14ac:dyDescent="0.25">
      <c r="A3138" t="s">
        <v>173</v>
      </c>
      <c r="B3138" t="s">
        <v>130</v>
      </c>
      <c r="E3138" t="s">
        <v>112</v>
      </c>
      <c r="F3138">
        <v>2018</v>
      </c>
      <c r="G3138">
        <v>12</v>
      </c>
      <c r="H3138">
        <v>100.5257</v>
      </c>
    </row>
    <row r="3139" spans="1:8" x14ac:dyDescent="0.25">
      <c r="A3139" t="s">
        <v>173</v>
      </c>
      <c r="B3139" t="s">
        <v>130</v>
      </c>
      <c r="E3139" t="s">
        <v>113</v>
      </c>
      <c r="F3139">
        <v>2019</v>
      </c>
      <c r="G3139">
        <v>1</v>
      </c>
      <c r="H3139">
        <v>100.41849999999999</v>
      </c>
    </row>
    <row r="3140" spans="1:8" x14ac:dyDescent="0.25">
      <c r="A3140" t="s">
        <v>173</v>
      </c>
      <c r="B3140" t="s">
        <v>130</v>
      </c>
      <c r="E3140" t="s">
        <v>114</v>
      </c>
      <c r="F3140">
        <v>2019</v>
      </c>
      <c r="G3140">
        <v>2</v>
      </c>
      <c r="H3140">
        <v>100.3271</v>
      </c>
    </row>
    <row r="3141" spans="1:8" x14ac:dyDescent="0.25">
      <c r="A3141" t="s">
        <v>173</v>
      </c>
      <c r="B3141" t="s">
        <v>130</v>
      </c>
      <c r="E3141" t="s">
        <v>115</v>
      </c>
      <c r="F3141">
        <v>2019</v>
      </c>
      <c r="G3141">
        <v>3</v>
      </c>
      <c r="H3141">
        <v>100.2611</v>
      </c>
    </row>
    <row r="3142" spans="1:8" x14ac:dyDescent="0.25">
      <c r="A3142" t="s">
        <v>173</v>
      </c>
      <c r="B3142" t="s">
        <v>130</v>
      </c>
      <c r="E3142" t="s">
        <v>116</v>
      </c>
      <c r="F3142">
        <v>2019</v>
      </c>
      <c r="G3142">
        <v>4</v>
      </c>
      <c r="H3142">
        <v>100.2403</v>
      </c>
    </row>
    <row r="3143" spans="1:8" x14ac:dyDescent="0.25">
      <c r="A3143" t="s">
        <v>173</v>
      </c>
      <c r="B3143" t="s">
        <v>130</v>
      </c>
      <c r="E3143" t="s">
        <v>117</v>
      </c>
      <c r="F3143">
        <v>2019</v>
      </c>
      <c r="G3143">
        <v>5</v>
      </c>
      <c r="H3143">
        <v>100.2475</v>
      </c>
    </row>
    <row r="3144" spans="1:8" x14ac:dyDescent="0.25">
      <c r="A3144" t="s">
        <v>173</v>
      </c>
      <c r="B3144" t="s">
        <v>130</v>
      </c>
      <c r="E3144" t="s">
        <v>118</v>
      </c>
      <c r="F3144">
        <v>2019</v>
      </c>
      <c r="G3144">
        <v>6</v>
      </c>
      <c r="H3144">
        <v>100.2189</v>
      </c>
    </row>
    <row r="3145" spans="1:8" x14ac:dyDescent="0.25">
      <c r="A3145" t="s">
        <v>173</v>
      </c>
      <c r="B3145" t="s">
        <v>130</v>
      </c>
      <c r="E3145" t="s">
        <v>119</v>
      </c>
      <c r="F3145">
        <v>2019</v>
      </c>
      <c r="G3145">
        <v>7</v>
      </c>
      <c r="H3145">
        <v>100.18</v>
      </c>
    </row>
    <row r="3146" spans="1:8" x14ac:dyDescent="0.25">
      <c r="A3146" t="s">
        <v>173</v>
      </c>
      <c r="B3146" t="s">
        <v>130</v>
      </c>
      <c r="E3146" t="s">
        <v>120</v>
      </c>
      <c r="F3146">
        <v>2019</v>
      </c>
      <c r="G3146">
        <v>8</v>
      </c>
      <c r="H3146">
        <v>100.1414</v>
      </c>
    </row>
    <row r="3147" spans="1:8" x14ac:dyDescent="0.25">
      <c r="A3147" t="s">
        <v>173</v>
      </c>
      <c r="B3147" t="s">
        <v>130</v>
      </c>
      <c r="E3147" t="s">
        <v>121</v>
      </c>
      <c r="F3147">
        <v>2019</v>
      </c>
      <c r="G3147">
        <v>9</v>
      </c>
      <c r="H3147">
        <v>100.0963</v>
      </c>
    </row>
    <row r="3148" spans="1:8" x14ac:dyDescent="0.25">
      <c r="A3148" t="s">
        <v>173</v>
      </c>
      <c r="B3148" t="s">
        <v>130</v>
      </c>
      <c r="E3148" t="s">
        <v>122</v>
      </c>
      <c r="F3148">
        <v>2019</v>
      </c>
      <c r="G3148">
        <v>10</v>
      </c>
      <c r="H3148">
        <v>100.07940000000001</v>
      </c>
    </row>
    <row r="3149" spans="1:8" x14ac:dyDescent="0.25">
      <c r="A3149" t="s">
        <v>173</v>
      </c>
      <c r="B3149" t="s">
        <v>130</v>
      </c>
      <c r="E3149" t="s">
        <v>123</v>
      </c>
      <c r="F3149">
        <v>2019</v>
      </c>
      <c r="G3149">
        <v>11</v>
      </c>
      <c r="H3149">
        <v>100.0787</v>
      </c>
    </row>
    <row r="3150" spans="1:8" x14ac:dyDescent="0.25">
      <c r="A3150" t="s">
        <v>173</v>
      </c>
      <c r="B3150" t="s">
        <v>130</v>
      </c>
      <c r="E3150" t="s">
        <v>124</v>
      </c>
      <c r="F3150">
        <v>2019</v>
      </c>
      <c r="G3150">
        <v>12</v>
      </c>
      <c r="H3150">
        <v>100.1035</v>
      </c>
    </row>
    <row r="3151" spans="1:8" x14ac:dyDescent="0.25">
      <c r="A3151" t="s">
        <v>173</v>
      </c>
      <c r="B3151" t="s">
        <v>130</v>
      </c>
      <c r="E3151" t="s">
        <v>131</v>
      </c>
      <c r="F3151">
        <v>2020</v>
      </c>
      <c r="G3151">
        <v>1</v>
      </c>
      <c r="H3151">
        <v>100.1546</v>
      </c>
    </row>
    <row r="3152" spans="1:8" x14ac:dyDescent="0.25">
      <c r="A3152" t="s">
        <v>173</v>
      </c>
      <c r="B3152" t="s">
        <v>130</v>
      </c>
      <c r="E3152" t="s">
        <v>132</v>
      </c>
      <c r="F3152">
        <v>2020</v>
      </c>
      <c r="G3152">
        <v>2</v>
      </c>
      <c r="H3152">
        <v>100.2099</v>
      </c>
    </row>
    <row r="3153" spans="1:8" x14ac:dyDescent="0.25">
      <c r="A3153" t="s">
        <v>174</v>
      </c>
      <c r="B3153" t="s">
        <v>130</v>
      </c>
      <c r="E3153" t="s">
        <v>5</v>
      </c>
      <c r="F3153">
        <v>2010</v>
      </c>
      <c r="G3153">
        <v>1</v>
      </c>
      <c r="H3153">
        <v>98.747299999999996</v>
      </c>
    </row>
    <row r="3154" spans="1:8" x14ac:dyDescent="0.25">
      <c r="A3154" t="s">
        <v>174</v>
      </c>
      <c r="B3154" t="s">
        <v>130</v>
      </c>
      <c r="E3154" t="s">
        <v>6</v>
      </c>
      <c r="F3154">
        <v>2010</v>
      </c>
      <c r="G3154">
        <v>2</v>
      </c>
      <c r="H3154">
        <v>98.930700000000002</v>
      </c>
    </row>
    <row r="3155" spans="1:8" x14ac:dyDescent="0.25">
      <c r="A3155" t="s">
        <v>174</v>
      </c>
      <c r="B3155" t="s">
        <v>130</v>
      </c>
      <c r="E3155" t="s">
        <v>7</v>
      </c>
      <c r="F3155">
        <v>2010</v>
      </c>
      <c r="G3155">
        <v>3</v>
      </c>
      <c r="H3155">
        <v>99.131</v>
      </c>
    </row>
    <row r="3156" spans="1:8" x14ac:dyDescent="0.25">
      <c r="A3156" t="s">
        <v>174</v>
      </c>
      <c r="B3156" t="s">
        <v>130</v>
      </c>
      <c r="E3156" t="s">
        <v>8</v>
      </c>
      <c r="F3156">
        <v>2010</v>
      </c>
      <c r="G3156">
        <v>4</v>
      </c>
      <c r="H3156">
        <v>99.360200000000006</v>
      </c>
    </row>
    <row r="3157" spans="1:8" x14ac:dyDescent="0.25">
      <c r="A3157" t="s">
        <v>174</v>
      </c>
      <c r="B3157" t="s">
        <v>130</v>
      </c>
      <c r="E3157" t="s">
        <v>9</v>
      </c>
      <c r="F3157">
        <v>2010</v>
      </c>
      <c r="G3157">
        <v>5</v>
      </c>
      <c r="H3157">
        <v>99.5976</v>
      </c>
    </row>
    <row r="3158" spans="1:8" x14ac:dyDescent="0.25">
      <c r="A3158" t="s">
        <v>174</v>
      </c>
      <c r="B3158" t="s">
        <v>130</v>
      </c>
      <c r="E3158" t="s">
        <v>10</v>
      </c>
      <c r="F3158">
        <v>2010</v>
      </c>
      <c r="G3158">
        <v>6</v>
      </c>
      <c r="H3158">
        <v>99.811599999999999</v>
      </c>
    </row>
    <row r="3159" spans="1:8" x14ac:dyDescent="0.25">
      <c r="A3159" t="s">
        <v>174</v>
      </c>
      <c r="B3159" t="s">
        <v>130</v>
      </c>
      <c r="E3159" t="s">
        <v>11</v>
      </c>
      <c r="F3159">
        <v>2010</v>
      </c>
      <c r="G3159">
        <v>7</v>
      </c>
      <c r="H3159">
        <v>99.972899999999996</v>
      </c>
    </row>
    <row r="3160" spans="1:8" x14ac:dyDescent="0.25">
      <c r="A3160" t="s">
        <v>174</v>
      </c>
      <c r="B3160" t="s">
        <v>130</v>
      </c>
      <c r="E3160" t="s">
        <v>12</v>
      </c>
      <c r="F3160">
        <v>2010</v>
      </c>
      <c r="G3160">
        <v>8</v>
      </c>
      <c r="H3160">
        <v>100.0913</v>
      </c>
    </row>
    <row r="3161" spans="1:8" x14ac:dyDescent="0.25">
      <c r="A3161" t="s">
        <v>174</v>
      </c>
      <c r="B3161" t="s">
        <v>130</v>
      </c>
      <c r="E3161" t="s">
        <v>13</v>
      </c>
      <c r="F3161">
        <v>2010</v>
      </c>
      <c r="G3161">
        <v>9</v>
      </c>
      <c r="H3161">
        <v>100.17010000000001</v>
      </c>
    </row>
    <row r="3162" spans="1:8" x14ac:dyDescent="0.25">
      <c r="A3162" t="s">
        <v>174</v>
      </c>
      <c r="B3162" t="s">
        <v>130</v>
      </c>
      <c r="E3162" t="s">
        <v>14</v>
      </c>
      <c r="F3162">
        <v>2010</v>
      </c>
      <c r="G3162">
        <v>10</v>
      </c>
      <c r="H3162">
        <v>100.2033</v>
      </c>
    </row>
    <row r="3163" spans="1:8" x14ac:dyDescent="0.25">
      <c r="A3163" t="s">
        <v>174</v>
      </c>
      <c r="B3163" t="s">
        <v>130</v>
      </c>
      <c r="E3163" t="s">
        <v>15</v>
      </c>
      <c r="F3163">
        <v>2010</v>
      </c>
      <c r="G3163">
        <v>11</v>
      </c>
      <c r="H3163">
        <v>100.21299999999999</v>
      </c>
    </row>
    <row r="3164" spans="1:8" x14ac:dyDescent="0.25">
      <c r="A3164" t="s">
        <v>174</v>
      </c>
      <c r="B3164" t="s">
        <v>130</v>
      </c>
      <c r="E3164" t="s">
        <v>16</v>
      </c>
      <c r="F3164">
        <v>2010</v>
      </c>
      <c r="G3164">
        <v>12</v>
      </c>
      <c r="H3164">
        <v>100.2158</v>
      </c>
    </row>
    <row r="3165" spans="1:8" x14ac:dyDescent="0.25">
      <c r="A3165" t="s">
        <v>174</v>
      </c>
      <c r="B3165" t="s">
        <v>130</v>
      </c>
      <c r="E3165" t="s">
        <v>17</v>
      </c>
      <c r="F3165">
        <v>2011</v>
      </c>
      <c r="G3165">
        <v>1</v>
      </c>
      <c r="H3165">
        <v>100.2132</v>
      </c>
    </row>
    <row r="3166" spans="1:8" x14ac:dyDescent="0.25">
      <c r="A3166" t="s">
        <v>174</v>
      </c>
      <c r="B3166" t="s">
        <v>130</v>
      </c>
      <c r="E3166" t="s">
        <v>18</v>
      </c>
      <c r="F3166">
        <v>2011</v>
      </c>
      <c r="G3166">
        <v>2</v>
      </c>
      <c r="H3166">
        <v>100.18899999999999</v>
      </c>
    </row>
    <row r="3167" spans="1:8" x14ac:dyDescent="0.25">
      <c r="A3167" t="s">
        <v>174</v>
      </c>
      <c r="B3167" t="s">
        <v>130</v>
      </c>
      <c r="E3167" t="s">
        <v>19</v>
      </c>
      <c r="F3167">
        <v>2011</v>
      </c>
      <c r="G3167">
        <v>3</v>
      </c>
      <c r="H3167">
        <v>100.1114</v>
      </c>
    </row>
    <row r="3168" spans="1:8" x14ac:dyDescent="0.25">
      <c r="A3168" t="s">
        <v>174</v>
      </c>
      <c r="B3168" t="s">
        <v>130</v>
      </c>
      <c r="E3168" t="s">
        <v>20</v>
      </c>
      <c r="F3168">
        <v>2011</v>
      </c>
      <c r="G3168">
        <v>4</v>
      </c>
      <c r="H3168">
        <v>99.957800000000006</v>
      </c>
    </row>
    <row r="3169" spans="1:8" x14ac:dyDescent="0.25">
      <c r="A3169" t="s">
        <v>174</v>
      </c>
      <c r="B3169" t="s">
        <v>130</v>
      </c>
      <c r="E3169" t="s">
        <v>21</v>
      </c>
      <c r="F3169">
        <v>2011</v>
      </c>
      <c r="G3169">
        <v>5</v>
      </c>
      <c r="H3169">
        <v>99.792000000000002</v>
      </c>
    </row>
    <row r="3170" spans="1:8" x14ac:dyDescent="0.25">
      <c r="A3170" t="s">
        <v>174</v>
      </c>
      <c r="B3170" t="s">
        <v>130</v>
      </c>
      <c r="E3170" t="s">
        <v>22</v>
      </c>
      <c r="F3170">
        <v>2011</v>
      </c>
      <c r="G3170">
        <v>6</v>
      </c>
      <c r="H3170">
        <v>99.705699999999993</v>
      </c>
    </row>
    <row r="3171" spans="1:8" x14ac:dyDescent="0.25">
      <c r="A3171" t="s">
        <v>174</v>
      </c>
      <c r="B3171" t="s">
        <v>130</v>
      </c>
      <c r="E3171" t="s">
        <v>23</v>
      </c>
      <c r="F3171">
        <v>2011</v>
      </c>
      <c r="G3171">
        <v>7</v>
      </c>
      <c r="H3171">
        <v>99.772199999999998</v>
      </c>
    </row>
    <row r="3172" spans="1:8" x14ac:dyDescent="0.25">
      <c r="A3172" t="s">
        <v>174</v>
      </c>
      <c r="B3172" t="s">
        <v>130</v>
      </c>
      <c r="E3172" t="s">
        <v>24</v>
      </c>
      <c r="F3172">
        <v>2011</v>
      </c>
      <c r="G3172">
        <v>8</v>
      </c>
      <c r="H3172">
        <v>99.920599999999993</v>
      </c>
    </row>
    <row r="3173" spans="1:8" x14ac:dyDescent="0.25">
      <c r="A3173" t="s">
        <v>174</v>
      </c>
      <c r="B3173" t="s">
        <v>130</v>
      </c>
      <c r="E3173" t="s">
        <v>25</v>
      </c>
      <c r="F3173">
        <v>2011</v>
      </c>
      <c r="G3173">
        <v>9</v>
      </c>
      <c r="H3173">
        <v>100.0617</v>
      </c>
    </row>
    <row r="3174" spans="1:8" x14ac:dyDescent="0.25">
      <c r="A3174" t="s">
        <v>174</v>
      </c>
      <c r="B3174" t="s">
        <v>130</v>
      </c>
      <c r="E3174" t="s">
        <v>26</v>
      </c>
      <c r="F3174">
        <v>2011</v>
      </c>
      <c r="G3174">
        <v>10</v>
      </c>
      <c r="H3174">
        <v>100.13330000000001</v>
      </c>
    </row>
    <row r="3175" spans="1:8" x14ac:dyDescent="0.25">
      <c r="A3175" t="s">
        <v>174</v>
      </c>
      <c r="B3175" t="s">
        <v>130</v>
      </c>
      <c r="E3175" t="s">
        <v>27</v>
      </c>
      <c r="F3175">
        <v>2011</v>
      </c>
      <c r="G3175">
        <v>11</v>
      </c>
      <c r="H3175">
        <v>100.1512</v>
      </c>
    </row>
    <row r="3176" spans="1:8" x14ac:dyDescent="0.25">
      <c r="A3176" t="s">
        <v>174</v>
      </c>
      <c r="B3176" t="s">
        <v>130</v>
      </c>
      <c r="E3176" t="s">
        <v>28</v>
      </c>
      <c r="F3176">
        <v>2011</v>
      </c>
      <c r="G3176">
        <v>12</v>
      </c>
      <c r="H3176">
        <v>100.13809999999999</v>
      </c>
    </row>
    <row r="3177" spans="1:8" x14ac:dyDescent="0.25">
      <c r="A3177" t="s">
        <v>174</v>
      </c>
      <c r="B3177" t="s">
        <v>130</v>
      </c>
      <c r="E3177" t="s">
        <v>29</v>
      </c>
      <c r="F3177">
        <v>2012</v>
      </c>
      <c r="G3177">
        <v>1</v>
      </c>
      <c r="H3177">
        <v>100.1053</v>
      </c>
    </row>
    <row r="3178" spans="1:8" x14ac:dyDescent="0.25">
      <c r="A3178" t="s">
        <v>174</v>
      </c>
      <c r="B3178" t="s">
        <v>130</v>
      </c>
      <c r="E3178" t="s">
        <v>30</v>
      </c>
      <c r="F3178">
        <v>2012</v>
      </c>
      <c r="G3178">
        <v>2</v>
      </c>
      <c r="H3178">
        <v>100.0664</v>
      </c>
    </row>
    <row r="3179" spans="1:8" x14ac:dyDescent="0.25">
      <c r="A3179" t="s">
        <v>174</v>
      </c>
      <c r="B3179" t="s">
        <v>130</v>
      </c>
      <c r="E3179" t="s">
        <v>31</v>
      </c>
      <c r="F3179">
        <v>2012</v>
      </c>
      <c r="G3179">
        <v>3</v>
      </c>
      <c r="H3179">
        <v>100.03100000000001</v>
      </c>
    </row>
    <row r="3180" spans="1:8" x14ac:dyDescent="0.25">
      <c r="A3180" t="s">
        <v>174</v>
      </c>
      <c r="B3180" t="s">
        <v>130</v>
      </c>
      <c r="E3180" t="s">
        <v>32</v>
      </c>
      <c r="F3180">
        <v>2012</v>
      </c>
      <c r="G3180">
        <v>4</v>
      </c>
      <c r="H3180">
        <v>100.005</v>
      </c>
    </row>
    <row r="3181" spans="1:8" x14ac:dyDescent="0.25">
      <c r="A3181" t="s">
        <v>174</v>
      </c>
      <c r="B3181" t="s">
        <v>130</v>
      </c>
      <c r="E3181" t="s">
        <v>33</v>
      </c>
      <c r="F3181">
        <v>2012</v>
      </c>
      <c r="G3181">
        <v>5</v>
      </c>
      <c r="H3181">
        <v>99.987700000000004</v>
      </c>
    </row>
    <row r="3182" spans="1:8" x14ac:dyDescent="0.25">
      <c r="A3182" t="s">
        <v>174</v>
      </c>
      <c r="B3182" t="s">
        <v>130</v>
      </c>
      <c r="E3182" t="s">
        <v>34</v>
      </c>
      <c r="F3182">
        <v>2012</v>
      </c>
      <c r="G3182">
        <v>6</v>
      </c>
      <c r="H3182">
        <v>99.9786</v>
      </c>
    </row>
    <row r="3183" spans="1:8" x14ac:dyDescent="0.25">
      <c r="A3183" t="s">
        <v>174</v>
      </c>
      <c r="B3183" t="s">
        <v>130</v>
      </c>
      <c r="E3183" t="s">
        <v>35</v>
      </c>
      <c r="F3183">
        <v>2012</v>
      </c>
      <c r="G3183">
        <v>7</v>
      </c>
      <c r="H3183">
        <v>99.975099999999998</v>
      </c>
    </row>
    <row r="3184" spans="1:8" x14ac:dyDescent="0.25">
      <c r="A3184" t="s">
        <v>174</v>
      </c>
      <c r="B3184" t="s">
        <v>130</v>
      </c>
      <c r="E3184" t="s">
        <v>36</v>
      </c>
      <c r="F3184">
        <v>2012</v>
      </c>
      <c r="G3184">
        <v>8</v>
      </c>
      <c r="H3184">
        <v>99.962500000000006</v>
      </c>
    </row>
    <row r="3185" spans="1:8" x14ac:dyDescent="0.25">
      <c r="A3185" t="s">
        <v>174</v>
      </c>
      <c r="B3185" t="s">
        <v>130</v>
      </c>
      <c r="E3185" t="s">
        <v>37</v>
      </c>
      <c r="F3185">
        <v>2012</v>
      </c>
      <c r="G3185">
        <v>9</v>
      </c>
      <c r="H3185">
        <v>99.917500000000004</v>
      </c>
    </row>
    <row r="3186" spans="1:8" x14ac:dyDescent="0.25">
      <c r="A3186" t="s">
        <v>174</v>
      </c>
      <c r="B3186" t="s">
        <v>130</v>
      </c>
      <c r="E3186" t="s">
        <v>38</v>
      </c>
      <c r="F3186">
        <v>2012</v>
      </c>
      <c r="G3186">
        <v>10</v>
      </c>
      <c r="H3186">
        <v>99.820599999999999</v>
      </c>
    </row>
    <row r="3187" spans="1:8" x14ac:dyDescent="0.25">
      <c r="A3187" t="s">
        <v>174</v>
      </c>
      <c r="B3187" t="s">
        <v>130</v>
      </c>
      <c r="E3187" t="s">
        <v>39</v>
      </c>
      <c r="F3187">
        <v>2012</v>
      </c>
      <c r="G3187">
        <v>11</v>
      </c>
      <c r="H3187">
        <v>99.701400000000007</v>
      </c>
    </row>
    <row r="3188" spans="1:8" x14ac:dyDescent="0.25">
      <c r="A3188" t="s">
        <v>174</v>
      </c>
      <c r="B3188" t="s">
        <v>130</v>
      </c>
      <c r="E3188" t="s">
        <v>40</v>
      </c>
      <c r="F3188">
        <v>2012</v>
      </c>
      <c r="G3188">
        <v>12</v>
      </c>
      <c r="H3188">
        <v>99.600200000000001</v>
      </c>
    </row>
    <row r="3189" spans="1:8" x14ac:dyDescent="0.25">
      <c r="A3189" t="s">
        <v>174</v>
      </c>
      <c r="B3189" t="s">
        <v>130</v>
      </c>
      <c r="E3189" t="s">
        <v>41</v>
      </c>
      <c r="F3189">
        <v>2013</v>
      </c>
      <c r="G3189">
        <v>1</v>
      </c>
      <c r="H3189">
        <v>99.552300000000002</v>
      </c>
    </row>
    <row r="3190" spans="1:8" x14ac:dyDescent="0.25">
      <c r="A3190" t="s">
        <v>174</v>
      </c>
      <c r="B3190" t="s">
        <v>130</v>
      </c>
      <c r="E3190" t="s">
        <v>42</v>
      </c>
      <c r="F3190">
        <v>2013</v>
      </c>
      <c r="G3190">
        <v>2</v>
      </c>
      <c r="H3190">
        <v>99.554299999999998</v>
      </c>
    </row>
    <row r="3191" spans="1:8" x14ac:dyDescent="0.25">
      <c r="A3191" t="s">
        <v>174</v>
      </c>
      <c r="B3191" t="s">
        <v>130</v>
      </c>
      <c r="E3191" t="s">
        <v>43</v>
      </c>
      <c r="F3191">
        <v>2013</v>
      </c>
      <c r="G3191">
        <v>3</v>
      </c>
      <c r="H3191">
        <v>99.611800000000002</v>
      </c>
    </row>
    <row r="3192" spans="1:8" x14ac:dyDescent="0.25">
      <c r="A3192" t="s">
        <v>174</v>
      </c>
      <c r="B3192" t="s">
        <v>130</v>
      </c>
      <c r="E3192" t="s">
        <v>44</v>
      </c>
      <c r="F3192">
        <v>2013</v>
      </c>
      <c r="G3192">
        <v>4</v>
      </c>
      <c r="H3192">
        <v>99.737499999999997</v>
      </c>
    </row>
    <row r="3193" spans="1:8" x14ac:dyDescent="0.25">
      <c r="A3193" t="s">
        <v>174</v>
      </c>
      <c r="B3193" t="s">
        <v>130</v>
      </c>
      <c r="E3193" t="s">
        <v>45</v>
      </c>
      <c r="F3193">
        <v>2013</v>
      </c>
      <c r="G3193">
        <v>5</v>
      </c>
      <c r="H3193">
        <v>99.8934</v>
      </c>
    </row>
    <row r="3194" spans="1:8" x14ac:dyDescent="0.25">
      <c r="A3194" t="s">
        <v>174</v>
      </c>
      <c r="B3194" t="s">
        <v>130</v>
      </c>
      <c r="E3194" t="s">
        <v>46</v>
      </c>
      <c r="F3194">
        <v>2013</v>
      </c>
      <c r="G3194">
        <v>6</v>
      </c>
      <c r="H3194">
        <v>100.0395</v>
      </c>
    </row>
    <row r="3195" spans="1:8" x14ac:dyDescent="0.25">
      <c r="A3195" t="s">
        <v>174</v>
      </c>
      <c r="B3195" t="s">
        <v>130</v>
      </c>
      <c r="E3195" t="s">
        <v>47</v>
      </c>
      <c r="F3195">
        <v>2013</v>
      </c>
      <c r="G3195">
        <v>7</v>
      </c>
      <c r="H3195">
        <v>100.15049999999999</v>
      </c>
    </row>
    <row r="3196" spans="1:8" x14ac:dyDescent="0.25">
      <c r="A3196" t="s">
        <v>174</v>
      </c>
      <c r="B3196" t="s">
        <v>130</v>
      </c>
      <c r="E3196" t="s">
        <v>48</v>
      </c>
      <c r="F3196">
        <v>2013</v>
      </c>
      <c r="G3196">
        <v>8</v>
      </c>
      <c r="H3196">
        <v>100.244</v>
      </c>
    </row>
    <row r="3197" spans="1:8" x14ac:dyDescent="0.25">
      <c r="A3197" t="s">
        <v>174</v>
      </c>
      <c r="B3197" t="s">
        <v>130</v>
      </c>
      <c r="E3197" t="s">
        <v>49</v>
      </c>
      <c r="F3197">
        <v>2013</v>
      </c>
      <c r="G3197">
        <v>9</v>
      </c>
      <c r="H3197">
        <v>100.3464</v>
      </c>
    </row>
    <row r="3198" spans="1:8" x14ac:dyDescent="0.25">
      <c r="A3198" t="s">
        <v>174</v>
      </c>
      <c r="B3198" t="s">
        <v>130</v>
      </c>
      <c r="E3198" t="s">
        <v>50</v>
      </c>
      <c r="F3198">
        <v>2013</v>
      </c>
      <c r="G3198">
        <v>10</v>
      </c>
      <c r="H3198">
        <v>100.4768</v>
      </c>
    </row>
    <row r="3199" spans="1:8" x14ac:dyDescent="0.25">
      <c r="A3199" t="s">
        <v>174</v>
      </c>
      <c r="B3199" t="s">
        <v>130</v>
      </c>
      <c r="E3199" t="s">
        <v>51</v>
      </c>
      <c r="F3199">
        <v>2013</v>
      </c>
      <c r="G3199">
        <v>11</v>
      </c>
      <c r="H3199">
        <v>100.62139999999999</v>
      </c>
    </row>
    <row r="3200" spans="1:8" x14ac:dyDescent="0.25">
      <c r="A3200" t="s">
        <v>174</v>
      </c>
      <c r="B3200" t="s">
        <v>130</v>
      </c>
      <c r="E3200" t="s">
        <v>52</v>
      </c>
      <c r="F3200">
        <v>2013</v>
      </c>
      <c r="G3200">
        <v>12</v>
      </c>
      <c r="H3200">
        <v>100.7574</v>
      </c>
    </row>
    <row r="3201" spans="1:8" x14ac:dyDescent="0.25">
      <c r="A3201" t="s">
        <v>174</v>
      </c>
      <c r="B3201" t="s">
        <v>130</v>
      </c>
      <c r="E3201" t="s">
        <v>53</v>
      </c>
      <c r="F3201">
        <v>2014</v>
      </c>
      <c r="G3201">
        <v>1</v>
      </c>
      <c r="H3201">
        <v>100.863</v>
      </c>
    </row>
    <row r="3202" spans="1:8" x14ac:dyDescent="0.25">
      <c r="A3202" t="s">
        <v>174</v>
      </c>
      <c r="B3202" t="s">
        <v>130</v>
      </c>
      <c r="E3202" t="s">
        <v>54</v>
      </c>
      <c r="F3202">
        <v>2014</v>
      </c>
      <c r="G3202">
        <v>2</v>
      </c>
      <c r="H3202">
        <v>100.93559999999999</v>
      </c>
    </row>
    <row r="3203" spans="1:8" x14ac:dyDescent="0.25">
      <c r="A3203" t="s">
        <v>174</v>
      </c>
      <c r="B3203" t="s">
        <v>130</v>
      </c>
      <c r="E3203" t="s">
        <v>55</v>
      </c>
      <c r="F3203">
        <v>2014</v>
      </c>
      <c r="G3203">
        <v>3</v>
      </c>
      <c r="H3203">
        <v>100.9635</v>
      </c>
    </row>
    <row r="3204" spans="1:8" x14ac:dyDescent="0.25">
      <c r="A3204" t="s">
        <v>174</v>
      </c>
      <c r="B3204" t="s">
        <v>130</v>
      </c>
      <c r="E3204" t="s">
        <v>56</v>
      </c>
      <c r="F3204">
        <v>2014</v>
      </c>
      <c r="G3204">
        <v>4</v>
      </c>
      <c r="H3204">
        <v>100.93</v>
      </c>
    </row>
    <row r="3205" spans="1:8" x14ac:dyDescent="0.25">
      <c r="A3205" t="s">
        <v>174</v>
      </c>
      <c r="B3205" t="s">
        <v>130</v>
      </c>
      <c r="E3205" t="s">
        <v>57</v>
      </c>
      <c r="F3205">
        <v>2014</v>
      </c>
      <c r="G3205">
        <v>5</v>
      </c>
      <c r="H3205">
        <v>100.8633</v>
      </c>
    </row>
    <row r="3206" spans="1:8" x14ac:dyDescent="0.25">
      <c r="A3206" t="s">
        <v>174</v>
      </c>
      <c r="B3206" t="s">
        <v>130</v>
      </c>
      <c r="E3206" t="s">
        <v>58</v>
      </c>
      <c r="F3206">
        <v>2014</v>
      </c>
      <c r="G3206">
        <v>6</v>
      </c>
      <c r="H3206">
        <v>100.79219999999999</v>
      </c>
    </row>
    <row r="3207" spans="1:8" x14ac:dyDescent="0.25">
      <c r="A3207" t="s">
        <v>174</v>
      </c>
      <c r="B3207" t="s">
        <v>130</v>
      </c>
      <c r="E3207" t="s">
        <v>59</v>
      </c>
      <c r="F3207">
        <v>2014</v>
      </c>
      <c r="G3207">
        <v>7</v>
      </c>
      <c r="H3207">
        <v>100.73609999999999</v>
      </c>
    </row>
    <row r="3208" spans="1:8" x14ac:dyDescent="0.25">
      <c r="A3208" t="s">
        <v>174</v>
      </c>
      <c r="B3208" t="s">
        <v>130</v>
      </c>
      <c r="E3208" t="s">
        <v>60</v>
      </c>
      <c r="F3208">
        <v>2014</v>
      </c>
      <c r="G3208">
        <v>8</v>
      </c>
      <c r="H3208">
        <v>100.6985</v>
      </c>
    </row>
    <row r="3209" spans="1:8" x14ac:dyDescent="0.25">
      <c r="A3209" t="s">
        <v>174</v>
      </c>
      <c r="B3209" t="s">
        <v>130</v>
      </c>
      <c r="E3209" t="s">
        <v>61</v>
      </c>
      <c r="F3209">
        <v>2014</v>
      </c>
      <c r="G3209">
        <v>9</v>
      </c>
      <c r="H3209">
        <v>100.685</v>
      </c>
    </row>
    <row r="3210" spans="1:8" x14ac:dyDescent="0.25">
      <c r="A3210" t="s">
        <v>174</v>
      </c>
      <c r="B3210" t="s">
        <v>130</v>
      </c>
      <c r="E3210" t="s">
        <v>62</v>
      </c>
      <c r="F3210">
        <v>2014</v>
      </c>
      <c r="G3210">
        <v>10</v>
      </c>
      <c r="H3210">
        <v>100.7022</v>
      </c>
    </row>
    <row r="3211" spans="1:8" x14ac:dyDescent="0.25">
      <c r="A3211" t="s">
        <v>174</v>
      </c>
      <c r="B3211" t="s">
        <v>130</v>
      </c>
      <c r="E3211" t="s">
        <v>63</v>
      </c>
      <c r="F3211">
        <v>2014</v>
      </c>
      <c r="G3211">
        <v>11</v>
      </c>
      <c r="H3211">
        <v>100.7323</v>
      </c>
    </row>
    <row r="3212" spans="1:8" x14ac:dyDescent="0.25">
      <c r="A3212" t="s">
        <v>174</v>
      </c>
      <c r="B3212" t="s">
        <v>130</v>
      </c>
      <c r="E3212" t="s">
        <v>64</v>
      </c>
      <c r="F3212">
        <v>2014</v>
      </c>
      <c r="G3212">
        <v>12</v>
      </c>
      <c r="H3212">
        <v>100.75490000000001</v>
      </c>
    </row>
    <row r="3213" spans="1:8" x14ac:dyDescent="0.25">
      <c r="A3213" t="s">
        <v>174</v>
      </c>
      <c r="B3213" t="s">
        <v>130</v>
      </c>
      <c r="E3213" t="s">
        <v>65</v>
      </c>
      <c r="F3213">
        <v>2015</v>
      </c>
      <c r="G3213">
        <v>1</v>
      </c>
      <c r="H3213">
        <v>100.7555</v>
      </c>
    </row>
    <row r="3214" spans="1:8" x14ac:dyDescent="0.25">
      <c r="A3214" t="s">
        <v>174</v>
      </c>
      <c r="B3214" t="s">
        <v>130</v>
      </c>
      <c r="E3214" t="s">
        <v>66</v>
      </c>
      <c r="F3214">
        <v>2015</v>
      </c>
      <c r="G3214">
        <v>2</v>
      </c>
      <c r="H3214">
        <v>100.74079999999999</v>
      </c>
    </row>
    <row r="3215" spans="1:8" x14ac:dyDescent="0.25">
      <c r="A3215" t="s">
        <v>174</v>
      </c>
      <c r="B3215" t="s">
        <v>130</v>
      </c>
      <c r="E3215" t="s">
        <v>67</v>
      </c>
      <c r="F3215">
        <v>2015</v>
      </c>
      <c r="G3215">
        <v>3</v>
      </c>
      <c r="H3215">
        <v>100.71980000000001</v>
      </c>
    </row>
    <row r="3216" spans="1:8" x14ac:dyDescent="0.25">
      <c r="A3216" t="s">
        <v>174</v>
      </c>
      <c r="B3216" t="s">
        <v>130</v>
      </c>
      <c r="E3216" t="s">
        <v>68</v>
      </c>
      <c r="F3216">
        <v>2015</v>
      </c>
      <c r="G3216">
        <v>4</v>
      </c>
      <c r="H3216">
        <v>100.6983</v>
      </c>
    </row>
    <row r="3217" spans="1:8" x14ac:dyDescent="0.25">
      <c r="A3217" t="s">
        <v>174</v>
      </c>
      <c r="B3217" t="s">
        <v>130</v>
      </c>
      <c r="E3217" t="s">
        <v>69</v>
      </c>
      <c r="F3217">
        <v>2015</v>
      </c>
      <c r="G3217">
        <v>5</v>
      </c>
      <c r="H3217">
        <v>100.6812</v>
      </c>
    </row>
    <row r="3218" spans="1:8" x14ac:dyDescent="0.25">
      <c r="A3218" t="s">
        <v>174</v>
      </c>
      <c r="B3218" t="s">
        <v>130</v>
      </c>
      <c r="E3218" t="s">
        <v>70</v>
      </c>
      <c r="F3218">
        <v>2015</v>
      </c>
      <c r="G3218">
        <v>6</v>
      </c>
      <c r="H3218">
        <v>100.67449999999999</v>
      </c>
    </row>
    <row r="3219" spans="1:8" x14ac:dyDescent="0.25">
      <c r="A3219" t="s">
        <v>174</v>
      </c>
      <c r="B3219" t="s">
        <v>130</v>
      </c>
      <c r="E3219" t="s">
        <v>71</v>
      </c>
      <c r="F3219">
        <v>2015</v>
      </c>
      <c r="G3219">
        <v>7</v>
      </c>
      <c r="H3219">
        <v>100.6829</v>
      </c>
    </row>
    <row r="3220" spans="1:8" x14ac:dyDescent="0.25">
      <c r="A3220" t="s">
        <v>174</v>
      </c>
      <c r="B3220" t="s">
        <v>130</v>
      </c>
      <c r="E3220" t="s">
        <v>72</v>
      </c>
      <c r="F3220">
        <v>2015</v>
      </c>
      <c r="G3220">
        <v>8</v>
      </c>
      <c r="H3220">
        <v>100.6977</v>
      </c>
    </row>
    <row r="3221" spans="1:8" x14ac:dyDescent="0.25">
      <c r="A3221" t="s">
        <v>174</v>
      </c>
      <c r="B3221" t="s">
        <v>130</v>
      </c>
      <c r="E3221" t="s">
        <v>73</v>
      </c>
      <c r="F3221">
        <v>2015</v>
      </c>
      <c r="G3221">
        <v>9</v>
      </c>
      <c r="H3221">
        <v>100.7071</v>
      </c>
    </row>
    <row r="3222" spans="1:8" x14ac:dyDescent="0.25">
      <c r="A3222" t="s">
        <v>174</v>
      </c>
      <c r="B3222" t="s">
        <v>130</v>
      </c>
      <c r="E3222" t="s">
        <v>74</v>
      </c>
      <c r="F3222">
        <v>2015</v>
      </c>
      <c r="G3222">
        <v>10</v>
      </c>
      <c r="H3222">
        <v>100.7012</v>
      </c>
    </row>
    <row r="3223" spans="1:8" x14ac:dyDescent="0.25">
      <c r="A3223" t="s">
        <v>174</v>
      </c>
      <c r="B3223" t="s">
        <v>130</v>
      </c>
      <c r="E3223" t="s">
        <v>75</v>
      </c>
      <c r="F3223">
        <v>2015</v>
      </c>
      <c r="G3223">
        <v>11</v>
      </c>
      <c r="H3223">
        <v>100.682</v>
      </c>
    </row>
    <row r="3224" spans="1:8" x14ac:dyDescent="0.25">
      <c r="A3224" t="s">
        <v>174</v>
      </c>
      <c r="B3224" t="s">
        <v>130</v>
      </c>
      <c r="E3224" t="s">
        <v>76</v>
      </c>
      <c r="F3224">
        <v>2015</v>
      </c>
      <c r="G3224">
        <v>12</v>
      </c>
      <c r="H3224">
        <v>100.6493</v>
      </c>
    </row>
    <row r="3225" spans="1:8" x14ac:dyDescent="0.25">
      <c r="A3225" t="s">
        <v>174</v>
      </c>
      <c r="B3225" t="s">
        <v>130</v>
      </c>
      <c r="E3225" t="s">
        <v>77</v>
      </c>
      <c r="F3225">
        <v>2016</v>
      </c>
      <c r="G3225">
        <v>1</v>
      </c>
      <c r="H3225">
        <v>100.6011</v>
      </c>
    </row>
    <row r="3226" spans="1:8" x14ac:dyDescent="0.25">
      <c r="A3226" t="s">
        <v>174</v>
      </c>
      <c r="B3226" t="s">
        <v>130</v>
      </c>
      <c r="E3226" t="s">
        <v>78</v>
      </c>
      <c r="F3226">
        <v>2016</v>
      </c>
      <c r="G3226">
        <v>2</v>
      </c>
      <c r="H3226">
        <v>100.5472</v>
      </c>
    </row>
    <row r="3227" spans="1:8" x14ac:dyDescent="0.25">
      <c r="A3227" t="s">
        <v>174</v>
      </c>
      <c r="B3227" t="s">
        <v>130</v>
      </c>
      <c r="E3227" t="s">
        <v>79</v>
      </c>
      <c r="F3227">
        <v>2016</v>
      </c>
      <c r="G3227">
        <v>3</v>
      </c>
      <c r="H3227">
        <v>100.499</v>
      </c>
    </row>
    <row r="3228" spans="1:8" x14ac:dyDescent="0.25">
      <c r="A3228" t="s">
        <v>174</v>
      </c>
      <c r="B3228" t="s">
        <v>130</v>
      </c>
      <c r="E3228" t="s">
        <v>80</v>
      </c>
      <c r="F3228">
        <v>2016</v>
      </c>
      <c r="G3228">
        <v>4</v>
      </c>
      <c r="H3228">
        <v>100.4657</v>
      </c>
    </row>
    <row r="3229" spans="1:8" x14ac:dyDescent="0.25">
      <c r="A3229" t="s">
        <v>174</v>
      </c>
      <c r="B3229" t="s">
        <v>130</v>
      </c>
      <c r="E3229" t="s">
        <v>81</v>
      </c>
      <c r="F3229">
        <v>2016</v>
      </c>
      <c r="G3229">
        <v>5</v>
      </c>
      <c r="H3229">
        <v>100.4451</v>
      </c>
    </row>
    <row r="3230" spans="1:8" x14ac:dyDescent="0.25">
      <c r="A3230" t="s">
        <v>174</v>
      </c>
      <c r="B3230" t="s">
        <v>130</v>
      </c>
      <c r="E3230" t="s">
        <v>82</v>
      </c>
      <c r="F3230">
        <v>2016</v>
      </c>
      <c r="G3230">
        <v>6</v>
      </c>
      <c r="H3230">
        <v>100.43689999999999</v>
      </c>
    </row>
    <row r="3231" spans="1:8" x14ac:dyDescent="0.25">
      <c r="A3231" t="s">
        <v>174</v>
      </c>
      <c r="B3231" t="s">
        <v>130</v>
      </c>
      <c r="E3231" t="s">
        <v>83</v>
      </c>
      <c r="F3231">
        <v>2016</v>
      </c>
      <c r="G3231">
        <v>7</v>
      </c>
      <c r="H3231">
        <v>100.44459999999999</v>
      </c>
    </row>
    <row r="3232" spans="1:8" x14ac:dyDescent="0.25">
      <c r="A3232" t="s">
        <v>174</v>
      </c>
      <c r="B3232" t="s">
        <v>130</v>
      </c>
      <c r="E3232" t="s">
        <v>84</v>
      </c>
      <c r="F3232">
        <v>2016</v>
      </c>
      <c r="G3232">
        <v>8</v>
      </c>
      <c r="H3232">
        <v>100.46429999999999</v>
      </c>
    </row>
    <row r="3233" spans="1:8" x14ac:dyDescent="0.25">
      <c r="A3233" t="s">
        <v>174</v>
      </c>
      <c r="B3233" t="s">
        <v>130</v>
      </c>
      <c r="E3233" t="s">
        <v>85</v>
      </c>
      <c r="F3233">
        <v>2016</v>
      </c>
      <c r="G3233">
        <v>9</v>
      </c>
      <c r="H3233">
        <v>100.49590000000001</v>
      </c>
    </row>
    <row r="3234" spans="1:8" x14ac:dyDescent="0.25">
      <c r="A3234" t="s">
        <v>174</v>
      </c>
      <c r="B3234" t="s">
        <v>130</v>
      </c>
      <c r="E3234" t="s">
        <v>86</v>
      </c>
      <c r="F3234">
        <v>2016</v>
      </c>
      <c r="G3234">
        <v>10</v>
      </c>
      <c r="H3234">
        <v>100.5429</v>
      </c>
    </row>
    <row r="3235" spans="1:8" x14ac:dyDescent="0.25">
      <c r="A3235" t="s">
        <v>174</v>
      </c>
      <c r="B3235" t="s">
        <v>130</v>
      </c>
      <c r="E3235" t="s">
        <v>87</v>
      </c>
      <c r="F3235">
        <v>2016</v>
      </c>
      <c r="G3235">
        <v>11</v>
      </c>
      <c r="H3235">
        <v>100.6005</v>
      </c>
    </row>
    <row r="3236" spans="1:8" x14ac:dyDescent="0.25">
      <c r="A3236" t="s">
        <v>174</v>
      </c>
      <c r="B3236" t="s">
        <v>130</v>
      </c>
      <c r="E3236" t="s">
        <v>88</v>
      </c>
      <c r="F3236">
        <v>2016</v>
      </c>
      <c r="G3236">
        <v>12</v>
      </c>
      <c r="H3236">
        <v>100.6658</v>
      </c>
    </row>
    <row r="3237" spans="1:8" x14ac:dyDescent="0.25">
      <c r="A3237" t="s">
        <v>174</v>
      </c>
      <c r="B3237" t="s">
        <v>130</v>
      </c>
      <c r="E3237" t="s">
        <v>89</v>
      </c>
      <c r="F3237">
        <v>2017</v>
      </c>
      <c r="G3237">
        <v>1</v>
      </c>
      <c r="H3237">
        <v>100.7384</v>
      </c>
    </row>
    <row r="3238" spans="1:8" x14ac:dyDescent="0.25">
      <c r="A3238" t="s">
        <v>174</v>
      </c>
      <c r="B3238" t="s">
        <v>130</v>
      </c>
      <c r="E3238" t="s">
        <v>90</v>
      </c>
      <c r="F3238">
        <v>2017</v>
      </c>
      <c r="G3238">
        <v>2</v>
      </c>
      <c r="H3238">
        <v>100.81319999999999</v>
      </c>
    </row>
    <row r="3239" spans="1:8" x14ac:dyDescent="0.25">
      <c r="A3239" t="s">
        <v>174</v>
      </c>
      <c r="B3239" t="s">
        <v>130</v>
      </c>
      <c r="E3239" t="s">
        <v>91</v>
      </c>
      <c r="F3239">
        <v>2017</v>
      </c>
      <c r="G3239">
        <v>3</v>
      </c>
      <c r="H3239">
        <v>100.8844</v>
      </c>
    </row>
    <row r="3240" spans="1:8" x14ac:dyDescent="0.25">
      <c r="A3240" t="s">
        <v>174</v>
      </c>
      <c r="B3240" t="s">
        <v>130</v>
      </c>
      <c r="E3240" t="s">
        <v>92</v>
      </c>
      <c r="F3240">
        <v>2017</v>
      </c>
      <c r="G3240">
        <v>4</v>
      </c>
      <c r="H3240">
        <v>100.9483</v>
      </c>
    </row>
    <row r="3241" spans="1:8" x14ac:dyDescent="0.25">
      <c r="A3241" t="s">
        <v>174</v>
      </c>
      <c r="B3241" t="s">
        <v>130</v>
      </c>
      <c r="E3241" t="s">
        <v>93</v>
      </c>
      <c r="F3241">
        <v>2017</v>
      </c>
      <c r="G3241">
        <v>5</v>
      </c>
      <c r="H3241">
        <v>101.0091</v>
      </c>
    </row>
    <row r="3242" spans="1:8" x14ac:dyDescent="0.25">
      <c r="A3242" t="s">
        <v>174</v>
      </c>
      <c r="B3242" t="s">
        <v>130</v>
      </c>
      <c r="E3242" t="s">
        <v>94</v>
      </c>
      <c r="F3242">
        <v>2017</v>
      </c>
      <c r="G3242">
        <v>6</v>
      </c>
      <c r="H3242">
        <v>101.0727</v>
      </c>
    </row>
    <row r="3243" spans="1:8" x14ac:dyDescent="0.25">
      <c r="A3243" t="s">
        <v>174</v>
      </c>
      <c r="B3243" t="s">
        <v>130</v>
      </c>
      <c r="E3243" t="s">
        <v>95</v>
      </c>
      <c r="F3243">
        <v>2017</v>
      </c>
      <c r="G3243">
        <v>7</v>
      </c>
      <c r="H3243">
        <v>101.14400000000001</v>
      </c>
    </row>
    <row r="3244" spans="1:8" x14ac:dyDescent="0.25">
      <c r="A3244" t="s">
        <v>174</v>
      </c>
      <c r="B3244" t="s">
        <v>130</v>
      </c>
      <c r="E3244" t="s">
        <v>96</v>
      </c>
      <c r="F3244">
        <v>2017</v>
      </c>
      <c r="G3244">
        <v>8</v>
      </c>
      <c r="H3244">
        <v>101.2212</v>
      </c>
    </row>
    <row r="3245" spans="1:8" x14ac:dyDescent="0.25">
      <c r="A3245" t="s">
        <v>174</v>
      </c>
      <c r="B3245" t="s">
        <v>130</v>
      </c>
      <c r="E3245" t="s">
        <v>97</v>
      </c>
      <c r="F3245">
        <v>2017</v>
      </c>
      <c r="G3245">
        <v>9</v>
      </c>
      <c r="H3245">
        <v>101.3015</v>
      </c>
    </row>
    <row r="3246" spans="1:8" x14ac:dyDescent="0.25">
      <c r="A3246" t="s">
        <v>174</v>
      </c>
      <c r="B3246" t="s">
        <v>130</v>
      </c>
      <c r="E3246" t="s">
        <v>98</v>
      </c>
      <c r="F3246">
        <v>2017</v>
      </c>
      <c r="G3246">
        <v>10</v>
      </c>
      <c r="H3246">
        <v>101.381</v>
      </c>
    </row>
    <row r="3247" spans="1:8" x14ac:dyDescent="0.25">
      <c r="A3247" t="s">
        <v>174</v>
      </c>
      <c r="B3247" t="s">
        <v>130</v>
      </c>
      <c r="E3247" t="s">
        <v>99</v>
      </c>
      <c r="F3247">
        <v>2017</v>
      </c>
      <c r="G3247">
        <v>11</v>
      </c>
      <c r="H3247">
        <v>101.45180000000001</v>
      </c>
    </row>
    <row r="3248" spans="1:8" x14ac:dyDescent="0.25">
      <c r="A3248" t="s">
        <v>174</v>
      </c>
      <c r="B3248" t="s">
        <v>130</v>
      </c>
      <c r="E3248" t="s">
        <v>100</v>
      </c>
      <c r="F3248">
        <v>2017</v>
      </c>
      <c r="G3248">
        <v>12</v>
      </c>
      <c r="H3248">
        <v>101.4996</v>
      </c>
    </row>
    <row r="3249" spans="1:8" x14ac:dyDescent="0.25">
      <c r="A3249" t="s">
        <v>174</v>
      </c>
      <c r="B3249" t="s">
        <v>130</v>
      </c>
      <c r="E3249" t="s">
        <v>101</v>
      </c>
      <c r="F3249">
        <v>2018</v>
      </c>
      <c r="G3249">
        <v>1</v>
      </c>
      <c r="H3249">
        <v>101.5099</v>
      </c>
    </row>
    <row r="3250" spans="1:8" x14ac:dyDescent="0.25">
      <c r="A3250" t="s">
        <v>174</v>
      </c>
      <c r="B3250" t="s">
        <v>130</v>
      </c>
      <c r="E3250" t="s">
        <v>102</v>
      </c>
      <c r="F3250">
        <v>2018</v>
      </c>
      <c r="G3250">
        <v>2</v>
      </c>
      <c r="H3250">
        <v>101.4973</v>
      </c>
    </row>
    <row r="3251" spans="1:8" x14ac:dyDescent="0.25">
      <c r="A3251" t="s">
        <v>174</v>
      </c>
      <c r="B3251" t="s">
        <v>130</v>
      </c>
      <c r="E3251" t="s">
        <v>103</v>
      </c>
      <c r="F3251">
        <v>2018</v>
      </c>
      <c r="G3251">
        <v>3</v>
      </c>
      <c r="H3251">
        <v>101.4761</v>
      </c>
    </row>
    <row r="3252" spans="1:8" x14ac:dyDescent="0.25">
      <c r="A3252" t="s">
        <v>174</v>
      </c>
      <c r="B3252" t="s">
        <v>130</v>
      </c>
      <c r="E3252" t="s">
        <v>104</v>
      </c>
      <c r="F3252">
        <v>2018</v>
      </c>
      <c r="G3252">
        <v>4</v>
      </c>
      <c r="H3252">
        <v>101.45359999999999</v>
      </c>
    </row>
    <row r="3253" spans="1:8" x14ac:dyDescent="0.25">
      <c r="A3253" t="s">
        <v>174</v>
      </c>
      <c r="B3253" t="s">
        <v>130</v>
      </c>
      <c r="E3253" t="s">
        <v>105</v>
      </c>
      <c r="F3253">
        <v>2018</v>
      </c>
      <c r="G3253">
        <v>5</v>
      </c>
      <c r="H3253">
        <v>101.432</v>
      </c>
    </row>
    <row r="3254" spans="1:8" x14ac:dyDescent="0.25">
      <c r="A3254" t="s">
        <v>174</v>
      </c>
      <c r="B3254" t="s">
        <v>130</v>
      </c>
      <c r="E3254" t="s">
        <v>106</v>
      </c>
      <c r="F3254">
        <v>2018</v>
      </c>
      <c r="G3254">
        <v>6</v>
      </c>
      <c r="H3254">
        <v>101.4117</v>
      </c>
    </row>
    <row r="3255" spans="1:8" x14ac:dyDescent="0.25">
      <c r="A3255" t="s">
        <v>174</v>
      </c>
      <c r="B3255" t="s">
        <v>130</v>
      </c>
      <c r="E3255" t="s">
        <v>107</v>
      </c>
      <c r="F3255">
        <v>2018</v>
      </c>
      <c r="G3255">
        <v>7</v>
      </c>
      <c r="H3255">
        <v>101.39319999999999</v>
      </c>
    </row>
    <row r="3256" spans="1:8" x14ac:dyDescent="0.25">
      <c r="A3256" t="s">
        <v>174</v>
      </c>
      <c r="B3256" t="s">
        <v>130</v>
      </c>
      <c r="E3256" t="s">
        <v>108</v>
      </c>
      <c r="F3256">
        <v>2018</v>
      </c>
      <c r="G3256">
        <v>8</v>
      </c>
      <c r="H3256">
        <v>101.37860000000001</v>
      </c>
    </row>
    <row r="3257" spans="1:8" x14ac:dyDescent="0.25">
      <c r="A3257" t="s">
        <v>174</v>
      </c>
      <c r="B3257" t="s">
        <v>130</v>
      </c>
      <c r="E3257" t="s">
        <v>109</v>
      </c>
      <c r="F3257">
        <v>2018</v>
      </c>
      <c r="G3257">
        <v>9</v>
      </c>
      <c r="H3257">
        <v>101.3704</v>
      </c>
    </row>
    <row r="3258" spans="1:8" x14ac:dyDescent="0.25">
      <c r="A3258" t="s">
        <v>174</v>
      </c>
      <c r="B3258" t="s">
        <v>130</v>
      </c>
      <c r="E3258" t="s">
        <v>110</v>
      </c>
      <c r="F3258">
        <v>2018</v>
      </c>
      <c r="G3258">
        <v>10</v>
      </c>
      <c r="H3258">
        <v>101.3672</v>
      </c>
    </row>
    <row r="3259" spans="1:8" x14ac:dyDescent="0.25">
      <c r="A3259" t="s">
        <v>174</v>
      </c>
      <c r="B3259" t="s">
        <v>130</v>
      </c>
      <c r="E3259" t="s">
        <v>111</v>
      </c>
      <c r="F3259">
        <v>2018</v>
      </c>
      <c r="G3259">
        <v>11</v>
      </c>
      <c r="H3259">
        <v>101.35209999999999</v>
      </c>
    </row>
    <row r="3260" spans="1:8" x14ac:dyDescent="0.25">
      <c r="A3260" t="s">
        <v>174</v>
      </c>
      <c r="B3260" t="s">
        <v>130</v>
      </c>
      <c r="E3260" t="s">
        <v>112</v>
      </c>
      <c r="F3260">
        <v>2018</v>
      </c>
      <c r="G3260">
        <v>12</v>
      </c>
      <c r="H3260">
        <v>101.29640000000001</v>
      </c>
    </row>
    <row r="3261" spans="1:8" x14ac:dyDescent="0.25">
      <c r="A3261" t="s">
        <v>174</v>
      </c>
      <c r="B3261" t="s">
        <v>130</v>
      </c>
      <c r="E3261" t="s">
        <v>113</v>
      </c>
      <c r="F3261">
        <v>2019</v>
      </c>
      <c r="G3261">
        <v>1</v>
      </c>
      <c r="H3261">
        <v>101.1747</v>
      </c>
    </row>
    <row r="3262" spans="1:8" x14ac:dyDescent="0.25">
      <c r="A3262" t="s">
        <v>174</v>
      </c>
      <c r="B3262" t="s">
        <v>130</v>
      </c>
      <c r="E3262" t="s">
        <v>114</v>
      </c>
      <c r="F3262">
        <v>2019</v>
      </c>
      <c r="G3262">
        <v>2</v>
      </c>
      <c r="H3262">
        <v>101.0202</v>
      </c>
    </row>
    <row r="3263" spans="1:8" x14ac:dyDescent="0.25">
      <c r="A3263" t="s">
        <v>174</v>
      </c>
      <c r="B3263" t="s">
        <v>130</v>
      </c>
      <c r="E3263" t="s">
        <v>115</v>
      </c>
      <c r="F3263">
        <v>2019</v>
      </c>
      <c r="G3263">
        <v>3</v>
      </c>
      <c r="H3263">
        <v>100.873</v>
      </c>
    </row>
    <row r="3264" spans="1:8" x14ac:dyDescent="0.25">
      <c r="A3264" t="s">
        <v>174</v>
      </c>
      <c r="B3264" t="s">
        <v>130</v>
      </c>
      <c r="E3264" t="s">
        <v>116</v>
      </c>
      <c r="F3264">
        <v>2019</v>
      </c>
      <c r="G3264">
        <v>4</v>
      </c>
      <c r="H3264">
        <v>100.761</v>
      </c>
    </row>
    <row r="3265" spans="1:8" x14ac:dyDescent="0.25">
      <c r="A3265" t="s">
        <v>174</v>
      </c>
      <c r="B3265" t="s">
        <v>130</v>
      </c>
      <c r="E3265" t="s">
        <v>117</v>
      </c>
      <c r="F3265">
        <v>2019</v>
      </c>
      <c r="G3265">
        <v>5</v>
      </c>
      <c r="H3265">
        <v>100.6737</v>
      </c>
    </row>
    <row r="3266" spans="1:8" x14ac:dyDescent="0.25">
      <c r="A3266" t="s">
        <v>174</v>
      </c>
      <c r="B3266" t="s">
        <v>130</v>
      </c>
      <c r="E3266" t="s">
        <v>118</v>
      </c>
      <c r="F3266">
        <v>2019</v>
      </c>
      <c r="G3266">
        <v>6</v>
      </c>
      <c r="H3266">
        <v>100.59650000000001</v>
      </c>
    </row>
    <row r="3267" spans="1:8" x14ac:dyDescent="0.25">
      <c r="A3267" t="s">
        <v>174</v>
      </c>
      <c r="B3267" t="s">
        <v>130</v>
      </c>
      <c r="E3267" t="s">
        <v>119</v>
      </c>
      <c r="F3267">
        <v>2019</v>
      </c>
      <c r="G3267">
        <v>7</v>
      </c>
      <c r="H3267">
        <v>100.5218</v>
      </c>
    </row>
    <row r="3268" spans="1:8" x14ac:dyDescent="0.25">
      <c r="A3268" t="s">
        <v>174</v>
      </c>
      <c r="B3268" t="s">
        <v>130</v>
      </c>
      <c r="E3268" t="s">
        <v>120</v>
      </c>
      <c r="F3268">
        <v>2019</v>
      </c>
      <c r="G3268">
        <v>8</v>
      </c>
      <c r="H3268">
        <v>100.4479</v>
      </c>
    </row>
    <row r="3269" spans="1:8" x14ac:dyDescent="0.25">
      <c r="A3269" t="s">
        <v>174</v>
      </c>
      <c r="B3269" t="s">
        <v>130</v>
      </c>
      <c r="E3269" t="s">
        <v>121</v>
      </c>
      <c r="F3269">
        <v>2019</v>
      </c>
      <c r="G3269">
        <v>9</v>
      </c>
      <c r="H3269">
        <v>100.3775</v>
      </c>
    </row>
    <row r="3270" spans="1:8" x14ac:dyDescent="0.25">
      <c r="A3270" t="s">
        <v>174</v>
      </c>
      <c r="B3270" t="s">
        <v>130</v>
      </c>
      <c r="E3270" t="s">
        <v>122</v>
      </c>
      <c r="F3270">
        <v>2019</v>
      </c>
      <c r="G3270">
        <v>10</v>
      </c>
      <c r="H3270">
        <v>100.3138</v>
      </c>
    </row>
    <row r="3271" spans="1:8" x14ac:dyDescent="0.25">
      <c r="A3271" t="s">
        <v>174</v>
      </c>
      <c r="B3271" t="s">
        <v>130</v>
      </c>
      <c r="E3271" t="s">
        <v>123</v>
      </c>
      <c r="F3271">
        <v>2019</v>
      </c>
      <c r="G3271">
        <v>11</v>
      </c>
      <c r="H3271">
        <v>100.2544</v>
      </c>
    </row>
    <row r="3272" spans="1:8" x14ac:dyDescent="0.25">
      <c r="A3272" t="s">
        <v>174</v>
      </c>
      <c r="B3272" t="s">
        <v>130</v>
      </c>
      <c r="E3272" t="s">
        <v>124</v>
      </c>
      <c r="F3272">
        <v>2019</v>
      </c>
      <c r="G3272">
        <v>12</v>
      </c>
      <c r="H3272">
        <v>100.1965</v>
      </c>
    </row>
    <row r="3273" spans="1:8" x14ac:dyDescent="0.25">
      <c r="A3273" t="s">
        <v>175</v>
      </c>
      <c r="B3273" t="s">
        <v>130</v>
      </c>
      <c r="E3273" t="s">
        <v>5</v>
      </c>
      <c r="F3273">
        <v>2010</v>
      </c>
      <c r="G3273">
        <v>1</v>
      </c>
      <c r="H3273">
        <v>100.1653</v>
      </c>
    </row>
    <row r="3274" spans="1:8" x14ac:dyDescent="0.25">
      <c r="A3274" t="s">
        <v>175</v>
      </c>
      <c r="B3274" t="s">
        <v>130</v>
      </c>
      <c r="E3274" t="s">
        <v>6</v>
      </c>
      <c r="F3274">
        <v>2010</v>
      </c>
      <c r="G3274">
        <v>2</v>
      </c>
      <c r="H3274">
        <v>100.4953</v>
      </c>
    </row>
    <row r="3275" spans="1:8" x14ac:dyDescent="0.25">
      <c r="A3275" t="s">
        <v>175</v>
      </c>
      <c r="B3275" t="s">
        <v>130</v>
      </c>
      <c r="E3275" t="s">
        <v>7</v>
      </c>
      <c r="F3275">
        <v>2010</v>
      </c>
      <c r="G3275">
        <v>3</v>
      </c>
      <c r="H3275">
        <v>100.7285</v>
      </c>
    </row>
    <row r="3276" spans="1:8" x14ac:dyDescent="0.25">
      <c r="A3276" t="s">
        <v>175</v>
      </c>
      <c r="B3276" t="s">
        <v>130</v>
      </c>
      <c r="E3276" t="s">
        <v>8</v>
      </c>
      <c r="F3276">
        <v>2010</v>
      </c>
      <c r="G3276">
        <v>4</v>
      </c>
      <c r="H3276">
        <v>100.8779</v>
      </c>
    </row>
    <row r="3277" spans="1:8" x14ac:dyDescent="0.25">
      <c r="A3277" t="s">
        <v>175</v>
      </c>
      <c r="B3277" t="s">
        <v>130</v>
      </c>
      <c r="E3277" t="s">
        <v>9</v>
      </c>
      <c r="F3277">
        <v>2010</v>
      </c>
      <c r="G3277">
        <v>5</v>
      </c>
      <c r="H3277">
        <v>100.9162</v>
      </c>
    </row>
    <row r="3278" spans="1:8" x14ac:dyDescent="0.25">
      <c r="A3278" t="s">
        <v>175</v>
      </c>
      <c r="B3278" t="s">
        <v>130</v>
      </c>
      <c r="E3278" t="s">
        <v>10</v>
      </c>
      <c r="F3278">
        <v>2010</v>
      </c>
      <c r="G3278">
        <v>6</v>
      </c>
      <c r="H3278">
        <v>100.8141</v>
      </c>
    </row>
    <row r="3279" spans="1:8" x14ac:dyDescent="0.25">
      <c r="A3279" t="s">
        <v>175</v>
      </c>
      <c r="B3279" t="s">
        <v>130</v>
      </c>
      <c r="E3279" t="s">
        <v>11</v>
      </c>
      <c r="F3279">
        <v>2010</v>
      </c>
      <c r="G3279">
        <v>7</v>
      </c>
      <c r="H3279">
        <v>100.65309999999999</v>
      </c>
    </row>
    <row r="3280" spans="1:8" x14ac:dyDescent="0.25">
      <c r="A3280" t="s">
        <v>175</v>
      </c>
      <c r="B3280" t="s">
        <v>130</v>
      </c>
      <c r="E3280" t="s">
        <v>12</v>
      </c>
      <c r="F3280">
        <v>2010</v>
      </c>
      <c r="G3280">
        <v>8</v>
      </c>
      <c r="H3280">
        <v>100.4641</v>
      </c>
    </row>
    <row r="3281" spans="1:8" x14ac:dyDescent="0.25">
      <c r="A3281" t="s">
        <v>175</v>
      </c>
      <c r="B3281" t="s">
        <v>130</v>
      </c>
      <c r="E3281" t="s">
        <v>13</v>
      </c>
      <c r="F3281">
        <v>2010</v>
      </c>
      <c r="G3281">
        <v>9</v>
      </c>
      <c r="H3281">
        <v>100.23739999999999</v>
      </c>
    </row>
    <row r="3282" spans="1:8" x14ac:dyDescent="0.25">
      <c r="A3282" t="s">
        <v>175</v>
      </c>
      <c r="B3282" t="s">
        <v>130</v>
      </c>
      <c r="E3282" t="s">
        <v>14</v>
      </c>
      <c r="F3282">
        <v>2010</v>
      </c>
      <c r="G3282">
        <v>10</v>
      </c>
      <c r="H3282">
        <v>100.0749</v>
      </c>
    </row>
    <row r="3283" spans="1:8" x14ac:dyDescent="0.25">
      <c r="A3283" t="s">
        <v>175</v>
      </c>
      <c r="B3283" t="s">
        <v>130</v>
      </c>
      <c r="E3283" t="s">
        <v>15</v>
      </c>
      <c r="F3283">
        <v>2010</v>
      </c>
      <c r="G3283">
        <v>11</v>
      </c>
      <c r="H3283">
        <v>100.0402</v>
      </c>
    </row>
    <row r="3284" spans="1:8" x14ac:dyDescent="0.25">
      <c r="A3284" t="s">
        <v>175</v>
      </c>
      <c r="B3284" t="s">
        <v>130</v>
      </c>
      <c r="E3284" t="s">
        <v>16</v>
      </c>
      <c r="F3284">
        <v>2010</v>
      </c>
      <c r="G3284">
        <v>12</v>
      </c>
      <c r="H3284">
        <v>100.09520000000001</v>
      </c>
    </row>
    <row r="3285" spans="1:8" x14ac:dyDescent="0.25">
      <c r="A3285" t="s">
        <v>175</v>
      </c>
      <c r="B3285" t="s">
        <v>130</v>
      </c>
      <c r="E3285" t="s">
        <v>17</v>
      </c>
      <c r="F3285">
        <v>2011</v>
      </c>
      <c r="G3285">
        <v>1</v>
      </c>
      <c r="H3285">
        <v>100.2106</v>
      </c>
    </row>
    <row r="3286" spans="1:8" x14ac:dyDescent="0.25">
      <c r="A3286" t="s">
        <v>175</v>
      </c>
      <c r="B3286" t="s">
        <v>130</v>
      </c>
      <c r="E3286" t="s">
        <v>18</v>
      </c>
      <c r="F3286">
        <v>2011</v>
      </c>
      <c r="G3286">
        <v>2</v>
      </c>
      <c r="H3286">
        <v>100.3479</v>
      </c>
    </row>
    <row r="3287" spans="1:8" x14ac:dyDescent="0.25">
      <c r="A3287" t="s">
        <v>175</v>
      </c>
      <c r="B3287" t="s">
        <v>130</v>
      </c>
      <c r="E3287" t="s">
        <v>19</v>
      </c>
      <c r="F3287">
        <v>2011</v>
      </c>
      <c r="G3287">
        <v>3</v>
      </c>
      <c r="H3287">
        <v>100.4572</v>
      </c>
    </row>
    <row r="3288" spans="1:8" x14ac:dyDescent="0.25">
      <c r="A3288" t="s">
        <v>175</v>
      </c>
      <c r="B3288" t="s">
        <v>130</v>
      </c>
      <c r="E3288" t="s">
        <v>20</v>
      </c>
      <c r="F3288">
        <v>2011</v>
      </c>
      <c r="G3288">
        <v>4</v>
      </c>
      <c r="H3288">
        <v>100.4905</v>
      </c>
    </row>
    <row r="3289" spans="1:8" x14ac:dyDescent="0.25">
      <c r="A3289" t="s">
        <v>175</v>
      </c>
      <c r="B3289" t="s">
        <v>130</v>
      </c>
      <c r="E3289" t="s">
        <v>21</v>
      </c>
      <c r="F3289">
        <v>2011</v>
      </c>
      <c r="G3289">
        <v>5</v>
      </c>
      <c r="H3289">
        <v>100.3297</v>
      </c>
    </row>
    <row r="3290" spans="1:8" x14ac:dyDescent="0.25">
      <c r="A3290" t="s">
        <v>175</v>
      </c>
      <c r="B3290" t="s">
        <v>130</v>
      </c>
      <c r="E3290" t="s">
        <v>22</v>
      </c>
      <c r="F3290">
        <v>2011</v>
      </c>
      <c r="G3290">
        <v>6</v>
      </c>
      <c r="H3290">
        <v>100.0919</v>
      </c>
    </row>
    <row r="3291" spans="1:8" x14ac:dyDescent="0.25">
      <c r="A3291" t="s">
        <v>175</v>
      </c>
      <c r="B3291" t="s">
        <v>130</v>
      </c>
      <c r="E3291" t="s">
        <v>23</v>
      </c>
      <c r="F3291">
        <v>2011</v>
      </c>
      <c r="G3291">
        <v>7</v>
      </c>
      <c r="H3291">
        <v>99.876800000000003</v>
      </c>
    </row>
    <row r="3292" spans="1:8" x14ac:dyDescent="0.25">
      <c r="A3292" t="s">
        <v>175</v>
      </c>
      <c r="B3292" t="s">
        <v>130</v>
      </c>
      <c r="E3292" t="s">
        <v>24</v>
      </c>
      <c r="F3292">
        <v>2011</v>
      </c>
      <c r="G3292">
        <v>8</v>
      </c>
      <c r="H3292">
        <v>99.702799999999996</v>
      </c>
    </row>
    <row r="3293" spans="1:8" x14ac:dyDescent="0.25">
      <c r="A3293" t="s">
        <v>175</v>
      </c>
      <c r="B3293" t="s">
        <v>130</v>
      </c>
      <c r="E3293" t="s">
        <v>25</v>
      </c>
      <c r="F3293">
        <v>2011</v>
      </c>
      <c r="G3293">
        <v>9</v>
      </c>
      <c r="H3293">
        <v>99.572500000000005</v>
      </c>
    </row>
    <row r="3294" spans="1:8" x14ac:dyDescent="0.25">
      <c r="A3294" t="s">
        <v>175</v>
      </c>
      <c r="B3294" t="s">
        <v>130</v>
      </c>
      <c r="E3294" t="s">
        <v>26</v>
      </c>
      <c r="F3294">
        <v>2011</v>
      </c>
      <c r="G3294">
        <v>10</v>
      </c>
      <c r="H3294">
        <v>99.382800000000003</v>
      </c>
    </row>
    <row r="3295" spans="1:8" x14ac:dyDescent="0.25">
      <c r="A3295" t="s">
        <v>175</v>
      </c>
      <c r="B3295" t="s">
        <v>130</v>
      </c>
      <c r="E3295" t="s">
        <v>27</v>
      </c>
      <c r="F3295">
        <v>2011</v>
      </c>
      <c r="G3295">
        <v>11</v>
      </c>
      <c r="H3295">
        <v>99.168199999999999</v>
      </c>
    </row>
    <row r="3296" spans="1:8" x14ac:dyDescent="0.25">
      <c r="A3296" t="s">
        <v>175</v>
      </c>
      <c r="B3296" t="s">
        <v>130</v>
      </c>
      <c r="E3296" t="s">
        <v>28</v>
      </c>
      <c r="F3296">
        <v>2011</v>
      </c>
      <c r="G3296">
        <v>12</v>
      </c>
      <c r="H3296">
        <v>99.0274</v>
      </c>
    </row>
    <row r="3297" spans="1:8" x14ac:dyDescent="0.25">
      <c r="A3297" t="s">
        <v>175</v>
      </c>
      <c r="B3297" t="s">
        <v>130</v>
      </c>
      <c r="E3297" t="s">
        <v>29</v>
      </c>
      <c r="F3297">
        <v>2012</v>
      </c>
      <c r="G3297">
        <v>1</v>
      </c>
      <c r="H3297">
        <v>98.999200000000002</v>
      </c>
    </row>
    <row r="3298" spans="1:8" x14ac:dyDescent="0.25">
      <c r="A3298" t="s">
        <v>175</v>
      </c>
      <c r="B3298" t="s">
        <v>130</v>
      </c>
      <c r="E3298" t="s">
        <v>30</v>
      </c>
      <c r="F3298">
        <v>2012</v>
      </c>
      <c r="G3298">
        <v>2</v>
      </c>
      <c r="H3298">
        <v>99.127700000000004</v>
      </c>
    </row>
    <row r="3299" spans="1:8" x14ac:dyDescent="0.25">
      <c r="A3299" t="s">
        <v>175</v>
      </c>
      <c r="B3299" t="s">
        <v>130</v>
      </c>
      <c r="E3299" t="s">
        <v>31</v>
      </c>
      <c r="F3299">
        <v>2012</v>
      </c>
      <c r="G3299">
        <v>3</v>
      </c>
      <c r="H3299">
        <v>99.2654</v>
      </c>
    </row>
    <row r="3300" spans="1:8" x14ac:dyDescent="0.25">
      <c r="A3300" t="s">
        <v>175</v>
      </c>
      <c r="B3300" t="s">
        <v>130</v>
      </c>
      <c r="E3300" t="s">
        <v>32</v>
      </c>
      <c r="F3300">
        <v>2012</v>
      </c>
      <c r="G3300">
        <v>4</v>
      </c>
      <c r="H3300">
        <v>99.320599999999999</v>
      </c>
    </row>
    <row r="3301" spans="1:8" x14ac:dyDescent="0.25">
      <c r="A3301" t="s">
        <v>175</v>
      </c>
      <c r="B3301" t="s">
        <v>130</v>
      </c>
      <c r="E3301" t="s">
        <v>33</v>
      </c>
      <c r="F3301">
        <v>2012</v>
      </c>
      <c r="G3301">
        <v>5</v>
      </c>
      <c r="H3301">
        <v>99.232299999999995</v>
      </c>
    </row>
    <row r="3302" spans="1:8" x14ac:dyDescent="0.25">
      <c r="A3302" t="s">
        <v>175</v>
      </c>
      <c r="B3302" t="s">
        <v>130</v>
      </c>
      <c r="E3302" t="s">
        <v>34</v>
      </c>
      <c r="F3302">
        <v>2012</v>
      </c>
      <c r="G3302">
        <v>6</v>
      </c>
      <c r="H3302">
        <v>99.028300000000002</v>
      </c>
    </row>
    <row r="3303" spans="1:8" x14ac:dyDescent="0.25">
      <c r="A3303" t="s">
        <v>175</v>
      </c>
      <c r="B3303" t="s">
        <v>130</v>
      </c>
      <c r="E3303" t="s">
        <v>35</v>
      </c>
      <c r="F3303">
        <v>2012</v>
      </c>
      <c r="G3303">
        <v>7</v>
      </c>
      <c r="H3303">
        <v>98.762900000000002</v>
      </c>
    </row>
    <row r="3304" spans="1:8" x14ac:dyDescent="0.25">
      <c r="A3304" t="s">
        <v>175</v>
      </c>
      <c r="B3304" t="s">
        <v>130</v>
      </c>
      <c r="E3304" t="s">
        <v>36</v>
      </c>
      <c r="F3304">
        <v>2012</v>
      </c>
      <c r="G3304">
        <v>8</v>
      </c>
      <c r="H3304">
        <v>98.5702</v>
      </c>
    </row>
    <row r="3305" spans="1:8" x14ac:dyDescent="0.25">
      <c r="A3305" t="s">
        <v>175</v>
      </c>
      <c r="B3305" t="s">
        <v>130</v>
      </c>
      <c r="E3305" t="s">
        <v>37</v>
      </c>
      <c r="F3305">
        <v>2012</v>
      </c>
      <c r="G3305">
        <v>9</v>
      </c>
      <c r="H3305">
        <v>98.403400000000005</v>
      </c>
    </row>
    <row r="3306" spans="1:8" x14ac:dyDescent="0.25">
      <c r="A3306" t="s">
        <v>175</v>
      </c>
      <c r="B3306" t="s">
        <v>130</v>
      </c>
      <c r="E3306" t="s">
        <v>38</v>
      </c>
      <c r="F3306">
        <v>2012</v>
      </c>
      <c r="G3306">
        <v>10</v>
      </c>
      <c r="H3306">
        <v>98.301900000000003</v>
      </c>
    </row>
    <row r="3307" spans="1:8" x14ac:dyDescent="0.25">
      <c r="A3307" t="s">
        <v>175</v>
      </c>
      <c r="B3307" t="s">
        <v>130</v>
      </c>
      <c r="E3307" t="s">
        <v>39</v>
      </c>
      <c r="F3307">
        <v>2012</v>
      </c>
      <c r="G3307">
        <v>11</v>
      </c>
      <c r="H3307">
        <v>98.257999999999996</v>
      </c>
    </row>
    <row r="3308" spans="1:8" x14ac:dyDescent="0.25">
      <c r="A3308" t="s">
        <v>175</v>
      </c>
      <c r="B3308" t="s">
        <v>130</v>
      </c>
      <c r="E3308" t="s">
        <v>40</v>
      </c>
      <c r="F3308">
        <v>2012</v>
      </c>
      <c r="G3308">
        <v>12</v>
      </c>
      <c r="H3308">
        <v>98.317800000000005</v>
      </c>
    </row>
    <row r="3309" spans="1:8" x14ac:dyDescent="0.25">
      <c r="A3309" t="s">
        <v>175</v>
      </c>
      <c r="B3309" t="s">
        <v>130</v>
      </c>
      <c r="E3309" t="s">
        <v>41</v>
      </c>
      <c r="F3309">
        <v>2013</v>
      </c>
      <c r="G3309">
        <v>1</v>
      </c>
      <c r="H3309">
        <v>98.474999999999994</v>
      </c>
    </row>
    <row r="3310" spans="1:8" x14ac:dyDescent="0.25">
      <c r="A3310" t="s">
        <v>175</v>
      </c>
      <c r="B3310" t="s">
        <v>130</v>
      </c>
      <c r="E3310" t="s">
        <v>42</v>
      </c>
      <c r="F3310">
        <v>2013</v>
      </c>
      <c r="G3310">
        <v>2</v>
      </c>
      <c r="H3310">
        <v>98.7239</v>
      </c>
    </row>
    <row r="3311" spans="1:8" x14ac:dyDescent="0.25">
      <c r="A3311" t="s">
        <v>175</v>
      </c>
      <c r="B3311" t="s">
        <v>130</v>
      </c>
      <c r="E3311" t="s">
        <v>43</v>
      </c>
      <c r="F3311">
        <v>2013</v>
      </c>
      <c r="G3311">
        <v>3</v>
      </c>
      <c r="H3311">
        <v>98.902000000000001</v>
      </c>
    </row>
    <row r="3312" spans="1:8" x14ac:dyDescent="0.25">
      <c r="A3312" t="s">
        <v>175</v>
      </c>
      <c r="B3312" t="s">
        <v>130</v>
      </c>
      <c r="E3312" t="s">
        <v>44</v>
      </c>
      <c r="F3312">
        <v>2013</v>
      </c>
      <c r="G3312">
        <v>4</v>
      </c>
      <c r="H3312">
        <v>99.042900000000003</v>
      </c>
    </row>
    <row r="3313" spans="1:8" x14ac:dyDescent="0.25">
      <c r="A3313" t="s">
        <v>175</v>
      </c>
      <c r="B3313" t="s">
        <v>130</v>
      </c>
      <c r="E3313" t="s">
        <v>45</v>
      </c>
      <c r="F3313">
        <v>2013</v>
      </c>
      <c r="G3313">
        <v>5</v>
      </c>
      <c r="H3313">
        <v>99.085800000000006</v>
      </c>
    </row>
    <row r="3314" spans="1:8" x14ac:dyDescent="0.25">
      <c r="A3314" t="s">
        <v>175</v>
      </c>
      <c r="B3314" t="s">
        <v>130</v>
      </c>
      <c r="E3314" t="s">
        <v>46</v>
      </c>
      <c r="F3314">
        <v>2013</v>
      </c>
      <c r="G3314">
        <v>6</v>
      </c>
      <c r="H3314">
        <v>99.034899999999993</v>
      </c>
    </row>
    <row r="3315" spans="1:8" x14ac:dyDescent="0.25">
      <c r="A3315" t="s">
        <v>175</v>
      </c>
      <c r="B3315" t="s">
        <v>130</v>
      </c>
      <c r="E3315" t="s">
        <v>47</v>
      </c>
      <c r="F3315">
        <v>2013</v>
      </c>
      <c r="G3315">
        <v>7</v>
      </c>
      <c r="H3315">
        <v>98.917199999999994</v>
      </c>
    </row>
    <row r="3316" spans="1:8" x14ac:dyDescent="0.25">
      <c r="A3316" t="s">
        <v>175</v>
      </c>
      <c r="B3316" t="s">
        <v>130</v>
      </c>
      <c r="E3316" t="s">
        <v>48</v>
      </c>
      <c r="F3316">
        <v>2013</v>
      </c>
      <c r="G3316">
        <v>8</v>
      </c>
      <c r="H3316">
        <v>98.832800000000006</v>
      </c>
    </row>
    <row r="3317" spans="1:8" x14ac:dyDescent="0.25">
      <c r="A3317" t="s">
        <v>175</v>
      </c>
      <c r="B3317" t="s">
        <v>130</v>
      </c>
      <c r="E3317" t="s">
        <v>49</v>
      </c>
      <c r="F3317">
        <v>2013</v>
      </c>
      <c r="G3317">
        <v>9</v>
      </c>
      <c r="H3317">
        <v>98.884799999999998</v>
      </c>
    </row>
    <row r="3318" spans="1:8" x14ac:dyDescent="0.25">
      <c r="A3318" t="s">
        <v>175</v>
      </c>
      <c r="B3318" t="s">
        <v>130</v>
      </c>
      <c r="E3318" t="s">
        <v>50</v>
      </c>
      <c r="F3318">
        <v>2013</v>
      </c>
      <c r="G3318">
        <v>10</v>
      </c>
      <c r="H3318">
        <v>98.962900000000005</v>
      </c>
    </row>
    <row r="3319" spans="1:8" x14ac:dyDescent="0.25">
      <c r="A3319" t="s">
        <v>175</v>
      </c>
      <c r="B3319" t="s">
        <v>130</v>
      </c>
      <c r="E3319" t="s">
        <v>51</v>
      </c>
      <c r="F3319">
        <v>2013</v>
      </c>
      <c r="G3319">
        <v>11</v>
      </c>
      <c r="H3319">
        <v>98.992000000000004</v>
      </c>
    </row>
    <row r="3320" spans="1:8" x14ac:dyDescent="0.25">
      <c r="A3320" t="s">
        <v>175</v>
      </c>
      <c r="B3320" t="s">
        <v>130</v>
      </c>
      <c r="E3320" t="s">
        <v>52</v>
      </c>
      <c r="F3320">
        <v>2013</v>
      </c>
      <c r="G3320">
        <v>12</v>
      </c>
      <c r="H3320">
        <v>99.0047</v>
      </c>
    </row>
    <row r="3321" spans="1:8" x14ac:dyDescent="0.25">
      <c r="A3321" t="s">
        <v>175</v>
      </c>
      <c r="B3321" t="s">
        <v>130</v>
      </c>
      <c r="E3321" t="s">
        <v>53</v>
      </c>
      <c r="F3321">
        <v>2014</v>
      </c>
      <c r="G3321">
        <v>1</v>
      </c>
      <c r="H3321">
        <v>99.074799999999996</v>
      </c>
    </row>
    <row r="3322" spans="1:8" x14ac:dyDescent="0.25">
      <c r="A3322" t="s">
        <v>175</v>
      </c>
      <c r="B3322" t="s">
        <v>130</v>
      </c>
      <c r="E3322" t="s">
        <v>54</v>
      </c>
      <c r="F3322">
        <v>2014</v>
      </c>
      <c r="G3322">
        <v>2</v>
      </c>
      <c r="H3322">
        <v>99.191500000000005</v>
      </c>
    </row>
    <row r="3323" spans="1:8" x14ac:dyDescent="0.25">
      <c r="A3323" t="s">
        <v>175</v>
      </c>
      <c r="B3323" t="s">
        <v>130</v>
      </c>
      <c r="E3323" t="s">
        <v>55</v>
      </c>
      <c r="F3323">
        <v>2014</v>
      </c>
      <c r="G3323">
        <v>3</v>
      </c>
      <c r="H3323">
        <v>99.264799999999994</v>
      </c>
    </row>
    <row r="3324" spans="1:8" x14ac:dyDescent="0.25">
      <c r="A3324" t="s">
        <v>175</v>
      </c>
      <c r="B3324" t="s">
        <v>130</v>
      </c>
      <c r="E3324" t="s">
        <v>56</v>
      </c>
      <c r="F3324">
        <v>2014</v>
      </c>
      <c r="G3324">
        <v>4</v>
      </c>
      <c r="H3324">
        <v>99.271699999999996</v>
      </c>
    </row>
    <row r="3325" spans="1:8" x14ac:dyDescent="0.25">
      <c r="A3325" t="s">
        <v>175</v>
      </c>
      <c r="B3325" t="s">
        <v>130</v>
      </c>
      <c r="E3325" t="s">
        <v>57</v>
      </c>
      <c r="F3325">
        <v>2014</v>
      </c>
      <c r="G3325">
        <v>5</v>
      </c>
      <c r="H3325">
        <v>99.145499999999998</v>
      </c>
    </row>
    <row r="3326" spans="1:8" x14ac:dyDescent="0.25">
      <c r="A3326" t="s">
        <v>175</v>
      </c>
      <c r="B3326" t="s">
        <v>130</v>
      </c>
      <c r="E3326" t="s">
        <v>58</v>
      </c>
      <c r="F3326">
        <v>2014</v>
      </c>
      <c r="G3326">
        <v>6</v>
      </c>
      <c r="H3326">
        <v>98.9572</v>
      </c>
    </row>
    <row r="3327" spans="1:8" x14ac:dyDescent="0.25">
      <c r="A3327" t="s">
        <v>175</v>
      </c>
      <c r="B3327" t="s">
        <v>130</v>
      </c>
      <c r="E3327" t="s">
        <v>59</v>
      </c>
      <c r="F3327">
        <v>2014</v>
      </c>
      <c r="G3327">
        <v>7</v>
      </c>
      <c r="H3327">
        <v>98.815600000000003</v>
      </c>
    </row>
    <row r="3328" spans="1:8" x14ac:dyDescent="0.25">
      <c r="A3328" t="s">
        <v>175</v>
      </c>
      <c r="B3328" t="s">
        <v>130</v>
      </c>
      <c r="E3328" t="s">
        <v>60</v>
      </c>
      <c r="F3328">
        <v>2014</v>
      </c>
      <c r="G3328">
        <v>8</v>
      </c>
      <c r="H3328">
        <v>98.755099999999999</v>
      </c>
    </row>
    <row r="3329" spans="1:8" x14ac:dyDescent="0.25">
      <c r="A3329" t="s">
        <v>175</v>
      </c>
      <c r="B3329" t="s">
        <v>130</v>
      </c>
      <c r="E3329" t="s">
        <v>61</v>
      </c>
      <c r="F3329">
        <v>2014</v>
      </c>
      <c r="G3329">
        <v>9</v>
      </c>
      <c r="H3329">
        <v>98.764099999999999</v>
      </c>
    </row>
    <row r="3330" spans="1:8" x14ac:dyDescent="0.25">
      <c r="A3330" t="s">
        <v>175</v>
      </c>
      <c r="B3330" t="s">
        <v>130</v>
      </c>
      <c r="E3330" t="s">
        <v>62</v>
      </c>
      <c r="F3330">
        <v>2014</v>
      </c>
      <c r="G3330">
        <v>10</v>
      </c>
      <c r="H3330">
        <v>98.770300000000006</v>
      </c>
    </row>
    <row r="3331" spans="1:8" x14ac:dyDescent="0.25">
      <c r="A3331" t="s">
        <v>175</v>
      </c>
      <c r="B3331" t="s">
        <v>130</v>
      </c>
      <c r="E3331" t="s">
        <v>63</v>
      </c>
      <c r="F3331">
        <v>2014</v>
      </c>
      <c r="G3331">
        <v>11</v>
      </c>
      <c r="H3331">
        <v>98.82</v>
      </c>
    </row>
    <row r="3332" spans="1:8" x14ac:dyDescent="0.25">
      <c r="A3332" t="s">
        <v>175</v>
      </c>
      <c r="B3332" t="s">
        <v>130</v>
      </c>
      <c r="E3332" t="s">
        <v>64</v>
      </c>
      <c r="F3332">
        <v>2014</v>
      </c>
      <c r="G3332">
        <v>12</v>
      </c>
      <c r="H3332">
        <v>98.9589</v>
      </c>
    </row>
    <row r="3333" spans="1:8" x14ac:dyDescent="0.25">
      <c r="A3333" t="s">
        <v>175</v>
      </c>
      <c r="B3333" t="s">
        <v>130</v>
      </c>
      <c r="E3333" t="s">
        <v>65</v>
      </c>
      <c r="F3333">
        <v>2015</v>
      </c>
      <c r="G3333">
        <v>1</v>
      </c>
      <c r="H3333">
        <v>99.144800000000004</v>
      </c>
    </row>
    <row r="3334" spans="1:8" x14ac:dyDescent="0.25">
      <c r="A3334" t="s">
        <v>175</v>
      </c>
      <c r="B3334" t="s">
        <v>130</v>
      </c>
      <c r="E3334" t="s">
        <v>66</v>
      </c>
      <c r="F3334">
        <v>2015</v>
      </c>
      <c r="G3334">
        <v>2</v>
      </c>
      <c r="H3334">
        <v>99.296499999999995</v>
      </c>
    </row>
    <row r="3335" spans="1:8" x14ac:dyDescent="0.25">
      <c r="A3335" t="s">
        <v>175</v>
      </c>
      <c r="B3335" t="s">
        <v>130</v>
      </c>
      <c r="E3335" t="s">
        <v>67</v>
      </c>
      <c r="F3335">
        <v>2015</v>
      </c>
      <c r="G3335">
        <v>3</v>
      </c>
      <c r="H3335">
        <v>99.296499999999995</v>
      </c>
    </row>
    <row r="3336" spans="1:8" x14ac:dyDescent="0.25">
      <c r="A3336" t="s">
        <v>175</v>
      </c>
      <c r="B3336" t="s">
        <v>130</v>
      </c>
      <c r="E3336" t="s">
        <v>68</v>
      </c>
      <c r="F3336">
        <v>2015</v>
      </c>
      <c r="G3336">
        <v>4</v>
      </c>
      <c r="H3336">
        <v>99.14</v>
      </c>
    </row>
    <row r="3337" spans="1:8" x14ac:dyDescent="0.25">
      <c r="A3337" t="s">
        <v>175</v>
      </c>
      <c r="B3337" t="s">
        <v>130</v>
      </c>
      <c r="E3337" t="s">
        <v>69</v>
      </c>
      <c r="F3337">
        <v>2015</v>
      </c>
      <c r="G3337">
        <v>5</v>
      </c>
      <c r="H3337">
        <v>98.784400000000005</v>
      </c>
    </row>
    <row r="3338" spans="1:8" x14ac:dyDescent="0.25">
      <c r="A3338" t="s">
        <v>175</v>
      </c>
      <c r="B3338" t="s">
        <v>130</v>
      </c>
      <c r="E3338" t="s">
        <v>70</v>
      </c>
      <c r="F3338">
        <v>2015</v>
      </c>
      <c r="G3338">
        <v>6</v>
      </c>
      <c r="H3338">
        <v>98.456400000000002</v>
      </c>
    </row>
    <row r="3339" spans="1:8" x14ac:dyDescent="0.25">
      <c r="A3339" t="s">
        <v>175</v>
      </c>
      <c r="B3339" t="s">
        <v>130</v>
      </c>
      <c r="E3339" t="s">
        <v>71</v>
      </c>
      <c r="F3339">
        <v>2015</v>
      </c>
      <c r="G3339">
        <v>7</v>
      </c>
      <c r="H3339">
        <v>98.330100000000002</v>
      </c>
    </row>
    <row r="3340" spans="1:8" x14ac:dyDescent="0.25">
      <c r="A3340" t="s">
        <v>175</v>
      </c>
      <c r="B3340" t="s">
        <v>130</v>
      </c>
      <c r="E3340" t="s">
        <v>72</v>
      </c>
      <c r="F3340">
        <v>2015</v>
      </c>
      <c r="G3340">
        <v>8</v>
      </c>
      <c r="H3340">
        <v>98.328800000000001</v>
      </c>
    </row>
    <row r="3341" spans="1:8" x14ac:dyDescent="0.25">
      <c r="A3341" t="s">
        <v>175</v>
      </c>
      <c r="B3341" t="s">
        <v>130</v>
      </c>
      <c r="E3341" t="s">
        <v>73</v>
      </c>
      <c r="F3341">
        <v>2015</v>
      </c>
      <c r="G3341">
        <v>9</v>
      </c>
      <c r="H3341">
        <v>98.3643</v>
      </c>
    </row>
    <row r="3342" spans="1:8" x14ac:dyDescent="0.25">
      <c r="A3342" t="s">
        <v>175</v>
      </c>
      <c r="B3342" t="s">
        <v>130</v>
      </c>
      <c r="E3342" t="s">
        <v>74</v>
      </c>
      <c r="F3342">
        <v>2015</v>
      </c>
      <c r="G3342">
        <v>10</v>
      </c>
      <c r="H3342">
        <v>98.412800000000004</v>
      </c>
    </row>
    <row r="3343" spans="1:8" x14ac:dyDescent="0.25">
      <c r="A3343" t="s">
        <v>175</v>
      </c>
      <c r="B3343" t="s">
        <v>130</v>
      </c>
      <c r="E3343" t="s">
        <v>75</v>
      </c>
      <c r="F3343">
        <v>2015</v>
      </c>
      <c r="G3343">
        <v>11</v>
      </c>
      <c r="H3343">
        <v>98.404499999999999</v>
      </c>
    </row>
    <row r="3344" spans="1:8" x14ac:dyDescent="0.25">
      <c r="A3344" t="s">
        <v>175</v>
      </c>
      <c r="B3344" t="s">
        <v>130</v>
      </c>
      <c r="E3344" t="s">
        <v>76</v>
      </c>
      <c r="F3344">
        <v>2015</v>
      </c>
      <c r="G3344">
        <v>12</v>
      </c>
      <c r="H3344">
        <v>98.325800000000001</v>
      </c>
    </row>
    <row r="3345" spans="1:8" x14ac:dyDescent="0.25">
      <c r="A3345" t="s">
        <v>175</v>
      </c>
      <c r="B3345" t="s">
        <v>130</v>
      </c>
      <c r="E3345" t="s">
        <v>77</v>
      </c>
      <c r="F3345">
        <v>2016</v>
      </c>
      <c r="G3345">
        <v>1</v>
      </c>
      <c r="H3345">
        <v>98.264799999999994</v>
      </c>
    </row>
    <row r="3346" spans="1:8" x14ac:dyDescent="0.25">
      <c r="A3346" t="s">
        <v>175</v>
      </c>
      <c r="B3346" t="s">
        <v>130</v>
      </c>
      <c r="E3346" t="s">
        <v>78</v>
      </c>
      <c r="F3346">
        <v>2016</v>
      </c>
      <c r="G3346">
        <v>2</v>
      </c>
      <c r="H3346">
        <v>98.264899999999997</v>
      </c>
    </row>
    <row r="3347" spans="1:8" x14ac:dyDescent="0.25">
      <c r="A3347" t="s">
        <v>175</v>
      </c>
      <c r="B3347" t="s">
        <v>130</v>
      </c>
      <c r="E3347" t="s">
        <v>79</v>
      </c>
      <c r="F3347">
        <v>2016</v>
      </c>
      <c r="G3347">
        <v>3</v>
      </c>
      <c r="H3347">
        <v>98.384900000000002</v>
      </c>
    </row>
    <row r="3348" spans="1:8" x14ac:dyDescent="0.25">
      <c r="A3348" t="s">
        <v>175</v>
      </c>
      <c r="B3348" t="s">
        <v>130</v>
      </c>
      <c r="E3348" t="s">
        <v>80</v>
      </c>
      <c r="F3348">
        <v>2016</v>
      </c>
      <c r="G3348">
        <v>4</v>
      </c>
      <c r="H3348">
        <v>98.549199999999999</v>
      </c>
    </row>
    <row r="3349" spans="1:8" x14ac:dyDescent="0.25">
      <c r="A3349" t="s">
        <v>175</v>
      </c>
      <c r="B3349" t="s">
        <v>130</v>
      </c>
      <c r="E3349" t="s">
        <v>81</v>
      </c>
      <c r="F3349">
        <v>2016</v>
      </c>
      <c r="G3349">
        <v>5</v>
      </c>
      <c r="H3349">
        <v>98.615399999999994</v>
      </c>
    </row>
    <row r="3350" spans="1:8" x14ac:dyDescent="0.25">
      <c r="A3350" t="s">
        <v>175</v>
      </c>
      <c r="B3350" t="s">
        <v>130</v>
      </c>
      <c r="E3350" t="s">
        <v>82</v>
      </c>
      <c r="F3350">
        <v>2016</v>
      </c>
      <c r="G3350">
        <v>6</v>
      </c>
      <c r="H3350">
        <v>98.624399999999994</v>
      </c>
    </row>
    <row r="3351" spans="1:8" x14ac:dyDescent="0.25">
      <c r="A3351" t="s">
        <v>175</v>
      </c>
      <c r="B3351" t="s">
        <v>130</v>
      </c>
      <c r="E3351" t="s">
        <v>83</v>
      </c>
      <c r="F3351">
        <v>2016</v>
      </c>
      <c r="G3351">
        <v>7</v>
      </c>
      <c r="H3351">
        <v>98.620500000000007</v>
      </c>
    </row>
    <row r="3352" spans="1:8" x14ac:dyDescent="0.25">
      <c r="A3352" t="s">
        <v>175</v>
      </c>
      <c r="B3352" t="s">
        <v>130</v>
      </c>
      <c r="E3352" t="s">
        <v>84</v>
      </c>
      <c r="F3352">
        <v>2016</v>
      </c>
      <c r="G3352">
        <v>8</v>
      </c>
      <c r="H3352">
        <v>98.605400000000003</v>
      </c>
    </row>
    <row r="3353" spans="1:8" x14ac:dyDescent="0.25">
      <c r="A3353" t="s">
        <v>175</v>
      </c>
      <c r="B3353" t="s">
        <v>130</v>
      </c>
      <c r="E3353" t="s">
        <v>85</v>
      </c>
      <c r="F3353">
        <v>2016</v>
      </c>
      <c r="G3353">
        <v>9</v>
      </c>
      <c r="H3353">
        <v>98.579700000000003</v>
      </c>
    </row>
    <row r="3354" spans="1:8" x14ac:dyDescent="0.25">
      <c r="A3354" t="s">
        <v>175</v>
      </c>
      <c r="B3354" t="s">
        <v>130</v>
      </c>
      <c r="E3354" t="s">
        <v>86</v>
      </c>
      <c r="F3354">
        <v>2016</v>
      </c>
      <c r="G3354">
        <v>10</v>
      </c>
      <c r="H3354">
        <v>98.595399999999998</v>
      </c>
    </row>
    <row r="3355" spans="1:8" x14ac:dyDescent="0.25">
      <c r="A3355" t="s">
        <v>175</v>
      </c>
      <c r="B3355" t="s">
        <v>130</v>
      </c>
      <c r="E3355" t="s">
        <v>87</v>
      </c>
      <c r="F3355">
        <v>2016</v>
      </c>
      <c r="G3355">
        <v>11</v>
      </c>
      <c r="H3355">
        <v>98.668499999999995</v>
      </c>
    </row>
    <row r="3356" spans="1:8" x14ac:dyDescent="0.25">
      <c r="A3356" t="s">
        <v>175</v>
      </c>
      <c r="B3356" t="s">
        <v>130</v>
      </c>
      <c r="E3356" t="s">
        <v>88</v>
      </c>
      <c r="F3356">
        <v>2016</v>
      </c>
      <c r="G3356">
        <v>12</v>
      </c>
      <c r="H3356">
        <v>98.763999999999996</v>
      </c>
    </row>
    <row r="3357" spans="1:8" x14ac:dyDescent="0.25">
      <c r="A3357" t="s">
        <v>175</v>
      </c>
      <c r="B3357" t="s">
        <v>130</v>
      </c>
      <c r="E3357" t="s">
        <v>89</v>
      </c>
      <c r="F3357">
        <v>2017</v>
      </c>
      <c r="G3357">
        <v>1</v>
      </c>
      <c r="H3357">
        <v>98.9101</v>
      </c>
    </row>
    <row r="3358" spans="1:8" x14ac:dyDescent="0.25">
      <c r="A3358" t="s">
        <v>175</v>
      </c>
      <c r="B3358" t="s">
        <v>130</v>
      </c>
      <c r="E3358" t="s">
        <v>90</v>
      </c>
      <c r="F3358">
        <v>2017</v>
      </c>
      <c r="G3358">
        <v>2</v>
      </c>
      <c r="H3358">
        <v>99.065799999999996</v>
      </c>
    </row>
    <row r="3359" spans="1:8" x14ac:dyDescent="0.25">
      <c r="A3359" t="s">
        <v>175</v>
      </c>
      <c r="B3359" t="s">
        <v>130</v>
      </c>
      <c r="E3359" t="s">
        <v>91</v>
      </c>
      <c r="F3359">
        <v>2017</v>
      </c>
      <c r="G3359">
        <v>3</v>
      </c>
      <c r="H3359">
        <v>99.200100000000006</v>
      </c>
    </row>
    <row r="3360" spans="1:8" x14ac:dyDescent="0.25">
      <c r="A3360" t="s">
        <v>175</v>
      </c>
      <c r="B3360" t="s">
        <v>130</v>
      </c>
      <c r="E3360" t="s">
        <v>92</v>
      </c>
      <c r="F3360">
        <v>2017</v>
      </c>
      <c r="G3360">
        <v>4</v>
      </c>
      <c r="H3360">
        <v>99.211500000000001</v>
      </c>
    </row>
    <row r="3361" spans="1:8" x14ac:dyDescent="0.25">
      <c r="A3361" t="s">
        <v>175</v>
      </c>
      <c r="B3361" t="s">
        <v>130</v>
      </c>
      <c r="E3361" t="s">
        <v>93</v>
      </c>
      <c r="F3361">
        <v>2017</v>
      </c>
      <c r="G3361">
        <v>5</v>
      </c>
      <c r="H3361">
        <v>99.132499999999993</v>
      </c>
    </row>
    <row r="3362" spans="1:8" x14ac:dyDescent="0.25">
      <c r="A3362" t="s">
        <v>175</v>
      </c>
      <c r="B3362" t="s">
        <v>130</v>
      </c>
      <c r="E3362" t="s">
        <v>94</v>
      </c>
      <c r="F3362">
        <v>2017</v>
      </c>
      <c r="G3362">
        <v>6</v>
      </c>
      <c r="H3362">
        <v>99.0428</v>
      </c>
    </row>
    <row r="3363" spans="1:8" x14ac:dyDescent="0.25">
      <c r="A3363" t="s">
        <v>175</v>
      </c>
      <c r="B3363" t="s">
        <v>130</v>
      </c>
      <c r="E3363" t="s">
        <v>95</v>
      </c>
      <c r="F3363">
        <v>2017</v>
      </c>
      <c r="G3363">
        <v>7</v>
      </c>
      <c r="H3363">
        <v>98.998000000000005</v>
      </c>
    </row>
    <row r="3364" spans="1:8" x14ac:dyDescent="0.25">
      <c r="A3364" t="s">
        <v>175</v>
      </c>
      <c r="B3364" t="s">
        <v>130</v>
      </c>
      <c r="E3364" t="s">
        <v>96</v>
      </c>
      <c r="F3364">
        <v>2017</v>
      </c>
      <c r="G3364">
        <v>8</v>
      </c>
      <c r="H3364">
        <v>99.006200000000007</v>
      </c>
    </row>
    <row r="3365" spans="1:8" x14ac:dyDescent="0.25">
      <c r="A3365" t="s">
        <v>175</v>
      </c>
      <c r="B3365" t="s">
        <v>130</v>
      </c>
      <c r="E3365" t="s">
        <v>97</v>
      </c>
      <c r="F3365">
        <v>2017</v>
      </c>
      <c r="G3365">
        <v>9</v>
      </c>
      <c r="H3365">
        <v>99.035300000000007</v>
      </c>
    </row>
    <row r="3366" spans="1:8" x14ac:dyDescent="0.25">
      <c r="A3366" t="s">
        <v>175</v>
      </c>
      <c r="B3366" t="s">
        <v>130</v>
      </c>
      <c r="E3366" t="s">
        <v>98</v>
      </c>
      <c r="F3366">
        <v>2017</v>
      </c>
      <c r="G3366">
        <v>10</v>
      </c>
      <c r="H3366">
        <v>99.08</v>
      </c>
    </row>
    <row r="3367" spans="1:8" x14ac:dyDescent="0.25">
      <c r="A3367" t="s">
        <v>175</v>
      </c>
      <c r="B3367" t="s">
        <v>130</v>
      </c>
      <c r="E3367" t="s">
        <v>99</v>
      </c>
      <c r="F3367">
        <v>2017</v>
      </c>
      <c r="G3367">
        <v>11</v>
      </c>
      <c r="H3367">
        <v>99.095100000000002</v>
      </c>
    </row>
    <row r="3368" spans="1:8" x14ac:dyDescent="0.25">
      <c r="A3368" t="s">
        <v>175</v>
      </c>
      <c r="B3368" t="s">
        <v>130</v>
      </c>
      <c r="E3368" t="s">
        <v>100</v>
      </c>
      <c r="F3368">
        <v>2017</v>
      </c>
      <c r="G3368">
        <v>12</v>
      </c>
      <c r="H3368">
        <v>99.063900000000004</v>
      </c>
    </row>
    <row r="3369" spans="1:8" x14ac:dyDescent="0.25">
      <c r="A3369" t="s">
        <v>175</v>
      </c>
      <c r="B3369" t="s">
        <v>130</v>
      </c>
      <c r="E3369" t="s">
        <v>101</v>
      </c>
      <c r="F3369">
        <v>2018</v>
      </c>
      <c r="G3369">
        <v>1</v>
      </c>
      <c r="H3369">
        <v>98.944900000000004</v>
      </c>
    </row>
    <row r="3370" spans="1:8" x14ac:dyDescent="0.25">
      <c r="A3370" t="s">
        <v>175</v>
      </c>
      <c r="B3370" t="s">
        <v>130</v>
      </c>
      <c r="E3370" t="s">
        <v>102</v>
      </c>
      <c r="F3370">
        <v>2018</v>
      </c>
      <c r="G3370">
        <v>2</v>
      </c>
      <c r="H3370">
        <v>98.816599999999994</v>
      </c>
    </row>
    <row r="3371" spans="1:8" x14ac:dyDescent="0.25">
      <c r="A3371" t="s">
        <v>175</v>
      </c>
      <c r="B3371" t="s">
        <v>130</v>
      </c>
      <c r="E3371" t="s">
        <v>103</v>
      </c>
      <c r="F3371">
        <v>2018</v>
      </c>
      <c r="G3371">
        <v>3</v>
      </c>
      <c r="H3371">
        <v>98.732299999999995</v>
      </c>
    </row>
    <row r="3372" spans="1:8" x14ac:dyDescent="0.25">
      <c r="A3372" t="s">
        <v>175</v>
      </c>
      <c r="B3372" t="s">
        <v>130</v>
      </c>
      <c r="E3372" t="s">
        <v>104</v>
      </c>
      <c r="F3372">
        <v>2018</v>
      </c>
      <c r="G3372">
        <v>4</v>
      </c>
      <c r="H3372">
        <v>98.774000000000001</v>
      </c>
    </row>
    <row r="3373" spans="1:8" x14ac:dyDescent="0.25">
      <c r="A3373" t="s">
        <v>175</v>
      </c>
      <c r="B3373" t="s">
        <v>130</v>
      </c>
      <c r="E3373" t="s">
        <v>105</v>
      </c>
      <c r="F3373">
        <v>2018</v>
      </c>
      <c r="G3373">
        <v>5</v>
      </c>
      <c r="H3373">
        <v>98.835099999999997</v>
      </c>
    </row>
    <row r="3374" spans="1:8" x14ac:dyDescent="0.25">
      <c r="A3374" t="s">
        <v>175</v>
      </c>
      <c r="B3374" t="s">
        <v>130</v>
      </c>
      <c r="E3374" t="s">
        <v>106</v>
      </c>
      <c r="F3374">
        <v>2018</v>
      </c>
      <c r="G3374">
        <v>6</v>
      </c>
      <c r="H3374">
        <v>98.842500000000001</v>
      </c>
    </row>
    <row r="3375" spans="1:8" x14ac:dyDescent="0.25">
      <c r="A3375" t="s">
        <v>175</v>
      </c>
      <c r="B3375" t="s">
        <v>130</v>
      </c>
      <c r="E3375" t="s">
        <v>107</v>
      </c>
      <c r="F3375">
        <v>2018</v>
      </c>
      <c r="G3375">
        <v>7</v>
      </c>
      <c r="H3375">
        <v>98.732900000000001</v>
      </c>
    </row>
    <row r="3376" spans="1:8" x14ac:dyDescent="0.25">
      <c r="A3376" t="s">
        <v>175</v>
      </c>
      <c r="B3376" t="s">
        <v>130</v>
      </c>
      <c r="E3376" t="s">
        <v>108</v>
      </c>
      <c r="F3376">
        <v>2018</v>
      </c>
      <c r="G3376">
        <v>8</v>
      </c>
      <c r="H3376">
        <v>98.633399999999995</v>
      </c>
    </row>
    <row r="3377" spans="1:8" x14ac:dyDescent="0.25">
      <c r="A3377" t="s">
        <v>175</v>
      </c>
      <c r="B3377" t="s">
        <v>130</v>
      </c>
      <c r="E3377" t="s">
        <v>109</v>
      </c>
      <c r="F3377">
        <v>2018</v>
      </c>
      <c r="G3377">
        <v>9</v>
      </c>
      <c r="H3377">
        <v>98.557599999999994</v>
      </c>
    </row>
    <row r="3378" spans="1:8" x14ac:dyDescent="0.25">
      <c r="A3378" t="s">
        <v>175</v>
      </c>
      <c r="B3378" t="s">
        <v>130</v>
      </c>
      <c r="E3378" t="s">
        <v>110</v>
      </c>
      <c r="F3378">
        <v>2018</v>
      </c>
      <c r="G3378">
        <v>10</v>
      </c>
      <c r="H3378">
        <v>98.5047</v>
      </c>
    </row>
    <row r="3379" spans="1:8" x14ac:dyDescent="0.25">
      <c r="A3379" t="s">
        <v>175</v>
      </c>
      <c r="B3379" t="s">
        <v>130</v>
      </c>
      <c r="E3379" t="s">
        <v>111</v>
      </c>
      <c r="F3379">
        <v>2018</v>
      </c>
      <c r="G3379">
        <v>11</v>
      </c>
      <c r="H3379">
        <v>98.498199999999997</v>
      </c>
    </row>
    <row r="3380" spans="1:8" x14ac:dyDescent="0.25">
      <c r="A3380" t="s">
        <v>175</v>
      </c>
      <c r="B3380" t="s">
        <v>130</v>
      </c>
      <c r="E3380" t="s">
        <v>112</v>
      </c>
      <c r="F3380">
        <v>2018</v>
      </c>
      <c r="G3380">
        <v>12</v>
      </c>
      <c r="H3380">
        <v>98.487799999999993</v>
      </c>
    </row>
    <row r="3381" spans="1:8" x14ac:dyDescent="0.25">
      <c r="A3381" t="s">
        <v>175</v>
      </c>
      <c r="B3381" t="s">
        <v>130</v>
      </c>
      <c r="E3381" t="s">
        <v>113</v>
      </c>
      <c r="F3381">
        <v>2019</v>
      </c>
      <c r="G3381">
        <v>1</v>
      </c>
      <c r="H3381">
        <v>98.506799999999998</v>
      </c>
    </row>
    <row r="3382" spans="1:8" x14ac:dyDescent="0.25">
      <c r="A3382" t="s">
        <v>175</v>
      </c>
      <c r="B3382" t="s">
        <v>130</v>
      </c>
      <c r="E3382" t="s">
        <v>114</v>
      </c>
      <c r="F3382">
        <v>2019</v>
      </c>
      <c r="G3382">
        <v>2</v>
      </c>
      <c r="H3382">
        <v>98.569599999999994</v>
      </c>
    </row>
    <row r="3383" spans="1:8" x14ac:dyDescent="0.25">
      <c r="A3383" t="s">
        <v>175</v>
      </c>
      <c r="B3383" t="s">
        <v>130</v>
      </c>
      <c r="E3383" t="s">
        <v>115</v>
      </c>
      <c r="F3383">
        <v>2019</v>
      </c>
      <c r="G3383">
        <v>3</v>
      </c>
      <c r="H3383">
        <v>98.652299999999997</v>
      </c>
    </row>
    <row r="3384" spans="1:8" x14ac:dyDescent="0.25">
      <c r="A3384" t="s">
        <v>175</v>
      </c>
      <c r="B3384" t="s">
        <v>130</v>
      </c>
      <c r="E3384" t="s">
        <v>116</v>
      </c>
      <c r="F3384">
        <v>2019</v>
      </c>
      <c r="G3384">
        <v>4</v>
      </c>
      <c r="H3384">
        <v>98.705500000000001</v>
      </c>
    </row>
    <row r="3385" spans="1:8" x14ac:dyDescent="0.25">
      <c r="A3385" t="s">
        <v>175</v>
      </c>
      <c r="B3385" t="s">
        <v>130</v>
      </c>
      <c r="E3385" t="s">
        <v>117</v>
      </c>
      <c r="F3385">
        <v>2019</v>
      </c>
      <c r="G3385">
        <v>5</v>
      </c>
      <c r="H3385">
        <v>98.684399999999997</v>
      </c>
    </row>
    <row r="3386" spans="1:8" x14ac:dyDescent="0.25">
      <c r="A3386" t="s">
        <v>175</v>
      </c>
      <c r="B3386" t="s">
        <v>130</v>
      </c>
      <c r="E3386" t="s">
        <v>118</v>
      </c>
      <c r="F3386">
        <v>2019</v>
      </c>
      <c r="G3386">
        <v>6</v>
      </c>
      <c r="H3386">
        <v>98.533199999999994</v>
      </c>
    </row>
    <row r="3387" spans="1:8" x14ac:dyDescent="0.25">
      <c r="A3387" t="s">
        <v>175</v>
      </c>
      <c r="B3387" t="s">
        <v>130</v>
      </c>
      <c r="E3387" t="s">
        <v>119</v>
      </c>
      <c r="F3387">
        <v>2019</v>
      </c>
      <c r="G3387">
        <v>7</v>
      </c>
      <c r="H3387">
        <v>98.3566</v>
      </c>
    </row>
    <row r="3388" spans="1:8" x14ac:dyDescent="0.25">
      <c r="A3388" t="s">
        <v>175</v>
      </c>
      <c r="B3388" t="s">
        <v>130</v>
      </c>
      <c r="E3388" t="s">
        <v>120</v>
      </c>
      <c r="F3388">
        <v>2019</v>
      </c>
      <c r="G3388">
        <v>8</v>
      </c>
      <c r="H3388">
        <v>98.270099999999999</v>
      </c>
    </row>
    <row r="3389" spans="1:8" x14ac:dyDescent="0.25">
      <c r="A3389" t="s">
        <v>175</v>
      </c>
      <c r="B3389" t="s">
        <v>130</v>
      </c>
      <c r="E3389" t="s">
        <v>121</v>
      </c>
      <c r="F3389">
        <v>2019</v>
      </c>
      <c r="G3389">
        <v>9</v>
      </c>
      <c r="H3389">
        <v>98.275599999999997</v>
      </c>
    </row>
    <row r="3390" spans="1:8" x14ac:dyDescent="0.25">
      <c r="A3390" t="s">
        <v>175</v>
      </c>
      <c r="B3390" t="s">
        <v>130</v>
      </c>
      <c r="E3390" t="s">
        <v>122</v>
      </c>
      <c r="F3390">
        <v>2019</v>
      </c>
      <c r="G3390">
        <v>10</v>
      </c>
      <c r="H3390">
        <v>98.310599999999994</v>
      </c>
    </row>
    <row r="3391" spans="1:8" x14ac:dyDescent="0.25">
      <c r="A3391" t="s">
        <v>175</v>
      </c>
      <c r="B3391" t="s">
        <v>130</v>
      </c>
      <c r="E3391" t="s">
        <v>123</v>
      </c>
      <c r="F3391">
        <v>2019</v>
      </c>
      <c r="G3391">
        <v>11</v>
      </c>
      <c r="H3391">
        <v>98.392799999999994</v>
      </c>
    </row>
    <row r="3392" spans="1:8" x14ac:dyDescent="0.25">
      <c r="A3392" t="s">
        <v>175</v>
      </c>
      <c r="B3392" t="s">
        <v>130</v>
      </c>
      <c r="E3392" t="s">
        <v>124</v>
      </c>
      <c r="F3392">
        <v>2019</v>
      </c>
      <c r="G3392">
        <v>12</v>
      </c>
      <c r="H3392">
        <v>98.434600000000003</v>
      </c>
    </row>
    <row r="3393" spans="1:8" x14ac:dyDescent="0.25">
      <c r="A3393" t="s">
        <v>175</v>
      </c>
      <c r="B3393" t="s">
        <v>130</v>
      </c>
      <c r="E3393" t="s">
        <v>131</v>
      </c>
      <c r="F3393">
        <v>2020</v>
      </c>
      <c r="G3393">
        <v>1</v>
      </c>
      <c r="H3393">
        <v>98.424499999999995</v>
      </c>
    </row>
    <row r="3394" spans="1:8" x14ac:dyDescent="0.25">
      <c r="A3394" t="s">
        <v>175</v>
      </c>
      <c r="B3394" t="s">
        <v>130</v>
      </c>
      <c r="E3394" t="s">
        <v>132</v>
      </c>
      <c r="F3394">
        <v>2020</v>
      </c>
      <c r="G3394">
        <v>2</v>
      </c>
      <c r="H3394">
        <v>98.3476</v>
      </c>
    </row>
    <row r="3395" spans="1:8" x14ac:dyDescent="0.25">
      <c r="A3395" t="s">
        <v>135</v>
      </c>
      <c r="B3395" t="s">
        <v>130</v>
      </c>
      <c r="E3395" t="s">
        <v>5</v>
      </c>
      <c r="F3395">
        <v>2010</v>
      </c>
      <c r="G3395">
        <v>1</v>
      </c>
      <c r="H3395">
        <v>81.189099999999996</v>
      </c>
    </row>
    <row r="3396" spans="1:8" x14ac:dyDescent="0.25">
      <c r="A3396" t="s">
        <v>135</v>
      </c>
      <c r="B3396" t="s">
        <v>130</v>
      </c>
      <c r="E3396" t="s">
        <v>6</v>
      </c>
      <c r="F3396">
        <v>2010</v>
      </c>
      <c r="G3396">
        <v>2</v>
      </c>
      <c r="H3396">
        <v>87.396600000000007</v>
      </c>
    </row>
    <row r="3397" spans="1:8" x14ac:dyDescent="0.25">
      <c r="A3397" t="s">
        <v>135</v>
      </c>
      <c r="B3397" t="s">
        <v>130</v>
      </c>
      <c r="E3397" t="s">
        <v>7</v>
      </c>
      <c r="F3397">
        <v>2010</v>
      </c>
      <c r="G3397">
        <v>3</v>
      </c>
      <c r="H3397">
        <v>91.105900000000005</v>
      </c>
    </row>
    <row r="3398" spans="1:8" x14ac:dyDescent="0.25">
      <c r="A3398" t="s">
        <v>135</v>
      </c>
      <c r="B3398" t="s">
        <v>130</v>
      </c>
      <c r="E3398" t="s">
        <v>8</v>
      </c>
      <c r="F3398">
        <v>2010</v>
      </c>
      <c r="G3398">
        <v>4</v>
      </c>
      <c r="H3398">
        <v>92.270600000000002</v>
      </c>
    </row>
    <row r="3399" spans="1:8" x14ac:dyDescent="0.25">
      <c r="A3399" t="s">
        <v>135</v>
      </c>
      <c r="B3399" t="s">
        <v>130</v>
      </c>
      <c r="E3399" t="s">
        <v>9</v>
      </c>
      <c r="F3399">
        <v>2010</v>
      </c>
      <c r="G3399">
        <v>5</v>
      </c>
      <c r="H3399">
        <v>90.159499999999994</v>
      </c>
    </row>
    <row r="3400" spans="1:8" x14ac:dyDescent="0.25">
      <c r="A3400" t="s">
        <v>135</v>
      </c>
      <c r="B3400" t="s">
        <v>130</v>
      </c>
      <c r="E3400" t="s">
        <v>10</v>
      </c>
      <c r="F3400">
        <v>2010</v>
      </c>
      <c r="G3400">
        <v>6</v>
      </c>
      <c r="H3400">
        <v>86.890900000000002</v>
      </c>
    </row>
    <row r="3401" spans="1:8" x14ac:dyDescent="0.25">
      <c r="A3401" t="s">
        <v>135</v>
      </c>
      <c r="B3401" t="s">
        <v>130</v>
      </c>
      <c r="E3401" t="s">
        <v>11</v>
      </c>
      <c r="F3401">
        <v>2010</v>
      </c>
      <c r="G3401">
        <v>7</v>
      </c>
      <c r="H3401">
        <v>86.553600000000003</v>
      </c>
    </row>
    <row r="3402" spans="1:8" x14ac:dyDescent="0.25">
      <c r="A3402" t="s">
        <v>135</v>
      </c>
      <c r="B3402" t="s">
        <v>130</v>
      </c>
      <c r="E3402" t="s">
        <v>12</v>
      </c>
      <c r="F3402">
        <v>2010</v>
      </c>
      <c r="G3402">
        <v>8</v>
      </c>
      <c r="H3402">
        <v>89.504499999999993</v>
      </c>
    </row>
    <row r="3403" spans="1:8" x14ac:dyDescent="0.25">
      <c r="A3403" t="s">
        <v>135</v>
      </c>
      <c r="B3403" t="s">
        <v>130</v>
      </c>
      <c r="E3403" t="s">
        <v>13</v>
      </c>
      <c r="F3403">
        <v>2010</v>
      </c>
      <c r="G3403">
        <v>9</v>
      </c>
      <c r="H3403">
        <v>94.201700000000002</v>
      </c>
    </row>
    <row r="3404" spans="1:8" x14ac:dyDescent="0.25">
      <c r="A3404" t="s">
        <v>135</v>
      </c>
      <c r="B3404" t="s">
        <v>130</v>
      </c>
      <c r="E3404" t="s">
        <v>14</v>
      </c>
      <c r="F3404">
        <v>2010</v>
      </c>
      <c r="G3404">
        <v>10</v>
      </c>
      <c r="H3404">
        <v>100.4469</v>
      </c>
    </row>
    <row r="3405" spans="1:8" x14ac:dyDescent="0.25">
      <c r="A3405" t="s">
        <v>135</v>
      </c>
      <c r="B3405" t="s">
        <v>130</v>
      </c>
      <c r="E3405" t="s">
        <v>15</v>
      </c>
      <c r="F3405">
        <v>2010</v>
      </c>
      <c r="G3405">
        <v>11</v>
      </c>
      <c r="H3405">
        <v>106.61069999999999</v>
      </c>
    </row>
    <row r="3406" spans="1:8" x14ac:dyDescent="0.25">
      <c r="A3406" t="s">
        <v>135</v>
      </c>
      <c r="B3406" t="s">
        <v>130</v>
      </c>
      <c r="E3406" t="s">
        <v>16</v>
      </c>
      <c r="F3406">
        <v>2010</v>
      </c>
      <c r="G3406">
        <v>12</v>
      </c>
      <c r="H3406">
        <v>110.6495</v>
      </c>
    </row>
    <row r="3407" spans="1:8" x14ac:dyDescent="0.25">
      <c r="A3407" t="s">
        <v>135</v>
      </c>
      <c r="B3407" t="s">
        <v>130</v>
      </c>
      <c r="E3407" t="s">
        <v>17</v>
      </c>
      <c r="F3407">
        <v>2011</v>
      </c>
      <c r="G3407">
        <v>1</v>
      </c>
      <c r="H3407">
        <v>111.63039999999999</v>
      </c>
    </row>
    <row r="3408" spans="1:8" x14ac:dyDescent="0.25">
      <c r="A3408" t="s">
        <v>135</v>
      </c>
      <c r="B3408" t="s">
        <v>130</v>
      </c>
      <c r="E3408" t="s">
        <v>18</v>
      </c>
      <c r="F3408">
        <v>2011</v>
      </c>
      <c r="G3408">
        <v>2</v>
      </c>
      <c r="H3408">
        <v>112.9547</v>
      </c>
    </row>
    <row r="3409" spans="1:8" x14ac:dyDescent="0.25">
      <c r="A3409" t="s">
        <v>135</v>
      </c>
      <c r="B3409" t="s">
        <v>130</v>
      </c>
      <c r="E3409" t="s">
        <v>19</v>
      </c>
      <c r="F3409">
        <v>2011</v>
      </c>
      <c r="G3409">
        <v>3</v>
      </c>
      <c r="H3409">
        <v>117.1048</v>
      </c>
    </row>
    <row r="3410" spans="1:8" x14ac:dyDescent="0.25">
      <c r="A3410" t="s">
        <v>135</v>
      </c>
      <c r="B3410" t="s">
        <v>130</v>
      </c>
      <c r="E3410" t="s">
        <v>20</v>
      </c>
      <c r="F3410">
        <v>2011</v>
      </c>
      <c r="G3410">
        <v>4</v>
      </c>
      <c r="H3410">
        <v>122.6116</v>
      </c>
    </row>
    <row r="3411" spans="1:8" x14ac:dyDescent="0.25">
      <c r="A3411" t="s">
        <v>135</v>
      </c>
      <c r="B3411" t="s">
        <v>130</v>
      </c>
      <c r="E3411" t="s">
        <v>21</v>
      </c>
      <c r="F3411">
        <v>2011</v>
      </c>
      <c r="G3411">
        <v>5</v>
      </c>
      <c r="H3411">
        <v>126.09829999999999</v>
      </c>
    </row>
    <row r="3412" spans="1:8" x14ac:dyDescent="0.25">
      <c r="A3412" t="s">
        <v>135</v>
      </c>
      <c r="B3412" t="s">
        <v>130</v>
      </c>
      <c r="E3412" t="s">
        <v>22</v>
      </c>
      <c r="F3412">
        <v>2011</v>
      </c>
      <c r="G3412">
        <v>6</v>
      </c>
      <c r="H3412">
        <v>127.8797</v>
      </c>
    </row>
    <row r="3413" spans="1:8" x14ac:dyDescent="0.25">
      <c r="A3413" t="s">
        <v>135</v>
      </c>
      <c r="B3413" t="s">
        <v>130</v>
      </c>
      <c r="E3413" t="s">
        <v>23</v>
      </c>
      <c r="F3413">
        <v>2011</v>
      </c>
      <c r="G3413">
        <v>7</v>
      </c>
      <c r="H3413">
        <v>124.2042</v>
      </c>
    </row>
    <row r="3414" spans="1:8" x14ac:dyDescent="0.25">
      <c r="A3414" t="s">
        <v>135</v>
      </c>
      <c r="B3414" t="s">
        <v>130</v>
      </c>
      <c r="E3414" t="s">
        <v>24</v>
      </c>
      <c r="F3414">
        <v>2011</v>
      </c>
      <c r="G3414">
        <v>8</v>
      </c>
      <c r="H3414">
        <v>112.94759999999999</v>
      </c>
    </row>
    <row r="3415" spans="1:8" x14ac:dyDescent="0.25">
      <c r="A3415" t="s">
        <v>135</v>
      </c>
      <c r="B3415" t="s">
        <v>130</v>
      </c>
      <c r="E3415" t="s">
        <v>25</v>
      </c>
      <c r="F3415">
        <v>2011</v>
      </c>
      <c r="G3415">
        <v>9</v>
      </c>
      <c r="H3415">
        <v>100.91970000000001</v>
      </c>
    </row>
    <row r="3416" spans="1:8" x14ac:dyDescent="0.25">
      <c r="A3416" t="s">
        <v>135</v>
      </c>
      <c r="B3416" t="s">
        <v>130</v>
      </c>
      <c r="E3416" t="s">
        <v>26</v>
      </c>
      <c r="F3416">
        <v>2011</v>
      </c>
      <c r="G3416">
        <v>10</v>
      </c>
      <c r="H3416">
        <v>93.548699999999997</v>
      </c>
    </row>
    <row r="3417" spans="1:8" x14ac:dyDescent="0.25">
      <c r="A3417" t="s">
        <v>135</v>
      </c>
      <c r="B3417" t="s">
        <v>130</v>
      </c>
      <c r="E3417" t="s">
        <v>27</v>
      </c>
      <c r="F3417">
        <v>2011</v>
      </c>
      <c r="G3417">
        <v>11</v>
      </c>
      <c r="H3417">
        <v>93.880600000000001</v>
      </c>
    </row>
    <row r="3418" spans="1:8" x14ac:dyDescent="0.25">
      <c r="A3418" t="s">
        <v>135</v>
      </c>
      <c r="B3418" t="s">
        <v>130</v>
      </c>
      <c r="E3418" t="s">
        <v>28</v>
      </c>
      <c r="F3418">
        <v>2011</v>
      </c>
      <c r="G3418">
        <v>12</v>
      </c>
      <c r="H3418">
        <v>97.561899999999994</v>
      </c>
    </row>
    <row r="3419" spans="1:8" x14ac:dyDescent="0.25">
      <c r="A3419" t="s">
        <v>135</v>
      </c>
      <c r="B3419" t="s">
        <v>130</v>
      </c>
      <c r="E3419" t="s">
        <v>29</v>
      </c>
      <c r="F3419">
        <v>2012</v>
      </c>
      <c r="G3419">
        <v>1</v>
      </c>
      <c r="H3419">
        <v>98.275199999999998</v>
      </c>
    </row>
    <row r="3420" spans="1:8" x14ac:dyDescent="0.25">
      <c r="A3420" t="s">
        <v>135</v>
      </c>
      <c r="B3420" t="s">
        <v>130</v>
      </c>
      <c r="E3420" t="s">
        <v>30</v>
      </c>
      <c r="F3420">
        <v>2012</v>
      </c>
      <c r="G3420">
        <v>2</v>
      </c>
      <c r="H3420">
        <v>97.726600000000005</v>
      </c>
    </row>
    <row r="3421" spans="1:8" x14ac:dyDescent="0.25">
      <c r="A3421" t="s">
        <v>135</v>
      </c>
      <c r="B3421" t="s">
        <v>130</v>
      </c>
      <c r="E3421" t="s">
        <v>31</v>
      </c>
      <c r="F3421">
        <v>2012</v>
      </c>
      <c r="G3421">
        <v>3</v>
      </c>
      <c r="H3421">
        <v>95.962299999999999</v>
      </c>
    </row>
    <row r="3422" spans="1:8" x14ac:dyDescent="0.25">
      <c r="A3422" t="s">
        <v>135</v>
      </c>
      <c r="B3422" t="s">
        <v>130</v>
      </c>
      <c r="E3422" t="s">
        <v>32</v>
      </c>
      <c r="F3422">
        <v>2012</v>
      </c>
      <c r="G3422">
        <v>4</v>
      </c>
      <c r="H3422">
        <v>95.974999999999994</v>
      </c>
    </row>
    <row r="3423" spans="1:8" x14ac:dyDescent="0.25">
      <c r="A3423" t="s">
        <v>135</v>
      </c>
      <c r="B3423" t="s">
        <v>130</v>
      </c>
      <c r="E3423" t="s">
        <v>33</v>
      </c>
      <c r="F3423">
        <v>2012</v>
      </c>
      <c r="G3423">
        <v>5</v>
      </c>
      <c r="H3423">
        <v>97.138499999999993</v>
      </c>
    </row>
    <row r="3424" spans="1:8" x14ac:dyDescent="0.25">
      <c r="A3424" t="s">
        <v>135</v>
      </c>
      <c r="B3424" t="s">
        <v>130</v>
      </c>
      <c r="E3424" t="s">
        <v>34</v>
      </c>
      <c r="F3424">
        <v>2012</v>
      </c>
      <c r="G3424">
        <v>6</v>
      </c>
      <c r="H3424">
        <v>97.117699999999999</v>
      </c>
    </row>
    <row r="3425" spans="1:8" x14ac:dyDescent="0.25">
      <c r="A3425" t="s">
        <v>135</v>
      </c>
      <c r="B3425" t="s">
        <v>130</v>
      </c>
      <c r="E3425" t="s">
        <v>35</v>
      </c>
      <c r="F3425">
        <v>2012</v>
      </c>
      <c r="G3425">
        <v>7</v>
      </c>
      <c r="H3425">
        <v>95.403099999999995</v>
      </c>
    </row>
    <row r="3426" spans="1:8" x14ac:dyDescent="0.25">
      <c r="A3426" t="s">
        <v>135</v>
      </c>
      <c r="B3426" t="s">
        <v>130</v>
      </c>
      <c r="E3426" t="s">
        <v>36</v>
      </c>
      <c r="F3426">
        <v>2012</v>
      </c>
      <c r="G3426">
        <v>8</v>
      </c>
      <c r="H3426">
        <v>92.478200000000001</v>
      </c>
    </row>
    <row r="3427" spans="1:8" x14ac:dyDescent="0.25">
      <c r="A3427" t="s">
        <v>135</v>
      </c>
      <c r="B3427" t="s">
        <v>130</v>
      </c>
      <c r="E3427" t="s">
        <v>37</v>
      </c>
      <c r="F3427">
        <v>2012</v>
      </c>
      <c r="G3427">
        <v>9</v>
      </c>
      <c r="H3427">
        <v>91.960400000000007</v>
      </c>
    </row>
    <row r="3428" spans="1:8" x14ac:dyDescent="0.25">
      <c r="A3428" t="s">
        <v>135</v>
      </c>
      <c r="B3428" t="s">
        <v>130</v>
      </c>
      <c r="E3428" t="s">
        <v>38</v>
      </c>
      <c r="F3428">
        <v>2012</v>
      </c>
      <c r="G3428">
        <v>10</v>
      </c>
      <c r="H3428">
        <v>91.352099999999993</v>
      </c>
    </row>
    <row r="3429" spans="1:8" x14ac:dyDescent="0.25">
      <c r="A3429" t="s">
        <v>135</v>
      </c>
      <c r="B3429" t="s">
        <v>130</v>
      </c>
      <c r="E3429" t="s">
        <v>39</v>
      </c>
      <c r="F3429">
        <v>2012</v>
      </c>
      <c r="G3429">
        <v>11</v>
      </c>
      <c r="H3429">
        <v>91.956299999999999</v>
      </c>
    </row>
    <row r="3430" spans="1:8" x14ac:dyDescent="0.25">
      <c r="A3430" t="s">
        <v>135</v>
      </c>
      <c r="B3430" t="s">
        <v>130</v>
      </c>
      <c r="E3430" t="s">
        <v>40</v>
      </c>
      <c r="F3430">
        <v>2012</v>
      </c>
      <c r="G3430">
        <v>12</v>
      </c>
      <c r="H3430">
        <v>96.0672</v>
      </c>
    </row>
    <row r="3431" spans="1:8" x14ac:dyDescent="0.25">
      <c r="A3431" t="s">
        <v>135</v>
      </c>
      <c r="B3431" t="s">
        <v>130</v>
      </c>
      <c r="E3431" t="s">
        <v>41</v>
      </c>
      <c r="F3431">
        <v>2013</v>
      </c>
      <c r="G3431">
        <v>1</v>
      </c>
      <c r="H3431">
        <v>100.8128</v>
      </c>
    </row>
    <row r="3432" spans="1:8" x14ac:dyDescent="0.25">
      <c r="A3432" t="s">
        <v>135</v>
      </c>
      <c r="B3432" t="s">
        <v>130</v>
      </c>
      <c r="E3432" t="s">
        <v>42</v>
      </c>
      <c r="F3432">
        <v>2013</v>
      </c>
      <c r="G3432">
        <v>2</v>
      </c>
      <c r="H3432">
        <v>104.7235</v>
      </c>
    </row>
    <row r="3433" spans="1:8" x14ac:dyDescent="0.25">
      <c r="A3433" t="s">
        <v>135</v>
      </c>
      <c r="B3433" t="s">
        <v>130</v>
      </c>
      <c r="E3433" t="s">
        <v>43</v>
      </c>
      <c r="F3433">
        <v>2013</v>
      </c>
      <c r="G3433">
        <v>3</v>
      </c>
      <c r="H3433">
        <v>106.831</v>
      </c>
    </row>
    <row r="3434" spans="1:8" x14ac:dyDescent="0.25">
      <c r="A3434" t="s">
        <v>135</v>
      </c>
      <c r="B3434" t="s">
        <v>130</v>
      </c>
      <c r="E3434" t="s">
        <v>44</v>
      </c>
      <c r="F3434">
        <v>2013</v>
      </c>
      <c r="G3434">
        <v>4</v>
      </c>
      <c r="H3434">
        <v>108.09699999999999</v>
      </c>
    </row>
    <row r="3435" spans="1:8" x14ac:dyDescent="0.25">
      <c r="A3435" t="s">
        <v>135</v>
      </c>
      <c r="B3435" t="s">
        <v>130</v>
      </c>
      <c r="E3435" t="s">
        <v>45</v>
      </c>
      <c r="F3435">
        <v>2013</v>
      </c>
      <c r="G3435">
        <v>5</v>
      </c>
      <c r="H3435">
        <v>109.73309999999999</v>
      </c>
    </row>
    <row r="3436" spans="1:8" x14ac:dyDescent="0.25">
      <c r="A3436" t="s">
        <v>135</v>
      </c>
      <c r="B3436" t="s">
        <v>130</v>
      </c>
      <c r="E3436" t="s">
        <v>46</v>
      </c>
      <c r="F3436">
        <v>2013</v>
      </c>
      <c r="G3436">
        <v>6</v>
      </c>
      <c r="H3436">
        <v>112.5752</v>
      </c>
    </row>
    <row r="3437" spans="1:8" x14ac:dyDescent="0.25">
      <c r="A3437" t="s">
        <v>135</v>
      </c>
      <c r="B3437" t="s">
        <v>130</v>
      </c>
      <c r="E3437" t="s">
        <v>47</v>
      </c>
      <c r="F3437">
        <v>2013</v>
      </c>
      <c r="G3437">
        <v>7</v>
      </c>
      <c r="H3437">
        <v>114.5934</v>
      </c>
    </row>
    <row r="3438" spans="1:8" x14ac:dyDescent="0.25">
      <c r="A3438" t="s">
        <v>135</v>
      </c>
      <c r="B3438" t="s">
        <v>130</v>
      </c>
      <c r="E3438" t="s">
        <v>48</v>
      </c>
      <c r="F3438">
        <v>2013</v>
      </c>
      <c r="G3438">
        <v>8</v>
      </c>
      <c r="H3438">
        <v>117.6613</v>
      </c>
    </row>
    <row r="3439" spans="1:8" x14ac:dyDescent="0.25">
      <c r="A3439" t="s">
        <v>135</v>
      </c>
      <c r="B3439" t="s">
        <v>130</v>
      </c>
      <c r="E3439" t="s">
        <v>49</v>
      </c>
      <c r="F3439">
        <v>2013</v>
      </c>
      <c r="G3439">
        <v>9</v>
      </c>
      <c r="H3439">
        <v>116.78060000000001</v>
      </c>
    </row>
    <row r="3440" spans="1:8" x14ac:dyDescent="0.25">
      <c r="A3440" t="s">
        <v>135</v>
      </c>
      <c r="B3440" t="s">
        <v>130</v>
      </c>
      <c r="E3440" t="s">
        <v>50</v>
      </c>
      <c r="F3440">
        <v>2013</v>
      </c>
      <c r="G3440">
        <v>10</v>
      </c>
      <c r="H3440">
        <v>111.7505</v>
      </c>
    </row>
    <row r="3441" spans="1:8" x14ac:dyDescent="0.25">
      <c r="A3441" t="s">
        <v>135</v>
      </c>
      <c r="B3441" t="s">
        <v>130</v>
      </c>
      <c r="E3441" t="s">
        <v>51</v>
      </c>
      <c r="F3441">
        <v>2013</v>
      </c>
      <c r="G3441">
        <v>11</v>
      </c>
      <c r="H3441">
        <v>108.0484</v>
      </c>
    </row>
    <row r="3442" spans="1:8" x14ac:dyDescent="0.25">
      <c r="A3442" t="s">
        <v>135</v>
      </c>
      <c r="B3442" t="s">
        <v>130</v>
      </c>
      <c r="E3442" t="s">
        <v>52</v>
      </c>
      <c r="F3442">
        <v>2013</v>
      </c>
      <c r="G3442">
        <v>12</v>
      </c>
      <c r="H3442">
        <v>107.7637</v>
      </c>
    </row>
    <row r="3443" spans="1:8" x14ac:dyDescent="0.25">
      <c r="A3443" t="s">
        <v>135</v>
      </c>
      <c r="B3443" t="s">
        <v>130</v>
      </c>
      <c r="E3443" t="s">
        <v>53</v>
      </c>
      <c r="F3443">
        <v>2014</v>
      </c>
      <c r="G3443">
        <v>1</v>
      </c>
      <c r="H3443">
        <v>110.096</v>
      </c>
    </row>
    <row r="3444" spans="1:8" x14ac:dyDescent="0.25">
      <c r="A3444" t="s">
        <v>135</v>
      </c>
      <c r="B3444" t="s">
        <v>130</v>
      </c>
      <c r="E3444" t="s">
        <v>54</v>
      </c>
      <c r="F3444">
        <v>2014</v>
      </c>
      <c r="G3444">
        <v>2</v>
      </c>
      <c r="H3444">
        <v>112.0668</v>
      </c>
    </row>
    <row r="3445" spans="1:8" x14ac:dyDescent="0.25">
      <c r="A3445" t="s">
        <v>135</v>
      </c>
      <c r="B3445" t="s">
        <v>130</v>
      </c>
      <c r="E3445" t="s">
        <v>55</v>
      </c>
      <c r="F3445">
        <v>2014</v>
      </c>
      <c r="G3445">
        <v>3</v>
      </c>
      <c r="H3445">
        <v>112.8082</v>
      </c>
    </row>
    <row r="3446" spans="1:8" x14ac:dyDescent="0.25">
      <c r="A3446" t="s">
        <v>135</v>
      </c>
      <c r="B3446" t="s">
        <v>130</v>
      </c>
      <c r="E3446" t="s">
        <v>56</v>
      </c>
      <c r="F3446">
        <v>2014</v>
      </c>
      <c r="G3446">
        <v>4</v>
      </c>
      <c r="H3446">
        <v>110.7383</v>
      </c>
    </row>
    <row r="3447" spans="1:8" x14ac:dyDescent="0.25">
      <c r="A3447" t="s">
        <v>135</v>
      </c>
      <c r="B3447" t="s">
        <v>130</v>
      </c>
      <c r="E3447" t="s">
        <v>57</v>
      </c>
      <c r="F3447">
        <v>2014</v>
      </c>
      <c r="G3447">
        <v>5</v>
      </c>
      <c r="H3447">
        <v>107.0909</v>
      </c>
    </row>
    <row r="3448" spans="1:8" x14ac:dyDescent="0.25">
      <c r="A3448" t="s">
        <v>135</v>
      </c>
      <c r="B3448" t="s">
        <v>130</v>
      </c>
      <c r="E3448" t="s">
        <v>58</v>
      </c>
      <c r="F3448">
        <v>2014</v>
      </c>
      <c r="G3448">
        <v>6</v>
      </c>
      <c r="H3448">
        <v>103.71420000000001</v>
      </c>
    </row>
    <row r="3449" spans="1:8" x14ac:dyDescent="0.25">
      <c r="A3449" t="s">
        <v>135</v>
      </c>
      <c r="B3449" t="s">
        <v>130</v>
      </c>
      <c r="E3449" t="s">
        <v>59</v>
      </c>
      <c r="F3449">
        <v>2014</v>
      </c>
      <c r="G3449">
        <v>7</v>
      </c>
      <c r="H3449">
        <v>102.44629999999999</v>
      </c>
    </row>
    <row r="3450" spans="1:8" x14ac:dyDescent="0.25">
      <c r="A3450" t="s">
        <v>135</v>
      </c>
      <c r="B3450" t="s">
        <v>130</v>
      </c>
      <c r="E3450" t="s">
        <v>60</v>
      </c>
      <c r="F3450">
        <v>2014</v>
      </c>
      <c r="G3450">
        <v>8</v>
      </c>
      <c r="H3450">
        <v>104.0065</v>
      </c>
    </row>
    <row r="3451" spans="1:8" x14ac:dyDescent="0.25">
      <c r="A3451" t="s">
        <v>135</v>
      </c>
      <c r="B3451" t="s">
        <v>130</v>
      </c>
      <c r="E3451" t="s">
        <v>61</v>
      </c>
      <c r="F3451">
        <v>2014</v>
      </c>
      <c r="G3451">
        <v>9</v>
      </c>
      <c r="H3451">
        <v>106.70010000000001</v>
      </c>
    </row>
    <row r="3452" spans="1:8" x14ac:dyDescent="0.25">
      <c r="A3452" t="s">
        <v>135</v>
      </c>
      <c r="B3452" t="s">
        <v>130</v>
      </c>
      <c r="E3452" t="s">
        <v>62</v>
      </c>
      <c r="F3452">
        <v>2014</v>
      </c>
      <c r="G3452">
        <v>10</v>
      </c>
      <c r="H3452">
        <v>109.55759999999999</v>
      </c>
    </row>
    <row r="3453" spans="1:8" x14ac:dyDescent="0.25">
      <c r="A3453" t="s">
        <v>135</v>
      </c>
      <c r="B3453" t="s">
        <v>130</v>
      </c>
      <c r="E3453" t="s">
        <v>63</v>
      </c>
      <c r="F3453">
        <v>2014</v>
      </c>
      <c r="G3453">
        <v>11</v>
      </c>
      <c r="H3453">
        <v>108.7863</v>
      </c>
    </row>
    <row r="3454" spans="1:8" x14ac:dyDescent="0.25">
      <c r="A3454" t="s">
        <v>135</v>
      </c>
      <c r="B3454" t="s">
        <v>130</v>
      </c>
      <c r="E3454" t="s">
        <v>64</v>
      </c>
      <c r="F3454">
        <v>2014</v>
      </c>
      <c r="G3454">
        <v>12</v>
      </c>
      <c r="H3454">
        <v>105.59220000000001</v>
      </c>
    </row>
    <row r="3455" spans="1:8" x14ac:dyDescent="0.25">
      <c r="A3455" t="s">
        <v>135</v>
      </c>
      <c r="B3455" t="s">
        <v>130</v>
      </c>
      <c r="E3455" t="s">
        <v>65</v>
      </c>
      <c r="F3455">
        <v>2015</v>
      </c>
      <c r="G3455">
        <v>1</v>
      </c>
      <c r="H3455">
        <v>103.10639999999999</v>
      </c>
    </row>
    <row r="3456" spans="1:8" x14ac:dyDescent="0.25">
      <c r="A3456" t="s">
        <v>135</v>
      </c>
      <c r="B3456" t="s">
        <v>130</v>
      </c>
      <c r="E3456" t="s">
        <v>66</v>
      </c>
      <c r="F3456">
        <v>2015</v>
      </c>
      <c r="G3456">
        <v>2</v>
      </c>
      <c r="H3456">
        <v>103.81310000000001</v>
      </c>
    </row>
    <row r="3457" spans="1:8" x14ac:dyDescent="0.25">
      <c r="A3457" t="s">
        <v>135</v>
      </c>
      <c r="B3457" t="s">
        <v>130</v>
      </c>
      <c r="E3457" t="s">
        <v>67</v>
      </c>
      <c r="F3457">
        <v>2015</v>
      </c>
      <c r="G3457">
        <v>3</v>
      </c>
      <c r="H3457">
        <v>106.9089</v>
      </c>
    </row>
    <row r="3458" spans="1:8" x14ac:dyDescent="0.25">
      <c r="A3458" t="s">
        <v>135</v>
      </c>
      <c r="B3458" t="s">
        <v>130</v>
      </c>
      <c r="E3458" t="s">
        <v>68</v>
      </c>
      <c r="F3458">
        <v>2015</v>
      </c>
      <c r="G3458">
        <v>4</v>
      </c>
      <c r="H3458">
        <v>106.5284</v>
      </c>
    </row>
    <row r="3459" spans="1:8" x14ac:dyDescent="0.25">
      <c r="A3459" t="s">
        <v>135</v>
      </c>
      <c r="B3459" t="s">
        <v>130</v>
      </c>
      <c r="E3459" t="s">
        <v>69</v>
      </c>
      <c r="F3459">
        <v>2015</v>
      </c>
      <c r="G3459">
        <v>5</v>
      </c>
      <c r="H3459">
        <v>100.82250000000001</v>
      </c>
    </row>
    <row r="3460" spans="1:8" x14ac:dyDescent="0.25">
      <c r="A3460" t="s">
        <v>135</v>
      </c>
      <c r="B3460" t="s">
        <v>130</v>
      </c>
      <c r="E3460" t="s">
        <v>70</v>
      </c>
      <c r="F3460">
        <v>2015</v>
      </c>
      <c r="G3460">
        <v>6</v>
      </c>
      <c r="H3460">
        <v>95.542900000000003</v>
      </c>
    </row>
    <row r="3461" spans="1:8" x14ac:dyDescent="0.25">
      <c r="A3461" t="s">
        <v>135</v>
      </c>
      <c r="B3461" t="s">
        <v>130</v>
      </c>
      <c r="E3461" t="s">
        <v>71</v>
      </c>
      <c r="F3461">
        <v>2015</v>
      </c>
      <c r="G3461">
        <v>7</v>
      </c>
      <c r="H3461">
        <v>93.728999999999999</v>
      </c>
    </row>
    <row r="3462" spans="1:8" x14ac:dyDescent="0.25">
      <c r="A3462" t="s">
        <v>135</v>
      </c>
      <c r="B3462" t="s">
        <v>130</v>
      </c>
      <c r="E3462" t="s">
        <v>72</v>
      </c>
      <c r="F3462">
        <v>2015</v>
      </c>
      <c r="G3462">
        <v>8</v>
      </c>
      <c r="H3462">
        <v>96.929199999999994</v>
      </c>
    </row>
    <row r="3463" spans="1:8" x14ac:dyDescent="0.25">
      <c r="A3463" t="s">
        <v>135</v>
      </c>
      <c r="B3463" t="s">
        <v>130</v>
      </c>
      <c r="E3463" t="s">
        <v>73</v>
      </c>
      <c r="F3463">
        <v>2015</v>
      </c>
      <c r="G3463">
        <v>9</v>
      </c>
      <c r="H3463">
        <v>104.4524</v>
      </c>
    </row>
    <row r="3464" spans="1:8" x14ac:dyDescent="0.25">
      <c r="A3464" t="s">
        <v>135</v>
      </c>
      <c r="B3464" t="s">
        <v>130</v>
      </c>
      <c r="E3464" t="s">
        <v>74</v>
      </c>
      <c r="F3464">
        <v>2015</v>
      </c>
      <c r="G3464">
        <v>10</v>
      </c>
      <c r="H3464">
        <v>111.02160000000001</v>
      </c>
    </row>
    <row r="3465" spans="1:8" x14ac:dyDescent="0.25">
      <c r="A3465" t="s">
        <v>135</v>
      </c>
      <c r="B3465" t="s">
        <v>130</v>
      </c>
      <c r="E3465" t="s">
        <v>75</v>
      </c>
      <c r="F3465">
        <v>2015</v>
      </c>
      <c r="G3465">
        <v>11</v>
      </c>
      <c r="H3465">
        <v>113.1337</v>
      </c>
    </row>
    <row r="3466" spans="1:8" x14ac:dyDescent="0.25">
      <c r="A3466" t="s">
        <v>135</v>
      </c>
      <c r="B3466" t="s">
        <v>130</v>
      </c>
      <c r="E3466" t="s">
        <v>76</v>
      </c>
      <c r="F3466">
        <v>2015</v>
      </c>
      <c r="G3466">
        <v>12</v>
      </c>
      <c r="H3466">
        <v>110.1799</v>
      </c>
    </row>
    <row r="3467" spans="1:8" x14ac:dyDescent="0.25">
      <c r="A3467" t="s">
        <v>135</v>
      </c>
      <c r="B3467" t="s">
        <v>130</v>
      </c>
      <c r="E3467" t="s">
        <v>77</v>
      </c>
      <c r="F3467">
        <v>2016</v>
      </c>
      <c r="G3467">
        <v>1</v>
      </c>
      <c r="H3467">
        <v>107.0316</v>
      </c>
    </row>
    <row r="3468" spans="1:8" x14ac:dyDescent="0.25">
      <c r="A3468" t="s">
        <v>135</v>
      </c>
      <c r="B3468" t="s">
        <v>130</v>
      </c>
      <c r="E3468" t="s">
        <v>78</v>
      </c>
      <c r="F3468">
        <v>2016</v>
      </c>
      <c r="G3468">
        <v>2</v>
      </c>
      <c r="H3468">
        <v>103.9663</v>
      </c>
    </row>
    <row r="3469" spans="1:8" x14ac:dyDescent="0.25">
      <c r="A3469" t="s">
        <v>135</v>
      </c>
      <c r="B3469" t="s">
        <v>130</v>
      </c>
      <c r="E3469" t="s">
        <v>79</v>
      </c>
      <c r="F3469">
        <v>2016</v>
      </c>
      <c r="G3469">
        <v>3</v>
      </c>
      <c r="H3469">
        <v>100.6698</v>
      </c>
    </row>
    <row r="3470" spans="1:8" x14ac:dyDescent="0.25">
      <c r="A3470" t="s">
        <v>135</v>
      </c>
      <c r="B3470" t="s">
        <v>130</v>
      </c>
      <c r="E3470" t="s">
        <v>80</v>
      </c>
      <c r="F3470">
        <v>2016</v>
      </c>
      <c r="G3470">
        <v>4</v>
      </c>
      <c r="H3470">
        <v>97.806700000000006</v>
      </c>
    </row>
    <row r="3471" spans="1:8" x14ac:dyDescent="0.25">
      <c r="A3471" t="s">
        <v>135</v>
      </c>
      <c r="B3471" t="s">
        <v>130</v>
      </c>
      <c r="E3471" t="s">
        <v>81</v>
      </c>
      <c r="F3471">
        <v>2016</v>
      </c>
      <c r="G3471">
        <v>5</v>
      </c>
      <c r="H3471">
        <v>96.8994</v>
      </c>
    </row>
    <row r="3472" spans="1:8" x14ac:dyDescent="0.25">
      <c r="A3472" t="s">
        <v>135</v>
      </c>
      <c r="B3472" t="s">
        <v>130</v>
      </c>
      <c r="E3472" t="s">
        <v>82</v>
      </c>
      <c r="F3472">
        <v>2016</v>
      </c>
      <c r="G3472">
        <v>6</v>
      </c>
      <c r="H3472">
        <v>97.424300000000002</v>
      </c>
    </row>
    <row r="3473" spans="1:8" x14ac:dyDescent="0.25">
      <c r="A3473" t="s">
        <v>135</v>
      </c>
      <c r="B3473" t="s">
        <v>130</v>
      </c>
      <c r="E3473" t="s">
        <v>83</v>
      </c>
      <c r="F3473">
        <v>2016</v>
      </c>
      <c r="G3473">
        <v>7</v>
      </c>
      <c r="H3473">
        <v>100.7094</v>
      </c>
    </row>
    <row r="3474" spans="1:8" x14ac:dyDescent="0.25">
      <c r="A3474" t="s">
        <v>135</v>
      </c>
      <c r="B3474" t="s">
        <v>130</v>
      </c>
      <c r="E3474" t="s">
        <v>84</v>
      </c>
      <c r="F3474">
        <v>2016</v>
      </c>
      <c r="G3474">
        <v>8</v>
      </c>
      <c r="H3474">
        <v>105.565</v>
      </c>
    </row>
    <row r="3475" spans="1:8" x14ac:dyDescent="0.25">
      <c r="A3475" t="s">
        <v>135</v>
      </c>
      <c r="B3475" t="s">
        <v>130</v>
      </c>
      <c r="E3475" t="s">
        <v>85</v>
      </c>
      <c r="F3475">
        <v>2016</v>
      </c>
      <c r="G3475">
        <v>9</v>
      </c>
      <c r="H3475">
        <v>109.48350000000001</v>
      </c>
    </row>
    <row r="3476" spans="1:8" x14ac:dyDescent="0.25">
      <c r="A3476" t="s">
        <v>135</v>
      </c>
      <c r="B3476" t="s">
        <v>130</v>
      </c>
      <c r="E3476" t="s">
        <v>86</v>
      </c>
      <c r="F3476">
        <v>2016</v>
      </c>
      <c r="G3476">
        <v>10</v>
      </c>
      <c r="H3476">
        <v>113.18210000000001</v>
      </c>
    </row>
    <row r="3477" spans="1:8" x14ac:dyDescent="0.25">
      <c r="A3477" t="s">
        <v>135</v>
      </c>
      <c r="B3477" t="s">
        <v>130</v>
      </c>
      <c r="E3477" t="s">
        <v>87</v>
      </c>
      <c r="F3477">
        <v>2016</v>
      </c>
      <c r="G3477">
        <v>11</v>
      </c>
      <c r="H3477">
        <v>117.7516</v>
      </c>
    </row>
    <row r="3478" spans="1:8" x14ac:dyDescent="0.25">
      <c r="A3478" t="s">
        <v>135</v>
      </c>
      <c r="B3478" t="s">
        <v>130</v>
      </c>
      <c r="E3478" t="s">
        <v>88</v>
      </c>
      <c r="F3478">
        <v>2016</v>
      </c>
      <c r="G3478">
        <v>12</v>
      </c>
      <c r="H3478">
        <v>120.1039</v>
      </c>
    </row>
    <row r="3479" spans="1:8" x14ac:dyDescent="0.25">
      <c r="A3479" t="s">
        <v>135</v>
      </c>
      <c r="B3479" t="s">
        <v>130</v>
      </c>
      <c r="E3479" t="s">
        <v>89</v>
      </c>
      <c r="F3479">
        <v>2017</v>
      </c>
      <c r="G3479">
        <v>1</v>
      </c>
      <c r="H3479">
        <v>118.6542</v>
      </c>
    </row>
    <row r="3480" spans="1:8" x14ac:dyDescent="0.25">
      <c r="A3480" t="s">
        <v>135</v>
      </c>
      <c r="B3480" t="s">
        <v>130</v>
      </c>
      <c r="E3480" t="s">
        <v>90</v>
      </c>
      <c r="F3480">
        <v>2017</v>
      </c>
      <c r="G3480">
        <v>2</v>
      </c>
      <c r="H3480">
        <v>114.8137</v>
      </c>
    </row>
    <row r="3481" spans="1:8" x14ac:dyDescent="0.25">
      <c r="A3481" t="s">
        <v>135</v>
      </c>
      <c r="B3481" t="s">
        <v>130</v>
      </c>
      <c r="E3481" t="s">
        <v>91</v>
      </c>
      <c r="F3481">
        <v>2017</v>
      </c>
      <c r="G3481">
        <v>3</v>
      </c>
      <c r="H3481">
        <v>110.5943</v>
      </c>
    </row>
    <row r="3482" spans="1:8" x14ac:dyDescent="0.25">
      <c r="A3482" t="s">
        <v>135</v>
      </c>
      <c r="B3482" t="s">
        <v>130</v>
      </c>
      <c r="E3482" t="s">
        <v>92</v>
      </c>
      <c r="F3482">
        <v>2017</v>
      </c>
      <c r="G3482">
        <v>4</v>
      </c>
      <c r="H3482">
        <v>108.1776</v>
      </c>
    </row>
    <row r="3483" spans="1:8" x14ac:dyDescent="0.25">
      <c r="A3483" t="s">
        <v>135</v>
      </c>
      <c r="B3483" t="s">
        <v>130</v>
      </c>
      <c r="E3483" t="s">
        <v>93</v>
      </c>
      <c r="F3483">
        <v>2017</v>
      </c>
      <c r="G3483">
        <v>5</v>
      </c>
      <c r="H3483">
        <v>109.4355</v>
      </c>
    </row>
    <row r="3484" spans="1:8" x14ac:dyDescent="0.25">
      <c r="A3484" t="s">
        <v>135</v>
      </c>
      <c r="B3484" t="s">
        <v>130</v>
      </c>
      <c r="E3484" t="s">
        <v>94</v>
      </c>
      <c r="F3484">
        <v>2017</v>
      </c>
      <c r="G3484">
        <v>6</v>
      </c>
      <c r="H3484">
        <v>113.8618</v>
      </c>
    </row>
    <row r="3485" spans="1:8" x14ac:dyDescent="0.25">
      <c r="A3485" t="s">
        <v>135</v>
      </c>
      <c r="B3485" t="s">
        <v>130</v>
      </c>
      <c r="E3485" t="s">
        <v>95</v>
      </c>
      <c r="F3485">
        <v>2017</v>
      </c>
      <c r="G3485">
        <v>7</v>
      </c>
      <c r="H3485">
        <v>118.59529999999999</v>
      </c>
    </row>
    <row r="3486" spans="1:8" x14ac:dyDescent="0.25">
      <c r="A3486" t="s">
        <v>135</v>
      </c>
      <c r="B3486" t="s">
        <v>130</v>
      </c>
      <c r="E3486" t="s">
        <v>96</v>
      </c>
      <c r="F3486">
        <v>2017</v>
      </c>
      <c r="G3486">
        <v>8</v>
      </c>
      <c r="H3486">
        <v>120.6151</v>
      </c>
    </row>
    <row r="3487" spans="1:8" x14ac:dyDescent="0.25">
      <c r="A3487" t="s">
        <v>135</v>
      </c>
      <c r="B3487" t="s">
        <v>130</v>
      </c>
      <c r="E3487" t="s">
        <v>97</v>
      </c>
      <c r="F3487">
        <v>2017</v>
      </c>
      <c r="G3487">
        <v>9</v>
      </c>
      <c r="H3487">
        <v>120.3366</v>
      </c>
    </row>
    <row r="3488" spans="1:8" x14ac:dyDescent="0.25">
      <c r="A3488" t="s">
        <v>135</v>
      </c>
      <c r="B3488" t="s">
        <v>130</v>
      </c>
      <c r="E3488" t="s">
        <v>98</v>
      </c>
      <c r="F3488">
        <v>2017</v>
      </c>
      <c r="G3488">
        <v>10</v>
      </c>
      <c r="H3488">
        <v>119.1647</v>
      </c>
    </row>
    <row r="3489" spans="1:8" x14ac:dyDescent="0.25">
      <c r="A3489" t="s">
        <v>135</v>
      </c>
      <c r="B3489" t="s">
        <v>130</v>
      </c>
      <c r="E3489" t="s">
        <v>99</v>
      </c>
      <c r="F3489">
        <v>2017</v>
      </c>
      <c r="G3489">
        <v>11</v>
      </c>
      <c r="H3489">
        <v>118.27719999999999</v>
      </c>
    </row>
    <row r="3490" spans="1:8" x14ac:dyDescent="0.25">
      <c r="A3490" t="s">
        <v>135</v>
      </c>
      <c r="B3490" t="s">
        <v>130</v>
      </c>
      <c r="E3490" t="s">
        <v>100</v>
      </c>
      <c r="F3490">
        <v>2017</v>
      </c>
      <c r="G3490">
        <v>12</v>
      </c>
      <c r="H3490">
        <v>116.5926</v>
      </c>
    </row>
    <row r="3491" spans="1:8" x14ac:dyDescent="0.25">
      <c r="A3491" t="s">
        <v>135</v>
      </c>
      <c r="B3491" t="s">
        <v>130</v>
      </c>
      <c r="E3491" t="s">
        <v>101</v>
      </c>
      <c r="F3491">
        <v>2018</v>
      </c>
      <c r="G3491">
        <v>1</v>
      </c>
      <c r="H3491">
        <v>114.2213</v>
      </c>
    </row>
    <row r="3492" spans="1:8" x14ac:dyDescent="0.25">
      <c r="A3492" t="s">
        <v>135</v>
      </c>
      <c r="B3492" t="s">
        <v>130</v>
      </c>
      <c r="E3492" t="s">
        <v>102</v>
      </c>
      <c r="F3492">
        <v>2018</v>
      </c>
      <c r="G3492">
        <v>2</v>
      </c>
      <c r="H3492">
        <v>112.65430000000001</v>
      </c>
    </row>
    <row r="3493" spans="1:8" x14ac:dyDescent="0.25">
      <c r="A3493" t="s">
        <v>135</v>
      </c>
      <c r="B3493" t="s">
        <v>130</v>
      </c>
      <c r="E3493" t="s">
        <v>103</v>
      </c>
      <c r="F3493">
        <v>2018</v>
      </c>
      <c r="G3493">
        <v>3</v>
      </c>
      <c r="H3493">
        <v>113.9315</v>
      </c>
    </row>
    <row r="3494" spans="1:8" x14ac:dyDescent="0.25">
      <c r="A3494" t="s">
        <v>135</v>
      </c>
      <c r="B3494" t="s">
        <v>130</v>
      </c>
      <c r="E3494" t="s">
        <v>104</v>
      </c>
      <c r="F3494">
        <v>2018</v>
      </c>
      <c r="G3494">
        <v>4</v>
      </c>
      <c r="H3494">
        <v>117.2957</v>
      </c>
    </row>
    <row r="3495" spans="1:8" x14ac:dyDescent="0.25">
      <c r="A3495" t="s">
        <v>135</v>
      </c>
      <c r="B3495" t="s">
        <v>130</v>
      </c>
      <c r="E3495" t="s">
        <v>105</v>
      </c>
      <c r="F3495">
        <v>2018</v>
      </c>
      <c r="G3495">
        <v>5</v>
      </c>
      <c r="H3495">
        <v>120.2653</v>
      </c>
    </row>
    <row r="3496" spans="1:8" x14ac:dyDescent="0.25">
      <c r="A3496" t="s">
        <v>135</v>
      </c>
      <c r="B3496" t="s">
        <v>130</v>
      </c>
      <c r="E3496" t="s">
        <v>106</v>
      </c>
      <c r="F3496">
        <v>2018</v>
      </c>
      <c r="G3496">
        <v>6</v>
      </c>
      <c r="H3496">
        <v>122.7449</v>
      </c>
    </row>
    <row r="3497" spans="1:8" x14ac:dyDescent="0.25">
      <c r="A3497" t="s">
        <v>135</v>
      </c>
      <c r="B3497" t="s">
        <v>130</v>
      </c>
      <c r="E3497" t="s">
        <v>107</v>
      </c>
      <c r="F3497">
        <v>2018</v>
      </c>
      <c r="G3497">
        <v>7</v>
      </c>
      <c r="H3497">
        <v>122.7748</v>
      </c>
    </row>
    <row r="3498" spans="1:8" x14ac:dyDescent="0.25">
      <c r="A3498" t="s">
        <v>135</v>
      </c>
      <c r="B3498" t="s">
        <v>130</v>
      </c>
      <c r="E3498" t="s">
        <v>108</v>
      </c>
      <c r="F3498">
        <v>2018</v>
      </c>
      <c r="G3498">
        <v>8</v>
      </c>
      <c r="H3498">
        <v>120.88590000000001</v>
      </c>
    </row>
    <row r="3499" spans="1:8" x14ac:dyDescent="0.25">
      <c r="A3499" t="s">
        <v>135</v>
      </c>
      <c r="B3499" t="s">
        <v>130</v>
      </c>
      <c r="E3499" t="s">
        <v>109</v>
      </c>
      <c r="F3499">
        <v>2018</v>
      </c>
      <c r="G3499">
        <v>9</v>
      </c>
      <c r="H3499">
        <v>119.00190000000001</v>
      </c>
    </row>
    <row r="3500" spans="1:8" x14ac:dyDescent="0.25">
      <c r="A3500" t="s">
        <v>135</v>
      </c>
      <c r="B3500" t="s">
        <v>130</v>
      </c>
      <c r="E3500" t="s">
        <v>110</v>
      </c>
      <c r="F3500">
        <v>2018</v>
      </c>
      <c r="G3500">
        <v>10</v>
      </c>
      <c r="H3500">
        <v>118.2698</v>
      </c>
    </row>
    <row r="3501" spans="1:8" x14ac:dyDescent="0.25">
      <c r="A3501" t="s">
        <v>135</v>
      </c>
      <c r="B3501" t="s">
        <v>130</v>
      </c>
      <c r="E3501" t="s">
        <v>111</v>
      </c>
      <c r="F3501">
        <v>2018</v>
      </c>
      <c r="G3501">
        <v>11</v>
      </c>
      <c r="H3501">
        <v>117.7407</v>
      </c>
    </row>
    <row r="3502" spans="1:8" x14ac:dyDescent="0.25">
      <c r="A3502" t="s">
        <v>135</v>
      </c>
      <c r="B3502" t="s">
        <v>130</v>
      </c>
      <c r="E3502" t="s">
        <v>112</v>
      </c>
      <c r="F3502">
        <v>2018</v>
      </c>
      <c r="G3502">
        <v>12</v>
      </c>
      <c r="H3502">
        <v>117.6644</v>
      </c>
    </row>
    <row r="3503" spans="1:8" x14ac:dyDescent="0.25">
      <c r="A3503" t="s">
        <v>135</v>
      </c>
      <c r="B3503" t="s">
        <v>130</v>
      </c>
      <c r="E3503" t="s">
        <v>113</v>
      </c>
      <c r="F3503">
        <v>2019</v>
      </c>
      <c r="G3503">
        <v>1</v>
      </c>
      <c r="H3503">
        <v>116.6014</v>
      </c>
    </row>
    <row r="3504" spans="1:8" x14ac:dyDescent="0.25">
      <c r="A3504" t="s">
        <v>135</v>
      </c>
      <c r="B3504" t="s">
        <v>130</v>
      </c>
      <c r="E3504" t="s">
        <v>114</v>
      </c>
      <c r="F3504">
        <v>2019</v>
      </c>
      <c r="G3504">
        <v>2</v>
      </c>
      <c r="H3504">
        <v>115.9845</v>
      </c>
    </row>
    <row r="3505" spans="1:8" x14ac:dyDescent="0.25">
      <c r="A3505" t="s">
        <v>135</v>
      </c>
      <c r="B3505" t="s">
        <v>130</v>
      </c>
      <c r="E3505" t="s">
        <v>115</v>
      </c>
      <c r="F3505">
        <v>2019</v>
      </c>
      <c r="G3505">
        <v>3</v>
      </c>
      <c r="H3505">
        <v>115.4148</v>
      </c>
    </row>
    <row r="3506" spans="1:8" x14ac:dyDescent="0.25">
      <c r="A3506" t="s">
        <v>135</v>
      </c>
      <c r="B3506" t="s">
        <v>130</v>
      </c>
      <c r="E3506" t="s">
        <v>116</v>
      </c>
      <c r="F3506">
        <v>2019</v>
      </c>
      <c r="G3506">
        <v>4</v>
      </c>
      <c r="H3506">
        <v>115.2012</v>
      </c>
    </row>
    <row r="3507" spans="1:8" x14ac:dyDescent="0.25">
      <c r="A3507" t="s">
        <v>135</v>
      </c>
      <c r="B3507" t="s">
        <v>130</v>
      </c>
      <c r="E3507" t="s">
        <v>117</v>
      </c>
      <c r="F3507">
        <v>2019</v>
      </c>
      <c r="G3507">
        <v>5</v>
      </c>
      <c r="H3507">
        <v>114.3668</v>
      </c>
    </row>
    <row r="3508" spans="1:8" x14ac:dyDescent="0.25">
      <c r="A3508" t="s">
        <v>135</v>
      </c>
      <c r="B3508" t="s">
        <v>130</v>
      </c>
      <c r="E3508" t="s">
        <v>118</v>
      </c>
      <c r="F3508">
        <v>2019</v>
      </c>
      <c r="G3508">
        <v>6</v>
      </c>
      <c r="H3508">
        <v>112.5712</v>
      </c>
    </row>
    <row r="3509" spans="1:8" x14ac:dyDescent="0.25">
      <c r="A3509" t="s">
        <v>135</v>
      </c>
      <c r="B3509" t="s">
        <v>130</v>
      </c>
      <c r="E3509" t="s">
        <v>119</v>
      </c>
      <c r="F3509">
        <v>2019</v>
      </c>
      <c r="G3509">
        <v>7</v>
      </c>
      <c r="H3509">
        <v>112.4401</v>
      </c>
    </row>
    <row r="3510" spans="1:8" x14ac:dyDescent="0.25">
      <c r="A3510" t="s">
        <v>135</v>
      </c>
      <c r="B3510" t="s">
        <v>130</v>
      </c>
      <c r="E3510" t="s">
        <v>120</v>
      </c>
      <c r="F3510">
        <v>2019</v>
      </c>
      <c r="G3510">
        <v>8</v>
      </c>
      <c r="H3510">
        <v>114.3128</v>
      </c>
    </row>
    <row r="3511" spans="1:8" x14ac:dyDescent="0.25">
      <c r="A3511" t="s">
        <v>135</v>
      </c>
      <c r="B3511" t="s">
        <v>130</v>
      </c>
      <c r="E3511" t="s">
        <v>121</v>
      </c>
      <c r="F3511">
        <v>2019</v>
      </c>
      <c r="G3511">
        <v>9</v>
      </c>
      <c r="H3511">
        <v>114.8775</v>
      </c>
    </row>
    <row r="3512" spans="1:8" x14ac:dyDescent="0.25">
      <c r="A3512" t="s">
        <v>135</v>
      </c>
      <c r="B3512" t="s">
        <v>130</v>
      </c>
      <c r="E3512" t="s">
        <v>122</v>
      </c>
      <c r="F3512">
        <v>2019</v>
      </c>
      <c r="G3512">
        <v>10</v>
      </c>
      <c r="H3512">
        <v>114.26990000000001</v>
      </c>
    </row>
    <row r="3513" spans="1:8" x14ac:dyDescent="0.25">
      <c r="A3513" t="s">
        <v>135</v>
      </c>
      <c r="B3513" t="s">
        <v>130</v>
      </c>
      <c r="E3513" t="s">
        <v>123</v>
      </c>
      <c r="F3513">
        <v>2019</v>
      </c>
      <c r="G3513">
        <v>11</v>
      </c>
      <c r="H3513">
        <v>113.5861</v>
      </c>
    </row>
    <row r="3514" spans="1:8" x14ac:dyDescent="0.25">
      <c r="A3514" t="s">
        <v>135</v>
      </c>
      <c r="B3514" t="s">
        <v>130</v>
      </c>
      <c r="E3514" t="s">
        <v>124</v>
      </c>
      <c r="F3514">
        <v>2019</v>
      </c>
      <c r="G3514">
        <v>12</v>
      </c>
      <c r="H3514">
        <v>115.0628</v>
      </c>
    </row>
    <row r="3515" spans="1:8" x14ac:dyDescent="0.25">
      <c r="A3515" t="s">
        <v>135</v>
      </c>
      <c r="B3515" t="s">
        <v>130</v>
      </c>
      <c r="E3515" t="s">
        <v>131</v>
      </c>
      <c r="F3515">
        <v>2020</v>
      </c>
      <c r="G3515">
        <v>1</v>
      </c>
      <c r="H3515">
        <v>118.4892</v>
      </c>
    </row>
    <row r="3516" spans="1:8" x14ac:dyDescent="0.25">
      <c r="A3516" t="s">
        <v>135</v>
      </c>
      <c r="B3516" t="s">
        <v>130</v>
      </c>
      <c r="E3516" t="s">
        <v>132</v>
      </c>
      <c r="F3516">
        <v>2020</v>
      </c>
      <c r="G3516">
        <v>2</v>
      </c>
      <c r="H3516">
        <v>122.0805</v>
      </c>
    </row>
    <row r="3517" spans="1:8" x14ac:dyDescent="0.25">
      <c r="A3517" t="s">
        <v>133</v>
      </c>
      <c r="B3517" t="s">
        <v>130</v>
      </c>
      <c r="E3517" t="s">
        <v>5</v>
      </c>
      <c r="F3517">
        <v>2010</v>
      </c>
      <c r="G3517">
        <v>1</v>
      </c>
      <c r="H3517">
        <v>98.992000000000004</v>
      </c>
    </row>
    <row r="3518" spans="1:8" x14ac:dyDescent="0.25">
      <c r="A3518" t="s">
        <v>133</v>
      </c>
      <c r="B3518" t="s">
        <v>130</v>
      </c>
      <c r="E3518" t="s">
        <v>6</v>
      </c>
      <c r="F3518">
        <v>2010</v>
      </c>
      <c r="G3518">
        <v>2</v>
      </c>
      <c r="H3518">
        <v>99.606700000000004</v>
      </c>
    </row>
    <row r="3519" spans="1:8" x14ac:dyDescent="0.25">
      <c r="A3519" t="s">
        <v>133</v>
      </c>
      <c r="B3519" t="s">
        <v>130</v>
      </c>
      <c r="E3519" t="s">
        <v>7</v>
      </c>
      <c r="F3519">
        <v>2010</v>
      </c>
      <c r="G3519">
        <v>3</v>
      </c>
      <c r="H3519">
        <v>100.3053</v>
      </c>
    </row>
    <row r="3520" spans="1:8" x14ac:dyDescent="0.25">
      <c r="A3520" t="s">
        <v>133</v>
      </c>
      <c r="B3520" t="s">
        <v>130</v>
      </c>
      <c r="E3520" t="s">
        <v>8</v>
      </c>
      <c r="F3520">
        <v>2010</v>
      </c>
      <c r="G3520">
        <v>4</v>
      </c>
      <c r="H3520">
        <v>100.733</v>
      </c>
    </row>
    <row r="3521" spans="1:8" x14ac:dyDescent="0.25">
      <c r="A3521" t="s">
        <v>133</v>
      </c>
      <c r="B3521" t="s">
        <v>130</v>
      </c>
      <c r="E3521" t="s">
        <v>9</v>
      </c>
      <c r="F3521">
        <v>2010</v>
      </c>
      <c r="G3521">
        <v>5</v>
      </c>
      <c r="H3521">
        <v>100.4648</v>
      </c>
    </row>
    <row r="3522" spans="1:8" x14ac:dyDescent="0.25">
      <c r="A3522" t="s">
        <v>133</v>
      </c>
      <c r="B3522" t="s">
        <v>130</v>
      </c>
      <c r="E3522" t="s">
        <v>10</v>
      </c>
      <c r="F3522">
        <v>2010</v>
      </c>
      <c r="G3522">
        <v>6</v>
      </c>
      <c r="H3522">
        <v>99.698899999999995</v>
      </c>
    </row>
    <row r="3523" spans="1:8" x14ac:dyDescent="0.25">
      <c r="A3523" t="s">
        <v>133</v>
      </c>
      <c r="B3523" t="s">
        <v>130</v>
      </c>
      <c r="E3523" t="s">
        <v>11</v>
      </c>
      <c r="F3523">
        <v>2010</v>
      </c>
      <c r="G3523">
        <v>7</v>
      </c>
      <c r="H3523">
        <v>98.907700000000006</v>
      </c>
    </row>
    <row r="3524" spans="1:8" x14ac:dyDescent="0.25">
      <c r="A3524" t="s">
        <v>133</v>
      </c>
      <c r="B3524" t="s">
        <v>130</v>
      </c>
      <c r="E3524" t="s">
        <v>12</v>
      </c>
      <c r="F3524">
        <v>2010</v>
      </c>
      <c r="G3524">
        <v>8</v>
      </c>
      <c r="H3524">
        <v>98.205200000000005</v>
      </c>
    </row>
    <row r="3525" spans="1:8" x14ac:dyDescent="0.25">
      <c r="A3525" t="s">
        <v>133</v>
      </c>
      <c r="B3525" t="s">
        <v>130</v>
      </c>
      <c r="E3525" t="s">
        <v>13</v>
      </c>
      <c r="F3525">
        <v>2010</v>
      </c>
      <c r="G3525">
        <v>9</v>
      </c>
      <c r="H3525">
        <v>98.075500000000005</v>
      </c>
    </row>
    <row r="3526" spans="1:8" x14ac:dyDescent="0.25">
      <c r="A3526" t="s">
        <v>133</v>
      </c>
      <c r="B3526" t="s">
        <v>130</v>
      </c>
      <c r="E3526" t="s">
        <v>14</v>
      </c>
      <c r="F3526">
        <v>2010</v>
      </c>
      <c r="G3526">
        <v>10</v>
      </c>
      <c r="H3526">
        <v>98.638999999999996</v>
      </c>
    </row>
    <row r="3527" spans="1:8" x14ac:dyDescent="0.25">
      <c r="A3527" t="s">
        <v>133</v>
      </c>
      <c r="B3527" t="s">
        <v>130</v>
      </c>
      <c r="E3527" t="s">
        <v>15</v>
      </c>
      <c r="F3527">
        <v>2010</v>
      </c>
      <c r="G3527">
        <v>11</v>
      </c>
      <c r="H3527">
        <v>99.479600000000005</v>
      </c>
    </row>
    <row r="3528" spans="1:8" x14ac:dyDescent="0.25">
      <c r="A3528" t="s">
        <v>133</v>
      </c>
      <c r="B3528" t="s">
        <v>130</v>
      </c>
      <c r="E3528" t="s">
        <v>16</v>
      </c>
      <c r="F3528">
        <v>2010</v>
      </c>
      <c r="G3528">
        <v>12</v>
      </c>
      <c r="H3528">
        <v>100.2655</v>
      </c>
    </row>
    <row r="3529" spans="1:8" x14ac:dyDescent="0.25">
      <c r="A3529" t="s">
        <v>133</v>
      </c>
      <c r="B3529" t="s">
        <v>130</v>
      </c>
      <c r="E3529" t="s">
        <v>17</v>
      </c>
      <c r="F3529">
        <v>2011</v>
      </c>
      <c r="G3529">
        <v>1</v>
      </c>
      <c r="H3529">
        <v>100.9417</v>
      </c>
    </row>
    <row r="3530" spans="1:8" x14ac:dyDescent="0.25">
      <c r="A3530" t="s">
        <v>133</v>
      </c>
      <c r="B3530" t="s">
        <v>130</v>
      </c>
      <c r="E3530" t="s">
        <v>18</v>
      </c>
      <c r="F3530">
        <v>2011</v>
      </c>
      <c r="G3530">
        <v>2</v>
      </c>
      <c r="H3530">
        <v>101.4984</v>
      </c>
    </row>
    <row r="3531" spans="1:8" x14ac:dyDescent="0.25">
      <c r="A3531" t="s">
        <v>133</v>
      </c>
      <c r="B3531" t="s">
        <v>130</v>
      </c>
      <c r="E3531" t="s">
        <v>19</v>
      </c>
      <c r="F3531">
        <v>2011</v>
      </c>
      <c r="G3531">
        <v>3</v>
      </c>
      <c r="H3531">
        <v>101.4205</v>
      </c>
    </row>
    <row r="3532" spans="1:8" x14ac:dyDescent="0.25">
      <c r="A3532" t="s">
        <v>133</v>
      </c>
      <c r="B3532" t="s">
        <v>130</v>
      </c>
      <c r="E3532" t="s">
        <v>20</v>
      </c>
      <c r="F3532">
        <v>2011</v>
      </c>
      <c r="G3532">
        <v>4</v>
      </c>
      <c r="H3532">
        <v>100.9199</v>
      </c>
    </row>
    <row r="3533" spans="1:8" x14ac:dyDescent="0.25">
      <c r="A3533" t="s">
        <v>133</v>
      </c>
      <c r="B3533" t="s">
        <v>130</v>
      </c>
      <c r="E3533" t="s">
        <v>21</v>
      </c>
      <c r="F3533">
        <v>2011</v>
      </c>
      <c r="G3533">
        <v>5</v>
      </c>
      <c r="H3533">
        <v>100.3207</v>
      </c>
    </row>
    <row r="3534" spans="1:8" x14ac:dyDescent="0.25">
      <c r="A3534" t="s">
        <v>133</v>
      </c>
      <c r="B3534" t="s">
        <v>130</v>
      </c>
      <c r="E3534" t="s">
        <v>22</v>
      </c>
      <c r="F3534">
        <v>2011</v>
      </c>
      <c r="G3534">
        <v>6</v>
      </c>
      <c r="H3534">
        <v>100.3075</v>
      </c>
    </row>
    <row r="3535" spans="1:8" x14ac:dyDescent="0.25">
      <c r="A3535" t="s">
        <v>133</v>
      </c>
      <c r="B3535" t="s">
        <v>130</v>
      </c>
      <c r="E3535" t="s">
        <v>23</v>
      </c>
      <c r="F3535">
        <v>2011</v>
      </c>
      <c r="G3535">
        <v>7</v>
      </c>
      <c r="H3535">
        <v>100.5093</v>
      </c>
    </row>
    <row r="3536" spans="1:8" x14ac:dyDescent="0.25">
      <c r="A3536" t="s">
        <v>133</v>
      </c>
      <c r="B3536" t="s">
        <v>130</v>
      </c>
      <c r="E3536" t="s">
        <v>24</v>
      </c>
      <c r="F3536">
        <v>2011</v>
      </c>
      <c r="G3536">
        <v>8</v>
      </c>
      <c r="H3536">
        <v>100.7346</v>
      </c>
    </row>
    <row r="3537" spans="1:8" x14ac:dyDescent="0.25">
      <c r="A3537" t="s">
        <v>133</v>
      </c>
      <c r="B3537" t="s">
        <v>130</v>
      </c>
      <c r="E3537" t="s">
        <v>25</v>
      </c>
      <c r="F3537">
        <v>2011</v>
      </c>
      <c r="G3537">
        <v>9</v>
      </c>
      <c r="H3537">
        <v>100.53019999999999</v>
      </c>
    </row>
    <row r="3538" spans="1:8" x14ac:dyDescent="0.25">
      <c r="A3538" t="s">
        <v>133</v>
      </c>
      <c r="B3538" t="s">
        <v>130</v>
      </c>
      <c r="E3538" t="s">
        <v>26</v>
      </c>
      <c r="F3538">
        <v>2011</v>
      </c>
      <c r="G3538">
        <v>10</v>
      </c>
      <c r="H3538">
        <v>100.14</v>
      </c>
    </row>
    <row r="3539" spans="1:8" x14ac:dyDescent="0.25">
      <c r="A3539" t="s">
        <v>133</v>
      </c>
      <c r="B3539" t="s">
        <v>130</v>
      </c>
      <c r="E3539" t="s">
        <v>27</v>
      </c>
      <c r="F3539">
        <v>2011</v>
      </c>
      <c r="G3539">
        <v>11</v>
      </c>
      <c r="H3539">
        <v>99.739599999999996</v>
      </c>
    </row>
    <row r="3540" spans="1:8" x14ac:dyDescent="0.25">
      <c r="A3540" t="s">
        <v>133</v>
      </c>
      <c r="B3540" t="s">
        <v>130</v>
      </c>
      <c r="E3540" t="s">
        <v>28</v>
      </c>
      <c r="F3540">
        <v>2011</v>
      </c>
      <c r="G3540">
        <v>12</v>
      </c>
      <c r="H3540">
        <v>99.460999999999999</v>
      </c>
    </row>
    <row r="3541" spans="1:8" x14ac:dyDescent="0.25">
      <c r="A3541" t="s">
        <v>133</v>
      </c>
      <c r="B3541" t="s">
        <v>130</v>
      </c>
      <c r="E3541" t="s">
        <v>29</v>
      </c>
      <c r="F3541">
        <v>2012</v>
      </c>
      <c r="G3541">
        <v>1</v>
      </c>
      <c r="H3541">
        <v>99.289199999999994</v>
      </c>
    </row>
    <row r="3542" spans="1:8" x14ac:dyDescent="0.25">
      <c r="A3542" t="s">
        <v>133</v>
      </c>
      <c r="B3542" t="s">
        <v>130</v>
      </c>
      <c r="E3542" t="s">
        <v>30</v>
      </c>
      <c r="F3542">
        <v>2012</v>
      </c>
      <c r="G3542">
        <v>2</v>
      </c>
      <c r="H3542">
        <v>98.9375</v>
      </c>
    </row>
    <row r="3543" spans="1:8" x14ac:dyDescent="0.25">
      <c r="A3543" t="s">
        <v>133</v>
      </c>
      <c r="B3543" t="s">
        <v>130</v>
      </c>
      <c r="E3543" t="s">
        <v>31</v>
      </c>
      <c r="F3543">
        <v>2012</v>
      </c>
      <c r="G3543">
        <v>3</v>
      </c>
      <c r="H3543">
        <v>98.548599999999993</v>
      </c>
    </row>
    <row r="3544" spans="1:8" x14ac:dyDescent="0.25">
      <c r="A3544" t="s">
        <v>133</v>
      </c>
      <c r="B3544" t="s">
        <v>130</v>
      </c>
      <c r="E3544" t="s">
        <v>32</v>
      </c>
      <c r="F3544">
        <v>2012</v>
      </c>
      <c r="G3544">
        <v>4</v>
      </c>
      <c r="H3544">
        <v>97.786299999999997</v>
      </c>
    </row>
    <row r="3545" spans="1:8" x14ac:dyDescent="0.25">
      <c r="A3545" t="s">
        <v>133</v>
      </c>
      <c r="B3545" t="s">
        <v>130</v>
      </c>
      <c r="E3545" t="s">
        <v>33</v>
      </c>
      <c r="F3545">
        <v>2012</v>
      </c>
      <c r="G3545">
        <v>5</v>
      </c>
      <c r="H3545">
        <v>97.333299999999994</v>
      </c>
    </row>
    <row r="3546" spans="1:8" x14ac:dyDescent="0.25">
      <c r="A3546" t="s">
        <v>133</v>
      </c>
      <c r="B3546" t="s">
        <v>130</v>
      </c>
      <c r="E3546" t="s">
        <v>34</v>
      </c>
      <c r="F3546">
        <v>2012</v>
      </c>
      <c r="G3546">
        <v>6</v>
      </c>
      <c r="H3546">
        <v>97.499399999999994</v>
      </c>
    </row>
    <row r="3547" spans="1:8" x14ac:dyDescent="0.25">
      <c r="A3547" t="s">
        <v>133</v>
      </c>
      <c r="B3547" t="s">
        <v>130</v>
      </c>
      <c r="E3547" t="s">
        <v>35</v>
      </c>
      <c r="F3547">
        <v>2012</v>
      </c>
      <c r="G3547">
        <v>7</v>
      </c>
      <c r="H3547">
        <v>97.615700000000004</v>
      </c>
    </row>
    <row r="3548" spans="1:8" x14ac:dyDescent="0.25">
      <c r="A3548" t="s">
        <v>133</v>
      </c>
      <c r="B3548" t="s">
        <v>130</v>
      </c>
      <c r="E3548" t="s">
        <v>36</v>
      </c>
      <c r="F3548">
        <v>2012</v>
      </c>
      <c r="G3548">
        <v>8</v>
      </c>
      <c r="H3548">
        <v>97.632800000000003</v>
      </c>
    </row>
    <row r="3549" spans="1:8" x14ac:dyDescent="0.25">
      <c r="A3549" t="s">
        <v>133</v>
      </c>
      <c r="B3549" t="s">
        <v>130</v>
      </c>
      <c r="E3549" t="s">
        <v>37</v>
      </c>
      <c r="F3549">
        <v>2012</v>
      </c>
      <c r="G3549">
        <v>9</v>
      </c>
      <c r="H3549">
        <v>97.487700000000004</v>
      </c>
    </row>
    <row r="3550" spans="1:8" x14ac:dyDescent="0.25">
      <c r="A3550" t="s">
        <v>133</v>
      </c>
      <c r="B3550" t="s">
        <v>130</v>
      </c>
      <c r="E3550" t="s">
        <v>38</v>
      </c>
      <c r="F3550">
        <v>2012</v>
      </c>
      <c r="G3550">
        <v>10</v>
      </c>
      <c r="H3550">
        <v>96.998599999999996</v>
      </c>
    </row>
    <row r="3551" spans="1:8" x14ac:dyDescent="0.25">
      <c r="A3551" t="s">
        <v>133</v>
      </c>
      <c r="B3551" t="s">
        <v>130</v>
      </c>
      <c r="E3551" t="s">
        <v>39</v>
      </c>
      <c r="F3551">
        <v>2012</v>
      </c>
      <c r="G3551">
        <v>11</v>
      </c>
      <c r="H3551">
        <v>96.664900000000003</v>
      </c>
    </row>
    <row r="3552" spans="1:8" x14ac:dyDescent="0.25">
      <c r="A3552" t="s">
        <v>133</v>
      </c>
      <c r="B3552" t="s">
        <v>130</v>
      </c>
      <c r="E3552" t="s">
        <v>40</v>
      </c>
      <c r="F3552">
        <v>2012</v>
      </c>
      <c r="G3552">
        <v>12</v>
      </c>
      <c r="H3552">
        <v>96.266999999999996</v>
      </c>
    </row>
    <row r="3553" spans="1:8" x14ac:dyDescent="0.25">
      <c r="A3553" t="s">
        <v>133</v>
      </c>
      <c r="B3553" t="s">
        <v>130</v>
      </c>
      <c r="E3553" t="s">
        <v>41</v>
      </c>
      <c r="F3553">
        <v>2013</v>
      </c>
      <c r="G3553">
        <v>1</v>
      </c>
      <c r="H3553">
        <v>96.018199999999993</v>
      </c>
    </row>
    <row r="3554" spans="1:8" x14ac:dyDescent="0.25">
      <c r="A3554" t="s">
        <v>133</v>
      </c>
      <c r="B3554" t="s">
        <v>130</v>
      </c>
      <c r="E3554" t="s">
        <v>42</v>
      </c>
      <c r="F3554">
        <v>2013</v>
      </c>
      <c r="G3554">
        <v>2</v>
      </c>
      <c r="H3554">
        <v>95.754199999999997</v>
      </c>
    </row>
    <row r="3555" spans="1:8" x14ac:dyDescent="0.25">
      <c r="A3555" t="s">
        <v>133</v>
      </c>
      <c r="B3555" t="s">
        <v>130</v>
      </c>
      <c r="E3555" t="s">
        <v>43</v>
      </c>
      <c r="F3555">
        <v>2013</v>
      </c>
      <c r="G3555">
        <v>3</v>
      </c>
      <c r="H3555">
        <v>95.672399999999996</v>
      </c>
    </row>
    <row r="3556" spans="1:8" x14ac:dyDescent="0.25">
      <c r="A3556" t="s">
        <v>133</v>
      </c>
      <c r="B3556" t="s">
        <v>130</v>
      </c>
      <c r="E3556" t="s">
        <v>44</v>
      </c>
      <c r="F3556">
        <v>2013</v>
      </c>
      <c r="G3556">
        <v>4</v>
      </c>
      <c r="H3556">
        <v>95.941000000000003</v>
      </c>
    </row>
    <row r="3557" spans="1:8" x14ac:dyDescent="0.25">
      <c r="A3557" t="s">
        <v>133</v>
      </c>
      <c r="B3557" t="s">
        <v>130</v>
      </c>
      <c r="E3557" t="s">
        <v>45</v>
      </c>
      <c r="F3557">
        <v>2013</v>
      </c>
      <c r="G3557">
        <v>5</v>
      </c>
      <c r="H3557">
        <v>96.453699999999998</v>
      </c>
    </row>
    <row r="3558" spans="1:8" x14ac:dyDescent="0.25">
      <c r="A3558" t="s">
        <v>133</v>
      </c>
      <c r="B3558" t="s">
        <v>130</v>
      </c>
      <c r="E3558" t="s">
        <v>46</v>
      </c>
      <c r="F3558">
        <v>2013</v>
      </c>
      <c r="G3558">
        <v>6</v>
      </c>
      <c r="H3558">
        <v>96.825100000000006</v>
      </c>
    </row>
    <row r="3559" spans="1:8" x14ac:dyDescent="0.25">
      <c r="A3559" t="s">
        <v>133</v>
      </c>
      <c r="B3559" t="s">
        <v>130</v>
      </c>
      <c r="E3559" t="s">
        <v>47</v>
      </c>
      <c r="F3559">
        <v>2013</v>
      </c>
      <c r="G3559">
        <v>7</v>
      </c>
      <c r="H3559">
        <v>96.986900000000006</v>
      </c>
    </row>
    <row r="3560" spans="1:8" x14ac:dyDescent="0.25">
      <c r="A3560" t="s">
        <v>133</v>
      </c>
      <c r="B3560" t="s">
        <v>130</v>
      </c>
      <c r="E3560" t="s">
        <v>48</v>
      </c>
      <c r="F3560">
        <v>2013</v>
      </c>
      <c r="G3560">
        <v>8</v>
      </c>
      <c r="H3560">
        <v>97.143699999999995</v>
      </c>
    </row>
    <row r="3561" spans="1:8" x14ac:dyDescent="0.25">
      <c r="A3561" t="s">
        <v>133</v>
      </c>
      <c r="B3561" t="s">
        <v>130</v>
      </c>
      <c r="E3561" t="s">
        <v>49</v>
      </c>
      <c r="F3561">
        <v>2013</v>
      </c>
      <c r="G3561">
        <v>9</v>
      </c>
      <c r="H3561">
        <v>97.460599999999999</v>
      </c>
    </row>
    <row r="3562" spans="1:8" x14ac:dyDescent="0.25">
      <c r="A3562" t="s">
        <v>133</v>
      </c>
      <c r="B3562" t="s">
        <v>130</v>
      </c>
      <c r="E3562" t="s">
        <v>50</v>
      </c>
      <c r="F3562">
        <v>2013</v>
      </c>
      <c r="G3562">
        <v>10</v>
      </c>
      <c r="H3562">
        <v>97.679100000000005</v>
      </c>
    </row>
    <row r="3563" spans="1:8" x14ac:dyDescent="0.25">
      <c r="A3563" t="s">
        <v>133</v>
      </c>
      <c r="B3563" t="s">
        <v>130</v>
      </c>
      <c r="E3563" t="s">
        <v>51</v>
      </c>
      <c r="F3563">
        <v>2013</v>
      </c>
      <c r="G3563">
        <v>11</v>
      </c>
      <c r="H3563">
        <v>97.846100000000007</v>
      </c>
    </row>
    <row r="3564" spans="1:8" x14ac:dyDescent="0.25">
      <c r="A3564" t="s">
        <v>133</v>
      </c>
      <c r="B3564" t="s">
        <v>130</v>
      </c>
      <c r="E3564" t="s">
        <v>52</v>
      </c>
      <c r="F3564">
        <v>2013</v>
      </c>
      <c r="G3564">
        <v>12</v>
      </c>
      <c r="H3564">
        <v>97.805499999999995</v>
      </c>
    </row>
    <row r="3565" spans="1:8" x14ac:dyDescent="0.25">
      <c r="A3565" t="s">
        <v>133</v>
      </c>
      <c r="B3565" t="s">
        <v>130</v>
      </c>
      <c r="E3565" t="s">
        <v>53</v>
      </c>
      <c r="F3565">
        <v>2014</v>
      </c>
      <c r="G3565">
        <v>1</v>
      </c>
      <c r="H3565">
        <v>97.736900000000006</v>
      </c>
    </row>
    <row r="3566" spans="1:8" x14ac:dyDescent="0.25">
      <c r="A3566" t="s">
        <v>133</v>
      </c>
      <c r="B3566" t="s">
        <v>130</v>
      </c>
      <c r="E3566" t="s">
        <v>54</v>
      </c>
      <c r="F3566">
        <v>2014</v>
      </c>
      <c r="G3566">
        <v>2</v>
      </c>
      <c r="H3566">
        <v>97.817999999999998</v>
      </c>
    </row>
    <row r="3567" spans="1:8" x14ac:dyDescent="0.25">
      <c r="A3567" t="s">
        <v>133</v>
      </c>
      <c r="B3567" t="s">
        <v>130</v>
      </c>
      <c r="E3567" t="s">
        <v>55</v>
      </c>
      <c r="F3567">
        <v>2014</v>
      </c>
      <c r="G3567">
        <v>3</v>
      </c>
      <c r="H3567">
        <v>97.991</v>
      </c>
    </row>
    <row r="3568" spans="1:8" x14ac:dyDescent="0.25">
      <c r="A3568" t="s">
        <v>133</v>
      </c>
      <c r="B3568" t="s">
        <v>130</v>
      </c>
      <c r="E3568" t="s">
        <v>56</v>
      </c>
      <c r="F3568">
        <v>2014</v>
      </c>
      <c r="G3568">
        <v>4</v>
      </c>
      <c r="H3568">
        <v>98.259299999999996</v>
      </c>
    </row>
    <row r="3569" spans="1:8" x14ac:dyDescent="0.25">
      <c r="A3569" t="s">
        <v>133</v>
      </c>
      <c r="B3569" t="s">
        <v>130</v>
      </c>
      <c r="E3569" t="s">
        <v>57</v>
      </c>
      <c r="F3569">
        <v>2014</v>
      </c>
      <c r="G3569">
        <v>5</v>
      </c>
      <c r="H3569">
        <v>98.438999999999993</v>
      </c>
    </row>
    <row r="3570" spans="1:8" x14ac:dyDescent="0.25">
      <c r="A3570" t="s">
        <v>133</v>
      </c>
      <c r="B3570" t="s">
        <v>130</v>
      </c>
      <c r="E3570" t="s">
        <v>58</v>
      </c>
      <c r="F3570">
        <v>2014</v>
      </c>
      <c r="G3570">
        <v>6</v>
      </c>
      <c r="H3570">
        <v>98.280900000000003</v>
      </c>
    </row>
    <row r="3571" spans="1:8" x14ac:dyDescent="0.25">
      <c r="A3571" t="s">
        <v>133</v>
      </c>
      <c r="B3571" t="s">
        <v>130</v>
      </c>
      <c r="E3571" t="s">
        <v>59</v>
      </c>
      <c r="F3571">
        <v>2014</v>
      </c>
      <c r="G3571">
        <v>7</v>
      </c>
      <c r="H3571">
        <v>98.122799999999998</v>
      </c>
    </row>
    <row r="3572" spans="1:8" x14ac:dyDescent="0.25">
      <c r="A3572" t="s">
        <v>133</v>
      </c>
      <c r="B3572" t="s">
        <v>130</v>
      </c>
      <c r="E3572" t="s">
        <v>60</v>
      </c>
      <c r="F3572">
        <v>2014</v>
      </c>
      <c r="G3572">
        <v>8</v>
      </c>
      <c r="H3572">
        <v>97.963700000000003</v>
      </c>
    </row>
    <row r="3573" spans="1:8" x14ac:dyDescent="0.25">
      <c r="A3573" t="s">
        <v>133</v>
      </c>
      <c r="B3573" t="s">
        <v>130</v>
      </c>
      <c r="E3573" t="s">
        <v>61</v>
      </c>
      <c r="F3573">
        <v>2014</v>
      </c>
      <c r="G3573">
        <v>9</v>
      </c>
      <c r="H3573">
        <v>97.886799999999994</v>
      </c>
    </row>
    <row r="3574" spans="1:8" x14ac:dyDescent="0.25">
      <c r="A3574" t="s">
        <v>133</v>
      </c>
      <c r="B3574" t="s">
        <v>130</v>
      </c>
      <c r="E3574" t="s">
        <v>62</v>
      </c>
      <c r="F3574">
        <v>2014</v>
      </c>
      <c r="G3574">
        <v>10</v>
      </c>
      <c r="H3574">
        <v>97.953599999999994</v>
      </c>
    </row>
    <row r="3575" spans="1:8" x14ac:dyDescent="0.25">
      <c r="A3575" t="s">
        <v>133</v>
      </c>
      <c r="B3575" t="s">
        <v>130</v>
      </c>
      <c r="E3575" t="s">
        <v>63</v>
      </c>
      <c r="F3575">
        <v>2014</v>
      </c>
      <c r="G3575">
        <v>11</v>
      </c>
      <c r="H3575">
        <v>98.117699999999999</v>
      </c>
    </row>
    <row r="3576" spans="1:8" x14ac:dyDescent="0.25">
      <c r="A3576" t="s">
        <v>133</v>
      </c>
      <c r="B3576" t="s">
        <v>130</v>
      </c>
      <c r="E3576" t="s">
        <v>64</v>
      </c>
      <c r="F3576">
        <v>2014</v>
      </c>
      <c r="G3576">
        <v>12</v>
      </c>
      <c r="H3576">
        <v>98.270600000000002</v>
      </c>
    </row>
    <row r="3577" spans="1:8" x14ac:dyDescent="0.25">
      <c r="A3577" t="s">
        <v>133</v>
      </c>
      <c r="B3577" t="s">
        <v>130</v>
      </c>
      <c r="E3577" t="s">
        <v>65</v>
      </c>
      <c r="F3577">
        <v>2015</v>
      </c>
      <c r="G3577">
        <v>1</v>
      </c>
      <c r="H3577">
        <v>98.279899999999998</v>
      </c>
    </row>
    <row r="3578" spans="1:8" x14ac:dyDescent="0.25">
      <c r="A3578" t="s">
        <v>133</v>
      </c>
      <c r="B3578" t="s">
        <v>130</v>
      </c>
      <c r="E3578" t="s">
        <v>66</v>
      </c>
      <c r="F3578">
        <v>2015</v>
      </c>
      <c r="G3578">
        <v>2</v>
      </c>
      <c r="H3578">
        <v>98.049700000000001</v>
      </c>
    </row>
    <row r="3579" spans="1:8" x14ac:dyDescent="0.25">
      <c r="A3579" t="s">
        <v>133</v>
      </c>
      <c r="B3579" t="s">
        <v>130</v>
      </c>
      <c r="E3579" t="s">
        <v>67</v>
      </c>
      <c r="F3579">
        <v>2015</v>
      </c>
      <c r="G3579">
        <v>3</v>
      </c>
      <c r="H3579">
        <v>97.915499999999994</v>
      </c>
    </row>
    <row r="3580" spans="1:8" x14ac:dyDescent="0.25">
      <c r="A3580" t="s">
        <v>133</v>
      </c>
      <c r="B3580" t="s">
        <v>130</v>
      </c>
      <c r="E3580" t="s">
        <v>68</v>
      </c>
      <c r="F3580">
        <v>2015</v>
      </c>
      <c r="G3580">
        <v>4</v>
      </c>
      <c r="H3580">
        <v>97.991699999999994</v>
      </c>
    </row>
    <row r="3581" spans="1:8" x14ac:dyDescent="0.25">
      <c r="A3581" t="s">
        <v>133</v>
      </c>
      <c r="B3581" t="s">
        <v>130</v>
      </c>
      <c r="E3581" t="s">
        <v>69</v>
      </c>
      <c r="F3581">
        <v>2015</v>
      </c>
      <c r="G3581">
        <v>5</v>
      </c>
      <c r="H3581">
        <v>98.192400000000006</v>
      </c>
    </row>
    <row r="3582" spans="1:8" x14ac:dyDescent="0.25">
      <c r="A3582" t="s">
        <v>133</v>
      </c>
      <c r="B3582" t="s">
        <v>130</v>
      </c>
      <c r="E3582" t="s">
        <v>70</v>
      </c>
      <c r="F3582">
        <v>2015</v>
      </c>
      <c r="G3582">
        <v>6</v>
      </c>
      <c r="H3582">
        <v>98.231700000000004</v>
      </c>
    </row>
    <row r="3583" spans="1:8" x14ac:dyDescent="0.25">
      <c r="A3583" t="s">
        <v>133</v>
      </c>
      <c r="B3583" t="s">
        <v>130</v>
      </c>
      <c r="E3583" t="s">
        <v>71</v>
      </c>
      <c r="F3583">
        <v>2015</v>
      </c>
      <c r="G3583">
        <v>7</v>
      </c>
      <c r="H3583">
        <v>98.228200000000001</v>
      </c>
    </row>
    <row r="3584" spans="1:8" x14ac:dyDescent="0.25">
      <c r="A3584" t="s">
        <v>133</v>
      </c>
      <c r="B3584" t="s">
        <v>130</v>
      </c>
      <c r="E3584" t="s">
        <v>72</v>
      </c>
      <c r="F3584">
        <v>2015</v>
      </c>
      <c r="G3584">
        <v>8</v>
      </c>
      <c r="H3584">
        <v>98.275599999999997</v>
      </c>
    </row>
    <row r="3585" spans="1:8" x14ac:dyDescent="0.25">
      <c r="A3585" t="s">
        <v>133</v>
      </c>
      <c r="B3585" t="s">
        <v>130</v>
      </c>
      <c r="E3585" t="s">
        <v>73</v>
      </c>
      <c r="F3585">
        <v>2015</v>
      </c>
      <c r="G3585">
        <v>9</v>
      </c>
      <c r="H3585">
        <v>98.320599999999999</v>
      </c>
    </row>
    <row r="3586" spans="1:8" x14ac:dyDescent="0.25">
      <c r="A3586" t="s">
        <v>133</v>
      </c>
      <c r="B3586" t="s">
        <v>130</v>
      </c>
      <c r="E3586" t="s">
        <v>74</v>
      </c>
      <c r="F3586">
        <v>2015</v>
      </c>
      <c r="G3586">
        <v>10</v>
      </c>
      <c r="H3586">
        <v>98.3416</v>
      </c>
    </row>
    <row r="3587" spans="1:8" x14ac:dyDescent="0.25">
      <c r="A3587" t="s">
        <v>133</v>
      </c>
      <c r="B3587" t="s">
        <v>130</v>
      </c>
      <c r="E3587" t="s">
        <v>75</v>
      </c>
      <c r="F3587">
        <v>2015</v>
      </c>
      <c r="G3587">
        <v>11</v>
      </c>
      <c r="H3587">
        <v>98.367099999999994</v>
      </c>
    </row>
    <row r="3588" spans="1:8" x14ac:dyDescent="0.25">
      <c r="A3588" t="s">
        <v>133</v>
      </c>
      <c r="B3588" t="s">
        <v>130</v>
      </c>
      <c r="E3588" t="s">
        <v>76</v>
      </c>
      <c r="F3588">
        <v>2015</v>
      </c>
      <c r="G3588">
        <v>12</v>
      </c>
      <c r="H3588">
        <v>98.3917</v>
      </c>
    </row>
    <row r="3589" spans="1:8" x14ac:dyDescent="0.25">
      <c r="A3589" t="s">
        <v>133</v>
      </c>
      <c r="B3589" t="s">
        <v>130</v>
      </c>
      <c r="E3589" t="s">
        <v>77</v>
      </c>
      <c r="F3589">
        <v>2016</v>
      </c>
      <c r="G3589">
        <v>1</v>
      </c>
      <c r="H3589">
        <v>98.489099999999993</v>
      </c>
    </row>
    <row r="3590" spans="1:8" x14ac:dyDescent="0.25">
      <c r="A3590" t="s">
        <v>133</v>
      </c>
      <c r="B3590" t="s">
        <v>130</v>
      </c>
      <c r="E3590" t="s">
        <v>78</v>
      </c>
      <c r="F3590">
        <v>2016</v>
      </c>
      <c r="G3590">
        <v>2</v>
      </c>
      <c r="H3590">
        <v>98.837599999999995</v>
      </c>
    </row>
    <row r="3591" spans="1:8" x14ac:dyDescent="0.25">
      <c r="A3591" t="s">
        <v>133</v>
      </c>
      <c r="B3591" t="s">
        <v>130</v>
      </c>
      <c r="E3591" t="s">
        <v>79</v>
      </c>
      <c r="F3591">
        <v>2016</v>
      </c>
      <c r="G3591">
        <v>3</v>
      </c>
      <c r="H3591">
        <v>99.610600000000005</v>
      </c>
    </row>
    <row r="3592" spans="1:8" x14ac:dyDescent="0.25">
      <c r="A3592" t="s">
        <v>133</v>
      </c>
      <c r="B3592" t="s">
        <v>130</v>
      </c>
      <c r="E3592" t="s">
        <v>80</v>
      </c>
      <c r="F3592">
        <v>2016</v>
      </c>
      <c r="G3592">
        <v>4</v>
      </c>
      <c r="H3592">
        <v>100.401</v>
      </c>
    </row>
    <row r="3593" spans="1:8" x14ac:dyDescent="0.25">
      <c r="A3593" t="s">
        <v>133</v>
      </c>
      <c r="B3593" t="s">
        <v>130</v>
      </c>
      <c r="E3593" t="s">
        <v>81</v>
      </c>
      <c r="F3593">
        <v>2016</v>
      </c>
      <c r="G3593">
        <v>5</v>
      </c>
      <c r="H3593">
        <v>100.6198</v>
      </c>
    </row>
    <row r="3594" spans="1:8" x14ac:dyDescent="0.25">
      <c r="A3594" t="s">
        <v>133</v>
      </c>
      <c r="B3594" t="s">
        <v>130</v>
      </c>
      <c r="E3594" t="s">
        <v>82</v>
      </c>
      <c r="F3594">
        <v>2016</v>
      </c>
      <c r="G3594">
        <v>6</v>
      </c>
      <c r="H3594">
        <v>100.4568</v>
      </c>
    </row>
    <row r="3595" spans="1:8" x14ac:dyDescent="0.25">
      <c r="A3595" t="s">
        <v>133</v>
      </c>
      <c r="B3595" t="s">
        <v>130</v>
      </c>
      <c r="E3595" t="s">
        <v>83</v>
      </c>
      <c r="F3595">
        <v>2016</v>
      </c>
      <c r="G3595">
        <v>7</v>
      </c>
      <c r="H3595">
        <v>99.994500000000002</v>
      </c>
    </row>
    <row r="3596" spans="1:8" x14ac:dyDescent="0.25">
      <c r="A3596" t="s">
        <v>133</v>
      </c>
      <c r="B3596" t="s">
        <v>130</v>
      </c>
      <c r="E3596" t="s">
        <v>84</v>
      </c>
      <c r="F3596">
        <v>2016</v>
      </c>
      <c r="G3596">
        <v>8</v>
      </c>
      <c r="H3596">
        <v>99.786000000000001</v>
      </c>
    </row>
    <row r="3597" spans="1:8" x14ac:dyDescent="0.25">
      <c r="A3597" t="s">
        <v>133</v>
      </c>
      <c r="B3597" t="s">
        <v>130</v>
      </c>
      <c r="E3597" t="s">
        <v>85</v>
      </c>
      <c r="F3597">
        <v>2016</v>
      </c>
      <c r="G3597">
        <v>9</v>
      </c>
      <c r="H3597">
        <v>99.768600000000006</v>
      </c>
    </row>
    <row r="3598" spans="1:8" x14ac:dyDescent="0.25">
      <c r="A3598" t="s">
        <v>133</v>
      </c>
      <c r="B3598" t="s">
        <v>130</v>
      </c>
      <c r="E3598" t="s">
        <v>86</v>
      </c>
      <c r="F3598">
        <v>2016</v>
      </c>
      <c r="G3598">
        <v>10</v>
      </c>
      <c r="H3598">
        <v>99.963200000000001</v>
      </c>
    </row>
    <row r="3599" spans="1:8" x14ac:dyDescent="0.25">
      <c r="A3599" t="s">
        <v>133</v>
      </c>
      <c r="B3599" t="s">
        <v>130</v>
      </c>
      <c r="E3599" t="s">
        <v>87</v>
      </c>
      <c r="F3599">
        <v>2016</v>
      </c>
      <c r="G3599">
        <v>11</v>
      </c>
      <c r="H3599">
        <v>100.2398</v>
      </c>
    </row>
    <row r="3600" spans="1:8" x14ac:dyDescent="0.25">
      <c r="A3600" t="s">
        <v>133</v>
      </c>
      <c r="B3600" t="s">
        <v>130</v>
      </c>
      <c r="E3600" t="s">
        <v>88</v>
      </c>
      <c r="F3600">
        <v>2016</v>
      </c>
      <c r="G3600">
        <v>12</v>
      </c>
      <c r="H3600">
        <v>100.6645</v>
      </c>
    </row>
    <row r="3601" spans="1:8" x14ac:dyDescent="0.25">
      <c r="A3601" t="s">
        <v>133</v>
      </c>
      <c r="B3601" t="s">
        <v>130</v>
      </c>
      <c r="E3601" t="s">
        <v>89</v>
      </c>
      <c r="F3601">
        <v>2017</v>
      </c>
      <c r="G3601">
        <v>1</v>
      </c>
      <c r="H3601">
        <v>101.1224</v>
      </c>
    </row>
    <row r="3602" spans="1:8" x14ac:dyDescent="0.25">
      <c r="A3602" t="s">
        <v>133</v>
      </c>
      <c r="B3602" t="s">
        <v>130</v>
      </c>
      <c r="E3602" t="s">
        <v>90</v>
      </c>
      <c r="F3602">
        <v>2017</v>
      </c>
      <c r="G3602">
        <v>2</v>
      </c>
      <c r="H3602">
        <v>101.1824</v>
      </c>
    </row>
    <row r="3603" spans="1:8" x14ac:dyDescent="0.25">
      <c r="A3603" t="s">
        <v>133</v>
      </c>
      <c r="B3603" t="s">
        <v>130</v>
      </c>
      <c r="E3603" t="s">
        <v>91</v>
      </c>
      <c r="F3603">
        <v>2017</v>
      </c>
      <c r="G3603">
        <v>3</v>
      </c>
      <c r="H3603">
        <v>101.1889</v>
      </c>
    </row>
    <row r="3604" spans="1:8" x14ac:dyDescent="0.25">
      <c r="A3604" t="s">
        <v>133</v>
      </c>
      <c r="B3604" t="s">
        <v>130</v>
      </c>
      <c r="E3604" t="s">
        <v>92</v>
      </c>
      <c r="F3604">
        <v>2017</v>
      </c>
      <c r="G3604">
        <v>4</v>
      </c>
      <c r="H3604">
        <v>101.20650000000001</v>
      </c>
    </row>
    <row r="3605" spans="1:8" x14ac:dyDescent="0.25">
      <c r="A3605" t="s">
        <v>133</v>
      </c>
      <c r="B3605" t="s">
        <v>130</v>
      </c>
      <c r="E3605" t="s">
        <v>93</v>
      </c>
      <c r="F3605">
        <v>2017</v>
      </c>
      <c r="G3605">
        <v>5</v>
      </c>
      <c r="H3605">
        <v>101.2531</v>
      </c>
    </row>
    <row r="3606" spans="1:8" x14ac:dyDescent="0.25">
      <c r="A3606" t="s">
        <v>133</v>
      </c>
      <c r="B3606" t="s">
        <v>130</v>
      </c>
      <c r="E3606" t="s">
        <v>94</v>
      </c>
      <c r="F3606">
        <v>2017</v>
      </c>
      <c r="G3606">
        <v>6</v>
      </c>
      <c r="H3606">
        <v>101.4205</v>
      </c>
    </row>
    <row r="3607" spans="1:8" x14ac:dyDescent="0.25">
      <c r="A3607" t="s">
        <v>133</v>
      </c>
      <c r="B3607" t="s">
        <v>130</v>
      </c>
      <c r="E3607" t="s">
        <v>95</v>
      </c>
      <c r="F3607">
        <v>2017</v>
      </c>
      <c r="G3607">
        <v>7</v>
      </c>
      <c r="H3607">
        <v>101.6391</v>
      </c>
    </row>
    <row r="3608" spans="1:8" x14ac:dyDescent="0.25">
      <c r="A3608" t="s">
        <v>133</v>
      </c>
      <c r="B3608" t="s">
        <v>130</v>
      </c>
      <c r="E3608" t="s">
        <v>96</v>
      </c>
      <c r="F3608">
        <v>2017</v>
      </c>
      <c r="G3608">
        <v>8</v>
      </c>
      <c r="H3608">
        <v>101.7627</v>
      </c>
    </row>
    <row r="3609" spans="1:8" x14ac:dyDescent="0.25">
      <c r="A3609" t="s">
        <v>133</v>
      </c>
      <c r="B3609" t="s">
        <v>130</v>
      </c>
      <c r="E3609" t="s">
        <v>97</v>
      </c>
      <c r="F3609">
        <v>2017</v>
      </c>
      <c r="G3609">
        <v>9</v>
      </c>
      <c r="H3609">
        <v>101.6264</v>
      </c>
    </row>
    <row r="3610" spans="1:8" x14ac:dyDescent="0.25">
      <c r="A3610" t="s">
        <v>133</v>
      </c>
      <c r="B3610" t="s">
        <v>130</v>
      </c>
      <c r="E3610" t="s">
        <v>98</v>
      </c>
      <c r="F3610">
        <v>2017</v>
      </c>
      <c r="G3610">
        <v>10</v>
      </c>
      <c r="H3610">
        <v>101.51560000000001</v>
      </c>
    </row>
    <row r="3611" spans="1:8" x14ac:dyDescent="0.25">
      <c r="A3611" t="s">
        <v>133</v>
      </c>
      <c r="B3611" t="s">
        <v>130</v>
      </c>
      <c r="E3611" t="s">
        <v>99</v>
      </c>
      <c r="F3611">
        <v>2017</v>
      </c>
      <c r="G3611">
        <v>11</v>
      </c>
      <c r="H3611">
        <v>101.39530000000001</v>
      </c>
    </row>
    <row r="3612" spans="1:8" x14ac:dyDescent="0.25">
      <c r="A3612" t="s">
        <v>133</v>
      </c>
      <c r="B3612" t="s">
        <v>130</v>
      </c>
      <c r="E3612" t="s">
        <v>100</v>
      </c>
      <c r="F3612">
        <v>2017</v>
      </c>
      <c r="G3612">
        <v>12</v>
      </c>
      <c r="H3612">
        <v>101.3479</v>
      </c>
    </row>
    <row r="3613" spans="1:8" x14ac:dyDescent="0.25">
      <c r="A3613" t="s">
        <v>133</v>
      </c>
      <c r="B3613" t="s">
        <v>130</v>
      </c>
      <c r="E3613" t="s">
        <v>101</v>
      </c>
      <c r="F3613">
        <v>2018</v>
      </c>
      <c r="G3613">
        <v>1</v>
      </c>
      <c r="H3613">
        <v>101.1902</v>
      </c>
    </row>
    <row r="3614" spans="1:8" x14ac:dyDescent="0.25">
      <c r="A3614" t="s">
        <v>133</v>
      </c>
      <c r="B3614" t="s">
        <v>130</v>
      </c>
      <c r="E3614" t="s">
        <v>102</v>
      </c>
      <c r="F3614">
        <v>2018</v>
      </c>
      <c r="G3614">
        <v>2</v>
      </c>
      <c r="H3614">
        <v>100.99930000000001</v>
      </c>
    </row>
    <row r="3615" spans="1:8" x14ac:dyDescent="0.25">
      <c r="A3615" t="s">
        <v>133</v>
      </c>
      <c r="B3615" t="s">
        <v>130</v>
      </c>
      <c r="E3615" t="s">
        <v>103</v>
      </c>
      <c r="F3615">
        <v>2018</v>
      </c>
      <c r="G3615">
        <v>3</v>
      </c>
      <c r="H3615">
        <v>100.8293</v>
      </c>
    </row>
    <row r="3616" spans="1:8" x14ac:dyDescent="0.25">
      <c r="A3616" t="s">
        <v>133</v>
      </c>
      <c r="B3616" t="s">
        <v>130</v>
      </c>
      <c r="E3616" t="s">
        <v>104</v>
      </c>
      <c r="F3616">
        <v>2018</v>
      </c>
      <c r="G3616">
        <v>4</v>
      </c>
      <c r="H3616">
        <v>100.776</v>
      </c>
    </row>
    <row r="3617" spans="1:8" x14ac:dyDescent="0.25">
      <c r="A3617" t="s">
        <v>133</v>
      </c>
      <c r="B3617" t="s">
        <v>130</v>
      </c>
      <c r="E3617" t="s">
        <v>105</v>
      </c>
      <c r="F3617">
        <v>2018</v>
      </c>
      <c r="G3617">
        <v>5</v>
      </c>
      <c r="H3617">
        <v>100.83240000000001</v>
      </c>
    </row>
    <row r="3618" spans="1:8" x14ac:dyDescent="0.25">
      <c r="A3618" t="s">
        <v>133</v>
      </c>
      <c r="B3618" t="s">
        <v>130</v>
      </c>
      <c r="E3618" t="s">
        <v>106</v>
      </c>
      <c r="F3618">
        <v>2018</v>
      </c>
      <c r="G3618">
        <v>6</v>
      </c>
      <c r="H3618">
        <v>100.8916</v>
      </c>
    </row>
    <row r="3619" spans="1:8" x14ac:dyDescent="0.25">
      <c r="A3619" t="s">
        <v>133</v>
      </c>
      <c r="B3619" t="s">
        <v>130</v>
      </c>
      <c r="E3619" t="s">
        <v>107</v>
      </c>
      <c r="F3619">
        <v>2018</v>
      </c>
      <c r="G3619">
        <v>7</v>
      </c>
      <c r="H3619">
        <v>100.8789</v>
      </c>
    </row>
    <row r="3620" spans="1:8" x14ac:dyDescent="0.25">
      <c r="A3620" t="s">
        <v>133</v>
      </c>
      <c r="B3620" t="s">
        <v>130</v>
      </c>
      <c r="E3620" t="s">
        <v>108</v>
      </c>
      <c r="F3620">
        <v>2018</v>
      </c>
      <c r="G3620">
        <v>8</v>
      </c>
      <c r="H3620">
        <v>100.7561</v>
      </c>
    </row>
    <row r="3621" spans="1:8" x14ac:dyDescent="0.25">
      <c r="A3621" t="s">
        <v>133</v>
      </c>
      <c r="B3621" t="s">
        <v>130</v>
      </c>
      <c r="E3621" t="s">
        <v>109</v>
      </c>
      <c r="F3621">
        <v>2018</v>
      </c>
      <c r="G3621">
        <v>9</v>
      </c>
      <c r="H3621">
        <v>100.8237</v>
      </c>
    </row>
    <row r="3622" spans="1:8" x14ac:dyDescent="0.25">
      <c r="A3622" t="s">
        <v>133</v>
      </c>
      <c r="B3622" t="s">
        <v>130</v>
      </c>
      <c r="E3622" t="s">
        <v>110</v>
      </c>
      <c r="F3622">
        <v>2018</v>
      </c>
      <c r="G3622">
        <v>10</v>
      </c>
      <c r="H3622">
        <v>100.9492</v>
      </c>
    </row>
    <row r="3623" spans="1:8" x14ac:dyDescent="0.25">
      <c r="A3623" t="s">
        <v>133</v>
      </c>
      <c r="B3623" t="s">
        <v>130</v>
      </c>
      <c r="E3623" t="s">
        <v>111</v>
      </c>
      <c r="F3623">
        <v>2018</v>
      </c>
      <c r="G3623">
        <v>11</v>
      </c>
      <c r="H3623">
        <v>100.9156</v>
      </c>
    </row>
    <row r="3624" spans="1:8" x14ac:dyDescent="0.25">
      <c r="A3624" t="s">
        <v>133</v>
      </c>
      <c r="B3624" t="s">
        <v>130</v>
      </c>
      <c r="E3624" t="s">
        <v>112</v>
      </c>
      <c r="F3624">
        <v>2018</v>
      </c>
      <c r="G3624">
        <v>12</v>
      </c>
      <c r="H3624">
        <v>100.6983</v>
      </c>
    </row>
    <row r="3625" spans="1:8" x14ac:dyDescent="0.25">
      <c r="A3625" t="s">
        <v>133</v>
      </c>
      <c r="B3625" t="s">
        <v>130</v>
      </c>
      <c r="E3625" t="s">
        <v>113</v>
      </c>
      <c r="F3625">
        <v>2019</v>
      </c>
      <c r="G3625">
        <v>1</v>
      </c>
      <c r="H3625">
        <v>100.5247</v>
      </c>
    </row>
    <row r="3626" spans="1:8" x14ac:dyDescent="0.25">
      <c r="A3626" t="s">
        <v>133</v>
      </c>
      <c r="B3626" t="s">
        <v>130</v>
      </c>
      <c r="E3626" t="s">
        <v>114</v>
      </c>
      <c r="F3626">
        <v>2019</v>
      </c>
      <c r="G3626">
        <v>2</v>
      </c>
      <c r="H3626">
        <v>100.23439999999999</v>
      </c>
    </row>
    <row r="3627" spans="1:8" x14ac:dyDescent="0.25">
      <c r="A3627" t="s">
        <v>133</v>
      </c>
      <c r="B3627" t="s">
        <v>130</v>
      </c>
      <c r="E3627" t="s">
        <v>115</v>
      </c>
      <c r="F3627">
        <v>2019</v>
      </c>
      <c r="G3627">
        <v>3</v>
      </c>
      <c r="H3627">
        <v>99.893900000000002</v>
      </c>
    </row>
    <row r="3628" spans="1:8" x14ac:dyDescent="0.25">
      <c r="A3628" t="s">
        <v>133</v>
      </c>
      <c r="B3628" t="s">
        <v>130</v>
      </c>
      <c r="E3628" t="s">
        <v>116</v>
      </c>
      <c r="F3628">
        <v>2019</v>
      </c>
      <c r="G3628">
        <v>4</v>
      </c>
      <c r="H3628">
        <v>99.52</v>
      </c>
    </row>
    <row r="3629" spans="1:8" x14ac:dyDescent="0.25">
      <c r="A3629" t="s">
        <v>133</v>
      </c>
      <c r="B3629" t="s">
        <v>130</v>
      </c>
      <c r="E3629" t="s">
        <v>117</v>
      </c>
      <c r="F3629">
        <v>2019</v>
      </c>
      <c r="G3629">
        <v>5</v>
      </c>
      <c r="H3629">
        <v>99.344300000000004</v>
      </c>
    </row>
    <row r="3630" spans="1:8" x14ac:dyDescent="0.25">
      <c r="A3630" t="s">
        <v>133</v>
      </c>
      <c r="B3630" t="s">
        <v>130</v>
      </c>
      <c r="E3630" t="s">
        <v>118</v>
      </c>
      <c r="F3630">
        <v>2019</v>
      </c>
      <c r="G3630">
        <v>6</v>
      </c>
      <c r="H3630">
        <v>99.318799999999996</v>
      </c>
    </row>
    <row r="3631" spans="1:8" x14ac:dyDescent="0.25">
      <c r="A3631" t="s">
        <v>133</v>
      </c>
      <c r="B3631" t="s">
        <v>130</v>
      </c>
      <c r="E3631" t="s">
        <v>119</v>
      </c>
      <c r="F3631">
        <v>2019</v>
      </c>
      <c r="G3631">
        <v>7</v>
      </c>
      <c r="H3631">
        <v>99.340800000000002</v>
      </c>
    </row>
    <row r="3632" spans="1:8" x14ac:dyDescent="0.25">
      <c r="A3632" t="s">
        <v>133</v>
      </c>
      <c r="B3632" t="s">
        <v>130</v>
      </c>
      <c r="E3632" t="s">
        <v>120</v>
      </c>
      <c r="F3632">
        <v>2019</v>
      </c>
      <c r="G3632">
        <v>8</v>
      </c>
      <c r="H3632">
        <v>99.241600000000005</v>
      </c>
    </row>
    <row r="3633" spans="1:8" x14ac:dyDescent="0.25">
      <c r="A3633" t="s">
        <v>133</v>
      </c>
      <c r="B3633" t="s">
        <v>130</v>
      </c>
      <c r="E3633" t="s">
        <v>121</v>
      </c>
      <c r="F3633">
        <v>2019</v>
      </c>
      <c r="G3633">
        <v>9</v>
      </c>
      <c r="H3633">
        <v>98.978099999999998</v>
      </c>
    </row>
    <row r="3634" spans="1:8" x14ac:dyDescent="0.25">
      <c r="A3634" t="s">
        <v>133</v>
      </c>
      <c r="B3634" t="s">
        <v>130</v>
      </c>
      <c r="E3634" t="s">
        <v>122</v>
      </c>
      <c r="F3634">
        <v>2019</v>
      </c>
      <c r="G3634">
        <v>10</v>
      </c>
      <c r="H3634">
        <v>98.883499999999998</v>
      </c>
    </row>
    <row r="3635" spans="1:8" x14ac:dyDescent="0.25">
      <c r="A3635" t="s">
        <v>133</v>
      </c>
      <c r="B3635" t="s">
        <v>130</v>
      </c>
      <c r="E3635" t="s">
        <v>123</v>
      </c>
      <c r="F3635">
        <v>2019</v>
      </c>
      <c r="G3635">
        <v>11</v>
      </c>
      <c r="H3635">
        <v>98.935199999999995</v>
      </c>
    </row>
    <row r="3636" spans="1:8" x14ac:dyDescent="0.25">
      <c r="A3636" t="s">
        <v>133</v>
      </c>
      <c r="B3636" t="s">
        <v>130</v>
      </c>
      <c r="E3636" t="s">
        <v>124</v>
      </c>
      <c r="F3636">
        <v>2019</v>
      </c>
      <c r="G3636">
        <v>12</v>
      </c>
      <c r="H3636">
        <v>99.026200000000003</v>
      </c>
    </row>
    <row r="3637" spans="1:8" x14ac:dyDescent="0.25">
      <c r="A3637" t="s">
        <v>133</v>
      </c>
      <c r="B3637" t="s">
        <v>130</v>
      </c>
      <c r="E3637" t="s">
        <v>131</v>
      </c>
      <c r="F3637">
        <v>2020</v>
      </c>
      <c r="G3637">
        <v>1</v>
      </c>
      <c r="H3637">
        <v>98.951099999999997</v>
      </c>
    </row>
    <row r="3638" spans="1:8" x14ac:dyDescent="0.25">
      <c r="A3638" t="s">
        <v>133</v>
      </c>
      <c r="B3638" t="s">
        <v>130</v>
      </c>
      <c r="E3638" t="s">
        <v>132</v>
      </c>
      <c r="F3638">
        <v>2020</v>
      </c>
      <c r="G3638">
        <v>2</v>
      </c>
      <c r="H3638">
        <v>99.083100000000002</v>
      </c>
    </row>
    <row r="3639" spans="1:8" x14ac:dyDescent="0.25">
      <c r="A3639" t="s">
        <v>134</v>
      </c>
      <c r="B3639" t="s">
        <v>130</v>
      </c>
      <c r="E3639" t="s">
        <v>5</v>
      </c>
      <c r="F3639">
        <v>2010</v>
      </c>
      <c r="G3639">
        <v>1</v>
      </c>
      <c r="H3639">
        <v>96.004300000000001</v>
      </c>
    </row>
    <row r="3640" spans="1:8" x14ac:dyDescent="0.25">
      <c r="A3640" t="s">
        <v>134</v>
      </c>
      <c r="B3640" t="s">
        <v>130</v>
      </c>
      <c r="E3640" t="s">
        <v>6</v>
      </c>
      <c r="F3640">
        <v>2010</v>
      </c>
      <c r="G3640">
        <v>2</v>
      </c>
      <c r="H3640">
        <v>97.229500000000002</v>
      </c>
    </row>
    <row r="3641" spans="1:8" x14ac:dyDescent="0.25">
      <c r="A3641" t="s">
        <v>134</v>
      </c>
      <c r="B3641" t="s">
        <v>130</v>
      </c>
      <c r="E3641" t="s">
        <v>7</v>
      </c>
      <c r="F3641">
        <v>2010</v>
      </c>
      <c r="G3641">
        <v>3</v>
      </c>
      <c r="H3641">
        <v>98.479699999999994</v>
      </c>
    </row>
    <row r="3642" spans="1:8" x14ac:dyDescent="0.25">
      <c r="A3642" t="s">
        <v>134</v>
      </c>
      <c r="B3642" t="s">
        <v>130</v>
      </c>
      <c r="E3642" t="s">
        <v>8</v>
      </c>
      <c r="F3642">
        <v>2010</v>
      </c>
      <c r="G3642">
        <v>4</v>
      </c>
      <c r="H3642">
        <v>99.549099999999996</v>
      </c>
    </row>
    <row r="3643" spans="1:8" x14ac:dyDescent="0.25">
      <c r="A3643" t="s">
        <v>134</v>
      </c>
      <c r="B3643" t="s">
        <v>130</v>
      </c>
      <c r="E3643" t="s">
        <v>9</v>
      </c>
      <c r="F3643">
        <v>2010</v>
      </c>
      <c r="G3643">
        <v>5</v>
      </c>
      <c r="H3643">
        <v>100.313</v>
      </c>
    </row>
    <row r="3644" spans="1:8" x14ac:dyDescent="0.25">
      <c r="A3644" t="s">
        <v>134</v>
      </c>
      <c r="B3644" t="s">
        <v>130</v>
      </c>
      <c r="E3644" t="s">
        <v>10</v>
      </c>
      <c r="F3644">
        <v>2010</v>
      </c>
      <c r="G3644">
        <v>6</v>
      </c>
      <c r="H3644">
        <v>100.6564</v>
      </c>
    </row>
    <row r="3645" spans="1:8" x14ac:dyDescent="0.25">
      <c r="A3645" t="s">
        <v>134</v>
      </c>
      <c r="B3645" t="s">
        <v>130</v>
      </c>
      <c r="E3645" t="s">
        <v>11</v>
      </c>
      <c r="F3645">
        <v>2010</v>
      </c>
      <c r="G3645">
        <v>7</v>
      </c>
      <c r="H3645">
        <v>100.7469</v>
      </c>
    </row>
    <row r="3646" spans="1:8" x14ac:dyDescent="0.25">
      <c r="A3646" t="s">
        <v>134</v>
      </c>
      <c r="B3646" t="s">
        <v>130</v>
      </c>
      <c r="E3646" t="s">
        <v>12</v>
      </c>
      <c r="F3646">
        <v>2010</v>
      </c>
      <c r="G3646">
        <v>8</v>
      </c>
      <c r="H3646">
        <v>100.7302</v>
      </c>
    </row>
    <row r="3647" spans="1:8" x14ac:dyDescent="0.25">
      <c r="A3647" t="s">
        <v>134</v>
      </c>
      <c r="B3647" t="s">
        <v>130</v>
      </c>
      <c r="E3647" t="s">
        <v>13</v>
      </c>
      <c r="F3647">
        <v>2010</v>
      </c>
      <c r="G3647">
        <v>9</v>
      </c>
      <c r="H3647">
        <v>100.71550000000001</v>
      </c>
    </row>
    <row r="3648" spans="1:8" x14ac:dyDescent="0.25">
      <c r="A3648" t="s">
        <v>134</v>
      </c>
      <c r="B3648" t="s">
        <v>130</v>
      </c>
      <c r="E3648" t="s">
        <v>14</v>
      </c>
      <c r="F3648">
        <v>2010</v>
      </c>
      <c r="G3648">
        <v>10</v>
      </c>
      <c r="H3648">
        <v>100.7932</v>
      </c>
    </row>
    <row r="3649" spans="1:8" x14ac:dyDescent="0.25">
      <c r="A3649" t="s">
        <v>134</v>
      </c>
      <c r="B3649" t="s">
        <v>130</v>
      </c>
      <c r="E3649" t="s">
        <v>15</v>
      </c>
      <c r="F3649">
        <v>2010</v>
      </c>
      <c r="G3649">
        <v>11</v>
      </c>
      <c r="H3649">
        <v>100.8184</v>
      </c>
    </row>
    <row r="3650" spans="1:8" x14ac:dyDescent="0.25">
      <c r="A3650" t="s">
        <v>134</v>
      </c>
      <c r="B3650" t="s">
        <v>130</v>
      </c>
      <c r="E3650" t="s">
        <v>16</v>
      </c>
      <c r="F3650">
        <v>2010</v>
      </c>
      <c r="G3650">
        <v>12</v>
      </c>
      <c r="H3650">
        <v>100.8329</v>
      </c>
    </row>
    <row r="3651" spans="1:8" x14ac:dyDescent="0.25">
      <c r="A3651" t="s">
        <v>134</v>
      </c>
      <c r="B3651" t="s">
        <v>130</v>
      </c>
      <c r="E3651" t="s">
        <v>17</v>
      </c>
      <c r="F3651">
        <v>2011</v>
      </c>
      <c r="G3651">
        <v>1</v>
      </c>
      <c r="H3651">
        <v>100.92440000000001</v>
      </c>
    </row>
    <row r="3652" spans="1:8" x14ac:dyDescent="0.25">
      <c r="A3652" t="s">
        <v>134</v>
      </c>
      <c r="B3652" t="s">
        <v>130</v>
      </c>
      <c r="E3652" t="s">
        <v>18</v>
      </c>
      <c r="F3652">
        <v>2011</v>
      </c>
      <c r="G3652">
        <v>2</v>
      </c>
      <c r="H3652">
        <v>101.251</v>
      </c>
    </row>
    <row r="3653" spans="1:8" x14ac:dyDescent="0.25">
      <c r="A3653" t="s">
        <v>134</v>
      </c>
      <c r="B3653" t="s">
        <v>130</v>
      </c>
      <c r="E3653" t="s">
        <v>19</v>
      </c>
      <c r="F3653">
        <v>2011</v>
      </c>
      <c r="G3653">
        <v>3</v>
      </c>
      <c r="H3653">
        <v>101.4496</v>
      </c>
    </row>
    <row r="3654" spans="1:8" x14ac:dyDescent="0.25">
      <c r="A3654" t="s">
        <v>134</v>
      </c>
      <c r="B3654" t="s">
        <v>130</v>
      </c>
      <c r="E3654" t="s">
        <v>20</v>
      </c>
      <c r="F3654">
        <v>2011</v>
      </c>
      <c r="G3654">
        <v>4</v>
      </c>
      <c r="H3654">
        <v>101.4239</v>
      </c>
    </row>
    <row r="3655" spans="1:8" x14ac:dyDescent="0.25">
      <c r="A3655" t="s">
        <v>134</v>
      </c>
      <c r="B3655" t="s">
        <v>130</v>
      </c>
      <c r="E3655" t="s">
        <v>21</v>
      </c>
      <c r="F3655">
        <v>2011</v>
      </c>
      <c r="G3655">
        <v>5</v>
      </c>
      <c r="H3655">
        <v>101.2217</v>
      </c>
    </row>
    <row r="3656" spans="1:8" x14ac:dyDescent="0.25">
      <c r="A3656" t="s">
        <v>134</v>
      </c>
      <c r="B3656" t="s">
        <v>130</v>
      </c>
      <c r="E3656" t="s">
        <v>22</v>
      </c>
      <c r="F3656">
        <v>2011</v>
      </c>
      <c r="G3656">
        <v>6</v>
      </c>
      <c r="H3656">
        <v>100.9843</v>
      </c>
    </row>
    <row r="3657" spans="1:8" x14ac:dyDescent="0.25">
      <c r="A3657" t="s">
        <v>134</v>
      </c>
      <c r="B3657" t="s">
        <v>130</v>
      </c>
      <c r="E3657" t="s">
        <v>23</v>
      </c>
      <c r="F3657">
        <v>2011</v>
      </c>
      <c r="G3657">
        <v>7</v>
      </c>
      <c r="H3657">
        <v>100.8417</v>
      </c>
    </row>
    <row r="3658" spans="1:8" x14ac:dyDescent="0.25">
      <c r="A3658" t="s">
        <v>134</v>
      </c>
      <c r="B3658" t="s">
        <v>130</v>
      </c>
      <c r="E3658" t="s">
        <v>24</v>
      </c>
      <c r="F3658">
        <v>2011</v>
      </c>
      <c r="G3658">
        <v>8</v>
      </c>
      <c r="H3658">
        <v>100.6118</v>
      </c>
    </row>
    <row r="3659" spans="1:8" x14ac:dyDescent="0.25">
      <c r="A3659" t="s">
        <v>134</v>
      </c>
      <c r="B3659" t="s">
        <v>130</v>
      </c>
      <c r="E3659" t="s">
        <v>25</v>
      </c>
      <c r="F3659">
        <v>2011</v>
      </c>
      <c r="G3659">
        <v>9</v>
      </c>
      <c r="H3659">
        <v>100.6344</v>
      </c>
    </row>
    <row r="3660" spans="1:8" x14ac:dyDescent="0.25">
      <c r="A3660" t="s">
        <v>134</v>
      </c>
      <c r="B3660" t="s">
        <v>130</v>
      </c>
      <c r="E3660" t="s">
        <v>26</v>
      </c>
      <c r="F3660">
        <v>2011</v>
      </c>
      <c r="G3660">
        <v>10</v>
      </c>
      <c r="H3660">
        <v>100.696</v>
      </c>
    </row>
    <row r="3661" spans="1:8" x14ac:dyDescent="0.25">
      <c r="A3661" t="s">
        <v>134</v>
      </c>
      <c r="B3661" t="s">
        <v>130</v>
      </c>
      <c r="E3661" t="s">
        <v>27</v>
      </c>
      <c r="F3661">
        <v>2011</v>
      </c>
      <c r="G3661">
        <v>11</v>
      </c>
      <c r="H3661">
        <v>100.7743</v>
      </c>
    </row>
    <row r="3662" spans="1:8" x14ac:dyDescent="0.25">
      <c r="A3662" t="s">
        <v>134</v>
      </c>
      <c r="B3662" t="s">
        <v>130</v>
      </c>
      <c r="E3662" t="s">
        <v>28</v>
      </c>
      <c r="F3662">
        <v>2011</v>
      </c>
      <c r="G3662">
        <v>12</v>
      </c>
      <c r="H3662">
        <v>100.9393</v>
      </c>
    </row>
    <row r="3663" spans="1:8" x14ac:dyDescent="0.25">
      <c r="A3663" t="s">
        <v>134</v>
      </c>
      <c r="B3663" t="s">
        <v>130</v>
      </c>
      <c r="E3663" t="s">
        <v>29</v>
      </c>
      <c r="F3663">
        <v>2012</v>
      </c>
      <c r="G3663">
        <v>1</v>
      </c>
      <c r="H3663">
        <v>101.27379999999999</v>
      </c>
    </row>
    <row r="3664" spans="1:8" x14ac:dyDescent="0.25">
      <c r="A3664" t="s">
        <v>134</v>
      </c>
      <c r="B3664" t="s">
        <v>130</v>
      </c>
      <c r="E3664" t="s">
        <v>30</v>
      </c>
      <c r="F3664">
        <v>2012</v>
      </c>
      <c r="G3664">
        <v>2</v>
      </c>
      <c r="H3664">
        <v>101.40219999999999</v>
      </c>
    </row>
    <row r="3665" spans="1:8" x14ac:dyDescent="0.25">
      <c r="A3665" t="s">
        <v>134</v>
      </c>
      <c r="B3665" t="s">
        <v>130</v>
      </c>
      <c r="E3665" t="s">
        <v>31</v>
      </c>
      <c r="F3665">
        <v>2012</v>
      </c>
      <c r="G3665">
        <v>3</v>
      </c>
      <c r="H3665">
        <v>101.2692</v>
      </c>
    </row>
    <row r="3666" spans="1:8" x14ac:dyDescent="0.25">
      <c r="A3666" t="s">
        <v>134</v>
      </c>
      <c r="B3666" t="s">
        <v>130</v>
      </c>
      <c r="E3666" t="s">
        <v>32</v>
      </c>
      <c r="F3666">
        <v>2012</v>
      </c>
      <c r="G3666">
        <v>4</v>
      </c>
      <c r="H3666">
        <v>100.896</v>
      </c>
    </row>
    <row r="3667" spans="1:8" x14ac:dyDescent="0.25">
      <c r="A3667" t="s">
        <v>134</v>
      </c>
      <c r="B3667" t="s">
        <v>130</v>
      </c>
      <c r="E3667" t="s">
        <v>33</v>
      </c>
      <c r="F3667">
        <v>2012</v>
      </c>
      <c r="G3667">
        <v>5</v>
      </c>
      <c r="H3667">
        <v>100.70569999999999</v>
      </c>
    </row>
    <row r="3668" spans="1:8" x14ac:dyDescent="0.25">
      <c r="A3668" t="s">
        <v>134</v>
      </c>
      <c r="B3668" t="s">
        <v>130</v>
      </c>
      <c r="E3668" t="s">
        <v>34</v>
      </c>
      <c r="F3668">
        <v>2012</v>
      </c>
      <c r="G3668">
        <v>6</v>
      </c>
      <c r="H3668">
        <v>100.59059999999999</v>
      </c>
    </row>
    <row r="3669" spans="1:8" x14ac:dyDescent="0.25">
      <c r="A3669" t="s">
        <v>134</v>
      </c>
      <c r="B3669" t="s">
        <v>130</v>
      </c>
      <c r="E3669" t="s">
        <v>35</v>
      </c>
      <c r="F3669">
        <v>2012</v>
      </c>
      <c r="G3669">
        <v>7</v>
      </c>
      <c r="H3669">
        <v>100.4481</v>
      </c>
    </row>
    <row r="3670" spans="1:8" x14ac:dyDescent="0.25">
      <c r="A3670" t="s">
        <v>134</v>
      </c>
      <c r="B3670" t="s">
        <v>130</v>
      </c>
      <c r="E3670" t="s">
        <v>36</v>
      </c>
      <c r="F3670">
        <v>2012</v>
      </c>
      <c r="G3670">
        <v>8</v>
      </c>
      <c r="H3670">
        <v>100.64190000000001</v>
      </c>
    </row>
    <row r="3671" spans="1:8" x14ac:dyDescent="0.25">
      <c r="A3671" t="s">
        <v>134</v>
      </c>
      <c r="B3671" t="s">
        <v>130</v>
      </c>
      <c r="E3671" t="s">
        <v>37</v>
      </c>
      <c r="F3671">
        <v>2012</v>
      </c>
      <c r="G3671">
        <v>9</v>
      </c>
      <c r="H3671">
        <v>100.9533</v>
      </c>
    </row>
    <row r="3672" spans="1:8" x14ac:dyDescent="0.25">
      <c r="A3672" t="s">
        <v>134</v>
      </c>
      <c r="B3672" t="s">
        <v>130</v>
      </c>
      <c r="E3672" t="s">
        <v>38</v>
      </c>
      <c r="F3672">
        <v>2012</v>
      </c>
      <c r="G3672">
        <v>10</v>
      </c>
      <c r="H3672">
        <v>101.1561</v>
      </c>
    </row>
    <row r="3673" spans="1:8" x14ac:dyDescent="0.25">
      <c r="A3673" t="s">
        <v>134</v>
      </c>
      <c r="B3673" t="s">
        <v>130</v>
      </c>
      <c r="E3673" t="s">
        <v>39</v>
      </c>
      <c r="F3673">
        <v>2012</v>
      </c>
      <c r="G3673">
        <v>11</v>
      </c>
      <c r="H3673">
        <v>101.3194</v>
      </c>
    </row>
    <row r="3674" spans="1:8" x14ac:dyDescent="0.25">
      <c r="A3674" t="s">
        <v>134</v>
      </c>
      <c r="B3674" t="s">
        <v>130</v>
      </c>
      <c r="E3674" t="s">
        <v>40</v>
      </c>
      <c r="F3674">
        <v>2012</v>
      </c>
      <c r="G3674">
        <v>12</v>
      </c>
      <c r="H3674">
        <v>101.5275</v>
      </c>
    </row>
    <row r="3675" spans="1:8" x14ac:dyDescent="0.25">
      <c r="A3675" t="s">
        <v>134</v>
      </c>
      <c r="B3675" t="s">
        <v>130</v>
      </c>
      <c r="E3675" t="s">
        <v>41</v>
      </c>
      <c r="F3675">
        <v>2013</v>
      </c>
      <c r="G3675">
        <v>1</v>
      </c>
      <c r="H3675">
        <v>101.7174</v>
      </c>
    </row>
    <row r="3676" spans="1:8" x14ac:dyDescent="0.25">
      <c r="A3676" t="s">
        <v>134</v>
      </c>
      <c r="B3676" t="s">
        <v>130</v>
      </c>
      <c r="E3676" t="s">
        <v>42</v>
      </c>
      <c r="F3676">
        <v>2013</v>
      </c>
      <c r="G3676">
        <v>2</v>
      </c>
      <c r="H3676">
        <v>101.6621</v>
      </c>
    </row>
    <row r="3677" spans="1:8" x14ac:dyDescent="0.25">
      <c r="A3677" t="s">
        <v>134</v>
      </c>
      <c r="B3677" t="s">
        <v>130</v>
      </c>
      <c r="E3677" t="s">
        <v>43</v>
      </c>
      <c r="F3677">
        <v>2013</v>
      </c>
      <c r="G3677">
        <v>3</v>
      </c>
      <c r="H3677">
        <v>101.2801</v>
      </c>
    </row>
    <row r="3678" spans="1:8" x14ac:dyDescent="0.25">
      <c r="A3678" t="s">
        <v>134</v>
      </c>
      <c r="B3678" t="s">
        <v>130</v>
      </c>
      <c r="E3678" t="s">
        <v>44</v>
      </c>
      <c r="F3678">
        <v>2013</v>
      </c>
      <c r="G3678">
        <v>4</v>
      </c>
      <c r="H3678">
        <v>100.95950000000001</v>
      </c>
    </row>
    <row r="3679" spans="1:8" x14ac:dyDescent="0.25">
      <c r="A3679" t="s">
        <v>134</v>
      </c>
      <c r="B3679" t="s">
        <v>130</v>
      </c>
      <c r="E3679" t="s">
        <v>45</v>
      </c>
      <c r="F3679">
        <v>2013</v>
      </c>
      <c r="G3679">
        <v>5</v>
      </c>
      <c r="H3679">
        <v>100.97969999999999</v>
      </c>
    </row>
    <row r="3680" spans="1:8" x14ac:dyDescent="0.25">
      <c r="A3680" t="s">
        <v>134</v>
      </c>
      <c r="B3680" t="s">
        <v>130</v>
      </c>
      <c r="E3680" t="s">
        <v>46</v>
      </c>
      <c r="F3680">
        <v>2013</v>
      </c>
      <c r="G3680">
        <v>6</v>
      </c>
      <c r="H3680">
        <v>101.0647</v>
      </c>
    </row>
    <row r="3681" spans="1:8" x14ac:dyDescent="0.25">
      <c r="A3681" t="s">
        <v>134</v>
      </c>
      <c r="B3681" t="s">
        <v>130</v>
      </c>
      <c r="E3681" t="s">
        <v>47</v>
      </c>
      <c r="F3681">
        <v>2013</v>
      </c>
      <c r="G3681">
        <v>7</v>
      </c>
      <c r="H3681">
        <v>101.1302</v>
      </c>
    </row>
    <row r="3682" spans="1:8" x14ac:dyDescent="0.25">
      <c r="A3682" t="s">
        <v>134</v>
      </c>
      <c r="B3682" t="s">
        <v>130</v>
      </c>
      <c r="E3682" t="s">
        <v>48</v>
      </c>
      <c r="F3682">
        <v>2013</v>
      </c>
      <c r="G3682">
        <v>8</v>
      </c>
      <c r="H3682">
        <v>101.12220000000001</v>
      </c>
    </row>
    <row r="3683" spans="1:8" x14ac:dyDescent="0.25">
      <c r="A3683" t="s">
        <v>134</v>
      </c>
      <c r="B3683" t="s">
        <v>130</v>
      </c>
      <c r="E3683" t="s">
        <v>49</v>
      </c>
      <c r="F3683">
        <v>2013</v>
      </c>
      <c r="G3683">
        <v>9</v>
      </c>
      <c r="H3683">
        <v>101.14319999999999</v>
      </c>
    </row>
    <row r="3684" spans="1:8" x14ac:dyDescent="0.25">
      <c r="A3684" t="s">
        <v>134</v>
      </c>
      <c r="B3684" t="s">
        <v>130</v>
      </c>
      <c r="E3684" t="s">
        <v>50</v>
      </c>
      <c r="F3684">
        <v>2013</v>
      </c>
      <c r="G3684">
        <v>10</v>
      </c>
      <c r="H3684">
        <v>101.2685</v>
      </c>
    </row>
    <row r="3685" spans="1:8" x14ac:dyDescent="0.25">
      <c r="A3685" t="s">
        <v>134</v>
      </c>
      <c r="B3685" t="s">
        <v>130</v>
      </c>
      <c r="E3685" t="s">
        <v>51</v>
      </c>
      <c r="F3685">
        <v>2013</v>
      </c>
      <c r="G3685">
        <v>11</v>
      </c>
      <c r="H3685">
        <v>101.5635</v>
      </c>
    </row>
    <row r="3686" spans="1:8" x14ac:dyDescent="0.25">
      <c r="A3686" t="s">
        <v>134</v>
      </c>
      <c r="B3686" t="s">
        <v>130</v>
      </c>
      <c r="E3686" t="s">
        <v>52</v>
      </c>
      <c r="F3686">
        <v>2013</v>
      </c>
      <c r="G3686">
        <v>12</v>
      </c>
      <c r="H3686">
        <v>101.8047</v>
      </c>
    </row>
    <row r="3687" spans="1:8" x14ac:dyDescent="0.25">
      <c r="A3687" t="s">
        <v>134</v>
      </c>
      <c r="B3687" t="s">
        <v>130</v>
      </c>
      <c r="E3687" t="s">
        <v>53</v>
      </c>
      <c r="F3687">
        <v>2014</v>
      </c>
      <c r="G3687">
        <v>1</v>
      </c>
      <c r="H3687">
        <v>101.953</v>
      </c>
    </row>
    <row r="3688" spans="1:8" x14ac:dyDescent="0.25">
      <c r="A3688" t="s">
        <v>134</v>
      </c>
      <c r="B3688" t="s">
        <v>130</v>
      </c>
      <c r="E3688" t="s">
        <v>54</v>
      </c>
      <c r="F3688">
        <v>2014</v>
      </c>
      <c r="G3688">
        <v>2</v>
      </c>
      <c r="H3688">
        <v>101.83540000000001</v>
      </c>
    </row>
    <row r="3689" spans="1:8" x14ac:dyDescent="0.25">
      <c r="A3689" t="s">
        <v>134</v>
      </c>
      <c r="B3689" t="s">
        <v>130</v>
      </c>
      <c r="E3689" t="s">
        <v>55</v>
      </c>
      <c r="F3689">
        <v>2014</v>
      </c>
      <c r="G3689">
        <v>3</v>
      </c>
      <c r="H3689">
        <v>101.419</v>
      </c>
    </row>
    <row r="3690" spans="1:8" x14ac:dyDescent="0.25">
      <c r="A3690" t="s">
        <v>134</v>
      </c>
      <c r="B3690" t="s">
        <v>130</v>
      </c>
      <c r="E3690" t="s">
        <v>56</v>
      </c>
      <c r="F3690">
        <v>2014</v>
      </c>
      <c r="G3690">
        <v>4</v>
      </c>
      <c r="H3690">
        <v>101.1592</v>
      </c>
    </row>
    <row r="3691" spans="1:8" x14ac:dyDescent="0.25">
      <c r="A3691" t="s">
        <v>134</v>
      </c>
      <c r="B3691" t="s">
        <v>130</v>
      </c>
      <c r="E3691" t="s">
        <v>57</v>
      </c>
      <c r="F3691">
        <v>2014</v>
      </c>
      <c r="G3691">
        <v>5</v>
      </c>
      <c r="H3691">
        <v>100.9569</v>
      </c>
    </row>
    <row r="3692" spans="1:8" x14ac:dyDescent="0.25">
      <c r="A3692" t="s">
        <v>134</v>
      </c>
      <c r="B3692" t="s">
        <v>130</v>
      </c>
      <c r="E3692" t="s">
        <v>58</v>
      </c>
      <c r="F3692">
        <v>2014</v>
      </c>
      <c r="G3692">
        <v>6</v>
      </c>
      <c r="H3692">
        <v>100.9943</v>
      </c>
    </row>
    <row r="3693" spans="1:8" x14ac:dyDescent="0.25">
      <c r="A3693" t="s">
        <v>134</v>
      </c>
      <c r="B3693" t="s">
        <v>130</v>
      </c>
      <c r="E3693" t="s">
        <v>59</v>
      </c>
      <c r="F3693">
        <v>2014</v>
      </c>
      <c r="G3693">
        <v>7</v>
      </c>
      <c r="H3693">
        <v>101.054</v>
      </c>
    </row>
    <row r="3694" spans="1:8" x14ac:dyDescent="0.25">
      <c r="A3694" t="s">
        <v>134</v>
      </c>
      <c r="B3694" t="s">
        <v>130</v>
      </c>
      <c r="E3694" t="s">
        <v>60</v>
      </c>
      <c r="F3694">
        <v>2014</v>
      </c>
      <c r="G3694">
        <v>8</v>
      </c>
      <c r="H3694">
        <v>100.9806</v>
      </c>
    </row>
    <row r="3695" spans="1:8" x14ac:dyDescent="0.25">
      <c r="A3695" t="s">
        <v>134</v>
      </c>
      <c r="B3695" t="s">
        <v>130</v>
      </c>
      <c r="E3695" t="s">
        <v>61</v>
      </c>
      <c r="F3695">
        <v>2014</v>
      </c>
      <c r="G3695">
        <v>9</v>
      </c>
      <c r="H3695">
        <v>100.8903</v>
      </c>
    </row>
    <row r="3696" spans="1:8" x14ac:dyDescent="0.25">
      <c r="A3696" t="s">
        <v>134</v>
      </c>
      <c r="B3696" t="s">
        <v>130</v>
      </c>
      <c r="E3696" t="s">
        <v>62</v>
      </c>
      <c r="F3696">
        <v>2014</v>
      </c>
      <c r="G3696">
        <v>10</v>
      </c>
      <c r="H3696">
        <v>100.78270000000001</v>
      </c>
    </row>
    <row r="3697" spans="1:8" x14ac:dyDescent="0.25">
      <c r="A3697" t="s">
        <v>134</v>
      </c>
      <c r="B3697" t="s">
        <v>130</v>
      </c>
      <c r="E3697" t="s">
        <v>63</v>
      </c>
      <c r="F3697">
        <v>2014</v>
      </c>
      <c r="G3697">
        <v>11</v>
      </c>
      <c r="H3697">
        <v>100.63200000000001</v>
      </c>
    </row>
    <row r="3698" spans="1:8" x14ac:dyDescent="0.25">
      <c r="A3698" t="s">
        <v>134</v>
      </c>
      <c r="B3698" t="s">
        <v>130</v>
      </c>
      <c r="E3698" t="s">
        <v>64</v>
      </c>
      <c r="F3698">
        <v>2014</v>
      </c>
      <c r="G3698">
        <v>12</v>
      </c>
      <c r="H3698">
        <v>100.3022</v>
      </c>
    </row>
    <row r="3699" spans="1:8" x14ac:dyDescent="0.25">
      <c r="A3699" t="s">
        <v>134</v>
      </c>
      <c r="B3699" t="s">
        <v>130</v>
      </c>
      <c r="E3699" t="s">
        <v>65</v>
      </c>
      <c r="F3699">
        <v>2015</v>
      </c>
      <c r="G3699">
        <v>1</v>
      </c>
      <c r="H3699">
        <v>100.08159999999999</v>
      </c>
    </row>
    <row r="3700" spans="1:8" x14ac:dyDescent="0.25">
      <c r="A3700" t="s">
        <v>134</v>
      </c>
      <c r="B3700" t="s">
        <v>130</v>
      </c>
      <c r="E3700" t="s">
        <v>66</v>
      </c>
      <c r="F3700">
        <v>2015</v>
      </c>
      <c r="G3700">
        <v>2</v>
      </c>
      <c r="H3700">
        <v>99.899199999999993</v>
      </c>
    </row>
    <row r="3701" spans="1:8" x14ac:dyDescent="0.25">
      <c r="A3701" t="s">
        <v>134</v>
      </c>
      <c r="B3701" t="s">
        <v>130</v>
      </c>
      <c r="E3701" t="s">
        <v>67</v>
      </c>
      <c r="F3701">
        <v>2015</v>
      </c>
      <c r="G3701">
        <v>3</v>
      </c>
      <c r="H3701">
        <v>99.968000000000004</v>
      </c>
    </row>
    <row r="3702" spans="1:8" x14ac:dyDescent="0.25">
      <c r="A3702" t="s">
        <v>134</v>
      </c>
      <c r="B3702" t="s">
        <v>130</v>
      </c>
      <c r="E3702" t="s">
        <v>68</v>
      </c>
      <c r="F3702">
        <v>2015</v>
      </c>
      <c r="G3702">
        <v>4</v>
      </c>
      <c r="H3702">
        <v>100.1604</v>
      </c>
    </row>
    <row r="3703" spans="1:8" x14ac:dyDescent="0.25">
      <c r="A3703" t="s">
        <v>134</v>
      </c>
      <c r="B3703" t="s">
        <v>130</v>
      </c>
      <c r="E3703" t="s">
        <v>69</v>
      </c>
      <c r="F3703">
        <v>2015</v>
      </c>
      <c r="G3703">
        <v>5</v>
      </c>
      <c r="H3703">
        <v>100.17019999999999</v>
      </c>
    </row>
    <row r="3704" spans="1:8" x14ac:dyDescent="0.25">
      <c r="A3704" t="s">
        <v>134</v>
      </c>
      <c r="B3704" t="s">
        <v>130</v>
      </c>
      <c r="E3704" t="s">
        <v>70</v>
      </c>
      <c r="F3704">
        <v>2015</v>
      </c>
      <c r="G3704">
        <v>6</v>
      </c>
      <c r="H3704">
        <v>100.1267</v>
      </c>
    </row>
    <row r="3705" spans="1:8" x14ac:dyDescent="0.25">
      <c r="A3705" t="s">
        <v>134</v>
      </c>
      <c r="B3705" t="s">
        <v>130</v>
      </c>
      <c r="E3705" t="s">
        <v>71</v>
      </c>
      <c r="F3705">
        <v>2015</v>
      </c>
      <c r="G3705">
        <v>7</v>
      </c>
      <c r="H3705">
        <v>100.2773</v>
      </c>
    </row>
    <row r="3706" spans="1:8" x14ac:dyDescent="0.25">
      <c r="A3706" t="s">
        <v>134</v>
      </c>
      <c r="B3706" t="s">
        <v>130</v>
      </c>
      <c r="E3706" t="s">
        <v>72</v>
      </c>
      <c r="F3706">
        <v>2015</v>
      </c>
      <c r="G3706">
        <v>8</v>
      </c>
      <c r="H3706">
        <v>100.45529999999999</v>
      </c>
    </row>
    <row r="3707" spans="1:8" x14ac:dyDescent="0.25">
      <c r="A3707" t="s">
        <v>134</v>
      </c>
      <c r="B3707" t="s">
        <v>130</v>
      </c>
      <c r="E3707" t="s">
        <v>73</v>
      </c>
      <c r="F3707">
        <v>2015</v>
      </c>
      <c r="G3707">
        <v>9</v>
      </c>
      <c r="H3707">
        <v>100.39</v>
      </c>
    </row>
    <row r="3708" spans="1:8" x14ac:dyDescent="0.25">
      <c r="A3708" t="s">
        <v>134</v>
      </c>
      <c r="B3708" t="s">
        <v>130</v>
      </c>
      <c r="E3708" t="s">
        <v>74</v>
      </c>
      <c r="F3708">
        <v>2015</v>
      </c>
      <c r="G3708">
        <v>10</v>
      </c>
      <c r="H3708">
        <v>100.3348</v>
      </c>
    </row>
    <row r="3709" spans="1:8" x14ac:dyDescent="0.25">
      <c r="A3709" t="s">
        <v>134</v>
      </c>
      <c r="B3709" t="s">
        <v>130</v>
      </c>
      <c r="E3709" t="s">
        <v>75</v>
      </c>
      <c r="F3709">
        <v>2015</v>
      </c>
      <c r="G3709">
        <v>11</v>
      </c>
      <c r="H3709">
        <v>100.2118</v>
      </c>
    </row>
    <row r="3710" spans="1:8" x14ac:dyDescent="0.25">
      <c r="A3710" t="s">
        <v>134</v>
      </c>
      <c r="B3710" t="s">
        <v>130</v>
      </c>
      <c r="E3710" t="s">
        <v>76</v>
      </c>
      <c r="F3710">
        <v>2015</v>
      </c>
      <c r="G3710">
        <v>12</v>
      </c>
      <c r="H3710">
        <v>100.2034</v>
      </c>
    </row>
    <row r="3711" spans="1:8" x14ac:dyDescent="0.25">
      <c r="A3711" t="s">
        <v>134</v>
      </c>
      <c r="B3711" t="s">
        <v>130</v>
      </c>
      <c r="E3711" t="s">
        <v>77</v>
      </c>
      <c r="F3711">
        <v>2016</v>
      </c>
      <c r="G3711">
        <v>1</v>
      </c>
      <c r="H3711">
        <v>100.22369999999999</v>
      </c>
    </row>
    <row r="3712" spans="1:8" x14ac:dyDescent="0.25">
      <c r="A3712" t="s">
        <v>134</v>
      </c>
      <c r="B3712" t="s">
        <v>130</v>
      </c>
      <c r="E3712" t="s">
        <v>78</v>
      </c>
      <c r="F3712">
        <v>2016</v>
      </c>
      <c r="G3712">
        <v>2</v>
      </c>
      <c r="H3712">
        <v>100.27160000000001</v>
      </c>
    </row>
    <row r="3713" spans="1:8" x14ac:dyDescent="0.25">
      <c r="A3713" t="s">
        <v>134</v>
      </c>
      <c r="B3713" t="s">
        <v>130</v>
      </c>
      <c r="E3713" t="s">
        <v>79</v>
      </c>
      <c r="F3713">
        <v>2016</v>
      </c>
      <c r="G3713">
        <v>3</v>
      </c>
      <c r="H3713">
        <v>100.526</v>
      </c>
    </row>
    <row r="3714" spans="1:8" x14ac:dyDescent="0.25">
      <c r="A3714" t="s">
        <v>134</v>
      </c>
      <c r="B3714" t="s">
        <v>130</v>
      </c>
      <c r="E3714" t="s">
        <v>80</v>
      </c>
      <c r="F3714">
        <v>2016</v>
      </c>
      <c r="G3714">
        <v>4</v>
      </c>
      <c r="H3714">
        <v>100.7989</v>
      </c>
    </row>
    <row r="3715" spans="1:8" x14ac:dyDescent="0.25">
      <c r="A3715" t="s">
        <v>134</v>
      </c>
      <c r="B3715" t="s">
        <v>130</v>
      </c>
      <c r="E3715" t="s">
        <v>81</v>
      </c>
      <c r="F3715">
        <v>2016</v>
      </c>
      <c r="G3715">
        <v>5</v>
      </c>
      <c r="H3715">
        <v>100.97199999999999</v>
      </c>
    </row>
    <row r="3716" spans="1:8" x14ac:dyDescent="0.25">
      <c r="A3716" t="s">
        <v>134</v>
      </c>
      <c r="B3716" t="s">
        <v>130</v>
      </c>
      <c r="E3716" t="s">
        <v>82</v>
      </c>
      <c r="F3716">
        <v>2016</v>
      </c>
      <c r="G3716">
        <v>6</v>
      </c>
      <c r="H3716">
        <v>101.06950000000001</v>
      </c>
    </row>
    <row r="3717" spans="1:8" x14ac:dyDescent="0.25">
      <c r="A3717" t="s">
        <v>134</v>
      </c>
      <c r="B3717" t="s">
        <v>130</v>
      </c>
      <c r="E3717" t="s">
        <v>83</v>
      </c>
      <c r="F3717">
        <v>2016</v>
      </c>
      <c r="G3717">
        <v>7</v>
      </c>
      <c r="H3717">
        <v>100.96980000000001</v>
      </c>
    </row>
    <row r="3718" spans="1:8" x14ac:dyDescent="0.25">
      <c r="A3718" t="s">
        <v>134</v>
      </c>
      <c r="B3718" t="s">
        <v>130</v>
      </c>
      <c r="E3718" t="s">
        <v>84</v>
      </c>
      <c r="F3718">
        <v>2016</v>
      </c>
      <c r="G3718">
        <v>8</v>
      </c>
      <c r="H3718">
        <v>100.92189999999999</v>
      </c>
    </row>
    <row r="3719" spans="1:8" x14ac:dyDescent="0.25">
      <c r="A3719" t="s">
        <v>134</v>
      </c>
      <c r="B3719" t="s">
        <v>130</v>
      </c>
      <c r="E3719" t="s">
        <v>85</v>
      </c>
      <c r="F3719">
        <v>2016</v>
      </c>
      <c r="G3719">
        <v>9</v>
      </c>
      <c r="H3719">
        <v>101.1467</v>
      </c>
    </row>
    <row r="3720" spans="1:8" x14ac:dyDescent="0.25">
      <c r="A3720" t="s">
        <v>134</v>
      </c>
      <c r="B3720" t="s">
        <v>130</v>
      </c>
      <c r="E3720" t="s">
        <v>86</v>
      </c>
      <c r="F3720">
        <v>2016</v>
      </c>
      <c r="G3720">
        <v>10</v>
      </c>
      <c r="H3720">
        <v>101.4237</v>
      </c>
    </row>
    <row r="3721" spans="1:8" x14ac:dyDescent="0.25">
      <c r="A3721" t="s">
        <v>134</v>
      </c>
      <c r="B3721" t="s">
        <v>130</v>
      </c>
      <c r="E3721" t="s">
        <v>87</v>
      </c>
      <c r="F3721">
        <v>2016</v>
      </c>
      <c r="G3721">
        <v>11</v>
      </c>
      <c r="H3721">
        <v>101.78740000000001</v>
      </c>
    </row>
    <row r="3722" spans="1:8" x14ac:dyDescent="0.25">
      <c r="A3722" t="s">
        <v>134</v>
      </c>
      <c r="B3722" t="s">
        <v>130</v>
      </c>
      <c r="E3722" t="s">
        <v>88</v>
      </c>
      <c r="F3722">
        <v>2016</v>
      </c>
      <c r="G3722">
        <v>12</v>
      </c>
      <c r="H3722">
        <v>102.0592</v>
      </c>
    </row>
    <row r="3723" spans="1:8" x14ac:dyDescent="0.25">
      <c r="A3723" t="s">
        <v>134</v>
      </c>
      <c r="B3723" t="s">
        <v>130</v>
      </c>
      <c r="E3723" t="s">
        <v>89</v>
      </c>
      <c r="F3723">
        <v>2017</v>
      </c>
      <c r="G3723">
        <v>1</v>
      </c>
      <c r="H3723">
        <v>102.1741</v>
      </c>
    </row>
    <row r="3724" spans="1:8" x14ac:dyDescent="0.25">
      <c r="A3724" t="s">
        <v>134</v>
      </c>
      <c r="B3724" t="s">
        <v>130</v>
      </c>
      <c r="E3724" t="s">
        <v>90</v>
      </c>
      <c r="F3724">
        <v>2017</v>
      </c>
      <c r="G3724">
        <v>2</v>
      </c>
      <c r="H3724">
        <v>102.2931</v>
      </c>
    </row>
    <row r="3725" spans="1:8" x14ac:dyDescent="0.25">
      <c r="A3725" t="s">
        <v>134</v>
      </c>
      <c r="B3725" t="s">
        <v>130</v>
      </c>
      <c r="E3725" t="s">
        <v>91</v>
      </c>
      <c r="F3725">
        <v>2017</v>
      </c>
      <c r="G3725">
        <v>3</v>
      </c>
      <c r="H3725">
        <v>102.41970000000001</v>
      </c>
    </row>
    <row r="3726" spans="1:8" x14ac:dyDescent="0.25">
      <c r="A3726" t="s">
        <v>134</v>
      </c>
      <c r="B3726" t="s">
        <v>130</v>
      </c>
      <c r="E3726" t="s">
        <v>92</v>
      </c>
      <c r="F3726">
        <v>2017</v>
      </c>
      <c r="G3726">
        <v>4</v>
      </c>
      <c r="H3726">
        <v>102.5112</v>
      </c>
    </row>
    <row r="3727" spans="1:8" x14ac:dyDescent="0.25">
      <c r="A3727" t="s">
        <v>134</v>
      </c>
      <c r="B3727" t="s">
        <v>130</v>
      </c>
      <c r="E3727" t="s">
        <v>93</v>
      </c>
      <c r="F3727">
        <v>2017</v>
      </c>
      <c r="G3727">
        <v>5</v>
      </c>
      <c r="H3727">
        <v>102.6208</v>
      </c>
    </row>
    <row r="3728" spans="1:8" x14ac:dyDescent="0.25">
      <c r="A3728" t="s">
        <v>134</v>
      </c>
      <c r="B3728" t="s">
        <v>130</v>
      </c>
      <c r="E3728" t="s">
        <v>94</v>
      </c>
      <c r="F3728">
        <v>2017</v>
      </c>
      <c r="G3728">
        <v>6</v>
      </c>
      <c r="H3728">
        <v>102.691</v>
      </c>
    </row>
    <row r="3729" spans="1:8" x14ac:dyDescent="0.25">
      <c r="A3729" t="s">
        <v>134</v>
      </c>
      <c r="B3729" t="s">
        <v>130</v>
      </c>
      <c r="E3729" t="s">
        <v>95</v>
      </c>
      <c r="F3729">
        <v>2017</v>
      </c>
      <c r="G3729">
        <v>7</v>
      </c>
      <c r="H3729">
        <v>102.7513</v>
      </c>
    </row>
    <row r="3730" spans="1:8" x14ac:dyDescent="0.25">
      <c r="A3730" t="s">
        <v>134</v>
      </c>
      <c r="B3730" t="s">
        <v>130</v>
      </c>
      <c r="E3730" t="s">
        <v>96</v>
      </c>
      <c r="F3730">
        <v>2017</v>
      </c>
      <c r="G3730">
        <v>8</v>
      </c>
      <c r="H3730">
        <v>103.0014</v>
      </c>
    </row>
    <row r="3731" spans="1:8" x14ac:dyDescent="0.25">
      <c r="A3731" t="s">
        <v>134</v>
      </c>
      <c r="B3731" t="s">
        <v>130</v>
      </c>
      <c r="E3731" t="s">
        <v>97</v>
      </c>
      <c r="F3731">
        <v>2017</v>
      </c>
      <c r="G3731">
        <v>9</v>
      </c>
      <c r="H3731">
        <v>103.21299999999999</v>
      </c>
    </row>
    <row r="3732" spans="1:8" x14ac:dyDescent="0.25">
      <c r="A3732" t="s">
        <v>134</v>
      </c>
      <c r="B3732" t="s">
        <v>130</v>
      </c>
      <c r="E3732" t="s">
        <v>98</v>
      </c>
      <c r="F3732">
        <v>2017</v>
      </c>
      <c r="G3732">
        <v>10</v>
      </c>
      <c r="H3732">
        <v>103.4406</v>
      </c>
    </row>
    <row r="3733" spans="1:8" x14ac:dyDescent="0.25">
      <c r="A3733" t="s">
        <v>134</v>
      </c>
      <c r="B3733" t="s">
        <v>130</v>
      </c>
      <c r="E3733" t="s">
        <v>99</v>
      </c>
      <c r="F3733">
        <v>2017</v>
      </c>
      <c r="G3733">
        <v>11</v>
      </c>
      <c r="H3733">
        <v>103.5399</v>
      </c>
    </row>
    <row r="3734" spans="1:8" x14ac:dyDescent="0.25">
      <c r="A3734" t="s">
        <v>134</v>
      </c>
      <c r="B3734" t="s">
        <v>130</v>
      </c>
      <c r="E3734" t="s">
        <v>100</v>
      </c>
      <c r="F3734">
        <v>2017</v>
      </c>
      <c r="G3734">
        <v>12</v>
      </c>
      <c r="H3734">
        <v>103.6324</v>
      </c>
    </row>
    <row r="3735" spans="1:8" x14ac:dyDescent="0.25">
      <c r="A3735" t="s">
        <v>134</v>
      </c>
      <c r="B3735" t="s">
        <v>130</v>
      </c>
      <c r="E3735" t="s">
        <v>101</v>
      </c>
      <c r="F3735">
        <v>2018</v>
      </c>
      <c r="G3735">
        <v>1</v>
      </c>
      <c r="H3735">
        <v>103.6217</v>
      </c>
    </row>
    <row r="3736" spans="1:8" x14ac:dyDescent="0.25">
      <c r="A3736" t="s">
        <v>134</v>
      </c>
      <c r="B3736" t="s">
        <v>130</v>
      </c>
      <c r="E3736" t="s">
        <v>102</v>
      </c>
      <c r="F3736">
        <v>2018</v>
      </c>
      <c r="G3736">
        <v>2</v>
      </c>
      <c r="H3736">
        <v>103.4465</v>
      </c>
    </row>
    <row r="3737" spans="1:8" x14ac:dyDescent="0.25">
      <c r="A3737" t="s">
        <v>134</v>
      </c>
      <c r="B3737" t="s">
        <v>130</v>
      </c>
      <c r="E3737" t="s">
        <v>103</v>
      </c>
      <c r="F3737">
        <v>2018</v>
      </c>
      <c r="G3737">
        <v>3</v>
      </c>
      <c r="H3737">
        <v>103.245</v>
      </c>
    </row>
    <row r="3738" spans="1:8" x14ac:dyDescent="0.25">
      <c r="A3738" t="s">
        <v>134</v>
      </c>
      <c r="B3738" t="s">
        <v>130</v>
      </c>
      <c r="E3738" t="s">
        <v>104</v>
      </c>
      <c r="F3738">
        <v>2018</v>
      </c>
      <c r="G3738">
        <v>4</v>
      </c>
      <c r="H3738">
        <v>103.0694</v>
      </c>
    </row>
    <row r="3739" spans="1:8" x14ac:dyDescent="0.25">
      <c r="A3739" t="s">
        <v>134</v>
      </c>
      <c r="B3739" t="s">
        <v>130</v>
      </c>
      <c r="E3739" t="s">
        <v>105</v>
      </c>
      <c r="F3739">
        <v>2018</v>
      </c>
      <c r="G3739">
        <v>5</v>
      </c>
      <c r="H3739">
        <v>103.0106</v>
      </c>
    </row>
    <row r="3740" spans="1:8" x14ac:dyDescent="0.25">
      <c r="A3740" t="s">
        <v>134</v>
      </c>
      <c r="B3740" t="s">
        <v>130</v>
      </c>
      <c r="E3740" t="s">
        <v>106</v>
      </c>
      <c r="F3740">
        <v>2018</v>
      </c>
      <c r="G3740">
        <v>6</v>
      </c>
      <c r="H3740">
        <v>103.0665</v>
      </c>
    </row>
    <row r="3741" spans="1:8" x14ac:dyDescent="0.25">
      <c r="A3741" t="s">
        <v>134</v>
      </c>
      <c r="B3741" t="s">
        <v>130</v>
      </c>
      <c r="E3741" t="s">
        <v>107</v>
      </c>
      <c r="F3741">
        <v>2018</v>
      </c>
      <c r="G3741">
        <v>7</v>
      </c>
      <c r="H3741">
        <v>103.2009</v>
      </c>
    </row>
    <row r="3742" spans="1:8" x14ac:dyDescent="0.25">
      <c r="A3742" t="s">
        <v>134</v>
      </c>
      <c r="B3742" t="s">
        <v>130</v>
      </c>
      <c r="E3742" t="s">
        <v>108</v>
      </c>
      <c r="F3742">
        <v>2018</v>
      </c>
      <c r="G3742">
        <v>8</v>
      </c>
      <c r="H3742">
        <v>103.2876</v>
      </c>
    </row>
    <row r="3743" spans="1:8" x14ac:dyDescent="0.25">
      <c r="A3743" t="s">
        <v>134</v>
      </c>
      <c r="B3743" t="s">
        <v>130</v>
      </c>
      <c r="E3743" t="s">
        <v>109</v>
      </c>
      <c r="F3743">
        <v>2018</v>
      </c>
      <c r="G3743">
        <v>9</v>
      </c>
      <c r="H3743">
        <v>103.24460000000001</v>
      </c>
    </row>
    <row r="3744" spans="1:8" x14ac:dyDescent="0.25">
      <c r="A3744" t="s">
        <v>134</v>
      </c>
      <c r="B3744" t="s">
        <v>130</v>
      </c>
      <c r="E3744" t="s">
        <v>110</v>
      </c>
      <c r="F3744">
        <v>2018</v>
      </c>
      <c r="G3744">
        <v>10</v>
      </c>
      <c r="H3744">
        <v>103.29340000000001</v>
      </c>
    </row>
    <row r="3745" spans="1:8" x14ac:dyDescent="0.25">
      <c r="A3745" t="s">
        <v>134</v>
      </c>
      <c r="B3745" t="s">
        <v>130</v>
      </c>
      <c r="E3745" t="s">
        <v>111</v>
      </c>
      <c r="F3745">
        <v>2018</v>
      </c>
      <c r="G3745">
        <v>11</v>
      </c>
      <c r="H3745">
        <v>103.42529999999999</v>
      </c>
    </row>
    <row r="3746" spans="1:8" x14ac:dyDescent="0.25">
      <c r="A3746" t="s">
        <v>134</v>
      </c>
      <c r="B3746" t="s">
        <v>130</v>
      </c>
      <c r="E3746" t="s">
        <v>112</v>
      </c>
      <c r="F3746">
        <v>2018</v>
      </c>
      <c r="G3746">
        <v>12</v>
      </c>
      <c r="H3746">
        <v>103.4302</v>
      </c>
    </row>
    <row r="3747" spans="1:8" x14ac:dyDescent="0.25">
      <c r="A3747" t="s">
        <v>134</v>
      </c>
      <c r="B3747" t="s">
        <v>130</v>
      </c>
      <c r="E3747" t="s">
        <v>113</v>
      </c>
      <c r="F3747">
        <v>2019</v>
      </c>
      <c r="G3747">
        <v>1</v>
      </c>
      <c r="H3747">
        <v>103.2634</v>
      </c>
    </row>
    <row r="3748" spans="1:8" x14ac:dyDescent="0.25">
      <c r="A3748" t="s">
        <v>134</v>
      </c>
      <c r="B3748" t="s">
        <v>130</v>
      </c>
      <c r="E3748" t="s">
        <v>114</v>
      </c>
      <c r="F3748">
        <v>2019</v>
      </c>
      <c r="G3748">
        <v>2</v>
      </c>
      <c r="H3748">
        <v>102.9254</v>
      </c>
    </row>
    <row r="3749" spans="1:8" x14ac:dyDescent="0.25">
      <c r="A3749" t="s">
        <v>134</v>
      </c>
      <c r="B3749" t="s">
        <v>130</v>
      </c>
      <c r="E3749" t="s">
        <v>115</v>
      </c>
      <c r="F3749">
        <v>2019</v>
      </c>
      <c r="G3749">
        <v>3</v>
      </c>
      <c r="H3749">
        <v>102.4756</v>
      </c>
    </row>
    <row r="3750" spans="1:8" x14ac:dyDescent="0.25">
      <c r="A3750" t="s">
        <v>134</v>
      </c>
      <c r="B3750" t="s">
        <v>130</v>
      </c>
      <c r="E3750" t="s">
        <v>116</v>
      </c>
      <c r="F3750">
        <v>2019</v>
      </c>
      <c r="G3750">
        <v>4</v>
      </c>
      <c r="H3750">
        <v>102.06270000000001</v>
      </c>
    </row>
    <row r="3751" spans="1:8" x14ac:dyDescent="0.25">
      <c r="A3751" t="s">
        <v>134</v>
      </c>
      <c r="B3751" t="s">
        <v>130</v>
      </c>
      <c r="E3751" t="s">
        <v>117</v>
      </c>
      <c r="F3751">
        <v>2019</v>
      </c>
      <c r="G3751">
        <v>5</v>
      </c>
      <c r="H3751">
        <v>101.914</v>
      </c>
    </row>
    <row r="3752" spans="1:8" x14ac:dyDescent="0.25">
      <c r="A3752" t="s">
        <v>134</v>
      </c>
      <c r="B3752" t="s">
        <v>130</v>
      </c>
      <c r="E3752" t="s">
        <v>118</v>
      </c>
      <c r="F3752">
        <v>2019</v>
      </c>
      <c r="G3752">
        <v>6</v>
      </c>
      <c r="H3752">
        <v>101.8648</v>
      </c>
    </row>
    <row r="3753" spans="1:8" x14ac:dyDescent="0.25">
      <c r="A3753" t="s">
        <v>134</v>
      </c>
      <c r="B3753" t="s">
        <v>130</v>
      </c>
      <c r="E3753" t="s">
        <v>119</v>
      </c>
      <c r="F3753">
        <v>2019</v>
      </c>
      <c r="G3753">
        <v>7</v>
      </c>
      <c r="H3753">
        <v>101.7377</v>
      </c>
    </row>
    <row r="3754" spans="1:8" x14ac:dyDescent="0.25">
      <c r="A3754" t="s">
        <v>134</v>
      </c>
      <c r="B3754" t="s">
        <v>130</v>
      </c>
      <c r="E3754" t="s">
        <v>120</v>
      </c>
      <c r="F3754">
        <v>2019</v>
      </c>
      <c r="G3754">
        <v>8</v>
      </c>
      <c r="H3754">
        <v>101.62220000000001</v>
      </c>
    </row>
    <row r="3755" spans="1:8" x14ac:dyDescent="0.25">
      <c r="A3755" t="s">
        <v>134</v>
      </c>
      <c r="B3755" t="s">
        <v>130</v>
      </c>
      <c r="E3755" t="s">
        <v>121</v>
      </c>
      <c r="F3755">
        <v>2019</v>
      </c>
      <c r="G3755">
        <v>9</v>
      </c>
      <c r="H3755">
        <v>101.4259</v>
      </c>
    </row>
    <row r="3756" spans="1:8" x14ac:dyDescent="0.25">
      <c r="A3756" t="s">
        <v>134</v>
      </c>
      <c r="B3756" t="s">
        <v>130</v>
      </c>
      <c r="E3756" t="s">
        <v>122</v>
      </c>
      <c r="F3756">
        <v>2019</v>
      </c>
      <c r="G3756">
        <v>10</v>
      </c>
      <c r="H3756">
        <v>101.2971</v>
      </c>
    </row>
    <row r="3757" spans="1:8" x14ac:dyDescent="0.25">
      <c r="A3757" t="s">
        <v>134</v>
      </c>
      <c r="B3757" t="s">
        <v>130</v>
      </c>
      <c r="E3757" t="s">
        <v>123</v>
      </c>
      <c r="F3757">
        <v>2019</v>
      </c>
      <c r="G3757">
        <v>11</v>
      </c>
      <c r="H3757">
        <v>101.43680000000001</v>
      </c>
    </row>
    <row r="3758" spans="1:8" x14ac:dyDescent="0.25">
      <c r="A3758" t="s">
        <v>134</v>
      </c>
      <c r="B3758" t="s">
        <v>130</v>
      </c>
      <c r="E3758" t="s">
        <v>124</v>
      </c>
      <c r="F3758">
        <v>2019</v>
      </c>
      <c r="G3758">
        <v>12</v>
      </c>
      <c r="H3758">
        <v>101.88249999999999</v>
      </c>
    </row>
    <row r="3759" spans="1:8" x14ac:dyDescent="0.25">
      <c r="A3759" t="s">
        <v>134</v>
      </c>
      <c r="B3759" t="s">
        <v>130</v>
      </c>
      <c r="E3759" t="s">
        <v>131</v>
      </c>
      <c r="F3759">
        <v>2020</v>
      </c>
      <c r="G3759">
        <v>1</v>
      </c>
      <c r="H3759">
        <v>102.56010000000001</v>
      </c>
    </row>
    <row r="3760" spans="1:8" x14ac:dyDescent="0.25">
      <c r="A3760" t="s">
        <v>134</v>
      </c>
      <c r="B3760" t="s">
        <v>130</v>
      </c>
      <c r="E3760" t="s">
        <v>132</v>
      </c>
      <c r="F3760">
        <v>2020</v>
      </c>
      <c r="G3760">
        <v>2</v>
      </c>
      <c r="H3760">
        <v>103.2606</v>
      </c>
    </row>
    <row r="3761" spans="1:8" x14ac:dyDescent="0.25">
      <c r="A3761" t="s">
        <v>176</v>
      </c>
      <c r="B3761" t="s">
        <v>130</v>
      </c>
      <c r="E3761" t="s">
        <v>5</v>
      </c>
      <c r="F3761">
        <v>2010</v>
      </c>
      <c r="G3761">
        <v>1</v>
      </c>
      <c r="H3761">
        <v>100.1448</v>
      </c>
    </row>
    <row r="3762" spans="1:8" x14ac:dyDescent="0.25">
      <c r="A3762" t="s">
        <v>176</v>
      </c>
      <c r="B3762" t="s">
        <v>130</v>
      </c>
      <c r="E3762" t="s">
        <v>6</v>
      </c>
      <c r="F3762">
        <v>2010</v>
      </c>
      <c r="G3762">
        <v>2</v>
      </c>
      <c r="H3762">
        <v>100.7256</v>
      </c>
    </row>
    <row r="3763" spans="1:8" x14ac:dyDescent="0.25">
      <c r="A3763" t="s">
        <v>176</v>
      </c>
      <c r="B3763" t="s">
        <v>130</v>
      </c>
      <c r="E3763" t="s">
        <v>7</v>
      </c>
      <c r="F3763">
        <v>2010</v>
      </c>
      <c r="G3763">
        <v>3</v>
      </c>
      <c r="H3763">
        <v>101.19759999999999</v>
      </c>
    </row>
    <row r="3764" spans="1:8" x14ac:dyDescent="0.25">
      <c r="A3764" t="s">
        <v>176</v>
      </c>
      <c r="B3764" t="s">
        <v>130</v>
      </c>
      <c r="E3764" t="s">
        <v>8</v>
      </c>
      <c r="F3764">
        <v>2010</v>
      </c>
      <c r="G3764">
        <v>4</v>
      </c>
      <c r="H3764">
        <v>101.324</v>
      </c>
    </row>
    <row r="3765" spans="1:8" x14ac:dyDescent="0.25">
      <c r="A3765" t="s">
        <v>176</v>
      </c>
      <c r="B3765" t="s">
        <v>130</v>
      </c>
      <c r="E3765" t="s">
        <v>9</v>
      </c>
      <c r="F3765">
        <v>2010</v>
      </c>
      <c r="G3765">
        <v>5</v>
      </c>
      <c r="H3765">
        <v>101.2743</v>
      </c>
    </row>
    <row r="3766" spans="1:8" x14ac:dyDescent="0.25">
      <c r="A3766" t="s">
        <v>176</v>
      </c>
      <c r="B3766" t="s">
        <v>130</v>
      </c>
      <c r="E3766" t="s">
        <v>10</v>
      </c>
      <c r="F3766">
        <v>2010</v>
      </c>
      <c r="G3766">
        <v>6</v>
      </c>
      <c r="H3766">
        <v>101.3129</v>
      </c>
    </row>
    <row r="3767" spans="1:8" x14ac:dyDescent="0.25">
      <c r="A3767" t="s">
        <v>176</v>
      </c>
      <c r="B3767" t="s">
        <v>130</v>
      </c>
      <c r="E3767" t="s">
        <v>11</v>
      </c>
      <c r="F3767">
        <v>2010</v>
      </c>
      <c r="G3767">
        <v>7</v>
      </c>
      <c r="H3767">
        <v>101.43989999999999</v>
      </c>
    </row>
    <row r="3768" spans="1:8" x14ac:dyDescent="0.25">
      <c r="A3768" t="s">
        <v>176</v>
      </c>
      <c r="B3768" t="s">
        <v>130</v>
      </c>
      <c r="E3768" t="s">
        <v>12</v>
      </c>
      <c r="F3768">
        <v>2010</v>
      </c>
      <c r="G3768">
        <v>8</v>
      </c>
      <c r="H3768">
        <v>101.294</v>
      </c>
    </row>
    <row r="3769" spans="1:8" x14ac:dyDescent="0.25">
      <c r="A3769" t="s">
        <v>176</v>
      </c>
      <c r="B3769" t="s">
        <v>130</v>
      </c>
      <c r="E3769" t="s">
        <v>13</v>
      </c>
      <c r="F3769">
        <v>2010</v>
      </c>
      <c r="G3769">
        <v>9</v>
      </c>
      <c r="H3769">
        <v>100.9628</v>
      </c>
    </row>
    <row r="3770" spans="1:8" x14ac:dyDescent="0.25">
      <c r="A3770" t="s">
        <v>176</v>
      </c>
      <c r="B3770" t="s">
        <v>130</v>
      </c>
      <c r="E3770" t="s">
        <v>14</v>
      </c>
      <c r="F3770">
        <v>2010</v>
      </c>
      <c r="G3770">
        <v>10</v>
      </c>
      <c r="H3770">
        <v>100.8843</v>
      </c>
    </row>
    <row r="3771" spans="1:8" x14ac:dyDescent="0.25">
      <c r="A3771" t="s">
        <v>176</v>
      </c>
      <c r="B3771" t="s">
        <v>130</v>
      </c>
      <c r="E3771" t="s">
        <v>15</v>
      </c>
      <c r="F3771">
        <v>2010</v>
      </c>
      <c r="G3771">
        <v>11</v>
      </c>
      <c r="H3771">
        <v>101.10509999999999</v>
      </c>
    </row>
    <row r="3772" spans="1:8" x14ac:dyDescent="0.25">
      <c r="A3772" t="s">
        <v>176</v>
      </c>
      <c r="B3772" t="s">
        <v>130</v>
      </c>
      <c r="E3772" t="s">
        <v>16</v>
      </c>
      <c r="F3772">
        <v>2010</v>
      </c>
      <c r="G3772">
        <v>12</v>
      </c>
      <c r="H3772">
        <v>101.4863</v>
      </c>
    </row>
    <row r="3773" spans="1:8" x14ac:dyDescent="0.25">
      <c r="A3773" t="s">
        <v>176</v>
      </c>
      <c r="B3773" t="s">
        <v>130</v>
      </c>
      <c r="E3773" t="s">
        <v>17</v>
      </c>
      <c r="F3773">
        <v>2011</v>
      </c>
      <c r="G3773">
        <v>1</v>
      </c>
      <c r="H3773">
        <v>101.91030000000001</v>
      </c>
    </row>
    <row r="3774" spans="1:8" x14ac:dyDescent="0.25">
      <c r="A3774" t="s">
        <v>176</v>
      </c>
      <c r="B3774" t="s">
        <v>130</v>
      </c>
      <c r="E3774" t="s">
        <v>18</v>
      </c>
      <c r="F3774">
        <v>2011</v>
      </c>
      <c r="G3774">
        <v>2</v>
      </c>
      <c r="H3774">
        <v>102.20659999999999</v>
      </c>
    </row>
    <row r="3775" spans="1:8" x14ac:dyDescent="0.25">
      <c r="A3775" t="s">
        <v>176</v>
      </c>
      <c r="B3775" t="s">
        <v>130</v>
      </c>
      <c r="E3775" t="s">
        <v>19</v>
      </c>
      <c r="F3775">
        <v>2011</v>
      </c>
      <c r="G3775">
        <v>3</v>
      </c>
      <c r="H3775">
        <v>102.1738</v>
      </c>
    </row>
    <row r="3776" spans="1:8" x14ac:dyDescent="0.25">
      <c r="A3776" t="s">
        <v>176</v>
      </c>
      <c r="B3776" t="s">
        <v>130</v>
      </c>
      <c r="E3776" t="s">
        <v>20</v>
      </c>
      <c r="F3776">
        <v>2011</v>
      </c>
      <c r="G3776">
        <v>4</v>
      </c>
      <c r="H3776">
        <v>101.7931</v>
      </c>
    </row>
    <row r="3777" spans="1:8" x14ac:dyDescent="0.25">
      <c r="A3777" t="s">
        <v>176</v>
      </c>
      <c r="B3777" t="s">
        <v>130</v>
      </c>
      <c r="E3777" t="s">
        <v>21</v>
      </c>
      <c r="F3777">
        <v>2011</v>
      </c>
      <c r="G3777">
        <v>5</v>
      </c>
      <c r="H3777">
        <v>101.357</v>
      </c>
    </row>
    <row r="3778" spans="1:8" x14ac:dyDescent="0.25">
      <c r="A3778" t="s">
        <v>176</v>
      </c>
      <c r="B3778" t="s">
        <v>130</v>
      </c>
      <c r="E3778" t="s">
        <v>22</v>
      </c>
      <c r="F3778">
        <v>2011</v>
      </c>
      <c r="G3778">
        <v>6</v>
      </c>
      <c r="H3778">
        <v>101.10720000000001</v>
      </c>
    </row>
    <row r="3779" spans="1:8" x14ac:dyDescent="0.25">
      <c r="A3779" t="s">
        <v>176</v>
      </c>
      <c r="B3779" t="s">
        <v>130</v>
      </c>
      <c r="E3779" t="s">
        <v>23</v>
      </c>
      <c r="F3779">
        <v>2011</v>
      </c>
      <c r="G3779">
        <v>7</v>
      </c>
      <c r="H3779">
        <v>101.014</v>
      </c>
    </row>
    <row r="3780" spans="1:8" x14ac:dyDescent="0.25">
      <c r="A3780" t="s">
        <v>176</v>
      </c>
      <c r="B3780" t="s">
        <v>130</v>
      </c>
      <c r="E3780" t="s">
        <v>24</v>
      </c>
      <c r="F3780">
        <v>2011</v>
      </c>
      <c r="G3780">
        <v>8</v>
      </c>
      <c r="H3780">
        <v>100.8857</v>
      </c>
    </row>
    <row r="3781" spans="1:8" x14ac:dyDescent="0.25">
      <c r="A3781" t="s">
        <v>176</v>
      </c>
      <c r="B3781" t="s">
        <v>130</v>
      </c>
      <c r="E3781" t="s">
        <v>25</v>
      </c>
      <c r="F3781">
        <v>2011</v>
      </c>
      <c r="G3781">
        <v>9</v>
      </c>
      <c r="H3781">
        <v>100.8445</v>
      </c>
    </row>
    <row r="3782" spans="1:8" x14ac:dyDescent="0.25">
      <c r="A3782" t="s">
        <v>176</v>
      </c>
      <c r="B3782" t="s">
        <v>130</v>
      </c>
      <c r="E3782" t="s">
        <v>26</v>
      </c>
      <c r="F3782">
        <v>2011</v>
      </c>
      <c r="G3782">
        <v>10</v>
      </c>
      <c r="H3782">
        <v>101.0021</v>
      </c>
    </row>
    <row r="3783" spans="1:8" x14ac:dyDescent="0.25">
      <c r="A3783" t="s">
        <v>176</v>
      </c>
      <c r="B3783" t="s">
        <v>130</v>
      </c>
      <c r="E3783" t="s">
        <v>27</v>
      </c>
      <c r="F3783">
        <v>2011</v>
      </c>
      <c r="G3783">
        <v>11</v>
      </c>
      <c r="H3783">
        <v>101.15179999999999</v>
      </c>
    </row>
    <row r="3784" spans="1:8" x14ac:dyDescent="0.25">
      <c r="A3784" t="s">
        <v>176</v>
      </c>
      <c r="B3784" t="s">
        <v>130</v>
      </c>
      <c r="E3784" t="s">
        <v>28</v>
      </c>
      <c r="F3784">
        <v>2011</v>
      </c>
      <c r="G3784">
        <v>12</v>
      </c>
      <c r="H3784">
        <v>101.465</v>
      </c>
    </row>
    <row r="3785" spans="1:8" x14ac:dyDescent="0.25">
      <c r="A3785" t="s">
        <v>176</v>
      </c>
      <c r="B3785" t="s">
        <v>130</v>
      </c>
      <c r="E3785" t="s">
        <v>29</v>
      </c>
      <c r="F3785">
        <v>2012</v>
      </c>
      <c r="G3785">
        <v>1</v>
      </c>
      <c r="H3785">
        <v>101.7972</v>
      </c>
    </row>
    <row r="3786" spans="1:8" x14ac:dyDescent="0.25">
      <c r="A3786" t="s">
        <v>176</v>
      </c>
      <c r="B3786" t="s">
        <v>130</v>
      </c>
      <c r="E3786" t="s">
        <v>30</v>
      </c>
      <c r="F3786">
        <v>2012</v>
      </c>
      <c r="G3786">
        <v>2</v>
      </c>
      <c r="H3786">
        <v>101.9173</v>
      </c>
    </row>
    <row r="3787" spans="1:8" x14ac:dyDescent="0.25">
      <c r="A3787" t="s">
        <v>176</v>
      </c>
      <c r="B3787" t="s">
        <v>130</v>
      </c>
      <c r="E3787" t="s">
        <v>31</v>
      </c>
      <c r="F3787">
        <v>2012</v>
      </c>
      <c r="G3787">
        <v>3</v>
      </c>
      <c r="H3787">
        <v>101.9717</v>
      </c>
    </row>
    <row r="3788" spans="1:8" x14ac:dyDescent="0.25">
      <c r="A3788" t="s">
        <v>176</v>
      </c>
      <c r="B3788" t="s">
        <v>130</v>
      </c>
      <c r="E3788" t="s">
        <v>32</v>
      </c>
      <c r="F3788">
        <v>2012</v>
      </c>
      <c r="G3788">
        <v>4</v>
      </c>
      <c r="H3788">
        <v>101.93510000000001</v>
      </c>
    </row>
    <row r="3789" spans="1:8" x14ac:dyDescent="0.25">
      <c r="A3789" t="s">
        <v>176</v>
      </c>
      <c r="B3789" t="s">
        <v>130</v>
      </c>
      <c r="E3789" t="s">
        <v>33</v>
      </c>
      <c r="F3789">
        <v>2012</v>
      </c>
      <c r="G3789">
        <v>5</v>
      </c>
      <c r="H3789">
        <v>101.6788</v>
      </c>
    </row>
    <row r="3790" spans="1:8" x14ac:dyDescent="0.25">
      <c r="A3790" t="s">
        <v>176</v>
      </c>
      <c r="B3790" t="s">
        <v>130</v>
      </c>
      <c r="E3790" t="s">
        <v>34</v>
      </c>
      <c r="F3790">
        <v>2012</v>
      </c>
      <c r="G3790">
        <v>6</v>
      </c>
      <c r="H3790">
        <v>101.3323</v>
      </c>
    </row>
    <row r="3791" spans="1:8" x14ac:dyDescent="0.25">
      <c r="A3791" t="s">
        <v>176</v>
      </c>
      <c r="B3791" t="s">
        <v>130</v>
      </c>
      <c r="E3791" t="s">
        <v>35</v>
      </c>
      <c r="F3791">
        <v>2012</v>
      </c>
      <c r="G3791">
        <v>7</v>
      </c>
      <c r="H3791">
        <v>101.1033</v>
      </c>
    </row>
    <row r="3792" spans="1:8" x14ac:dyDescent="0.25">
      <c r="A3792" t="s">
        <v>176</v>
      </c>
      <c r="B3792" t="s">
        <v>130</v>
      </c>
      <c r="E3792" t="s">
        <v>36</v>
      </c>
      <c r="F3792">
        <v>2012</v>
      </c>
      <c r="G3792">
        <v>8</v>
      </c>
      <c r="H3792">
        <v>100.9969</v>
      </c>
    </row>
    <row r="3793" spans="1:8" x14ac:dyDescent="0.25">
      <c r="A3793" t="s">
        <v>176</v>
      </c>
      <c r="B3793" t="s">
        <v>130</v>
      </c>
      <c r="E3793" t="s">
        <v>37</v>
      </c>
      <c r="F3793">
        <v>2012</v>
      </c>
      <c r="G3793">
        <v>9</v>
      </c>
      <c r="H3793">
        <v>100.9949</v>
      </c>
    </row>
    <row r="3794" spans="1:8" x14ac:dyDescent="0.25">
      <c r="A3794" t="s">
        <v>176</v>
      </c>
      <c r="B3794" t="s">
        <v>130</v>
      </c>
      <c r="E3794" t="s">
        <v>38</v>
      </c>
      <c r="F3794">
        <v>2012</v>
      </c>
      <c r="G3794">
        <v>10</v>
      </c>
      <c r="H3794">
        <v>101.0557</v>
      </c>
    </row>
    <row r="3795" spans="1:8" x14ac:dyDescent="0.25">
      <c r="A3795" t="s">
        <v>176</v>
      </c>
      <c r="B3795" t="s">
        <v>130</v>
      </c>
      <c r="E3795" t="s">
        <v>39</v>
      </c>
      <c r="F3795">
        <v>2012</v>
      </c>
      <c r="G3795">
        <v>11</v>
      </c>
      <c r="H3795">
        <v>101.4559</v>
      </c>
    </row>
    <row r="3796" spans="1:8" x14ac:dyDescent="0.25">
      <c r="A3796" t="s">
        <v>176</v>
      </c>
      <c r="B3796" t="s">
        <v>130</v>
      </c>
      <c r="E3796" t="s">
        <v>40</v>
      </c>
      <c r="F3796">
        <v>2012</v>
      </c>
      <c r="G3796">
        <v>12</v>
      </c>
      <c r="H3796">
        <v>102.11960000000001</v>
      </c>
    </row>
    <row r="3797" spans="1:8" x14ac:dyDescent="0.25">
      <c r="A3797" t="s">
        <v>176</v>
      </c>
      <c r="B3797" t="s">
        <v>130</v>
      </c>
      <c r="E3797" t="s">
        <v>41</v>
      </c>
      <c r="F3797">
        <v>2013</v>
      </c>
      <c r="G3797">
        <v>1</v>
      </c>
      <c r="H3797">
        <v>102.5655</v>
      </c>
    </row>
    <row r="3798" spans="1:8" x14ac:dyDescent="0.25">
      <c r="A3798" t="s">
        <v>176</v>
      </c>
      <c r="B3798" t="s">
        <v>130</v>
      </c>
      <c r="E3798" t="s">
        <v>42</v>
      </c>
      <c r="F3798">
        <v>2013</v>
      </c>
      <c r="G3798">
        <v>2</v>
      </c>
      <c r="H3798">
        <v>102.5476</v>
      </c>
    </row>
    <row r="3799" spans="1:8" x14ac:dyDescent="0.25">
      <c r="A3799" t="s">
        <v>176</v>
      </c>
      <c r="B3799" t="s">
        <v>130</v>
      </c>
      <c r="E3799" t="s">
        <v>43</v>
      </c>
      <c r="F3799">
        <v>2013</v>
      </c>
      <c r="G3799">
        <v>3</v>
      </c>
      <c r="H3799">
        <v>102.2313</v>
      </c>
    </row>
    <row r="3800" spans="1:8" x14ac:dyDescent="0.25">
      <c r="A3800" t="s">
        <v>176</v>
      </c>
      <c r="B3800" t="s">
        <v>130</v>
      </c>
      <c r="E3800" t="s">
        <v>44</v>
      </c>
      <c r="F3800">
        <v>2013</v>
      </c>
      <c r="G3800">
        <v>4</v>
      </c>
      <c r="H3800">
        <v>101.92140000000001</v>
      </c>
    </row>
    <row r="3801" spans="1:8" x14ac:dyDescent="0.25">
      <c r="A3801" t="s">
        <v>176</v>
      </c>
      <c r="B3801" t="s">
        <v>130</v>
      </c>
      <c r="E3801" t="s">
        <v>45</v>
      </c>
      <c r="F3801">
        <v>2013</v>
      </c>
      <c r="G3801">
        <v>5</v>
      </c>
      <c r="H3801">
        <v>101.65600000000001</v>
      </c>
    </row>
    <row r="3802" spans="1:8" x14ac:dyDescent="0.25">
      <c r="A3802" t="s">
        <v>176</v>
      </c>
      <c r="B3802" t="s">
        <v>130</v>
      </c>
      <c r="E3802" t="s">
        <v>46</v>
      </c>
      <c r="F3802">
        <v>2013</v>
      </c>
      <c r="G3802">
        <v>6</v>
      </c>
      <c r="H3802">
        <v>101.38890000000001</v>
      </c>
    </row>
    <row r="3803" spans="1:8" x14ac:dyDescent="0.25">
      <c r="A3803" t="s">
        <v>176</v>
      </c>
      <c r="B3803" t="s">
        <v>130</v>
      </c>
      <c r="E3803" t="s">
        <v>47</v>
      </c>
      <c r="F3803">
        <v>2013</v>
      </c>
      <c r="G3803">
        <v>7</v>
      </c>
      <c r="H3803">
        <v>101.0506</v>
      </c>
    </row>
    <row r="3804" spans="1:8" x14ac:dyDescent="0.25">
      <c r="A3804" t="s">
        <v>176</v>
      </c>
      <c r="B3804" t="s">
        <v>130</v>
      </c>
      <c r="E3804" t="s">
        <v>48</v>
      </c>
      <c r="F3804">
        <v>2013</v>
      </c>
      <c r="G3804">
        <v>8</v>
      </c>
      <c r="H3804">
        <v>100.6883</v>
      </c>
    </row>
    <row r="3805" spans="1:8" x14ac:dyDescent="0.25">
      <c r="A3805" t="s">
        <v>176</v>
      </c>
      <c r="B3805" t="s">
        <v>130</v>
      </c>
      <c r="E3805" t="s">
        <v>49</v>
      </c>
      <c r="F3805">
        <v>2013</v>
      </c>
      <c r="G3805">
        <v>9</v>
      </c>
      <c r="H3805">
        <v>100.2795</v>
      </c>
    </row>
    <row r="3806" spans="1:8" x14ac:dyDescent="0.25">
      <c r="A3806" t="s">
        <v>176</v>
      </c>
      <c r="B3806" t="s">
        <v>130</v>
      </c>
      <c r="E3806" t="s">
        <v>50</v>
      </c>
      <c r="F3806">
        <v>2013</v>
      </c>
      <c r="G3806">
        <v>10</v>
      </c>
      <c r="H3806">
        <v>99.9071</v>
      </c>
    </row>
    <row r="3807" spans="1:8" x14ac:dyDescent="0.25">
      <c r="A3807" t="s">
        <v>176</v>
      </c>
      <c r="B3807" t="s">
        <v>130</v>
      </c>
      <c r="E3807" t="s">
        <v>51</v>
      </c>
      <c r="F3807">
        <v>2013</v>
      </c>
      <c r="G3807">
        <v>11</v>
      </c>
      <c r="H3807">
        <v>99.828599999999994</v>
      </c>
    </row>
    <row r="3808" spans="1:8" x14ac:dyDescent="0.25">
      <c r="A3808" t="s">
        <v>176</v>
      </c>
      <c r="B3808" t="s">
        <v>130</v>
      </c>
      <c r="E3808" t="s">
        <v>52</v>
      </c>
      <c r="F3808">
        <v>2013</v>
      </c>
      <c r="G3808">
        <v>12</v>
      </c>
      <c r="H3808">
        <v>99.936499999999995</v>
      </c>
    </row>
    <row r="3809" spans="1:8" x14ac:dyDescent="0.25">
      <c r="A3809" t="s">
        <v>176</v>
      </c>
      <c r="B3809" t="s">
        <v>130</v>
      </c>
      <c r="E3809" t="s">
        <v>53</v>
      </c>
      <c r="F3809">
        <v>2014</v>
      </c>
      <c r="G3809">
        <v>1</v>
      </c>
      <c r="H3809">
        <v>100.1131</v>
      </c>
    </row>
    <row r="3810" spans="1:8" x14ac:dyDescent="0.25">
      <c r="A3810" t="s">
        <v>176</v>
      </c>
      <c r="B3810" t="s">
        <v>130</v>
      </c>
      <c r="E3810" t="s">
        <v>54</v>
      </c>
      <c r="F3810">
        <v>2014</v>
      </c>
      <c r="G3810">
        <v>2</v>
      </c>
      <c r="H3810">
        <v>100.17319999999999</v>
      </c>
    </row>
    <row r="3811" spans="1:8" x14ac:dyDescent="0.25">
      <c r="A3811" t="s">
        <v>176</v>
      </c>
      <c r="B3811" t="s">
        <v>130</v>
      </c>
      <c r="E3811" t="s">
        <v>55</v>
      </c>
      <c r="F3811">
        <v>2014</v>
      </c>
      <c r="G3811">
        <v>3</v>
      </c>
      <c r="H3811">
        <v>100.2388</v>
      </c>
    </row>
    <row r="3812" spans="1:8" x14ac:dyDescent="0.25">
      <c r="A3812" t="s">
        <v>176</v>
      </c>
      <c r="B3812" t="s">
        <v>130</v>
      </c>
      <c r="E3812" t="s">
        <v>56</v>
      </c>
      <c r="F3812">
        <v>2014</v>
      </c>
      <c r="G3812">
        <v>4</v>
      </c>
      <c r="H3812">
        <v>100.32210000000001</v>
      </c>
    </row>
    <row r="3813" spans="1:8" x14ac:dyDescent="0.25">
      <c r="A3813" t="s">
        <v>176</v>
      </c>
      <c r="B3813" t="s">
        <v>130</v>
      </c>
      <c r="E3813" t="s">
        <v>57</v>
      </c>
      <c r="F3813">
        <v>2014</v>
      </c>
      <c r="G3813">
        <v>5</v>
      </c>
      <c r="H3813">
        <v>100.3276</v>
      </c>
    </row>
    <row r="3814" spans="1:8" x14ac:dyDescent="0.25">
      <c r="A3814" t="s">
        <v>176</v>
      </c>
      <c r="B3814" t="s">
        <v>130</v>
      </c>
      <c r="E3814" t="s">
        <v>58</v>
      </c>
      <c r="F3814">
        <v>2014</v>
      </c>
      <c r="G3814">
        <v>6</v>
      </c>
      <c r="H3814">
        <v>100.22199999999999</v>
      </c>
    </row>
    <row r="3815" spans="1:8" x14ac:dyDescent="0.25">
      <c r="A3815" t="s">
        <v>176</v>
      </c>
      <c r="B3815" t="s">
        <v>130</v>
      </c>
      <c r="E3815" t="s">
        <v>59</v>
      </c>
      <c r="F3815">
        <v>2014</v>
      </c>
      <c r="G3815">
        <v>7</v>
      </c>
      <c r="H3815">
        <v>100.07380000000001</v>
      </c>
    </row>
    <row r="3816" spans="1:8" x14ac:dyDescent="0.25">
      <c r="A3816" t="s">
        <v>176</v>
      </c>
      <c r="B3816" t="s">
        <v>130</v>
      </c>
      <c r="E3816" t="s">
        <v>60</v>
      </c>
      <c r="F3816">
        <v>2014</v>
      </c>
      <c r="G3816">
        <v>8</v>
      </c>
      <c r="H3816">
        <v>99.929000000000002</v>
      </c>
    </row>
    <row r="3817" spans="1:8" x14ac:dyDescent="0.25">
      <c r="A3817" t="s">
        <v>176</v>
      </c>
      <c r="B3817" t="s">
        <v>130</v>
      </c>
      <c r="E3817" t="s">
        <v>61</v>
      </c>
      <c r="F3817">
        <v>2014</v>
      </c>
      <c r="G3817">
        <v>9</v>
      </c>
      <c r="H3817">
        <v>99.9833</v>
      </c>
    </row>
    <row r="3818" spans="1:8" x14ac:dyDescent="0.25">
      <c r="A3818" t="s">
        <v>176</v>
      </c>
      <c r="B3818" t="s">
        <v>130</v>
      </c>
      <c r="E3818" t="s">
        <v>62</v>
      </c>
      <c r="F3818">
        <v>2014</v>
      </c>
      <c r="G3818">
        <v>10</v>
      </c>
      <c r="H3818">
        <v>100.0491</v>
      </c>
    </row>
    <row r="3819" spans="1:8" x14ac:dyDescent="0.25">
      <c r="A3819" t="s">
        <v>176</v>
      </c>
      <c r="B3819" t="s">
        <v>130</v>
      </c>
      <c r="E3819" t="s">
        <v>63</v>
      </c>
      <c r="F3819">
        <v>2014</v>
      </c>
      <c r="G3819">
        <v>11</v>
      </c>
      <c r="H3819">
        <v>100.16289999999999</v>
      </c>
    </row>
    <row r="3820" spans="1:8" x14ac:dyDescent="0.25">
      <c r="A3820" t="s">
        <v>176</v>
      </c>
      <c r="B3820" t="s">
        <v>130</v>
      </c>
      <c r="E3820" t="s">
        <v>64</v>
      </c>
      <c r="F3820">
        <v>2014</v>
      </c>
      <c r="G3820">
        <v>12</v>
      </c>
      <c r="H3820">
        <v>100.11969999999999</v>
      </c>
    </row>
    <row r="3821" spans="1:8" x14ac:dyDescent="0.25">
      <c r="A3821" t="s">
        <v>176</v>
      </c>
      <c r="B3821" t="s">
        <v>130</v>
      </c>
      <c r="E3821" t="s">
        <v>65</v>
      </c>
      <c r="F3821">
        <v>2015</v>
      </c>
      <c r="G3821">
        <v>1</v>
      </c>
      <c r="H3821">
        <v>100.2304</v>
      </c>
    </row>
    <row r="3822" spans="1:8" x14ac:dyDescent="0.25">
      <c r="A3822" t="s">
        <v>176</v>
      </c>
      <c r="B3822" t="s">
        <v>130</v>
      </c>
      <c r="E3822" t="s">
        <v>66</v>
      </c>
      <c r="F3822">
        <v>2015</v>
      </c>
      <c r="G3822">
        <v>2</v>
      </c>
      <c r="H3822">
        <v>100.3062</v>
      </c>
    </row>
    <row r="3823" spans="1:8" x14ac:dyDescent="0.25">
      <c r="A3823" t="s">
        <v>176</v>
      </c>
      <c r="B3823" t="s">
        <v>130</v>
      </c>
      <c r="E3823" t="s">
        <v>67</v>
      </c>
      <c r="F3823">
        <v>2015</v>
      </c>
      <c r="G3823">
        <v>3</v>
      </c>
      <c r="H3823">
        <v>100.38330000000001</v>
      </c>
    </row>
    <row r="3824" spans="1:8" x14ac:dyDescent="0.25">
      <c r="A3824" t="s">
        <v>176</v>
      </c>
      <c r="B3824" t="s">
        <v>130</v>
      </c>
      <c r="E3824" t="s">
        <v>68</v>
      </c>
      <c r="F3824">
        <v>2015</v>
      </c>
      <c r="G3824">
        <v>4</v>
      </c>
      <c r="H3824">
        <v>100.4898</v>
      </c>
    </row>
    <row r="3825" spans="1:8" x14ac:dyDescent="0.25">
      <c r="A3825" t="s">
        <v>176</v>
      </c>
      <c r="B3825" t="s">
        <v>130</v>
      </c>
      <c r="E3825" t="s">
        <v>69</v>
      </c>
      <c r="F3825">
        <v>2015</v>
      </c>
      <c r="G3825">
        <v>5</v>
      </c>
      <c r="H3825">
        <v>100.53489999999999</v>
      </c>
    </row>
    <row r="3826" spans="1:8" x14ac:dyDescent="0.25">
      <c r="A3826" t="s">
        <v>176</v>
      </c>
      <c r="B3826" t="s">
        <v>130</v>
      </c>
      <c r="E3826" t="s">
        <v>70</v>
      </c>
      <c r="F3826">
        <v>2015</v>
      </c>
      <c r="G3826">
        <v>6</v>
      </c>
      <c r="H3826">
        <v>100.3403</v>
      </c>
    </row>
    <row r="3827" spans="1:8" x14ac:dyDescent="0.25">
      <c r="A3827" t="s">
        <v>176</v>
      </c>
      <c r="B3827" t="s">
        <v>130</v>
      </c>
      <c r="E3827" t="s">
        <v>71</v>
      </c>
      <c r="F3827">
        <v>2015</v>
      </c>
      <c r="G3827">
        <v>7</v>
      </c>
      <c r="H3827">
        <v>100.1622</v>
      </c>
    </row>
    <row r="3828" spans="1:8" x14ac:dyDescent="0.25">
      <c r="A3828" t="s">
        <v>176</v>
      </c>
      <c r="B3828" t="s">
        <v>130</v>
      </c>
      <c r="E3828" t="s">
        <v>72</v>
      </c>
      <c r="F3828">
        <v>2015</v>
      </c>
      <c r="G3828">
        <v>8</v>
      </c>
      <c r="H3828">
        <v>100.2298</v>
      </c>
    </row>
    <row r="3829" spans="1:8" x14ac:dyDescent="0.25">
      <c r="A3829" t="s">
        <v>176</v>
      </c>
      <c r="B3829" t="s">
        <v>130</v>
      </c>
      <c r="E3829" t="s">
        <v>73</v>
      </c>
      <c r="F3829">
        <v>2015</v>
      </c>
      <c r="G3829">
        <v>9</v>
      </c>
      <c r="H3829">
        <v>100.43340000000001</v>
      </c>
    </row>
    <row r="3830" spans="1:8" x14ac:dyDescent="0.25">
      <c r="A3830" t="s">
        <v>176</v>
      </c>
      <c r="B3830" t="s">
        <v>130</v>
      </c>
      <c r="E3830" t="s">
        <v>74</v>
      </c>
      <c r="F3830">
        <v>2015</v>
      </c>
      <c r="G3830">
        <v>10</v>
      </c>
      <c r="H3830">
        <v>100.6005</v>
      </c>
    </row>
    <row r="3831" spans="1:8" x14ac:dyDescent="0.25">
      <c r="A3831" t="s">
        <v>176</v>
      </c>
      <c r="B3831" t="s">
        <v>130</v>
      </c>
      <c r="E3831" t="s">
        <v>75</v>
      </c>
      <c r="F3831">
        <v>2015</v>
      </c>
      <c r="G3831">
        <v>11</v>
      </c>
      <c r="H3831">
        <v>100.7265</v>
      </c>
    </row>
    <row r="3832" spans="1:8" x14ac:dyDescent="0.25">
      <c r="A3832" t="s">
        <v>176</v>
      </c>
      <c r="B3832" t="s">
        <v>130</v>
      </c>
      <c r="E3832" t="s">
        <v>76</v>
      </c>
      <c r="F3832">
        <v>2015</v>
      </c>
      <c r="G3832">
        <v>12</v>
      </c>
      <c r="H3832">
        <v>100.60039999999999</v>
      </c>
    </row>
    <row r="3833" spans="1:8" x14ac:dyDescent="0.25">
      <c r="A3833" t="s">
        <v>176</v>
      </c>
      <c r="B3833" t="s">
        <v>130</v>
      </c>
      <c r="E3833" t="s">
        <v>77</v>
      </c>
      <c r="F3833">
        <v>2016</v>
      </c>
      <c r="G3833">
        <v>1</v>
      </c>
      <c r="H3833">
        <v>100.36490000000001</v>
      </c>
    </row>
    <row r="3834" spans="1:8" x14ac:dyDescent="0.25">
      <c r="A3834" t="s">
        <v>176</v>
      </c>
      <c r="B3834" t="s">
        <v>130</v>
      </c>
      <c r="E3834" t="s">
        <v>78</v>
      </c>
      <c r="F3834">
        <v>2016</v>
      </c>
      <c r="G3834">
        <v>2</v>
      </c>
      <c r="H3834">
        <v>100.44370000000001</v>
      </c>
    </row>
    <row r="3835" spans="1:8" x14ac:dyDescent="0.25">
      <c r="A3835" t="s">
        <v>176</v>
      </c>
      <c r="B3835" t="s">
        <v>130</v>
      </c>
      <c r="E3835" t="s">
        <v>79</v>
      </c>
      <c r="F3835">
        <v>2016</v>
      </c>
      <c r="G3835">
        <v>3</v>
      </c>
      <c r="H3835">
        <v>100.617</v>
      </c>
    </row>
    <row r="3836" spans="1:8" x14ac:dyDescent="0.25">
      <c r="A3836" t="s">
        <v>176</v>
      </c>
      <c r="B3836" t="s">
        <v>130</v>
      </c>
      <c r="E3836" t="s">
        <v>80</v>
      </c>
      <c r="F3836">
        <v>2016</v>
      </c>
      <c r="G3836">
        <v>4</v>
      </c>
      <c r="H3836">
        <v>100.71680000000001</v>
      </c>
    </row>
    <row r="3837" spans="1:8" x14ac:dyDescent="0.25">
      <c r="A3837" t="s">
        <v>176</v>
      </c>
      <c r="B3837" t="s">
        <v>130</v>
      </c>
      <c r="E3837" t="s">
        <v>81</v>
      </c>
      <c r="F3837">
        <v>2016</v>
      </c>
      <c r="G3837">
        <v>5</v>
      </c>
      <c r="H3837">
        <v>100.70050000000001</v>
      </c>
    </row>
    <row r="3838" spans="1:8" x14ac:dyDescent="0.25">
      <c r="A3838" t="s">
        <v>176</v>
      </c>
      <c r="B3838" t="s">
        <v>130</v>
      </c>
      <c r="E3838" t="s">
        <v>82</v>
      </c>
      <c r="F3838">
        <v>2016</v>
      </c>
      <c r="G3838">
        <v>6</v>
      </c>
      <c r="H3838">
        <v>100.48560000000001</v>
      </c>
    </row>
    <row r="3839" spans="1:8" x14ac:dyDescent="0.25">
      <c r="A3839" t="s">
        <v>176</v>
      </c>
      <c r="B3839" t="s">
        <v>130</v>
      </c>
      <c r="E3839" t="s">
        <v>83</v>
      </c>
      <c r="F3839">
        <v>2016</v>
      </c>
      <c r="G3839">
        <v>7</v>
      </c>
      <c r="H3839">
        <v>100.3496</v>
      </c>
    </row>
    <row r="3840" spans="1:8" x14ac:dyDescent="0.25">
      <c r="A3840" t="s">
        <v>176</v>
      </c>
      <c r="B3840" t="s">
        <v>130</v>
      </c>
      <c r="E3840" t="s">
        <v>84</v>
      </c>
      <c r="F3840">
        <v>2016</v>
      </c>
      <c r="G3840">
        <v>8</v>
      </c>
      <c r="H3840">
        <v>100.2722</v>
      </c>
    </row>
    <row r="3841" spans="1:8" x14ac:dyDescent="0.25">
      <c r="A3841" t="s">
        <v>176</v>
      </c>
      <c r="B3841" t="s">
        <v>130</v>
      </c>
      <c r="E3841" t="s">
        <v>85</v>
      </c>
      <c r="F3841">
        <v>2016</v>
      </c>
      <c r="G3841">
        <v>9</v>
      </c>
      <c r="H3841">
        <v>100.11369999999999</v>
      </c>
    </row>
    <row r="3842" spans="1:8" x14ac:dyDescent="0.25">
      <c r="A3842" t="s">
        <v>176</v>
      </c>
      <c r="B3842" t="s">
        <v>130</v>
      </c>
      <c r="E3842" t="s">
        <v>86</v>
      </c>
      <c r="F3842">
        <v>2016</v>
      </c>
      <c r="G3842">
        <v>10</v>
      </c>
      <c r="H3842">
        <v>99.9345</v>
      </c>
    </row>
    <row r="3843" spans="1:8" x14ac:dyDescent="0.25">
      <c r="A3843" t="s">
        <v>176</v>
      </c>
      <c r="B3843" t="s">
        <v>130</v>
      </c>
      <c r="E3843" t="s">
        <v>87</v>
      </c>
      <c r="F3843">
        <v>2016</v>
      </c>
      <c r="G3843">
        <v>11</v>
      </c>
      <c r="H3843">
        <v>99.469200000000001</v>
      </c>
    </row>
    <row r="3844" spans="1:8" x14ac:dyDescent="0.25">
      <c r="A3844" t="s">
        <v>176</v>
      </c>
      <c r="B3844" t="s">
        <v>130</v>
      </c>
      <c r="E3844" t="s">
        <v>88</v>
      </c>
      <c r="F3844">
        <v>2016</v>
      </c>
      <c r="G3844">
        <v>12</v>
      </c>
      <c r="H3844">
        <v>98.893799999999999</v>
      </c>
    </row>
    <row r="3845" spans="1:8" x14ac:dyDescent="0.25">
      <c r="A3845" t="s">
        <v>176</v>
      </c>
      <c r="B3845" t="s">
        <v>130</v>
      </c>
      <c r="E3845" t="s">
        <v>89</v>
      </c>
      <c r="F3845">
        <v>2017</v>
      </c>
      <c r="G3845">
        <v>1</v>
      </c>
      <c r="H3845">
        <v>98.5441</v>
      </c>
    </row>
    <row r="3846" spans="1:8" x14ac:dyDescent="0.25">
      <c r="A3846" t="s">
        <v>176</v>
      </c>
      <c r="B3846" t="s">
        <v>130</v>
      </c>
      <c r="E3846" t="s">
        <v>90</v>
      </c>
      <c r="F3846">
        <v>2017</v>
      </c>
      <c r="G3846">
        <v>2</v>
      </c>
      <c r="H3846">
        <v>99.204099999999997</v>
      </c>
    </row>
    <row r="3847" spans="1:8" x14ac:dyDescent="0.25">
      <c r="A3847" t="s">
        <v>176</v>
      </c>
      <c r="B3847" t="s">
        <v>130</v>
      </c>
      <c r="E3847" t="s">
        <v>91</v>
      </c>
      <c r="F3847">
        <v>2017</v>
      </c>
      <c r="G3847">
        <v>3</v>
      </c>
      <c r="H3847">
        <v>100.3259</v>
      </c>
    </row>
    <row r="3848" spans="1:8" x14ac:dyDescent="0.25">
      <c r="A3848" t="s">
        <v>176</v>
      </c>
      <c r="B3848" t="s">
        <v>130</v>
      </c>
      <c r="E3848" t="s">
        <v>92</v>
      </c>
      <c r="F3848">
        <v>2017</v>
      </c>
      <c r="G3848">
        <v>4</v>
      </c>
      <c r="H3848">
        <v>101.28530000000001</v>
      </c>
    </row>
    <row r="3849" spans="1:8" x14ac:dyDescent="0.25">
      <c r="A3849" t="s">
        <v>176</v>
      </c>
      <c r="B3849" t="s">
        <v>130</v>
      </c>
      <c r="E3849" t="s">
        <v>93</v>
      </c>
      <c r="F3849">
        <v>2017</v>
      </c>
      <c r="G3849">
        <v>5</v>
      </c>
      <c r="H3849">
        <v>101.6146</v>
      </c>
    </row>
    <row r="3850" spans="1:8" x14ac:dyDescent="0.25">
      <c r="A3850" t="s">
        <v>176</v>
      </c>
      <c r="B3850" t="s">
        <v>130</v>
      </c>
      <c r="E3850" t="s">
        <v>94</v>
      </c>
      <c r="F3850">
        <v>2017</v>
      </c>
      <c r="G3850">
        <v>6</v>
      </c>
      <c r="H3850">
        <v>101.5928</v>
      </c>
    </row>
    <row r="3851" spans="1:8" x14ac:dyDescent="0.25">
      <c r="A3851" t="s">
        <v>176</v>
      </c>
      <c r="B3851" t="s">
        <v>130</v>
      </c>
      <c r="E3851" t="s">
        <v>95</v>
      </c>
      <c r="F3851">
        <v>2017</v>
      </c>
      <c r="G3851">
        <v>7</v>
      </c>
      <c r="H3851">
        <v>101.41670000000001</v>
      </c>
    </row>
    <row r="3852" spans="1:8" x14ac:dyDescent="0.25">
      <c r="A3852" t="s">
        <v>176</v>
      </c>
      <c r="B3852" t="s">
        <v>130</v>
      </c>
      <c r="E3852" t="s">
        <v>96</v>
      </c>
      <c r="F3852">
        <v>2017</v>
      </c>
      <c r="G3852">
        <v>8</v>
      </c>
      <c r="H3852">
        <v>101.29900000000001</v>
      </c>
    </row>
    <row r="3853" spans="1:8" x14ac:dyDescent="0.25">
      <c r="A3853" t="s">
        <v>176</v>
      </c>
      <c r="B3853" t="s">
        <v>130</v>
      </c>
      <c r="E3853" t="s">
        <v>97</v>
      </c>
      <c r="F3853">
        <v>2017</v>
      </c>
      <c r="G3853">
        <v>9</v>
      </c>
      <c r="H3853">
        <v>101.25620000000001</v>
      </c>
    </row>
    <row r="3854" spans="1:8" x14ac:dyDescent="0.25">
      <c r="A3854" t="s">
        <v>176</v>
      </c>
      <c r="B3854" t="s">
        <v>130</v>
      </c>
      <c r="E3854" t="s">
        <v>98</v>
      </c>
      <c r="F3854">
        <v>2017</v>
      </c>
      <c r="G3854">
        <v>10</v>
      </c>
      <c r="H3854">
        <v>101.11969999999999</v>
      </c>
    </row>
    <row r="3855" spans="1:8" x14ac:dyDescent="0.25">
      <c r="A3855" t="s">
        <v>176</v>
      </c>
      <c r="B3855" t="s">
        <v>130</v>
      </c>
      <c r="E3855" t="s">
        <v>99</v>
      </c>
      <c r="F3855">
        <v>2017</v>
      </c>
      <c r="G3855">
        <v>11</v>
      </c>
      <c r="H3855">
        <v>101.1022</v>
      </c>
    </row>
    <row r="3856" spans="1:8" x14ac:dyDescent="0.25">
      <c r="A3856" t="s">
        <v>176</v>
      </c>
      <c r="B3856" t="s">
        <v>130</v>
      </c>
      <c r="E3856" t="s">
        <v>100</v>
      </c>
      <c r="F3856">
        <v>2017</v>
      </c>
      <c r="G3856">
        <v>12</v>
      </c>
      <c r="H3856">
        <v>101.0513</v>
      </c>
    </row>
    <row r="3857" spans="1:8" x14ac:dyDescent="0.25">
      <c r="A3857" t="s">
        <v>176</v>
      </c>
      <c r="B3857" t="s">
        <v>130</v>
      </c>
      <c r="E3857" t="s">
        <v>101</v>
      </c>
      <c r="F3857">
        <v>2018</v>
      </c>
      <c r="G3857">
        <v>1</v>
      </c>
      <c r="H3857">
        <v>100.8939</v>
      </c>
    </row>
    <row r="3858" spans="1:8" x14ac:dyDescent="0.25">
      <c r="A3858" t="s">
        <v>176</v>
      </c>
      <c r="B3858" t="s">
        <v>130</v>
      </c>
      <c r="E3858" t="s">
        <v>102</v>
      </c>
      <c r="F3858">
        <v>2018</v>
      </c>
      <c r="G3858">
        <v>2</v>
      </c>
      <c r="H3858">
        <v>100.7393</v>
      </c>
    </row>
    <row r="3859" spans="1:8" x14ac:dyDescent="0.25">
      <c r="A3859" t="s">
        <v>176</v>
      </c>
      <c r="B3859" t="s">
        <v>130</v>
      </c>
      <c r="E3859" t="s">
        <v>103</v>
      </c>
      <c r="F3859">
        <v>2018</v>
      </c>
      <c r="G3859">
        <v>3</v>
      </c>
      <c r="H3859">
        <v>100.6225</v>
      </c>
    </row>
    <row r="3860" spans="1:8" x14ac:dyDescent="0.25">
      <c r="A3860" t="s">
        <v>176</v>
      </c>
      <c r="B3860" t="s">
        <v>130</v>
      </c>
      <c r="E3860" t="s">
        <v>104</v>
      </c>
      <c r="F3860">
        <v>2018</v>
      </c>
      <c r="G3860">
        <v>4</v>
      </c>
      <c r="H3860">
        <v>100.3159</v>
      </c>
    </row>
    <row r="3861" spans="1:8" x14ac:dyDescent="0.25">
      <c r="A3861" t="s">
        <v>176</v>
      </c>
      <c r="B3861" t="s">
        <v>130</v>
      </c>
      <c r="E3861" t="s">
        <v>105</v>
      </c>
      <c r="F3861">
        <v>2018</v>
      </c>
      <c r="G3861">
        <v>5</v>
      </c>
      <c r="H3861">
        <v>100.0921</v>
      </c>
    </row>
    <row r="3862" spans="1:8" x14ac:dyDescent="0.25">
      <c r="A3862" t="s">
        <v>176</v>
      </c>
      <c r="B3862" t="s">
        <v>130</v>
      </c>
      <c r="E3862" t="s">
        <v>106</v>
      </c>
      <c r="F3862">
        <v>2018</v>
      </c>
      <c r="G3862">
        <v>6</v>
      </c>
      <c r="H3862">
        <v>100.25060000000001</v>
      </c>
    </row>
    <row r="3863" spans="1:8" x14ac:dyDescent="0.25">
      <c r="A3863" t="s">
        <v>176</v>
      </c>
      <c r="B3863" t="s">
        <v>130</v>
      </c>
      <c r="E3863" t="s">
        <v>107</v>
      </c>
      <c r="F3863">
        <v>2018</v>
      </c>
      <c r="G3863">
        <v>7</v>
      </c>
      <c r="H3863">
        <v>100.79170000000001</v>
      </c>
    </row>
    <row r="3864" spans="1:8" x14ac:dyDescent="0.25">
      <c r="A3864" t="s">
        <v>176</v>
      </c>
      <c r="B3864" t="s">
        <v>130</v>
      </c>
      <c r="E3864" t="s">
        <v>108</v>
      </c>
      <c r="F3864">
        <v>2018</v>
      </c>
      <c r="G3864">
        <v>8</v>
      </c>
      <c r="H3864">
        <v>101.0694</v>
      </c>
    </row>
    <row r="3865" spans="1:8" x14ac:dyDescent="0.25">
      <c r="A3865" t="s">
        <v>176</v>
      </c>
      <c r="B3865" t="s">
        <v>130</v>
      </c>
      <c r="E3865" t="s">
        <v>109</v>
      </c>
      <c r="F3865">
        <v>2018</v>
      </c>
      <c r="G3865">
        <v>9</v>
      </c>
      <c r="H3865">
        <v>101.114</v>
      </c>
    </row>
    <row r="3866" spans="1:8" x14ac:dyDescent="0.25">
      <c r="A3866" t="s">
        <v>176</v>
      </c>
      <c r="B3866" t="s">
        <v>130</v>
      </c>
      <c r="E3866" t="s">
        <v>110</v>
      </c>
      <c r="F3866">
        <v>2018</v>
      </c>
      <c r="G3866">
        <v>10</v>
      </c>
      <c r="H3866">
        <v>100.9194</v>
      </c>
    </row>
    <row r="3867" spans="1:8" x14ac:dyDescent="0.25">
      <c r="A3867" t="s">
        <v>176</v>
      </c>
      <c r="B3867" t="s">
        <v>130</v>
      </c>
      <c r="E3867" t="s">
        <v>111</v>
      </c>
      <c r="F3867">
        <v>2018</v>
      </c>
      <c r="G3867">
        <v>11</v>
      </c>
      <c r="H3867">
        <v>100.38379999999999</v>
      </c>
    </row>
    <row r="3868" spans="1:8" x14ac:dyDescent="0.25">
      <c r="A3868" t="s">
        <v>176</v>
      </c>
      <c r="B3868" t="s">
        <v>130</v>
      </c>
      <c r="E3868" t="s">
        <v>112</v>
      </c>
      <c r="F3868">
        <v>2018</v>
      </c>
      <c r="G3868">
        <v>12</v>
      </c>
      <c r="H3868">
        <v>99.966800000000006</v>
      </c>
    </row>
    <row r="3869" spans="1:8" x14ac:dyDescent="0.25">
      <c r="A3869" t="s">
        <v>176</v>
      </c>
      <c r="B3869" t="s">
        <v>130</v>
      </c>
      <c r="E3869" t="s">
        <v>113</v>
      </c>
      <c r="F3869">
        <v>2019</v>
      </c>
      <c r="G3869">
        <v>1</v>
      </c>
      <c r="H3869">
        <v>99.808400000000006</v>
      </c>
    </row>
    <row r="3870" spans="1:8" x14ac:dyDescent="0.25">
      <c r="A3870" t="s">
        <v>176</v>
      </c>
      <c r="B3870" t="s">
        <v>130</v>
      </c>
      <c r="E3870" t="s">
        <v>114</v>
      </c>
      <c r="F3870">
        <v>2019</v>
      </c>
      <c r="G3870">
        <v>2</v>
      </c>
      <c r="H3870">
        <v>99.901899999999998</v>
      </c>
    </row>
    <row r="3871" spans="1:8" x14ac:dyDescent="0.25">
      <c r="A3871" t="s">
        <v>176</v>
      </c>
      <c r="B3871" t="s">
        <v>130</v>
      </c>
      <c r="E3871" t="s">
        <v>115</v>
      </c>
      <c r="F3871">
        <v>2019</v>
      </c>
      <c r="G3871">
        <v>3</v>
      </c>
      <c r="H3871">
        <v>100.1014</v>
      </c>
    </row>
    <row r="3872" spans="1:8" x14ac:dyDescent="0.25">
      <c r="A3872" t="s">
        <v>176</v>
      </c>
      <c r="B3872" t="s">
        <v>130</v>
      </c>
      <c r="E3872" t="s">
        <v>116</v>
      </c>
      <c r="F3872">
        <v>2019</v>
      </c>
      <c r="G3872">
        <v>4</v>
      </c>
      <c r="H3872">
        <v>100.15179999999999</v>
      </c>
    </row>
    <row r="3873" spans="1:8" x14ac:dyDescent="0.25">
      <c r="A3873" t="s">
        <v>176</v>
      </c>
      <c r="B3873" t="s">
        <v>130</v>
      </c>
      <c r="E3873" t="s">
        <v>117</v>
      </c>
      <c r="F3873">
        <v>2019</v>
      </c>
      <c r="G3873">
        <v>5</v>
      </c>
      <c r="H3873">
        <v>99.853399999999993</v>
      </c>
    </row>
    <row r="3874" spans="1:8" x14ac:dyDescent="0.25">
      <c r="A3874" t="s">
        <v>176</v>
      </c>
      <c r="B3874" t="s">
        <v>130</v>
      </c>
      <c r="E3874" t="s">
        <v>118</v>
      </c>
      <c r="F3874">
        <v>2019</v>
      </c>
      <c r="G3874">
        <v>6</v>
      </c>
      <c r="H3874">
        <v>99.448599999999999</v>
      </c>
    </row>
    <row r="3875" spans="1:8" x14ac:dyDescent="0.25">
      <c r="A3875" t="s">
        <v>176</v>
      </c>
      <c r="B3875" t="s">
        <v>130</v>
      </c>
      <c r="E3875" t="s">
        <v>119</v>
      </c>
      <c r="F3875">
        <v>2019</v>
      </c>
      <c r="G3875">
        <v>7</v>
      </c>
      <c r="H3875">
        <v>98.930700000000002</v>
      </c>
    </row>
    <row r="3876" spans="1:8" x14ac:dyDescent="0.25">
      <c r="A3876" t="s">
        <v>176</v>
      </c>
      <c r="B3876" t="s">
        <v>130</v>
      </c>
      <c r="E3876" t="s">
        <v>120</v>
      </c>
      <c r="F3876">
        <v>2019</v>
      </c>
      <c r="G3876">
        <v>8</v>
      </c>
      <c r="H3876">
        <v>98.6584</v>
      </c>
    </row>
    <row r="3877" spans="1:8" x14ac:dyDescent="0.25">
      <c r="A3877" t="s">
        <v>176</v>
      </c>
      <c r="B3877" t="s">
        <v>130</v>
      </c>
      <c r="E3877" t="s">
        <v>121</v>
      </c>
      <c r="F3877">
        <v>2019</v>
      </c>
      <c r="G3877">
        <v>9</v>
      </c>
      <c r="H3877">
        <v>98.387799999999999</v>
      </c>
    </row>
    <row r="3878" spans="1:8" x14ac:dyDescent="0.25">
      <c r="A3878" t="s">
        <v>176</v>
      </c>
      <c r="B3878" t="s">
        <v>130</v>
      </c>
      <c r="E3878" t="s">
        <v>122</v>
      </c>
      <c r="F3878">
        <v>2019</v>
      </c>
      <c r="G3878">
        <v>10</v>
      </c>
      <c r="H3878">
        <v>98.240099999999998</v>
      </c>
    </row>
    <row r="3879" spans="1:8" x14ac:dyDescent="0.25">
      <c r="A3879" t="s">
        <v>176</v>
      </c>
      <c r="B3879" t="s">
        <v>130</v>
      </c>
      <c r="E3879" t="s">
        <v>123</v>
      </c>
      <c r="F3879">
        <v>2019</v>
      </c>
      <c r="G3879">
        <v>11</v>
      </c>
      <c r="H3879">
        <v>98.388000000000005</v>
      </c>
    </row>
    <row r="3880" spans="1:8" x14ac:dyDescent="0.25">
      <c r="A3880" t="s">
        <v>176</v>
      </c>
      <c r="B3880" t="s">
        <v>130</v>
      </c>
      <c r="E3880" t="s">
        <v>124</v>
      </c>
      <c r="F3880">
        <v>2019</v>
      </c>
      <c r="G3880">
        <v>12</v>
      </c>
      <c r="H3880">
        <v>98.624300000000005</v>
      </c>
    </row>
    <row r="3881" spans="1:8" x14ac:dyDescent="0.25">
      <c r="A3881" t="s">
        <v>176</v>
      </c>
      <c r="B3881" t="s">
        <v>130</v>
      </c>
      <c r="E3881" t="s">
        <v>131</v>
      </c>
      <c r="F3881">
        <v>2020</v>
      </c>
      <c r="G3881">
        <v>1</v>
      </c>
      <c r="H3881">
        <v>98.902100000000004</v>
      </c>
    </row>
    <row r="3882" spans="1:8" x14ac:dyDescent="0.25">
      <c r="A3882" t="s">
        <v>184</v>
      </c>
      <c r="B3882" t="s">
        <v>130</v>
      </c>
      <c r="E3882" t="s">
        <v>5</v>
      </c>
      <c r="F3882">
        <v>2010</v>
      </c>
      <c r="G3882">
        <v>1</v>
      </c>
      <c r="H3882">
        <v>99.377899999999997</v>
      </c>
    </row>
    <row r="3883" spans="1:8" x14ac:dyDescent="0.25">
      <c r="A3883" t="s">
        <v>184</v>
      </c>
      <c r="B3883" t="s">
        <v>130</v>
      </c>
      <c r="E3883" t="s">
        <v>6</v>
      </c>
      <c r="F3883">
        <v>2010</v>
      </c>
      <c r="G3883">
        <v>2</v>
      </c>
      <c r="H3883">
        <v>99.552499999999995</v>
      </c>
    </row>
    <row r="3884" spans="1:8" x14ac:dyDescent="0.25">
      <c r="A3884" t="s">
        <v>184</v>
      </c>
      <c r="B3884" t="s">
        <v>130</v>
      </c>
      <c r="E3884" t="s">
        <v>7</v>
      </c>
      <c r="F3884">
        <v>2010</v>
      </c>
      <c r="G3884">
        <v>3</v>
      </c>
      <c r="H3884">
        <v>99.734700000000004</v>
      </c>
    </row>
    <row r="3885" spans="1:8" x14ac:dyDescent="0.25">
      <c r="A3885" t="s">
        <v>184</v>
      </c>
      <c r="B3885" t="s">
        <v>130</v>
      </c>
      <c r="E3885" t="s">
        <v>8</v>
      </c>
      <c r="F3885">
        <v>2010</v>
      </c>
      <c r="G3885">
        <v>4</v>
      </c>
      <c r="H3885">
        <v>99.916300000000007</v>
      </c>
    </row>
    <row r="3886" spans="1:8" x14ac:dyDescent="0.25">
      <c r="A3886" t="s">
        <v>184</v>
      </c>
      <c r="B3886" t="s">
        <v>130</v>
      </c>
      <c r="E3886" t="s">
        <v>9</v>
      </c>
      <c r="F3886">
        <v>2010</v>
      </c>
      <c r="G3886">
        <v>5</v>
      </c>
      <c r="H3886">
        <v>100.0444</v>
      </c>
    </row>
    <row r="3887" spans="1:8" x14ac:dyDescent="0.25">
      <c r="A3887" t="s">
        <v>184</v>
      </c>
      <c r="B3887" t="s">
        <v>130</v>
      </c>
      <c r="E3887" t="s">
        <v>10</v>
      </c>
      <c r="F3887">
        <v>2010</v>
      </c>
      <c r="G3887">
        <v>6</v>
      </c>
      <c r="H3887">
        <v>100.0655</v>
      </c>
    </row>
    <row r="3888" spans="1:8" x14ac:dyDescent="0.25">
      <c r="A3888" t="s">
        <v>184</v>
      </c>
      <c r="B3888" t="s">
        <v>130</v>
      </c>
      <c r="E3888" t="s">
        <v>11</v>
      </c>
      <c r="F3888">
        <v>2010</v>
      </c>
      <c r="G3888">
        <v>7</v>
      </c>
      <c r="H3888">
        <v>100.0356</v>
      </c>
    </row>
    <row r="3889" spans="1:8" x14ac:dyDescent="0.25">
      <c r="A3889" t="s">
        <v>184</v>
      </c>
      <c r="B3889" t="s">
        <v>130</v>
      </c>
      <c r="E3889" t="s">
        <v>12</v>
      </c>
      <c r="F3889">
        <v>2010</v>
      </c>
      <c r="G3889">
        <v>8</v>
      </c>
      <c r="H3889">
        <v>100.0368</v>
      </c>
    </row>
    <row r="3890" spans="1:8" x14ac:dyDescent="0.25">
      <c r="A3890" t="s">
        <v>184</v>
      </c>
      <c r="B3890" t="s">
        <v>130</v>
      </c>
      <c r="E3890" t="s">
        <v>13</v>
      </c>
      <c r="F3890">
        <v>2010</v>
      </c>
      <c r="G3890">
        <v>9</v>
      </c>
      <c r="H3890">
        <v>100.11920000000001</v>
      </c>
    </row>
    <row r="3891" spans="1:8" x14ac:dyDescent="0.25">
      <c r="A3891" t="s">
        <v>184</v>
      </c>
      <c r="B3891" t="s">
        <v>130</v>
      </c>
      <c r="E3891" t="s">
        <v>14</v>
      </c>
      <c r="F3891">
        <v>2010</v>
      </c>
      <c r="G3891">
        <v>10</v>
      </c>
      <c r="H3891">
        <v>100.2744</v>
      </c>
    </row>
    <row r="3892" spans="1:8" x14ac:dyDescent="0.25">
      <c r="A3892" t="s">
        <v>184</v>
      </c>
      <c r="B3892" t="s">
        <v>130</v>
      </c>
      <c r="E3892" t="s">
        <v>15</v>
      </c>
      <c r="F3892">
        <v>2010</v>
      </c>
      <c r="G3892">
        <v>11</v>
      </c>
      <c r="H3892">
        <v>100.4414</v>
      </c>
    </row>
    <row r="3893" spans="1:8" x14ac:dyDescent="0.25">
      <c r="A3893" t="s">
        <v>184</v>
      </c>
      <c r="B3893" t="s">
        <v>130</v>
      </c>
      <c r="E3893" t="s">
        <v>16</v>
      </c>
      <c r="F3893">
        <v>2010</v>
      </c>
      <c r="G3893">
        <v>12</v>
      </c>
      <c r="H3893">
        <v>100.6521</v>
      </c>
    </row>
    <row r="3894" spans="1:8" x14ac:dyDescent="0.25">
      <c r="A3894" t="s">
        <v>184</v>
      </c>
      <c r="B3894" t="s">
        <v>130</v>
      </c>
      <c r="E3894" t="s">
        <v>17</v>
      </c>
      <c r="F3894">
        <v>2011</v>
      </c>
      <c r="G3894">
        <v>1</v>
      </c>
      <c r="H3894">
        <v>100.83920000000001</v>
      </c>
    </row>
    <row r="3895" spans="1:8" x14ac:dyDescent="0.25">
      <c r="A3895" t="s">
        <v>184</v>
      </c>
      <c r="B3895" t="s">
        <v>130</v>
      </c>
      <c r="E3895" t="s">
        <v>18</v>
      </c>
      <c r="F3895">
        <v>2011</v>
      </c>
      <c r="G3895">
        <v>2</v>
      </c>
      <c r="H3895">
        <v>100.97709999999999</v>
      </c>
    </row>
    <row r="3896" spans="1:8" x14ac:dyDescent="0.25">
      <c r="A3896" t="s">
        <v>184</v>
      </c>
      <c r="B3896" t="s">
        <v>130</v>
      </c>
      <c r="E3896" t="s">
        <v>19</v>
      </c>
      <c r="F3896">
        <v>2011</v>
      </c>
      <c r="G3896">
        <v>3</v>
      </c>
      <c r="H3896">
        <v>101.08329999999999</v>
      </c>
    </row>
    <row r="3897" spans="1:8" x14ac:dyDescent="0.25">
      <c r="A3897" t="s">
        <v>184</v>
      </c>
      <c r="B3897" t="s">
        <v>130</v>
      </c>
      <c r="E3897" t="s">
        <v>20</v>
      </c>
      <c r="F3897">
        <v>2011</v>
      </c>
      <c r="G3897">
        <v>4</v>
      </c>
      <c r="H3897">
        <v>101.0423</v>
      </c>
    </row>
    <row r="3898" spans="1:8" x14ac:dyDescent="0.25">
      <c r="A3898" t="s">
        <v>184</v>
      </c>
      <c r="B3898" t="s">
        <v>130</v>
      </c>
      <c r="E3898" t="s">
        <v>21</v>
      </c>
      <c r="F3898">
        <v>2011</v>
      </c>
      <c r="G3898">
        <v>5</v>
      </c>
      <c r="H3898">
        <v>100.8133</v>
      </c>
    </row>
    <row r="3899" spans="1:8" x14ac:dyDescent="0.25">
      <c r="A3899" t="s">
        <v>184</v>
      </c>
      <c r="B3899" t="s">
        <v>130</v>
      </c>
      <c r="E3899" t="s">
        <v>22</v>
      </c>
      <c r="F3899">
        <v>2011</v>
      </c>
      <c r="G3899">
        <v>6</v>
      </c>
      <c r="H3899">
        <v>100.4965</v>
      </c>
    </row>
    <row r="3900" spans="1:8" x14ac:dyDescent="0.25">
      <c r="A3900" t="s">
        <v>184</v>
      </c>
      <c r="B3900" t="s">
        <v>130</v>
      </c>
      <c r="E3900" t="s">
        <v>23</v>
      </c>
      <c r="F3900">
        <v>2011</v>
      </c>
      <c r="G3900">
        <v>7</v>
      </c>
      <c r="H3900">
        <v>100.173</v>
      </c>
    </row>
    <row r="3901" spans="1:8" x14ac:dyDescent="0.25">
      <c r="A3901" t="s">
        <v>184</v>
      </c>
      <c r="B3901" t="s">
        <v>130</v>
      </c>
      <c r="E3901" t="s">
        <v>24</v>
      </c>
      <c r="F3901">
        <v>2011</v>
      </c>
      <c r="G3901">
        <v>8</v>
      </c>
      <c r="H3901">
        <v>99.945400000000006</v>
      </c>
    </row>
    <row r="3902" spans="1:8" x14ac:dyDescent="0.25">
      <c r="A3902" t="s">
        <v>184</v>
      </c>
      <c r="B3902" t="s">
        <v>130</v>
      </c>
      <c r="E3902" t="s">
        <v>25</v>
      </c>
      <c r="F3902">
        <v>2011</v>
      </c>
      <c r="G3902">
        <v>9</v>
      </c>
      <c r="H3902">
        <v>99.859700000000004</v>
      </c>
    </row>
    <row r="3903" spans="1:8" x14ac:dyDescent="0.25">
      <c r="A3903" t="s">
        <v>184</v>
      </c>
      <c r="B3903" t="s">
        <v>130</v>
      </c>
      <c r="E3903" t="s">
        <v>26</v>
      </c>
      <c r="F3903">
        <v>2011</v>
      </c>
      <c r="G3903">
        <v>10</v>
      </c>
      <c r="H3903">
        <v>99.8322</v>
      </c>
    </row>
    <row r="3904" spans="1:8" x14ac:dyDescent="0.25">
      <c r="A3904" t="s">
        <v>184</v>
      </c>
      <c r="B3904" t="s">
        <v>130</v>
      </c>
      <c r="E3904" t="s">
        <v>27</v>
      </c>
      <c r="F3904">
        <v>2011</v>
      </c>
      <c r="G3904">
        <v>11</v>
      </c>
      <c r="H3904">
        <v>99.859800000000007</v>
      </c>
    </row>
    <row r="3905" spans="1:8" x14ac:dyDescent="0.25">
      <c r="A3905" t="s">
        <v>184</v>
      </c>
      <c r="B3905" t="s">
        <v>130</v>
      </c>
      <c r="E3905" t="s">
        <v>28</v>
      </c>
      <c r="F3905">
        <v>2011</v>
      </c>
      <c r="G3905">
        <v>12</v>
      </c>
      <c r="H3905">
        <v>99.947999999999993</v>
      </c>
    </row>
    <row r="3906" spans="1:8" x14ac:dyDescent="0.25">
      <c r="A3906" t="s">
        <v>184</v>
      </c>
      <c r="B3906" t="s">
        <v>130</v>
      </c>
      <c r="E3906" t="s">
        <v>29</v>
      </c>
      <c r="F3906">
        <v>2012</v>
      </c>
      <c r="G3906">
        <v>1</v>
      </c>
      <c r="H3906">
        <v>99.982299999999995</v>
      </c>
    </row>
    <row r="3907" spans="1:8" x14ac:dyDescent="0.25">
      <c r="A3907" t="s">
        <v>184</v>
      </c>
      <c r="B3907" t="s">
        <v>130</v>
      </c>
      <c r="E3907" t="s">
        <v>30</v>
      </c>
      <c r="F3907">
        <v>2012</v>
      </c>
      <c r="G3907">
        <v>2</v>
      </c>
      <c r="H3907">
        <v>99.978999999999999</v>
      </c>
    </row>
    <row r="3908" spans="1:8" x14ac:dyDescent="0.25">
      <c r="A3908" t="s">
        <v>184</v>
      </c>
      <c r="B3908" t="s">
        <v>130</v>
      </c>
      <c r="E3908" t="s">
        <v>31</v>
      </c>
      <c r="F3908">
        <v>2012</v>
      </c>
      <c r="G3908">
        <v>3</v>
      </c>
      <c r="H3908">
        <v>99.900499999999994</v>
      </c>
    </row>
    <row r="3909" spans="1:8" x14ac:dyDescent="0.25">
      <c r="A3909" t="s">
        <v>184</v>
      </c>
      <c r="B3909" t="s">
        <v>130</v>
      </c>
      <c r="E3909" t="s">
        <v>32</v>
      </c>
      <c r="F3909">
        <v>2012</v>
      </c>
      <c r="G3909">
        <v>4</v>
      </c>
      <c r="H3909">
        <v>99.771199999999993</v>
      </c>
    </row>
    <row r="3910" spans="1:8" x14ac:dyDescent="0.25">
      <c r="A3910" t="s">
        <v>184</v>
      </c>
      <c r="B3910" t="s">
        <v>130</v>
      </c>
      <c r="E3910" t="s">
        <v>33</v>
      </c>
      <c r="F3910">
        <v>2012</v>
      </c>
      <c r="G3910">
        <v>5</v>
      </c>
      <c r="H3910">
        <v>99.643199999999993</v>
      </c>
    </row>
    <row r="3911" spans="1:8" x14ac:dyDescent="0.25">
      <c r="A3911" t="s">
        <v>184</v>
      </c>
      <c r="B3911" t="s">
        <v>130</v>
      </c>
      <c r="E3911" t="s">
        <v>34</v>
      </c>
      <c r="F3911">
        <v>2012</v>
      </c>
      <c r="G3911">
        <v>6</v>
      </c>
      <c r="H3911">
        <v>99.575199999999995</v>
      </c>
    </row>
    <row r="3912" spans="1:8" x14ac:dyDescent="0.25">
      <c r="A3912" t="s">
        <v>184</v>
      </c>
      <c r="B3912" t="s">
        <v>130</v>
      </c>
      <c r="E3912" t="s">
        <v>35</v>
      </c>
      <c r="F3912">
        <v>2012</v>
      </c>
      <c r="G3912">
        <v>7</v>
      </c>
      <c r="H3912">
        <v>99.5471</v>
      </c>
    </row>
    <row r="3913" spans="1:8" x14ac:dyDescent="0.25">
      <c r="A3913" t="s">
        <v>184</v>
      </c>
      <c r="B3913" t="s">
        <v>130</v>
      </c>
      <c r="E3913" t="s">
        <v>36</v>
      </c>
      <c r="F3913">
        <v>2012</v>
      </c>
      <c r="G3913">
        <v>8</v>
      </c>
      <c r="H3913">
        <v>99.527799999999999</v>
      </c>
    </row>
    <row r="3914" spans="1:8" x14ac:dyDescent="0.25">
      <c r="A3914" t="s">
        <v>184</v>
      </c>
      <c r="B3914" t="s">
        <v>130</v>
      </c>
      <c r="E3914" t="s">
        <v>37</v>
      </c>
      <c r="F3914">
        <v>2012</v>
      </c>
      <c r="G3914">
        <v>9</v>
      </c>
      <c r="H3914">
        <v>99.465900000000005</v>
      </c>
    </row>
    <row r="3915" spans="1:8" x14ac:dyDescent="0.25">
      <c r="A3915" t="s">
        <v>184</v>
      </c>
      <c r="B3915" t="s">
        <v>130</v>
      </c>
      <c r="E3915" t="s">
        <v>38</v>
      </c>
      <c r="F3915">
        <v>2012</v>
      </c>
      <c r="G3915">
        <v>10</v>
      </c>
      <c r="H3915">
        <v>99.396600000000007</v>
      </c>
    </row>
    <row r="3916" spans="1:8" x14ac:dyDescent="0.25">
      <c r="A3916" t="s">
        <v>184</v>
      </c>
      <c r="B3916" t="s">
        <v>130</v>
      </c>
      <c r="E3916" t="s">
        <v>39</v>
      </c>
      <c r="F3916">
        <v>2012</v>
      </c>
      <c r="G3916">
        <v>11</v>
      </c>
      <c r="H3916">
        <v>99.365799999999993</v>
      </c>
    </row>
    <row r="3917" spans="1:8" x14ac:dyDescent="0.25">
      <c r="A3917" t="s">
        <v>184</v>
      </c>
      <c r="B3917" t="s">
        <v>130</v>
      </c>
      <c r="E3917" t="s">
        <v>40</v>
      </c>
      <c r="F3917">
        <v>2012</v>
      </c>
      <c r="G3917">
        <v>12</v>
      </c>
      <c r="H3917">
        <v>99.373699999999999</v>
      </c>
    </row>
    <row r="3918" spans="1:8" x14ac:dyDescent="0.25">
      <c r="A3918" t="s">
        <v>184</v>
      </c>
      <c r="B3918" t="s">
        <v>130</v>
      </c>
      <c r="E3918" t="s">
        <v>41</v>
      </c>
      <c r="F3918">
        <v>2013</v>
      </c>
      <c r="G3918">
        <v>1</v>
      </c>
      <c r="H3918">
        <v>99.418199999999999</v>
      </c>
    </row>
    <row r="3919" spans="1:8" x14ac:dyDescent="0.25">
      <c r="A3919" t="s">
        <v>184</v>
      </c>
      <c r="B3919" t="s">
        <v>130</v>
      </c>
      <c r="E3919" t="s">
        <v>42</v>
      </c>
      <c r="F3919">
        <v>2013</v>
      </c>
      <c r="G3919">
        <v>2</v>
      </c>
      <c r="H3919">
        <v>99.499700000000004</v>
      </c>
    </row>
    <row r="3920" spans="1:8" x14ac:dyDescent="0.25">
      <c r="A3920" t="s">
        <v>184</v>
      </c>
      <c r="B3920" t="s">
        <v>130</v>
      </c>
      <c r="E3920" t="s">
        <v>43</v>
      </c>
      <c r="F3920">
        <v>2013</v>
      </c>
      <c r="G3920">
        <v>3</v>
      </c>
      <c r="H3920">
        <v>99.501199999999997</v>
      </c>
    </row>
    <row r="3921" spans="1:8" x14ac:dyDescent="0.25">
      <c r="A3921" t="s">
        <v>184</v>
      </c>
      <c r="B3921" t="s">
        <v>130</v>
      </c>
      <c r="E3921" t="s">
        <v>44</v>
      </c>
      <c r="F3921">
        <v>2013</v>
      </c>
      <c r="G3921">
        <v>4</v>
      </c>
      <c r="H3921">
        <v>99.4833</v>
      </c>
    </row>
    <row r="3922" spans="1:8" x14ac:dyDescent="0.25">
      <c r="A3922" t="s">
        <v>184</v>
      </c>
      <c r="B3922" t="s">
        <v>130</v>
      </c>
      <c r="E3922" t="s">
        <v>45</v>
      </c>
      <c r="F3922">
        <v>2013</v>
      </c>
      <c r="G3922">
        <v>5</v>
      </c>
      <c r="H3922">
        <v>99.519199999999998</v>
      </c>
    </row>
    <row r="3923" spans="1:8" x14ac:dyDescent="0.25">
      <c r="A3923" t="s">
        <v>184</v>
      </c>
      <c r="B3923" t="s">
        <v>130</v>
      </c>
      <c r="E3923" t="s">
        <v>46</v>
      </c>
      <c r="F3923">
        <v>2013</v>
      </c>
      <c r="G3923">
        <v>6</v>
      </c>
      <c r="H3923">
        <v>99.600300000000004</v>
      </c>
    </row>
    <row r="3924" spans="1:8" x14ac:dyDescent="0.25">
      <c r="A3924" t="s">
        <v>184</v>
      </c>
      <c r="B3924" t="s">
        <v>130</v>
      </c>
      <c r="E3924" t="s">
        <v>47</v>
      </c>
      <c r="F3924">
        <v>2013</v>
      </c>
      <c r="G3924">
        <v>7</v>
      </c>
      <c r="H3924">
        <v>99.725300000000004</v>
      </c>
    </row>
    <row r="3925" spans="1:8" x14ac:dyDescent="0.25">
      <c r="A3925" t="s">
        <v>184</v>
      </c>
      <c r="B3925" t="s">
        <v>130</v>
      </c>
      <c r="E3925" t="s">
        <v>48</v>
      </c>
      <c r="F3925">
        <v>2013</v>
      </c>
      <c r="G3925">
        <v>8</v>
      </c>
      <c r="H3925">
        <v>99.881900000000002</v>
      </c>
    </row>
    <row r="3926" spans="1:8" x14ac:dyDescent="0.25">
      <c r="A3926" t="s">
        <v>184</v>
      </c>
      <c r="B3926" t="s">
        <v>130</v>
      </c>
      <c r="E3926" t="s">
        <v>49</v>
      </c>
      <c r="F3926">
        <v>2013</v>
      </c>
      <c r="G3926">
        <v>9</v>
      </c>
      <c r="H3926">
        <v>100.0102</v>
      </c>
    </row>
    <row r="3927" spans="1:8" x14ac:dyDescent="0.25">
      <c r="A3927" t="s">
        <v>184</v>
      </c>
      <c r="B3927" t="s">
        <v>130</v>
      </c>
      <c r="E3927" t="s">
        <v>50</v>
      </c>
      <c r="F3927">
        <v>2013</v>
      </c>
      <c r="G3927">
        <v>10</v>
      </c>
      <c r="H3927">
        <v>100.1337</v>
      </c>
    </row>
    <row r="3928" spans="1:8" x14ac:dyDescent="0.25">
      <c r="A3928" t="s">
        <v>184</v>
      </c>
      <c r="B3928" t="s">
        <v>130</v>
      </c>
      <c r="E3928" t="s">
        <v>51</v>
      </c>
      <c r="F3928">
        <v>2013</v>
      </c>
      <c r="G3928">
        <v>11</v>
      </c>
      <c r="H3928">
        <v>100.1818</v>
      </c>
    </row>
    <row r="3929" spans="1:8" x14ac:dyDescent="0.25">
      <c r="A3929" t="s">
        <v>184</v>
      </c>
      <c r="B3929" t="s">
        <v>130</v>
      </c>
      <c r="E3929" t="s">
        <v>52</v>
      </c>
      <c r="F3929">
        <v>2013</v>
      </c>
      <c r="G3929">
        <v>12</v>
      </c>
      <c r="H3929">
        <v>100.17959999999999</v>
      </c>
    </row>
    <row r="3930" spans="1:8" x14ac:dyDescent="0.25">
      <c r="A3930" t="s">
        <v>184</v>
      </c>
      <c r="B3930" t="s">
        <v>130</v>
      </c>
      <c r="E3930" t="s">
        <v>53</v>
      </c>
      <c r="F3930">
        <v>2014</v>
      </c>
      <c r="G3930">
        <v>1</v>
      </c>
      <c r="H3930">
        <v>100.1872</v>
      </c>
    </row>
    <row r="3931" spans="1:8" x14ac:dyDescent="0.25">
      <c r="A3931" t="s">
        <v>184</v>
      </c>
      <c r="B3931" t="s">
        <v>130</v>
      </c>
      <c r="E3931" t="s">
        <v>54</v>
      </c>
      <c r="F3931">
        <v>2014</v>
      </c>
      <c r="G3931">
        <v>2</v>
      </c>
      <c r="H3931">
        <v>100.21380000000001</v>
      </c>
    </row>
    <row r="3932" spans="1:8" x14ac:dyDescent="0.25">
      <c r="A3932" t="s">
        <v>184</v>
      </c>
      <c r="B3932" t="s">
        <v>130</v>
      </c>
      <c r="E3932" t="s">
        <v>55</v>
      </c>
      <c r="F3932">
        <v>2014</v>
      </c>
      <c r="G3932">
        <v>3</v>
      </c>
      <c r="H3932">
        <v>100.2612</v>
      </c>
    </row>
    <row r="3933" spans="1:8" x14ac:dyDescent="0.25">
      <c r="A3933" t="s">
        <v>184</v>
      </c>
      <c r="B3933" t="s">
        <v>130</v>
      </c>
      <c r="E3933" t="s">
        <v>56</v>
      </c>
      <c r="F3933">
        <v>2014</v>
      </c>
      <c r="G3933">
        <v>4</v>
      </c>
      <c r="H3933">
        <v>100.28360000000001</v>
      </c>
    </row>
    <row r="3934" spans="1:8" x14ac:dyDescent="0.25">
      <c r="A3934" t="s">
        <v>184</v>
      </c>
      <c r="B3934" t="s">
        <v>130</v>
      </c>
      <c r="E3934" t="s">
        <v>57</v>
      </c>
      <c r="F3934">
        <v>2014</v>
      </c>
      <c r="G3934">
        <v>5</v>
      </c>
      <c r="H3934">
        <v>100.3165</v>
      </c>
    </row>
    <row r="3935" spans="1:8" x14ac:dyDescent="0.25">
      <c r="A3935" t="s">
        <v>184</v>
      </c>
      <c r="B3935" t="s">
        <v>130</v>
      </c>
      <c r="E3935" t="s">
        <v>58</v>
      </c>
      <c r="F3935">
        <v>2014</v>
      </c>
      <c r="G3935">
        <v>6</v>
      </c>
      <c r="H3935">
        <v>100.354</v>
      </c>
    </row>
    <row r="3936" spans="1:8" x14ac:dyDescent="0.25">
      <c r="A3936" t="s">
        <v>184</v>
      </c>
      <c r="B3936" t="s">
        <v>130</v>
      </c>
      <c r="E3936" t="s">
        <v>59</v>
      </c>
      <c r="F3936">
        <v>2014</v>
      </c>
      <c r="G3936">
        <v>7</v>
      </c>
      <c r="H3936">
        <v>100.39060000000001</v>
      </c>
    </row>
    <row r="3937" spans="1:8" x14ac:dyDescent="0.25">
      <c r="A3937" t="s">
        <v>184</v>
      </c>
      <c r="B3937" t="s">
        <v>130</v>
      </c>
      <c r="E3937" t="s">
        <v>60</v>
      </c>
      <c r="F3937">
        <v>2014</v>
      </c>
      <c r="G3937">
        <v>8</v>
      </c>
      <c r="H3937">
        <v>100.422</v>
      </c>
    </row>
    <row r="3938" spans="1:8" x14ac:dyDescent="0.25">
      <c r="A3938" t="s">
        <v>184</v>
      </c>
      <c r="B3938" t="s">
        <v>130</v>
      </c>
      <c r="E3938" t="s">
        <v>61</v>
      </c>
      <c r="F3938">
        <v>2014</v>
      </c>
      <c r="G3938">
        <v>9</v>
      </c>
      <c r="H3938">
        <v>100.496</v>
      </c>
    </row>
    <row r="3939" spans="1:8" x14ac:dyDescent="0.25">
      <c r="A3939" t="s">
        <v>184</v>
      </c>
      <c r="B3939" t="s">
        <v>130</v>
      </c>
      <c r="E3939" t="s">
        <v>62</v>
      </c>
      <c r="F3939">
        <v>2014</v>
      </c>
      <c r="G3939">
        <v>10</v>
      </c>
      <c r="H3939">
        <v>100.60599999999999</v>
      </c>
    </row>
    <row r="3940" spans="1:8" x14ac:dyDescent="0.25">
      <c r="A3940" t="s">
        <v>184</v>
      </c>
      <c r="B3940" t="s">
        <v>130</v>
      </c>
      <c r="E3940" t="s">
        <v>63</v>
      </c>
      <c r="F3940">
        <v>2014</v>
      </c>
      <c r="G3940">
        <v>11</v>
      </c>
      <c r="H3940">
        <v>100.6542</v>
      </c>
    </row>
    <row r="3941" spans="1:8" x14ac:dyDescent="0.25">
      <c r="A3941" t="s">
        <v>184</v>
      </c>
      <c r="B3941" t="s">
        <v>130</v>
      </c>
      <c r="E3941" t="s">
        <v>64</v>
      </c>
      <c r="F3941">
        <v>2014</v>
      </c>
      <c r="G3941">
        <v>12</v>
      </c>
      <c r="H3941">
        <v>100.6183</v>
      </c>
    </row>
    <row r="3942" spans="1:8" x14ac:dyDescent="0.25">
      <c r="A3942" t="s">
        <v>184</v>
      </c>
      <c r="B3942" t="s">
        <v>130</v>
      </c>
      <c r="E3942" t="s">
        <v>65</v>
      </c>
      <c r="F3942">
        <v>2015</v>
      </c>
      <c r="G3942">
        <v>1</v>
      </c>
      <c r="H3942">
        <v>100.52809999999999</v>
      </c>
    </row>
    <row r="3943" spans="1:8" x14ac:dyDescent="0.25">
      <c r="A3943" t="s">
        <v>184</v>
      </c>
      <c r="B3943" t="s">
        <v>130</v>
      </c>
      <c r="E3943" t="s">
        <v>66</v>
      </c>
      <c r="F3943">
        <v>2015</v>
      </c>
      <c r="G3943">
        <v>2</v>
      </c>
      <c r="H3943">
        <v>100.4635</v>
      </c>
    </row>
    <row r="3944" spans="1:8" x14ac:dyDescent="0.25">
      <c r="A3944" t="s">
        <v>184</v>
      </c>
      <c r="B3944" t="s">
        <v>130</v>
      </c>
      <c r="E3944" t="s">
        <v>67</v>
      </c>
      <c r="F3944">
        <v>2015</v>
      </c>
      <c r="G3944">
        <v>3</v>
      </c>
      <c r="H3944">
        <v>100.48220000000001</v>
      </c>
    </row>
    <row r="3945" spans="1:8" x14ac:dyDescent="0.25">
      <c r="A3945" t="s">
        <v>184</v>
      </c>
      <c r="B3945" t="s">
        <v>130</v>
      </c>
      <c r="E3945" t="s">
        <v>68</v>
      </c>
      <c r="F3945">
        <v>2015</v>
      </c>
      <c r="G3945">
        <v>4</v>
      </c>
      <c r="H3945">
        <v>100.58329999999999</v>
      </c>
    </row>
    <row r="3946" spans="1:8" x14ac:dyDescent="0.25">
      <c r="A3946" t="s">
        <v>184</v>
      </c>
      <c r="B3946" t="s">
        <v>130</v>
      </c>
      <c r="E3946" t="s">
        <v>69</v>
      </c>
      <c r="F3946">
        <v>2015</v>
      </c>
      <c r="G3946">
        <v>5</v>
      </c>
      <c r="H3946">
        <v>100.6888</v>
      </c>
    </row>
    <row r="3947" spans="1:8" x14ac:dyDescent="0.25">
      <c r="A3947" t="s">
        <v>184</v>
      </c>
      <c r="B3947" t="s">
        <v>130</v>
      </c>
      <c r="E3947" t="s">
        <v>70</v>
      </c>
      <c r="F3947">
        <v>2015</v>
      </c>
      <c r="G3947">
        <v>6</v>
      </c>
      <c r="H3947">
        <v>100.7436</v>
      </c>
    </row>
    <row r="3948" spans="1:8" x14ac:dyDescent="0.25">
      <c r="A3948" t="s">
        <v>184</v>
      </c>
      <c r="B3948" t="s">
        <v>130</v>
      </c>
      <c r="E3948" t="s">
        <v>71</v>
      </c>
      <c r="F3948">
        <v>2015</v>
      </c>
      <c r="G3948">
        <v>7</v>
      </c>
      <c r="H3948">
        <v>100.7475</v>
      </c>
    </row>
    <row r="3949" spans="1:8" x14ac:dyDescent="0.25">
      <c r="A3949" t="s">
        <v>184</v>
      </c>
      <c r="B3949" t="s">
        <v>130</v>
      </c>
      <c r="E3949" t="s">
        <v>72</v>
      </c>
      <c r="F3949">
        <v>2015</v>
      </c>
      <c r="G3949">
        <v>8</v>
      </c>
      <c r="H3949">
        <v>100.7384</v>
      </c>
    </row>
    <row r="3950" spans="1:8" x14ac:dyDescent="0.25">
      <c r="A3950" t="s">
        <v>184</v>
      </c>
      <c r="B3950" t="s">
        <v>130</v>
      </c>
      <c r="E3950" t="s">
        <v>73</v>
      </c>
      <c r="F3950">
        <v>2015</v>
      </c>
      <c r="G3950">
        <v>9</v>
      </c>
      <c r="H3950">
        <v>100.7381</v>
      </c>
    </row>
    <row r="3951" spans="1:8" x14ac:dyDescent="0.25">
      <c r="A3951" t="s">
        <v>184</v>
      </c>
      <c r="B3951" t="s">
        <v>130</v>
      </c>
      <c r="E3951" t="s">
        <v>74</v>
      </c>
      <c r="F3951">
        <v>2015</v>
      </c>
      <c r="G3951">
        <v>10</v>
      </c>
      <c r="H3951">
        <v>100.7238</v>
      </c>
    </row>
    <row r="3952" spans="1:8" x14ac:dyDescent="0.25">
      <c r="A3952" t="s">
        <v>184</v>
      </c>
      <c r="B3952" t="s">
        <v>130</v>
      </c>
      <c r="E3952" t="s">
        <v>75</v>
      </c>
      <c r="F3952">
        <v>2015</v>
      </c>
      <c r="G3952">
        <v>11</v>
      </c>
      <c r="H3952">
        <v>100.71599999999999</v>
      </c>
    </row>
    <row r="3953" spans="1:8" x14ac:dyDescent="0.25">
      <c r="A3953" t="s">
        <v>184</v>
      </c>
      <c r="B3953" t="s">
        <v>130</v>
      </c>
      <c r="E3953" t="s">
        <v>76</v>
      </c>
      <c r="F3953">
        <v>2015</v>
      </c>
      <c r="G3953">
        <v>12</v>
      </c>
      <c r="H3953">
        <v>100.6679</v>
      </c>
    </row>
    <row r="3954" spans="1:8" x14ac:dyDescent="0.25">
      <c r="A3954" t="s">
        <v>184</v>
      </c>
      <c r="B3954" t="s">
        <v>130</v>
      </c>
      <c r="E3954" t="s">
        <v>77</v>
      </c>
      <c r="F3954">
        <v>2016</v>
      </c>
      <c r="G3954">
        <v>1</v>
      </c>
      <c r="H3954">
        <v>100.6356</v>
      </c>
    </row>
    <row r="3955" spans="1:8" x14ac:dyDescent="0.25">
      <c r="A3955" t="s">
        <v>184</v>
      </c>
      <c r="B3955" t="s">
        <v>130</v>
      </c>
      <c r="E3955" t="s">
        <v>78</v>
      </c>
      <c r="F3955">
        <v>2016</v>
      </c>
      <c r="G3955">
        <v>2</v>
      </c>
      <c r="H3955">
        <v>100.60080000000001</v>
      </c>
    </row>
    <row r="3956" spans="1:8" x14ac:dyDescent="0.25">
      <c r="A3956" t="s">
        <v>184</v>
      </c>
      <c r="B3956" t="s">
        <v>130</v>
      </c>
      <c r="E3956" t="s">
        <v>79</v>
      </c>
      <c r="F3956">
        <v>2016</v>
      </c>
      <c r="G3956">
        <v>3</v>
      </c>
      <c r="H3956">
        <v>100.616</v>
      </c>
    </row>
    <row r="3957" spans="1:8" x14ac:dyDescent="0.25">
      <c r="A3957" t="s">
        <v>184</v>
      </c>
      <c r="B3957" t="s">
        <v>130</v>
      </c>
      <c r="E3957" t="s">
        <v>80</v>
      </c>
      <c r="F3957">
        <v>2016</v>
      </c>
      <c r="G3957">
        <v>4</v>
      </c>
      <c r="H3957">
        <v>100.6885</v>
      </c>
    </row>
    <row r="3958" spans="1:8" x14ac:dyDescent="0.25">
      <c r="A3958" t="s">
        <v>184</v>
      </c>
      <c r="B3958" t="s">
        <v>130</v>
      </c>
      <c r="E3958" t="s">
        <v>81</v>
      </c>
      <c r="F3958">
        <v>2016</v>
      </c>
      <c r="G3958">
        <v>5</v>
      </c>
      <c r="H3958">
        <v>100.76519999999999</v>
      </c>
    </row>
    <row r="3959" spans="1:8" x14ac:dyDescent="0.25">
      <c r="A3959" t="s">
        <v>184</v>
      </c>
      <c r="B3959" t="s">
        <v>130</v>
      </c>
      <c r="E3959" t="s">
        <v>82</v>
      </c>
      <c r="F3959">
        <v>2016</v>
      </c>
      <c r="G3959">
        <v>6</v>
      </c>
      <c r="H3959">
        <v>100.81100000000001</v>
      </c>
    </row>
    <row r="3960" spans="1:8" x14ac:dyDescent="0.25">
      <c r="A3960" t="s">
        <v>184</v>
      </c>
      <c r="B3960" t="s">
        <v>130</v>
      </c>
      <c r="E3960" t="s">
        <v>83</v>
      </c>
      <c r="F3960">
        <v>2016</v>
      </c>
      <c r="G3960">
        <v>7</v>
      </c>
      <c r="H3960">
        <v>100.7568</v>
      </c>
    </row>
    <row r="3961" spans="1:8" x14ac:dyDescent="0.25">
      <c r="A3961" t="s">
        <v>184</v>
      </c>
      <c r="B3961" t="s">
        <v>130</v>
      </c>
      <c r="E3961" t="s">
        <v>84</v>
      </c>
      <c r="F3961">
        <v>2016</v>
      </c>
      <c r="G3961">
        <v>8</v>
      </c>
      <c r="H3961">
        <v>100.6298</v>
      </c>
    </row>
    <row r="3962" spans="1:8" x14ac:dyDescent="0.25">
      <c r="A3962" t="s">
        <v>184</v>
      </c>
      <c r="B3962" t="s">
        <v>130</v>
      </c>
      <c r="E3962" t="s">
        <v>85</v>
      </c>
      <c r="F3962">
        <v>2016</v>
      </c>
      <c r="G3962">
        <v>9</v>
      </c>
      <c r="H3962">
        <v>100.6073</v>
      </c>
    </row>
    <row r="3963" spans="1:8" x14ac:dyDescent="0.25">
      <c r="A3963" t="s">
        <v>184</v>
      </c>
      <c r="B3963" t="s">
        <v>130</v>
      </c>
      <c r="E3963" t="s">
        <v>86</v>
      </c>
      <c r="F3963">
        <v>2016</v>
      </c>
      <c r="G3963">
        <v>10</v>
      </c>
      <c r="H3963">
        <v>100.65470000000001</v>
      </c>
    </row>
    <row r="3964" spans="1:8" x14ac:dyDescent="0.25">
      <c r="A3964" t="s">
        <v>184</v>
      </c>
      <c r="B3964" t="s">
        <v>130</v>
      </c>
      <c r="E3964" t="s">
        <v>87</v>
      </c>
      <c r="F3964">
        <v>2016</v>
      </c>
      <c r="G3964">
        <v>11</v>
      </c>
      <c r="H3964">
        <v>100.73569999999999</v>
      </c>
    </row>
    <row r="3965" spans="1:8" x14ac:dyDescent="0.25">
      <c r="A3965" t="s">
        <v>184</v>
      </c>
      <c r="B3965" t="s">
        <v>130</v>
      </c>
      <c r="E3965" t="s">
        <v>88</v>
      </c>
      <c r="F3965">
        <v>2016</v>
      </c>
      <c r="G3965">
        <v>12</v>
      </c>
      <c r="H3965">
        <v>100.85339999999999</v>
      </c>
    </row>
    <row r="3966" spans="1:8" x14ac:dyDescent="0.25">
      <c r="A3966" t="s">
        <v>184</v>
      </c>
      <c r="B3966" t="s">
        <v>130</v>
      </c>
      <c r="E3966" t="s">
        <v>89</v>
      </c>
      <c r="F3966">
        <v>2017</v>
      </c>
      <c r="G3966">
        <v>1</v>
      </c>
      <c r="H3966">
        <v>100.95610000000001</v>
      </c>
    </row>
    <row r="3967" spans="1:8" x14ac:dyDescent="0.25">
      <c r="A3967" t="s">
        <v>184</v>
      </c>
      <c r="B3967" t="s">
        <v>130</v>
      </c>
      <c r="E3967" t="s">
        <v>90</v>
      </c>
      <c r="F3967">
        <v>2017</v>
      </c>
      <c r="G3967">
        <v>2</v>
      </c>
      <c r="H3967">
        <v>101.02079999999999</v>
      </c>
    </row>
    <row r="3968" spans="1:8" x14ac:dyDescent="0.25">
      <c r="A3968" t="s">
        <v>184</v>
      </c>
      <c r="B3968" t="s">
        <v>130</v>
      </c>
      <c r="E3968" t="s">
        <v>91</v>
      </c>
      <c r="F3968">
        <v>2017</v>
      </c>
      <c r="G3968">
        <v>3</v>
      </c>
      <c r="H3968">
        <v>101.06310000000001</v>
      </c>
    </row>
    <row r="3969" spans="1:8" x14ac:dyDescent="0.25">
      <c r="A3969" t="s">
        <v>184</v>
      </c>
      <c r="B3969" t="s">
        <v>130</v>
      </c>
      <c r="E3969" t="s">
        <v>92</v>
      </c>
      <c r="F3969">
        <v>2017</v>
      </c>
      <c r="G3969">
        <v>4</v>
      </c>
      <c r="H3969">
        <v>101.08580000000001</v>
      </c>
    </row>
    <row r="3970" spans="1:8" x14ac:dyDescent="0.25">
      <c r="A3970" t="s">
        <v>184</v>
      </c>
      <c r="B3970" t="s">
        <v>130</v>
      </c>
      <c r="E3970" t="s">
        <v>93</v>
      </c>
      <c r="F3970">
        <v>2017</v>
      </c>
      <c r="G3970">
        <v>5</v>
      </c>
      <c r="H3970">
        <v>101.0731</v>
      </c>
    </row>
    <row r="3971" spans="1:8" x14ac:dyDescent="0.25">
      <c r="A3971" t="s">
        <v>184</v>
      </c>
      <c r="B3971" t="s">
        <v>130</v>
      </c>
      <c r="E3971" t="s">
        <v>94</v>
      </c>
      <c r="F3971">
        <v>2017</v>
      </c>
      <c r="G3971">
        <v>6</v>
      </c>
      <c r="H3971">
        <v>101.0821</v>
      </c>
    </row>
    <row r="3972" spans="1:8" x14ac:dyDescent="0.25">
      <c r="A3972" t="s">
        <v>184</v>
      </c>
      <c r="B3972" t="s">
        <v>130</v>
      </c>
      <c r="E3972" t="s">
        <v>95</v>
      </c>
      <c r="F3972">
        <v>2017</v>
      </c>
      <c r="G3972">
        <v>7</v>
      </c>
      <c r="H3972">
        <v>101.0787</v>
      </c>
    </row>
    <row r="3973" spans="1:8" x14ac:dyDescent="0.25">
      <c r="A3973" t="s">
        <v>184</v>
      </c>
      <c r="B3973" t="s">
        <v>130</v>
      </c>
      <c r="E3973" t="s">
        <v>96</v>
      </c>
      <c r="F3973">
        <v>2017</v>
      </c>
      <c r="G3973">
        <v>8</v>
      </c>
      <c r="H3973">
        <v>101.0926</v>
      </c>
    </row>
    <row r="3974" spans="1:8" x14ac:dyDescent="0.25">
      <c r="A3974" t="s">
        <v>184</v>
      </c>
      <c r="B3974" t="s">
        <v>130</v>
      </c>
      <c r="E3974" t="s">
        <v>97</v>
      </c>
      <c r="F3974">
        <v>2017</v>
      </c>
      <c r="G3974">
        <v>9</v>
      </c>
      <c r="H3974">
        <v>101.17010000000001</v>
      </c>
    </row>
    <row r="3975" spans="1:8" x14ac:dyDescent="0.25">
      <c r="A3975" t="s">
        <v>184</v>
      </c>
      <c r="B3975" t="s">
        <v>130</v>
      </c>
      <c r="E3975" t="s">
        <v>98</v>
      </c>
      <c r="F3975">
        <v>2017</v>
      </c>
      <c r="G3975">
        <v>10</v>
      </c>
      <c r="H3975">
        <v>101.2597</v>
      </c>
    </row>
    <row r="3976" spans="1:8" x14ac:dyDescent="0.25">
      <c r="A3976" t="s">
        <v>184</v>
      </c>
      <c r="B3976" t="s">
        <v>130</v>
      </c>
      <c r="E3976" t="s">
        <v>99</v>
      </c>
      <c r="F3976">
        <v>2017</v>
      </c>
      <c r="G3976">
        <v>11</v>
      </c>
      <c r="H3976">
        <v>101.36069999999999</v>
      </c>
    </row>
    <row r="3977" spans="1:8" x14ac:dyDescent="0.25">
      <c r="A3977" t="s">
        <v>184</v>
      </c>
      <c r="B3977" t="s">
        <v>130</v>
      </c>
      <c r="E3977" t="s">
        <v>100</v>
      </c>
      <c r="F3977">
        <v>2017</v>
      </c>
      <c r="G3977">
        <v>12</v>
      </c>
      <c r="H3977">
        <v>101.4336</v>
      </c>
    </row>
    <row r="3978" spans="1:8" x14ac:dyDescent="0.25">
      <c r="A3978" t="s">
        <v>184</v>
      </c>
      <c r="B3978" t="s">
        <v>130</v>
      </c>
      <c r="E3978" t="s">
        <v>101</v>
      </c>
      <c r="F3978">
        <v>2018</v>
      </c>
      <c r="G3978">
        <v>1</v>
      </c>
      <c r="H3978">
        <v>101.4871</v>
      </c>
    </row>
    <row r="3979" spans="1:8" x14ac:dyDescent="0.25">
      <c r="A3979" t="s">
        <v>184</v>
      </c>
      <c r="B3979" t="s">
        <v>130</v>
      </c>
      <c r="E3979" t="s">
        <v>102</v>
      </c>
      <c r="F3979">
        <v>2018</v>
      </c>
      <c r="G3979">
        <v>2</v>
      </c>
      <c r="H3979">
        <v>101.5056</v>
      </c>
    </row>
    <row r="3980" spans="1:8" x14ac:dyDescent="0.25">
      <c r="A3980" t="s">
        <v>184</v>
      </c>
      <c r="B3980" t="s">
        <v>130</v>
      </c>
      <c r="E3980" t="s">
        <v>103</v>
      </c>
      <c r="F3980">
        <v>2018</v>
      </c>
      <c r="G3980">
        <v>3</v>
      </c>
      <c r="H3980">
        <v>101.45820000000001</v>
      </c>
    </row>
    <row r="3981" spans="1:8" x14ac:dyDescent="0.25">
      <c r="A3981" t="s">
        <v>184</v>
      </c>
      <c r="B3981" t="s">
        <v>130</v>
      </c>
      <c r="E3981" t="s">
        <v>104</v>
      </c>
      <c r="F3981">
        <v>2018</v>
      </c>
      <c r="G3981">
        <v>4</v>
      </c>
      <c r="H3981">
        <v>101.3931</v>
      </c>
    </row>
    <row r="3982" spans="1:8" x14ac:dyDescent="0.25">
      <c r="A3982" t="s">
        <v>184</v>
      </c>
      <c r="B3982" t="s">
        <v>130</v>
      </c>
      <c r="E3982" t="s">
        <v>105</v>
      </c>
      <c r="F3982">
        <v>2018</v>
      </c>
      <c r="G3982">
        <v>5</v>
      </c>
      <c r="H3982">
        <v>101.3472</v>
      </c>
    </row>
    <row r="3983" spans="1:8" x14ac:dyDescent="0.25">
      <c r="A3983" t="s">
        <v>184</v>
      </c>
      <c r="B3983" t="s">
        <v>130</v>
      </c>
      <c r="E3983" t="s">
        <v>106</v>
      </c>
      <c r="F3983">
        <v>2018</v>
      </c>
      <c r="G3983">
        <v>6</v>
      </c>
      <c r="H3983">
        <v>101.2603</v>
      </c>
    </row>
    <row r="3984" spans="1:8" x14ac:dyDescent="0.25">
      <c r="A3984" t="s">
        <v>184</v>
      </c>
      <c r="B3984" t="s">
        <v>130</v>
      </c>
      <c r="E3984" t="s">
        <v>107</v>
      </c>
      <c r="F3984">
        <v>2018</v>
      </c>
      <c r="G3984">
        <v>7</v>
      </c>
      <c r="H3984">
        <v>101.1718</v>
      </c>
    </row>
    <row r="3985" spans="1:8" x14ac:dyDescent="0.25">
      <c r="A3985" t="s">
        <v>184</v>
      </c>
      <c r="B3985" t="s">
        <v>130</v>
      </c>
      <c r="E3985" t="s">
        <v>108</v>
      </c>
      <c r="F3985">
        <v>2018</v>
      </c>
      <c r="G3985">
        <v>8</v>
      </c>
      <c r="H3985">
        <v>101.11920000000001</v>
      </c>
    </row>
    <row r="3986" spans="1:8" x14ac:dyDescent="0.25">
      <c r="A3986" t="s">
        <v>184</v>
      </c>
      <c r="B3986" t="s">
        <v>130</v>
      </c>
      <c r="E3986" t="s">
        <v>109</v>
      </c>
      <c r="F3986">
        <v>2018</v>
      </c>
      <c r="G3986">
        <v>9</v>
      </c>
      <c r="H3986">
        <v>101.0763</v>
      </c>
    </row>
    <row r="3987" spans="1:8" x14ac:dyDescent="0.25">
      <c r="A3987" t="s">
        <v>184</v>
      </c>
      <c r="B3987" t="s">
        <v>130</v>
      </c>
      <c r="E3987" t="s">
        <v>110</v>
      </c>
      <c r="F3987">
        <v>2018</v>
      </c>
      <c r="G3987">
        <v>10</v>
      </c>
      <c r="H3987">
        <v>101.05549999999999</v>
      </c>
    </row>
    <row r="3988" spans="1:8" x14ac:dyDescent="0.25">
      <c r="A3988" t="s">
        <v>184</v>
      </c>
      <c r="B3988" t="s">
        <v>130</v>
      </c>
      <c r="E3988" t="s">
        <v>111</v>
      </c>
      <c r="F3988">
        <v>2018</v>
      </c>
      <c r="G3988">
        <v>11</v>
      </c>
      <c r="H3988">
        <v>101.0634</v>
      </c>
    </row>
    <row r="3989" spans="1:8" x14ac:dyDescent="0.25">
      <c r="A3989" t="s">
        <v>184</v>
      </c>
      <c r="B3989" t="s">
        <v>130</v>
      </c>
      <c r="E3989" t="s">
        <v>112</v>
      </c>
      <c r="F3989">
        <v>2018</v>
      </c>
      <c r="G3989">
        <v>12</v>
      </c>
      <c r="H3989">
        <v>101.0583</v>
      </c>
    </row>
    <row r="3990" spans="1:8" x14ac:dyDescent="0.25">
      <c r="A3990" t="s">
        <v>184</v>
      </c>
      <c r="B3990" t="s">
        <v>130</v>
      </c>
      <c r="E3990" t="s">
        <v>113</v>
      </c>
      <c r="F3990">
        <v>2019</v>
      </c>
      <c r="G3990">
        <v>1</v>
      </c>
      <c r="H3990">
        <v>101.0181</v>
      </c>
    </row>
    <row r="3991" spans="1:8" x14ac:dyDescent="0.25">
      <c r="A3991" t="s">
        <v>184</v>
      </c>
      <c r="B3991" t="s">
        <v>130</v>
      </c>
      <c r="E3991" t="s">
        <v>114</v>
      </c>
      <c r="F3991">
        <v>2019</v>
      </c>
      <c r="G3991">
        <v>2</v>
      </c>
      <c r="H3991">
        <v>100.9956</v>
      </c>
    </row>
    <row r="3992" spans="1:8" x14ac:dyDescent="0.25">
      <c r="A3992" t="s">
        <v>184</v>
      </c>
      <c r="B3992" t="s">
        <v>130</v>
      </c>
      <c r="E3992" t="s">
        <v>115</v>
      </c>
      <c r="F3992">
        <v>2019</v>
      </c>
      <c r="G3992">
        <v>3</v>
      </c>
      <c r="H3992">
        <v>100.96980000000001</v>
      </c>
    </row>
    <row r="3993" spans="1:8" x14ac:dyDescent="0.25">
      <c r="A3993" t="s">
        <v>184</v>
      </c>
      <c r="B3993" t="s">
        <v>130</v>
      </c>
      <c r="E3993" t="s">
        <v>116</v>
      </c>
      <c r="F3993">
        <v>2019</v>
      </c>
      <c r="G3993">
        <v>4</v>
      </c>
      <c r="H3993">
        <v>100.9192</v>
      </c>
    </row>
    <row r="3994" spans="1:8" x14ac:dyDescent="0.25">
      <c r="A3994" t="s">
        <v>184</v>
      </c>
      <c r="B3994" t="s">
        <v>130</v>
      </c>
      <c r="E3994" t="s">
        <v>117</v>
      </c>
      <c r="F3994">
        <v>2019</v>
      </c>
      <c r="G3994">
        <v>5</v>
      </c>
      <c r="H3994">
        <v>100.82259999999999</v>
      </c>
    </row>
    <row r="3995" spans="1:8" x14ac:dyDescent="0.25">
      <c r="A3995" t="s">
        <v>184</v>
      </c>
      <c r="B3995" t="s">
        <v>130</v>
      </c>
      <c r="E3995" t="s">
        <v>118</v>
      </c>
      <c r="F3995">
        <v>2019</v>
      </c>
      <c r="G3995">
        <v>6</v>
      </c>
      <c r="H3995">
        <v>100.7343</v>
      </c>
    </row>
    <row r="3996" spans="1:8" x14ac:dyDescent="0.25">
      <c r="A3996" t="s">
        <v>184</v>
      </c>
      <c r="B3996" t="s">
        <v>130</v>
      </c>
      <c r="E3996" t="s">
        <v>119</v>
      </c>
      <c r="F3996">
        <v>2019</v>
      </c>
      <c r="G3996">
        <v>7</v>
      </c>
      <c r="H3996">
        <v>100.7304</v>
      </c>
    </row>
    <row r="3997" spans="1:8" x14ac:dyDescent="0.25">
      <c r="A3997" t="s">
        <v>184</v>
      </c>
      <c r="B3997" t="s">
        <v>130</v>
      </c>
      <c r="E3997" t="s">
        <v>120</v>
      </c>
      <c r="F3997">
        <v>2019</v>
      </c>
      <c r="G3997">
        <v>8</v>
      </c>
      <c r="H3997">
        <v>100.74590000000001</v>
      </c>
    </row>
    <row r="3998" spans="1:8" x14ac:dyDescent="0.25">
      <c r="A3998" t="s">
        <v>184</v>
      </c>
      <c r="B3998" t="s">
        <v>130</v>
      </c>
      <c r="E3998" t="s">
        <v>121</v>
      </c>
      <c r="F3998">
        <v>2019</v>
      </c>
      <c r="G3998">
        <v>9</v>
      </c>
      <c r="H3998">
        <v>100.7046</v>
      </c>
    </row>
    <row r="3999" spans="1:8" x14ac:dyDescent="0.25">
      <c r="A3999" t="s">
        <v>184</v>
      </c>
      <c r="B3999" t="s">
        <v>130</v>
      </c>
      <c r="E3999" t="s">
        <v>122</v>
      </c>
      <c r="F3999">
        <v>2019</v>
      </c>
      <c r="G3999">
        <v>10</v>
      </c>
      <c r="H3999">
        <v>100.6409</v>
      </c>
    </row>
    <row r="4000" spans="1:8" x14ac:dyDescent="0.25">
      <c r="A4000" t="s">
        <v>184</v>
      </c>
      <c r="B4000" t="s">
        <v>130</v>
      </c>
      <c r="E4000" t="s">
        <v>123</v>
      </c>
      <c r="F4000">
        <v>2019</v>
      </c>
      <c r="G4000">
        <v>11</v>
      </c>
      <c r="H4000">
        <v>100.56610000000001</v>
      </c>
    </row>
    <row r="4001" spans="1:8" x14ac:dyDescent="0.25">
      <c r="A4001" t="s">
        <v>184</v>
      </c>
      <c r="B4001" t="s">
        <v>130</v>
      </c>
      <c r="E4001" t="s">
        <v>124</v>
      </c>
      <c r="F4001">
        <v>2019</v>
      </c>
      <c r="G4001">
        <v>12</v>
      </c>
      <c r="H4001">
        <v>100.5318</v>
      </c>
    </row>
    <row r="4002" spans="1:8" x14ac:dyDescent="0.25">
      <c r="A4002" t="s">
        <v>184</v>
      </c>
      <c r="B4002" t="s">
        <v>130</v>
      </c>
      <c r="E4002" t="s">
        <v>131</v>
      </c>
      <c r="F4002">
        <v>2020</v>
      </c>
      <c r="G4002">
        <v>1</v>
      </c>
      <c r="H4002">
        <v>100.5415</v>
      </c>
    </row>
    <row r="4003" spans="1:8" x14ac:dyDescent="0.25">
      <c r="A4003" t="s">
        <v>184</v>
      </c>
      <c r="B4003" t="s">
        <v>130</v>
      </c>
      <c r="E4003" t="s">
        <v>132</v>
      </c>
      <c r="F4003">
        <v>2020</v>
      </c>
      <c r="G4003">
        <v>2</v>
      </c>
      <c r="H4003">
        <v>100.5848</v>
      </c>
    </row>
    <row r="4004" spans="1:8" x14ac:dyDescent="0.25">
      <c r="A4004" t="s">
        <v>177</v>
      </c>
      <c r="B4004" t="s">
        <v>130</v>
      </c>
      <c r="E4004" t="s">
        <v>5</v>
      </c>
      <c r="F4004">
        <v>2010</v>
      </c>
      <c r="G4004">
        <v>1</v>
      </c>
      <c r="H4004">
        <v>99.766900000000007</v>
      </c>
    </row>
    <row r="4005" spans="1:8" x14ac:dyDescent="0.25">
      <c r="A4005" t="s">
        <v>177</v>
      </c>
      <c r="B4005" t="s">
        <v>130</v>
      </c>
      <c r="E4005" t="s">
        <v>6</v>
      </c>
      <c r="F4005">
        <v>2010</v>
      </c>
      <c r="G4005">
        <v>2</v>
      </c>
      <c r="H4005">
        <v>99.918800000000005</v>
      </c>
    </row>
    <row r="4006" spans="1:8" x14ac:dyDescent="0.25">
      <c r="A4006" t="s">
        <v>177</v>
      </c>
      <c r="B4006" t="s">
        <v>130</v>
      </c>
      <c r="E4006" t="s">
        <v>7</v>
      </c>
      <c r="F4006">
        <v>2010</v>
      </c>
      <c r="G4006">
        <v>3</v>
      </c>
      <c r="H4006">
        <v>100.0497</v>
      </c>
    </row>
    <row r="4007" spans="1:8" x14ac:dyDescent="0.25">
      <c r="A4007" t="s">
        <v>177</v>
      </c>
      <c r="B4007" t="s">
        <v>130</v>
      </c>
      <c r="E4007" t="s">
        <v>8</v>
      </c>
      <c r="F4007">
        <v>2010</v>
      </c>
      <c r="G4007">
        <v>4</v>
      </c>
      <c r="H4007">
        <v>100.1463</v>
      </c>
    </row>
    <row r="4008" spans="1:8" x14ac:dyDescent="0.25">
      <c r="A4008" t="s">
        <v>177</v>
      </c>
      <c r="B4008" t="s">
        <v>130</v>
      </c>
      <c r="E4008" t="s">
        <v>9</v>
      </c>
      <c r="F4008">
        <v>2010</v>
      </c>
      <c r="G4008">
        <v>5</v>
      </c>
      <c r="H4008">
        <v>100.2317</v>
      </c>
    </row>
    <row r="4009" spans="1:8" x14ac:dyDescent="0.25">
      <c r="A4009" t="s">
        <v>177</v>
      </c>
      <c r="B4009" t="s">
        <v>130</v>
      </c>
      <c r="E4009" t="s">
        <v>10</v>
      </c>
      <c r="F4009">
        <v>2010</v>
      </c>
      <c r="G4009">
        <v>6</v>
      </c>
      <c r="H4009">
        <v>100.33799999999999</v>
      </c>
    </row>
    <row r="4010" spans="1:8" x14ac:dyDescent="0.25">
      <c r="A4010" t="s">
        <v>177</v>
      </c>
      <c r="B4010" t="s">
        <v>130</v>
      </c>
      <c r="E4010" t="s">
        <v>11</v>
      </c>
      <c r="F4010">
        <v>2010</v>
      </c>
      <c r="G4010">
        <v>7</v>
      </c>
      <c r="H4010">
        <v>100.4901</v>
      </c>
    </row>
    <row r="4011" spans="1:8" x14ac:dyDescent="0.25">
      <c r="A4011" t="s">
        <v>177</v>
      </c>
      <c r="B4011" t="s">
        <v>130</v>
      </c>
      <c r="E4011" t="s">
        <v>12</v>
      </c>
      <c r="F4011">
        <v>2010</v>
      </c>
      <c r="G4011">
        <v>8</v>
      </c>
      <c r="H4011">
        <v>100.669</v>
      </c>
    </row>
    <row r="4012" spans="1:8" x14ac:dyDescent="0.25">
      <c r="A4012" t="s">
        <v>177</v>
      </c>
      <c r="B4012" t="s">
        <v>130</v>
      </c>
      <c r="E4012" t="s">
        <v>13</v>
      </c>
      <c r="F4012">
        <v>2010</v>
      </c>
      <c r="G4012">
        <v>9</v>
      </c>
      <c r="H4012">
        <v>100.8481</v>
      </c>
    </row>
    <row r="4013" spans="1:8" x14ac:dyDescent="0.25">
      <c r="A4013" t="s">
        <v>177</v>
      </c>
      <c r="B4013" t="s">
        <v>130</v>
      </c>
      <c r="E4013" t="s">
        <v>14</v>
      </c>
      <c r="F4013">
        <v>2010</v>
      </c>
      <c r="G4013">
        <v>10</v>
      </c>
      <c r="H4013">
        <v>101.003</v>
      </c>
    </row>
    <row r="4014" spans="1:8" x14ac:dyDescent="0.25">
      <c r="A4014" t="s">
        <v>177</v>
      </c>
      <c r="B4014" t="s">
        <v>130</v>
      </c>
      <c r="E4014" t="s">
        <v>15</v>
      </c>
      <c r="F4014">
        <v>2010</v>
      </c>
      <c r="G4014">
        <v>11</v>
      </c>
      <c r="H4014">
        <v>101.1204</v>
      </c>
    </row>
    <row r="4015" spans="1:8" x14ac:dyDescent="0.25">
      <c r="A4015" t="s">
        <v>177</v>
      </c>
      <c r="B4015" t="s">
        <v>130</v>
      </c>
      <c r="E4015" t="s">
        <v>16</v>
      </c>
      <c r="F4015">
        <v>2010</v>
      </c>
      <c r="G4015">
        <v>12</v>
      </c>
      <c r="H4015">
        <v>101.17359999999999</v>
      </c>
    </row>
    <row r="4016" spans="1:8" x14ac:dyDescent="0.25">
      <c r="A4016" t="s">
        <v>177</v>
      </c>
      <c r="B4016" t="s">
        <v>130</v>
      </c>
      <c r="E4016" t="s">
        <v>17</v>
      </c>
      <c r="F4016">
        <v>2011</v>
      </c>
      <c r="G4016">
        <v>1</v>
      </c>
      <c r="H4016">
        <v>101.1345</v>
      </c>
    </row>
    <row r="4017" spans="1:8" x14ac:dyDescent="0.25">
      <c r="A4017" t="s">
        <v>177</v>
      </c>
      <c r="B4017" t="s">
        <v>130</v>
      </c>
      <c r="E4017" t="s">
        <v>18</v>
      </c>
      <c r="F4017">
        <v>2011</v>
      </c>
      <c r="G4017">
        <v>2</v>
      </c>
      <c r="H4017">
        <v>101.0509</v>
      </c>
    </row>
    <row r="4018" spans="1:8" x14ac:dyDescent="0.25">
      <c r="A4018" t="s">
        <v>177</v>
      </c>
      <c r="B4018" t="s">
        <v>130</v>
      </c>
      <c r="E4018" t="s">
        <v>19</v>
      </c>
      <c r="F4018">
        <v>2011</v>
      </c>
      <c r="G4018">
        <v>3</v>
      </c>
      <c r="H4018">
        <v>100.9748</v>
      </c>
    </row>
    <row r="4019" spans="1:8" x14ac:dyDescent="0.25">
      <c r="A4019" t="s">
        <v>177</v>
      </c>
      <c r="B4019" t="s">
        <v>130</v>
      </c>
      <c r="E4019" t="s">
        <v>20</v>
      </c>
      <c r="F4019">
        <v>2011</v>
      </c>
      <c r="G4019">
        <v>4</v>
      </c>
      <c r="H4019">
        <v>100.9357</v>
      </c>
    </row>
    <row r="4020" spans="1:8" x14ac:dyDescent="0.25">
      <c r="A4020" t="s">
        <v>177</v>
      </c>
      <c r="B4020" t="s">
        <v>130</v>
      </c>
      <c r="E4020" t="s">
        <v>21</v>
      </c>
      <c r="F4020">
        <v>2011</v>
      </c>
      <c r="G4020">
        <v>5</v>
      </c>
      <c r="H4020">
        <v>100.9064</v>
      </c>
    </row>
    <row r="4021" spans="1:8" x14ac:dyDescent="0.25">
      <c r="A4021" t="s">
        <v>177</v>
      </c>
      <c r="B4021" t="s">
        <v>130</v>
      </c>
      <c r="E4021" t="s">
        <v>22</v>
      </c>
      <c r="F4021">
        <v>2011</v>
      </c>
      <c r="G4021">
        <v>6</v>
      </c>
      <c r="H4021">
        <v>100.8424</v>
      </c>
    </row>
    <row r="4022" spans="1:8" x14ac:dyDescent="0.25">
      <c r="A4022" t="s">
        <v>177</v>
      </c>
      <c r="B4022" t="s">
        <v>130</v>
      </c>
      <c r="E4022" t="s">
        <v>23</v>
      </c>
      <c r="F4022">
        <v>2011</v>
      </c>
      <c r="G4022">
        <v>7</v>
      </c>
      <c r="H4022">
        <v>100.7105</v>
      </c>
    </row>
    <row r="4023" spans="1:8" x14ac:dyDescent="0.25">
      <c r="A4023" t="s">
        <v>177</v>
      </c>
      <c r="B4023" t="s">
        <v>130</v>
      </c>
      <c r="E4023" t="s">
        <v>24</v>
      </c>
      <c r="F4023">
        <v>2011</v>
      </c>
      <c r="G4023">
        <v>8</v>
      </c>
      <c r="H4023">
        <v>100.5535</v>
      </c>
    </row>
    <row r="4024" spans="1:8" x14ac:dyDescent="0.25">
      <c r="A4024" t="s">
        <v>177</v>
      </c>
      <c r="B4024" t="s">
        <v>130</v>
      </c>
      <c r="E4024" t="s">
        <v>25</v>
      </c>
      <c r="F4024">
        <v>2011</v>
      </c>
      <c r="G4024">
        <v>9</v>
      </c>
      <c r="H4024">
        <v>100.4346</v>
      </c>
    </row>
    <row r="4025" spans="1:8" x14ac:dyDescent="0.25">
      <c r="A4025" t="s">
        <v>177</v>
      </c>
      <c r="B4025" t="s">
        <v>130</v>
      </c>
      <c r="E4025" t="s">
        <v>26</v>
      </c>
      <c r="F4025">
        <v>2011</v>
      </c>
      <c r="G4025">
        <v>10</v>
      </c>
      <c r="H4025">
        <v>100.40730000000001</v>
      </c>
    </row>
    <row r="4026" spans="1:8" x14ac:dyDescent="0.25">
      <c r="A4026" t="s">
        <v>177</v>
      </c>
      <c r="B4026" t="s">
        <v>130</v>
      </c>
      <c r="E4026" t="s">
        <v>27</v>
      </c>
      <c r="F4026">
        <v>2011</v>
      </c>
      <c r="G4026">
        <v>11</v>
      </c>
      <c r="H4026">
        <v>100.4479</v>
      </c>
    </row>
    <row r="4027" spans="1:8" x14ac:dyDescent="0.25">
      <c r="A4027" t="s">
        <v>177</v>
      </c>
      <c r="B4027" t="s">
        <v>130</v>
      </c>
      <c r="E4027" t="s">
        <v>28</v>
      </c>
      <c r="F4027">
        <v>2011</v>
      </c>
      <c r="G4027">
        <v>12</v>
      </c>
      <c r="H4027">
        <v>100.5329</v>
      </c>
    </row>
    <row r="4028" spans="1:8" x14ac:dyDescent="0.25">
      <c r="A4028" t="s">
        <v>177</v>
      </c>
      <c r="B4028" t="s">
        <v>130</v>
      </c>
      <c r="E4028" t="s">
        <v>29</v>
      </c>
      <c r="F4028">
        <v>2012</v>
      </c>
      <c r="G4028">
        <v>1</v>
      </c>
      <c r="H4028">
        <v>100.6497</v>
      </c>
    </row>
    <row r="4029" spans="1:8" x14ac:dyDescent="0.25">
      <c r="A4029" t="s">
        <v>177</v>
      </c>
      <c r="B4029" t="s">
        <v>130</v>
      </c>
      <c r="E4029" t="s">
        <v>30</v>
      </c>
      <c r="F4029">
        <v>2012</v>
      </c>
      <c r="G4029">
        <v>2</v>
      </c>
      <c r="H4029">
        <v>100.7619</v>
      </c>
    </row>
    <row r="4030" spans="1:8" x14ac:dyDescent="0.25">
      <c r="A4030" t="s">
        <v>177</v>
      </c>
      <c r="B4030" t="s">
        <v>130</v>
      </c>
      <c r="E4030" t="s">
        <v>31</v>
      </c>
      <c r="F4030">
        <v>2012</v>
      </c>
      <c r="G4030">
        <v>3</v>
      </c>
      <c r="H4030">
        <v>100.8198</v>
      </c>
    </row>
    <row r="4031" spans="1:8" x14ac:dyDescent="0.25">
      <c r="A4031" t="s">
        <v>177</v>
      </c>
      <c r="B4031" t="s">
        <v>130</v>
      </c>
      <c r="E4031" t="s">
        <v>32</v>
      </c>
      <c r="F4031">
        <v>2012</v>
      </c>
      <c r="G4031">
        <v>4</v>
      </c>
      <c r="H4031">
        <v>100.7752</v>
      </c>
    </row>
    <row r="4032" spans="1:8" x14ac:dyDescent="0.25">
      <c r="A4032" t="s">
        <v>177</v>
      </c>
      <c r="B4032" t="s">
        <v>130</v>
      </c>
      <c r="E4032" t="s">
        <v>33</v>
      </c>
      <c r="F4032">
        <v>2012</v>
      </c>
      <c r="G4032">
        <v>5</v>
      </c>
      <c r="H4032">
        <v>100.65009999999999</v>
      </c>
    </row>
    <row r="4033" spans="1:8" x14ac:dyDescent="0.25">
      <c r="A4033" t="s">
        <v>177</v>
      </c>
      <c r="B4033" t="s">
        <v>130</v>
      </c>
      <c r="E4033" t="s">
        <v>34</v>
      </c>
      <c r="F4033">
        <v>2012</v>
      </c>
      <c r="G4033">
        <v>6</v>
      </c>
      <c r="H4033">
        <v>100.4586</v>
      </c>
    </row>
    <row r="4034" spans="1:8" x14ac:dyDescent="0.25">
      <c r="A4034" t="s">
        <v>177</v>
      </c>
      <c r="B4034" t="s">
        <v>130</v>
      </c>
      <c r="E4034" t="s">
        <v>35</v>
      </c>
      <c r="F4034">
        <v>2012</v>
      </c>
      <c r="G4034">
        <v>7</v>
      </c>
      <c r="H4034">
        <v>100.2088</v>
      </c>
    </row>
    <row r="4035" spans="1:8" x14ac:dyDescent="0.25">
      <c r="A4035" t="s">
        <v>177</v>
      </c>
      <c r="B4035" t="s">
        <v>130</v>
      </c>
      <c r="E4035" t="s">
        <v>36</v>
      </c>
      <c r="F4035">
        <v>2012</v>
      </c>
      <c r="G4035">
        <v>8</v>
      </c>
      <c r="H4035">
        <v>99.971400000000003</v>
      </c>
    </row>
    <row r="4036" spans="1:8" x14ac:dyDescent="0.25">
      <c r="A4036" t="s">
        <v>177</v>
      </c>
      <c r="B4036" t="s">
        <v>130</v>
      </c>
      <c r="E4036" t="s">
        <v>37</v>
      </c>
      <c r="F4036">
        <v>2012</v>
      </c>
      <c r="G4036">
        <v>9</v>
      </c>
      <c r="H4036">
        <v>99.843699999999998</v>
      </c>
    </row>
    <row r="4037" spans="1:8" x14ac:dyDescent="0.25">
      <c r="A4037" t="s">
        <v>177</v>
      </c>
      <c r="B4037" t="s">
        <v>130</v>
      </c>
      <c r="E4037" t="s">
        <v>38</v>
      </c>
      <c r="F4037">
        <v>2012</v>
      </c>
      <c r="G4037">
        <v>10</v>
      </c>
      <c r="H4037">
        <v>99.901200000000003</v>
      </c>
    </row>
    <row r="4038" spans="1:8" x14ac:dyDescent="0.25">
      <c r="A4038" t="s">
        <v>177</v>
      </c>
      <c r="B4038" t="s">
        <v>130</v>
      </c>
      <c r="E4038" t="s">
        <v>39</v>
      </c>
      <c r="F4038">
        <v>2012</v>
      </c>
      <c r="G4038">
        <v>11</v>
      </c>
      <c r="H4038">
        <v>100.0398</v>
      </c>
    </row>
    <row r="4039" spans="1:8" x14ac:dyDescent="0.25">
      <c r="A4039" t="s">
        <v>177</v>
      </c>
      <c r="B4039" t="s">
        <v>130</v>
      </c>
      <c r="E4039" t="s">
        <v>40</v>
      </c>
      <c r="F4039">
        <v>2012</v>
      </c>
      <c r="G4039">
        <v>12</v>
      </c>
      <c r="H4039">
        <v>100.1258</v>
      </c>
    </row>
    <row r="4040" spans="1:8" x14ac:dyDescent="0.25">
      <c r="A4040" t="s">
        <v>177</v>
      </c>
      <c r="B4040" t="s">
        <v>130</v>
      </c>
      <c r="E4040" t="s">
        <v>41</v>
      </c>
      <c r="F4040">
        <v>2013</v>
      </c>
      <c r="G4040">
        <v>1</v>
      </c>
      <c r="H4040">
        <v>100.0647</v>
      </c>
    </row>
    <row r="4041" spans="1:8" x14ac:dyDescent="0.25">
      <c r="A4041" t="s">
        <v>177</v>
      </c>
      <c r="B4041" t="s">
        <v>130</v>
      </c>
      <c r="E4041" t="s">
        <v>42</v>
      </c>
      <c r="F4041">
        <v>2013</v>
      </c>
      <c r="G4041">
        <v>2</v>
      </c>
      <c r="H4041">
        <v>99.923100000000005</v>
      </c>
    </row>
    <row r="4042" spans="1:8" x14ac:dyDescent="0.25">
      <c r="A4042" t="s">
        <v>177</v>
      </c>
      <c r="B4042" t="s">
        <v>130</v>
      </c>
      <c r="E4042" t="s">
        <v>43</v>
      </c>
      <c r="F4042">
        <v>2013</v>
      </c>
      <c r="G4042">
        <v>3</v>
      </c>
      <c r="H4042">
        <v>99.796300000000002</v>
      </c>
    </row>
    <row r="4043" spans="1:8" x14ac:dyDescent="0.25">
      <c r="A4043" t="s">
        <v>177</v>
      </c>
      <c r="B4043" t="s">
        <v>130</v>
      </c>
      <c r="E4043" t="s">
        <v>44</v>
      </c>
      <c r="F4043">
        <v>2013</v>
      </c>
      <c r="G4043">
        <v>4</v>
      </c>
      <c r="H4043">
        <v>99.757599999999996</v>
      </c>
    </row>
    <row r="4044" spans="1:8" x14ac:dyDescent="0.25">
      <c r="A4044" t="s">
        <v>177</v>
      </c>
      <c r="B4044" t="s">
        <v>130</v>
      </c>
      <c r="E4044" t="s">
        <v>45</v>
      </c>
      <c r="F4044">
        <v>2013</v>
      </c>
      <c r="G4044">
        <v>5</v>
      </c>
      <c r="H4044">
        <v>99.792000000000002</v>
      </c>
    </row>
    <row r="4045" spans="1:8" x14ac:dyDescent="0.25">
      <c r="A4045" t="s">
        <v>177</v>
      </c>
      <c r="B4045" t="s">
        <v>130</v>
      </c>
      <c r="E4045" t="s">
        <v>46</v>
      </c>
      <c r="F4045">
        <v>2013</v>
      </c>
      <c r="G4045">
        <v>6</v>
      </c>
      <c r="H4045">
        <v>99.883300000000006</v>
      </c>
    </row>
    <row r="4046" spans="1:8" x14ac:dyDescent="0.25">
      <c r="A4046" t="s">
        <v>177</v>
      </c>
      <c r="B4046" t="s">
        <v>130</v>
      </c>
      <c r="E4046" t="s">
        <v>47</v>
      </c>
      <c r="F4046">
        <v>2013</v>
      </c>
      <c r="G4046">
        <v>7</v>
      </c>
      <c r="H4046">
        <v>100.0279</v>
      </c>
    </row>
    <row r="4047" spans="1:8" x14ac:dyDescent="0.25">
      <c r="A4047" t="s">
        <v>177</v>
      </c>
      <c r="B4047" t="s">
        <v>130</v>
      </c>
      <c r="E4047" t="s">
        <v>48</v>
      </c>
      <c r="F4047">
        <v>2013</v>
      </c>
      <c r="G4047">
        <v>8</v>
      </c>
      <c r="H4047">
        <v>100.19199999999999</v>
      </c>
    </row>
    <row r="4048" spans="1:8" x14ac:dyDescent="0.25">
      <c r="A4048" t="s">
        <v>177</v>
      </c>
      <c r="B4048" t="s">
        <v>130</v>
      </c>
      <c r="E4048" t="s">
        <v>49</v>
      </c>
      <c r="F4048">
        <v>2013</v>
      </c>
      <c r="G4048">
        <v>9</v>
      </c>
      <c r="H4048">
        <v>100.3408</v>
      </c>
    </row>
    <row r="4049" spans="1:8" x14ac:dyDescent="0.25">
      <c r="A4049" t="s">
        <v>177</v>
      </c>
      <c r="B4049" t="s">
        <v>130</v>
      </c>
      <c r="E4049" t="s">
        <v>50</v>
      </c>
      <c r="F4049">
        <v>2013</v>
      </c>
      <c r="G4049">
        <v>10</v>
      </c>
      <c r="H4049">
        <v>100.4483</v>
      </c>
    </row>
    <row r="4050" spans="1:8" x14ac:dyDescent="0.25">
      <c r="A4050" t="s">
        <v>177</v>
      </c>
      <c r="B4050" t="s">
        <v>130</v>
      </c>
      <c r="E4050" t="s">
        <v>51</v>
      </c>
      <c r="F4050">
        <v>2013</v>
      </c>
      <c r="G4050">
        <v>11</v>
      </c>
      <c r="H4050">
        <v>100.5219</v>
      </c>
    </row>
    <row r="4051" spans="1:8" x14ac:dyDescent="0.25">
      <c r="A4051" t="s">
        <v>177</v>
      </c>
      <c r="B4051" t="s">
        <v>130</v>
      </c>
      <c r="E4051" t="s">
        <v>52</v>
      </c>
      <c r="F4051">
        <v>2013</v>
      </c>
      <c r="G4051">
        <v>12</v>
      </c>
      <c r="H4051">
        <v>100.566</v>
      </c>
    </row>
    <row r="4052" spans="1:8" x14ac:dyDescent="0.25">
      <c r="A4052" t="s">
        <v>177</v>
      </c>
      <c r="B4052" t="s">
        <v>130</v>
      </c>
      <c r="E4052" t="s">
        <v>53</v>
      </c>
      <c r="F4052">
        <v>2014</v>
      </c>
      <c r="G4052">
        <v>1</v>
      </c>
      <c r="H4052">
        <v>100.57810000000001</v>
      </c>
    </row>
    <row r="4053" spans="1:8" x14ac:dyDescent="0.25">
      <c r="A4053" t="s">
        <v>177</v>
      </c>
      <c r="B4053" t="s">
        <v>130</v>
      </c>
      <c r="E4053" t="s">
        <v>54</v>
      </c>
      <c r="F4053">
        <v>2014</v>
      </c>
      <c r="G4053">
        <v>2</v>
      </c>
      <c r="H4053">
        <v>100.5753</v>
      </c>
    </row>
    <row r="4054" spans="1:8" x14ac:dyDescent="0.25">
      <c r="A4054" t="s">
        <v>177</v>
      </c>
      <c r="B4054" t="s">
        <v>130</v>
      </c>
      <c r="E4054" t="s">
        <v>55</v>
      </c>
      <c r="F4054">
        <v>2014</v>
      </c>
      <c r="G4054">
        <v>3</v>
      </c>
      <c r="H4054">
        <v>100.5703</v>
      </c>
    </row>
    <row r="4055" spans="1:8" x14ac:dyDescent="0.25">
      <c r="A4055" t="s">
        <v>177</v>
      </c>
      <c r="B4055" t="s">
        <v>130</v>
      </c>
      <c r="E4055" t="s">
        <v>56</v>
      </c>
      <c r="F4055">
        <v>2014</v>
      </c>
      <c r="G4055">
        <v>4</v>
      </c>
      <c r="H4055">
        <v>100.5629</v>
      </c>
    </row>
    <row r="4056" spans="1:8" x14ac:dyDescent="0.25">
      <c r="A4056" t="s">
        <v>177</v>
      </c>
      <c r="B4056" t="s">
        <v>130</v>
      </c>
      <c r="E4056" t="s">
        <v>57</v>
      </c>
      <c r="F4056">
        <v>2014</v>
      </c>
      <c r="G4056">
        <v>5</v>
      </c>
      <c r="H4056">
        <v>100.5325</v>
      </c>
    </row>
    <row r="4057" spans="1:8" x14ac:dyDescent="0.25">
      <c r="A4057" t="s">
        <v>177</v>
      </c>
      <c r="B4057" t="s">
        <v>130</v>
      </c>
      <c r="E4057" t="s">
        <v>58</v>
      </c>
      <c r="F4057">
        <v>2014</v>
      </c>
      <c r="G4057">
        <v>6</v>
      </c>
      <c r="H4057">
        <v>100.4385</v>
      </c>
    </row>
    <row r="4058" spans="1:8" x14ac:dyDescent="0.25">
      <c r="A4058" t="s">
        <v>177</v>
      </c>
      <c r="B4058" t="s">
        <v>130</v>
      </c>
      <c r="E4058" t="s">
        <v>59</v>
      </c>
      <c r="F4058">
        <v>2014</v>
      </c>
      <c r="G4058">
        <v>7</v>
      </c>
      <c r="H4058">
        <v>100.2424</v>
      </c>
    </row>
    <row r="4059" spans="1:8" x14ac:dyDescent="0.25">
      <c r="A4059" t="s">
        <v>177</v>
      </c>
      <c r="B4059" t="s">
        <v>130</v>
      </c>
      <c r="E4059" t="s">
        <v>60</v>
      </c>
      <c r="F4059">
        <v>2014</v>
      </c>
      <c r="G4059">
        <v>8</v>
      </c>
      <c r="H4059">
        <v>99.994399999999999</v>
      </c>
    </row>
    <row r="4060" spans="1:8" x14ac:dyDescent="0.25">
      <c r="A4060" t="s">
        <v>177</v>
      </c>
      <c r="B4060" t="s">
        <v>130</v>
      </c>
      <c r="E4060" t="s">
        <v>61</v>
      </c>
      <c r="F4060">
        <v>2014</v>
      </c>
      <c r="G4060">
        <v>9</v>
      </c>
      <c r="H4060">
        <v>99.754000000000005</v>
      </c>
    </row>
    <row r="4061" spans="1:8" x14ac:dyDescent="0.25">
      <c r="A4061" t="s">
        <v>177</v>
      </c>
      <c r="B4061" t="s">
        <v>130</v>
      </c>
      <c r="E4061" t="s">
        <v>62</v>
      </c>
      <c r="F4061">
        <v>2014</v>
      </c>
      <c r="G4061">
        <v>10</v>
      </c>
      <c r="H4061">
        <v>99.563400000000001</v>
      </c>
    </row>
    <row r="4062" spans="1:8" x14ac:dyDescent="0.25">
      <c r="A4062" t="s">
        <v>177</v>
      </c>
      <c r="B4062" t="s">
        <v>130</v>
      </c>
      <c r="E4062" t="s">
        <v>63</v>
      </c>
      <c r="F4062">
        <v>2014</v>
      </c>
      <c r="G4062">
        <v>11</v>
      </c>
      <c r="H4062">
        <v>99.412999999999997</v>
      </c>
    </row>
    <row r="4063" spans="1:8" x14ac:dyDescent="0.25">
      <c r="A4063" t="s">
        <v>177</v>
      </c>
      <c r="B4063" t="s">
        <v>130</v>
      </c>
      <c r="E4063" t="s">
        <v>64</v>
      </c>
      <c r="F4063">
        <v>2014</v>
      </c>
      <c r="G4063">
        <v>12</v>
      </c>
      <c r="H4063">
        <v>99.290099999999995</v>
      </c>
    </row>
    <row r="4064" spans="1:8" x14ac:dyDescent="0.25">
      <c r="A4064" t="s">
        <v>177</v>
      </c>
      <c r="B4064" t="s">
        <v>130</v>
      </c>
      <c r="E4064" t="s">
        <v>65</v>
      </c>
      <c r="F4064">
        <v>2015</v>
      </c>
      <c r="G4064">
        <v>1</v>
      </c>
      <c r="H4064">
        <v>99.188299999999998</v>
      </c>
    </row>
    <row r="4065" spans="1:8" x14ac:dyDescent="0.25">
      <c r="A4065" t="s">
        <v>177</v>
      </c>
      <c r="B4065" t="s">
        <v>130</v>
      </c>
      <c r="E4065" t="s">
        <v>66</v>
      </c>
      <c r="F4065">
        <v>2015</v>
      </c>
      <c r="G4065">
        <v>2</v>
      </c>
      <c r="H4065">
        <v>99.087800000000001</v>
      </c>
    </row>
    <row r="4066" spans="1:8" x14ac:dyDescent="0.25">
      <c r="A4066" t="s">
        <v>177</v>
      </c>
      <c r="B4066" t="s">
        <v>130</v>
      </c>
      <c r="E4066" t="s">
        <v>67</v>
      </c>
      <c r="F4066">
        <v>2015</v>
      </c>
      <c r="G4066">
        <v>3</v>
      </c>
      <c r="H4066">
        <v>98.968000000000004</v>
      </c>
    </row>
    <row r="4067" spans="1:8" x14ac:dyDescent="0.25">
      <c r="A4067" t="s">
        <v>177</v>
      </c>
      <c r="B4067" t="s">
        <v>130</v>
      </c>
      <c r="E4067" t="s">
        <v>68</v>
      </c>
      <c r="F4067">
        <v>2015</v>
      </c>
      <c r="G4067">
        <v>4</v>
      </c>
      <c r="H4067">
        <v>98.816699999999997</v>
      </c>
    </row>
    <row r="4068" spans="1:8" x14ac:dyDescent="0.25">
      <c r="A4068" t="s">
        <v>177</v>
      </c>
      <c r="B4068" t="s">
        <v>130</v>
      </c>
      <c r="E4068" t="s">
        <v>69</v>
      </c>
      <c r="F4068">
        <v>2015</v>
      </c>
      <c r="G4068">
        <v>5</v>
      </c>
      <c r="H4068">
        <v>98.66</v>
      </c>
    </row>
    <row r="4069" spans="1:8" x14ac:dyDescent="0.25">
      <c r="A4069" t="s">
        <v>177</v>
      </c>
      <c r="B4069" t="s">
        <v>130</v>
      </c>
      <c r="E4069" t="s">
        <v>70</v>
      </c>
      <c r="F4069">
        <v>2015</v>
      </c>
      <c r="G4069">
        <v>6</v>
      </c>
      <c r="H4069">
        <v>98.537300000000002</v>
      </c>
    </row>
    <row r="4070" spans="1:8" x14ac:dyDescent="0.25">
      <c r="A4070" t="s">
        <v>177</v>
      </c>
      <c r="B4070" t="s">
        <v>130</v>
      </c>
      <c r="E4070" t="s">
        <v>71</v>
      </c>
      <c r="F4070">
        <v>2015</v>
      </c>
      <c r="G4070">
        <v>7</v>
      </c>
      <c r="H4070">
        <v>98.481399999999994</v>
      </c>
    </row>
    <row r="4071" spans="1:8" x14ac:dyDescent="0.25">
      <c r="A4071" t="s">
        <v>177</v>
      </c>
      <c r="B4071" t="s">
        <v>130</v>
      </c>
      <c r="E4071" t="s">
        <v>72</v>
      </c>
      <c r="F4071">
        <v>2015</v>
      </c>
      <c r="G4071">
        <v>8</v>
      </c>
      <c r="H4071">
        <v>98.465500000000006</v>
      </c>
    </row>
    <row r="4072" spans="1:8" x14ac:dyDescent="0.25">
      <c r="A4072" t="s">
        <v>177</v>
      </c>
      <c r="B4072" t="s">
        <v>130</v>
      </c>
      <c r="E4072" t="s">
        <v>73</v>
      </c>
      <c r="F4072">
        <v>2015</v>
      </c>
      <c r="G4072">
        <v>9</v>
      </c>
      <c r="H4072">
        <v>98.459400000000002</v>
      </c>
    </row>
    <row r="4073" spans="1:8" x14ac:dyDescent="0.25">
      <c r="A4073" t="s">
        <v>177</v>
      </c>
      <c r="B4073" t="s">
        <v>130</v>
      </c>
      <c r="E4073" t="s">
        <v>74</v>
      </c>
      <c r="F4073">
        <v>2015</v>
      </c>
      <c r="G4073">
        <v>10</v>
      </c>
      <c r="H4073">
        <v>98.447199999999995</v>
      </c>
    </row>
    <row r="4074" spans="1:8" x14ac:dyDescent="0.25">
      <c r="A4074" t="s">
        <v>177</v>
      </c>
      <c r="B4074" t="s">
        <v>130</v>
      </c>
      <c r="E4074" t="s">
        <v>75</v>
      </c>
      <c r="F4074">
        <v>2015</v>
      </c>
      <c r="G4074">
        <v>11</v>
      </c>
      <c r="H4074">
        <v>98.433400000000006</v>
      </c>
    </row>
    <row r="4075" spans="1:8" x14ac:dyDescent="0.25">
      <c r="A4075" t="s">
        <v>177</v>
      </c>
      <c r="B4075" t="s">
        <v>130</v>
      </c>
      <c r="E4075" t="s">
        <v>76</v>
      </c>
      <c r="F4075">
        <v>2015</v>
      </c>
      <c r="G4075">
        <v>12</v>
      </c>
      <c r="H4075">
        <v>98.435000000000002</v>
      </c>
    </row>
    <row r="4076" spans="1:8" x14ac:dyDescent="0.25">
      <c r="A4076" t="s">
        <v>177</v>
      </c>
      <c r="B4076" t="s">
        <v>130</v>
      </c>
      <c r="E4076" t="s">
        <v>77</v>
      </c>
      <c r="F4076">
        <v>2016</v>
      </c>
      <c r="G4076">
        <v>1</v>
      </c>
      <c r="H4076">
        <v>98.473600000000005</v>
      </c>
    </row>
    <row r="4077" spans="1:8" x14ac:dyDescent="0.25">
      <c r="A4077" t="s">
        <v>177</v>
      </c>
      <c r="B4077" t="s">
        <v>130</v>
      </c>
      <c r="E4077" t="s">
        <v>78</v>
      </c>
      <c r="F4077">
        <v>2016</v>
      </c>
      <c r="G4077">
        <v>2</v>
      </c>
      <c r="H4077">
        <v>98.553200000000004</v>
      </c>
    </row>
    <row r="4078" spans="1:8" x14ac:dyDescent="0.25">
      <c r="A4078" t="s">
        <v>177</v>
      </c>
      <c r="B4078" t="s">
        <v>130</v>
      </c>
      <c r="E4078" t="s">
        <v>79</v>
      </c>
      <c r="F4078">
        <v>2016</v>
      </c>
      <c r="G4078">
        <v>3</v>
      </c>
      <c r="H4078">
        <v>98.687200000000004</v>
      </c>
    </row>
    <row r="4079" spans="1:8" x14ac:dyDescent="0.25">
      <c r="A4079" t="s">
        <v>177</v>
      </c>
      <c r="B4079" t="s">
        <v>130</v>
      </c>
      <c r="E4079" t="s">
        <v>80</v>
      </c>
      <c r="F4079">
        <v>2016</v>
      </c>
      <c r="G4079">
        <v>4</v>
      </c>
      <c r="H4079">
        <v>98.885300000000001</v>
      </c>
    </row>
    <row r="4080" spans="1:8" x14ac:dyDescent="0.25">
      <c r="A4080" t="s">
        <v>177</v>
      </c>
      <c r="B4080" t="s">
        <v>130</v>
      </c>
      <c r="E4080" t="s">
        <v>81</v>
      </c>
      <c r="F4080">
        <v>2016</v>
      </c>
      <c r="G4080">
        <v>5</v>
      </c>
      <c r="H4080">
        <v>99.084599999999995</v>
      </c>
    </row>
    <row r="4081" spans="1:8" x14ac:dyDescent="0.25">
      <c r="A4081" t="s">
        <v>177</v>
      </c>
      <c r="B4081" t="s">
        <v>130</v>
      </c>
      <c r="E4081" t="s">
        <v>82</v>
      </c>
      <c r="F4081">
        <v>2016</v>
      </c>
      <c r="G4081">
        <v>6</v>
      </c>
      <c r="H4081">
        <v>99.198099999999997</v>
      </c>
    </row>
    <row r="4082" spans="1:8" x14ac:dyDescent="0.25">
      <c r="A4082" t="s">
        <v>177</v>
      </c>
      <c r="B4082" t="s">
        <v>130</v>
      </c>
      <c r="E4082" t="s">
        <v>83</v>
      </c>
      <c r="F4082">
        <v>2016</v>
      </c>
      <c r="G4082">
        <v>7</v>
      </c>
      <c r="H4082">
        <v>99.160200000000003</v>
      </c>
    </row>
    <row r="4083" spans="1:8" x14ac:dyDescent="0.25">
      <c r="A4083" t="s">
        <v>177</v>
      </c>
      <c r="B4083" t="s">
        <v>130</v>
      </c>
      <c r="E4083" t="s">
        <v>84</v>
      </c>
      <c r="F4083">
        <v>2016</v>
      </c>
      <c r="G4083">
        <v>8</v>
      </c>
      <c r="H4083">
        <v>99.059299999999993</v>
      </c>
    </row>
    <row r="4084" spans="1:8" x14ac:dyDescent="0.25">
      <c r="A4084" t="s">
        <v>177</v>
      </c>
      <c r="B4084" t="s">
        <v>130</v>
      </c>
      <c r="E4084" t="s">
        <v>85</v>
      </c>
      <c r="F4084">
        <v>2016</v>
      </c>
      <c r="G4084">
        <v>9</v>
      </c>
      <c r="H4084">
        <v>99.013800000000003</v>
      </c>
    </row>
    <row r="4085" spans="1:8" x14ac:dyDescent="0.25">
      <c r="A4085" t="s">
        <v>177</v>
      </c>
      <c r="B4085" t="s">
        <v>130</v>
      </c>
      <c r="E4085" t="s">
        <v>86</v>
      </c>
      <c r="F4085">
        <v>2016</v>
      </c>
      <c r="G4085">
        <v>10</v>
      </c>
      <c r="H4085">
        <v>99.111400000000003</v>
      </c>
    </row>
    <row r="4086" spans="1:8" x14ac:dyDescent="0.25">
      <c r="A4086" t="s">
        <v>177</v>
      </c>
      <c r="B4086" t="s">
        <v>130</v>
      </c>
      <c r="E4086" t="s">
        <v>87</v>
      </c>
      <c r="F4086">
        <v>2016</v>
      </c>
      <c r="G4086">
        <v>11</v>
      </c>
      <c r="H4086">
        <v>99.293499999999995</v>
      </c>
    </row>
    <row r="4087" spans="1:8" x14ac:dyDescent="0.25">
      <c r="A4087" t="s">
        <v>177</v>
      </c>
      <c r="B4087" t="s">
        <v>130</v>
      </c>
      <c r="E4087" t="s">
        <v>88</v>
      </c>
      <c r="F4087">
        <v>2016</v>
      </c>
      <c r="G4087">
        <v>12</v>
      </c>
      <c r="H4087">
        <v>99.482799999999997</v>
      </c>
    </row>
    <row r="4088" spans="1:8" x14ac:dyDescent="0.25">
      <c r="A4088" t="s">
        <v>177</v>
      </c>
      <c r="B4088" t="s">
        <v>130</v>
      </c>
      <c r="E4088" t="s">
        <v>89</v>
      </c>
      <c r="F4088">
        <v>2017</v>
      </c>
      <c r="G4088">
        <v>1</v>
      </c>
      <c r="H4088">
        <v>99.628</v>
      </c>
    </row>
    <row r="4089" spans="1:8" x14ac:dyDescent="0.25">
      <c r="A4089" t="s">
        <v>177</v>
      </c>
      <c r="B4089" t="s">
        <v>130</v>
      </c>
      <c r="E4089" t="s">
        <v>90</v>
      </c>
      <c r="F4089">
        <v>2017</v>
      </c>
      <c r="G4089">
        <v>2</v>
      </c>
      <c r="H4089">
        <v>99.740399999999994</v>
      </c>
    </row>
    <row r="4090" spans="1:8" x14ac:dyDescent="0.25">
      <c r="A4090" t="s">
        <v>177</v>
      </c>
      <c r="B4090" t="s">
        <v>130</v>
      </c>
      <c r="E4090" t="s">
        <v>91</v>
      </c>
      <c r="F4090">
        <v>2017</v>
      </c>
      <c r="G4090">
        <v>3</v>
      </c>
      <c r="H4090">
        <v>99.840800000000002</v>
      </c>
    </row>
    <row r="4091" spans="1:8" x14ac:dyDescent="0.25">
      <c r="A4091" t="s">
        <v>177</v>
      </c>
      <c r="B4091" t="s">
        <v>130</v>
      </c>
      <c r="E4091" t="s">
        <v>92</v>
      </c>
      <c r="F4091">
        <v>2017</v>
      </c>
      <c r="G4091">
        <v>4</v>
      </c>
      <c r="H4091">
        <v>99.939599999999999</v>
      </c>
    </row>
    <row r="4092" spans="1:8" x14ac:dyDescent="0.25">
      <c r="A4092" t="s">
        <v>177</v>
      </c>
      <c r="B4092" t="s">
        <v>130</v>
      </c>
      <c r="E4092" t="s">
        <v>93</v>
      </c>
      <c r="F4092">
        <v>2017</v>
      </c>
      <c r="G4092">
        <v>5</v>
      </c>
      <c r="H4092">
        <v>100.0286</v>
      </c>
    </row>
    <row r="4093" spans="1:8" x14ac:dyDescent="0.25">
      <c r="A4093" t="s">
        <v>177</v>
      </c>
      <c r="B4093" t="s">
        <v>130</v>
      </c>
      <c r="E4093" t="s">
        <v>94</v>
      </c>
      <c r="F4093">
        <v>2017</v>
      </c>
      <c r="G4093">
        <v>6</v>
      </c>
      <c r="H4093">
        <v>100.0874</v>
      </c>
    </row>
    <row r="4094" spans="1:8" x14ac:dyDescent="0.25">
      <c r="A4094" t="s">
        <v>177</v>
      </c>
      <c r="B4094" t="s">
        <v>130</v>
      </c>
      <c r="E4094" t="s">
        <v>95</v>
      </c>
      <c r="F4094">
        <v>2017</v>
      </c>
      <c r="G4094">
        <v>7</v>
      </c>
      <c r="H4094">
        <v>100.0993</v>
      </c>
    </row>
    <row r="4095" spans="1:8" x14ac:dyDescent="0.25">
      <c r="A4095" t="s">
        <v>177</v>
      </c>
      <c r="B4095" t="s">
        <v>130</v>
      </c>
      <c r="E4095" t="s">
        <v>96</v>
      </c>
      <c r="F4095">
        <v>2017</v>
      </c>
      <c r="G4095">
        <v>8</v>
      </c>
      <c r="H4095">
        <v>100.0972</v>
      </c>
    </row>
    <row r="4096" spans="1:8" x14ac:dyDescent="0.25">
      <c r="A4096" t="s">
        <v>177</v>
      </c>
      <c r="B4096" t="s">
        <v>130</v>
      </c>
      <c r="E4096" t="s">
        <v>97</v>
      </c>
      <c r="F4096">
        <v>2017</v>
      </c>
      <c r="G4096">
        <v>9</v>
      </c>
      <c r="H4096">
        <v>100.1263</v>
      </c>
    </row>
    <row r="4097" spans="1:8" x14ac:dyDescent="0.25">
      <c r="A4097" t="s">
        <v>177</v>
      </c>
      <c r="B4097" t="s">
        <v>130</v>
      </c>
      <c r="E4097" t="s">
        <v>98</v>
      </c>
      <c r="F4097">
        <v>2017</v>
      </c>
      <c r="G4097">
        <v>10</v>
      </c>
      <c r="H4097">
        <v>100.2201</v>
      </c>
    </row>
    <row r="4098" spans="1:8" x14ac:dyDescent="0.25">
      <c r="A4098" t="s">
        <v>177</v>
      </c>
      <c r="B4098" t="s">
        <v>130</v>
      </c>
      <c r="E4098" t="s">
        <v>99</v>
      </c>
      <c r="F4098">
        <v>2017</v>
      </c>
      <c r="G4098">
        <v>11</v>
      </c>
      <c r="H4098">
        <v>100.34520000000001</v>
      </c>
    </row>
    <row r="4099" spans="1:8" x14ac:dyDescent="0.25">
      <c r="A4099" t="s">
        <v>177</v>
      </c>
      <c r="B4099" t="s">
        <v>130</v>
      </c>
      <c r="E4099" t="s">
        <v>100</v>
      </c>
      <c r="F4099">
        <v>2017</v>
      </c>
      <c r="G4099">
        <v>12</v>
      </c>
      <c r="H4099">
        <v>100.4575</v>
      </c>
    </row>
    <row r="4100" spans="1:8" x14ac:dyDescent="0.25">
      <c r="A4100" t="s">
        <v>177</v>
      </c>
      <c r="B4100" t="s">
        <v>130</v>
      </c>
      <c r="E4100" t="s">
        <v>101</v>
      </c>
      <c r="F4100">
        <v>2018</v>
      </c>
      <c r="G4100">
        <v>1</v>
      </c>
      <c r="H4100">
        <v>100.52589999999999</v>
      </c>
    </row>
    <row r="4101" spans="1:8" x14ac:dyDescent="0.25">
      <c r="A4101" t="s">
        <v>177</v>
      </c>
      <c r="B4101" t="s">
        <v>130</v>
      </c>
      <c r="E4101" t="s">
        <v>102</v>
      </c>
      <c r="F4101">
        <v>2018</v>
      </c>
      <c r="G4101">
        <v>2</v>
      </c>
      <c r="H4101">
        <v>100.5697</v>
      </c>
    </row>
    <row r="4102" spans="1:8" x14ac:dyDescent="0.25">
      <c r="A4102" t="s">
        <v>177</v>
      </c>
      <c r="B4102" t="s">
        <v>130</v>
      </c>
      <c r="E4102" t="s">
        <v>103</v>
      </c>
      <c r="F4102">
        <v>2018</v>
      </c>
      <c r="G4102">
        <v>3</v>
      </c>
      <c r="H4102">
        <v>100.616</v>
      </c>
    </row>
    <row r="4103" spans="1:8" x14ac:dyDescent="0.25">
      <c r="A4103" t="s">
        <v>177</v>
      </c>
      <c r="B4103" t="s">
        <v>130</v>
      </c>
      <c r="E4103" t="s">
        <v>104</v>
      </c>
      <c r="F4103">
        <v>2018</v>
      </c>
      <c r="G4103">
        <v>4</v>
      </c>
      <c r="H4103">
        <v>100.68210000000001</v>
      </c>
    </row>
    <row r="4104" spans="1:8" x14ac:dyDescent="0.25">
      <c r="A4104" t="s">
        <v>177</v>
      </c>
      <c r="B4104" t="s">
        <v>130</v>
      </c>
      <c r="E4104" t="s">
        <v>105</v>
      </c>
      <c r="F4104">
        <v>2018</v>
      </c>
      <c r="G4104">
        <v>5</v>
      </c>
      <c r="H4104">
        <v>100.7546</v>
      </c>
    </row>
    <row r="4105" spans="1:8" x14ac:dyDescent="0.25">
      <c r="A4105" t="s">
        <v>177</v>
      </c>
      <c r="B4105" t="s">
        <v>130</v>
      </c>
      <c r="E4105" t="s">
        <v>106</v>
      </c>
      <c r="F4105">
        <v>2018</v>
      </c>
      <c r="G4105">
        <v>6</v>
      </c>
      <c r="H4105">
        <v>100.81010000000001</v>
      </c>
    </row>
    <row r="4106" spans="1:8" x14ac:dyDescent="0.25">
      <c r="A4106" t="s">
        <v>177</v>
      </c>
      <c r="B4106" t="s">
        <v>130</v>
      </c>
      <c r="E4106" t="s">
        <v>107</v>
      </c>
      <c r="F4106">
        <v>2018</v>
      </c>
      <c r="G4106">
        <v>7</v>
      </c>
      <c r="H4106">
        <v>100.8287</v>
      </c>
    </row>
    <row r="4107" spans="1:8" x14ac:dyDescent="0.25">
      <c r="A4107" t="s">
        <v>177</v>
      </c>
      <c r="B4107" t="s">
        <v>130</v>
      </c>
      <c r="E4107" t="s">
        <v>108</v>
      </c>
      <c r="F4107">
        <v>2018</v>
      </c>
      <c r="G4107">
        <v>8</v>
      </c>
      <c r="H4107">
        <v>100.82559999999999</v>
      </c>
    </row>
    <row r="4108" spans="1:8" x14ac:dyDescent="0.25">
      <c r="A4108" t="s">
        <v>177</v>
      </c>
      <c r="B4108" t="s">
        <v>130</v>
      </c>
      <c r="E4108" t="s">
        <v>109</v>
      </c>
      <c r="F4108">
        <v>2018</v>
      </c>
      <c r="G4108">
        <v>9</v>
      </c>
      <c r="H4108">
        <v>100.81780000000001</v>
      </c>
    </row>
    <row r="4109" spans="1:8" x14ac:dyDescent="0.25">
      <c r="A4109" t="s">
        <v>177</v>
      </c>
      <c r="B4109" t="s">
        <v>130</v>
      </c>
      <c r="E4109" t="s">
        <v>110</v>
      </c>
      <c r="F4109">
        <v>2018</v>
      </c>
      <c r="G4109">
        <v>10</v>
      </c>
      <c r="H4109">
        <v>100.8133</v>
      </c>
    </row>
    <row r="4110" spans="1:8" x14ac:dyDescent="0.25">
      <c r="A4110" t="s">
        <v>177</v>
      </c>
      <c r="B4110" t="s">
        <v>130</v>
      </c>
      <c r="E4110" t="s">
        <v>111</v>
      </c>
      <c r="F4110">
        <v>2018</v>
      </c>
      <c r="G4110">
        <v>11</v>
      </c>
      <c r="H4110">
        <v>100.80459999999999</v>
      </c>
    </row>
    <row r="4111" spans="1:8" x14ac:dyDescent="0.25">
      <c r="A4111" t="s">
        <v>177</v>
      </c>
      <c r="B4111" t="s">
        <v>130</v>
      </c>
      <c r="E4111" t="s">
        <v>112</v>
      </c>
      <c r="F4111">
        <v>2018</v>
      </c>
      <c r="G4111">
        <v>12</v>
      </c>
      <c r="H4111">
        <v>100.77509999999999</v>
      </c>
    </row>
    <row r="4112" spans="1:8" x14ac:dyDescent="0.25">
      <c r="A4112" t="s">
        <v>177</v>
      </c>
      <c r="B4112" t="s">
        <v>130</v>
      </c>
      <c r="E4112" t="s">
        <v>113</v>
      </c>
      <c r="F4112">
        <v>2019</v>
      </c>
      <c r="G4112">
        <v>1</v>
      </c>
      <c r="H4112">
        <v>100.71</v>
      </c>
    </row>
    <row r="4113" spans="1:8" x14ac:dyDescent="0.25">
      <c r="A4113" t="s">
        <v>177</v>
      </c>
      <c r="B4113" t="s">
        <v>130</v>
      </c>
      <c r="E4113" t="s">
        <v>114</v>
      </c>
      <c r="F4113">
        <v>2019</v>
      </c>
      <c r="G4113">
        <v>2</v>
      </c>
      <c r="H4113">
        <v>100.6276</v>
      </c>
    </row>
    <row r="4114" spans="1:8" x14ac:dyDescent="0.25">
      <c r="A4114" t="s">
        <v>177</v>
      </c>
      <c r="B4114" t="s">
        <v>130</v>
      </c>
      <c r="E4114" t="s">
        <v>115</v>
      </c>
      <c r="F4114">
        <v>2019</v>
      </c>
      <c r="G4114">
        <v>3</v>
      </c>
      <c r="H4114">
        <v>100.54940000000001</v>
      </c>
    </row>
    <row r="4115" spans="1:8" x14ac:dyDescent="0.25">
      <c r="A4115" t="s">
        <v>177</v>
      </c>
      <c r="B4115" t="s">
        <v>130</v>
      </c>
      <c r="E4115" t="s">
        <v>116</v>
      </c>
      <c r="F4115">
        <v>2019</v>
      </c>
      <c r="G4115">
        <v>4</v>
      </c>
      <c r="H4115">
        <v>100.48690000000001</v>
      </c>
    </row>
    <row r="4116" spans="1:8" x14ac:dyDescent="0.25">
      <c r="A4116" t="s">
        <v>177</v>
      </c>
      <c r="B4116" t="s">
        <v>130</v>
      </c>
      <c r="E4116" t="s">
        <v>117</v>
      </c>
      <c r="F4116">
        <v>2019</v>
      </c>
      <c r="G4116">
        <v>5</v>
      </c>
      <c r="H4116">
        <v>100.4248</v>
      </c>
    </row>
    <row r="4117" spans="1:8" x14ac:dyDescent="0.25">
      <c r="A4117" t="s">
        <v>177</v>
      </c>
      <c r="B4117" t="s">
        <v>130</v>
      </c>
      <c r="E4117" t="s">
        <v>118</v>
      </c>
      <c r="F4117">
        <v>2019</v>
      </c>
      <c r="G4117">
        <v>6</v>
      </c>
      <c r="H4117">
        <v>100.3368</v>
      </c>
    </row>
    <row r="4118" spans="1:8" x14ac:dyDescent="0.25">
      <c r="A4118" t="s">
        <v>177</v>
      </c>
      <c r="B4118" t="s">
        <v>130</v>
      </c>
      <c r="E4118" t="s">
        <v>119</v>
      </c>
      <c r="F4118">
        <v>2019</v>
      </c>
      <c r="G4118">
        <v>7</v>
      </c>
      <c r="H4118">
        <v>100.20189999999999</v>
      </c>
    </row>
    <row r="4119" spans="1:8" x14ac:dyDescent="0.25">
      <c r="A4119" t="s">
        <v>177</v>
      </c>
      <c r="B4119" t="s">
        <v>130</v>
      </c>
      <c r="E4119" t="s">
        <v>120</v>
      </c>
      <c r="F4119">
        <v>2019</v>
      </c>
      <c r="G4119">
        <v>8</v>
      </c>
      <c r="H4119">
        <v>100.0453</v>
      </c>
    </row>
    <row r="4120" spans="1:8" x14ac:dyDescent="0.25">
      <c r="A4120" t="s">
        <v>177</v>
      </c>
      <c r="B4120" t="s">
        <v>130</v>
      </c>
      <c r="E4120" t="s">
        <v>121</v>
      </c>
      <c r="F4120">
        <v>2019</v>
      </c>
      <c r="G4120">
        <v>9</v>
      </c>
      <c r="H4120">
        <v>99.900499999999994</v>
      </c>
    </row>
    <row r="4121" spans="1:8" x14ac:dyDescent="0.25">
      <c r="A4121" t="s">
        <v>177</v>
      </c>
      <c r="B4121" t="s">
        <v>130</v>
      </c>
      <c r="E4121" t="s">
        <v>122</v>
      </c>
      <c r="F4121">
        <v>2019</v>
      </c>
      <c r="G4121">
        <v>10</v>
      </c>
      <c r="H4121">
        <v>99.792100000000005</v>
      </c>
    </row>
    <row r="4122" spans="1:8" x14ac:dyDescent="0.25">
      <c r="A4122" t="s">
        <v>177</v>
      </c>
      <c r="B4122" t="s">
        <v>130</v>
      </c>
      <c r="E4122" t="s">
        <v>123</v>
      </c>
      <c r="F4122">
        <v>2019</v>
      </c>
      <c r="G4122">
        <v>11</v>
      </c>
      <c r="H4122">
        <v>99.707800000000006</v>
      </c>
    </row>
    <row r="4123" spans="1:8" x14ac:dyDescent="0.25">
      <c r="A4123" t="s">
        <v>177</v>
      </c>
      <c r="B4123" t="s">
        <v>130</v>
      </c>
      <c r="E4123" t="s">
        <v>124</v>
      </c>
      <c r="F4123">
        <v>2019</v>
      </c>
      <c r="G4123">
        <v>12</v>
      </c>
      <c r="H4123">
        <v>99.632099999999994</v>
      </c>
    </row>
    <row r="4124" spans="1:8" x14ac:dyDescent="0.25">
      <c r="A4124" t="s">
        <v>178</v>
      </c>
      <c r="B4124" t="s">
        <v>130</v>
      </c>
      <c r="E4124" t="s">
        <v>5</v>
      </c>
      <c r="F4124">
        <v>2010</v>
      </c>
      <c r="G4124">
        <v>1</v>
      </c>
      <c r="H4124">
        <v>102.1645</v>
      </c>
    </row>
    <row r="4125" spans="1:8" x14ac:dyDescent="0.25">
      <c r="A4125" t="s">
        <v>178</v>
      </c>
      <c r="B4125" t="s">
        <v>130</v>
      </c>
      <c r="E4125" t="s">
        <v>6</v>
      </c>
      <c r="F4125">
        <v>2010</v>
      </c>
      <c r="G4125">
        <v>2</v>
      </c>
      <c r="H4125">
        <v>102.2379</v>
      </c>
    </row>
    <row r="4126" spans="1:8" x14ac:dyDescent="0.25">
      <c r="A4126" t="s">
        <v>178</v>
      </c>
      <c r="B4126" t="s">
        <v>130</v>
      </c>
      <c r="E4126" t="s">
        <v>7</v>
      </c>
      <c r="F4126">
        <v>2010</v>
      </c>
      <c r="G4126">
        <v>3</v>
      </c>
      <c r="H4126">
        <v>102.2504</v>
      </c>
    </row>
    <row r="4127" spans="1:8" x14ac:dyDescent="0.25">
      <c r="A4127" t="s">
        <v>178</v>
      </c>
      <c r="B4127" t="s">
        <v>130</v>
      </c>
      <c r="E4127" t="s">
        <v>8</v>
      </c>
      <c r="F4127">
        <v>2010</v>
      </c>
      <c r="G4127">
        <v>4</v>
      </c>
      <c r="H4127">
        <v>102.14</v>
      </c>
    </row>
    <row r="4128" spans="1:8" x14ac:dyDescent="0.25">
      <c r="A4128" t="s">
        <v>178</v>
      </c>
      <c r="B4128" t="s">
        <v>130</v>
      </c>
      <c r="E4128" t="s">
        <v>9</v>
      </c>
      <c r="F4128">
        <v>2010</v>
      </c>
      <c r="G4128">
        <v>5</v>
      </c>
      <c r="H4128">
        <v>101.9239</v>
      </c>
    </row>
    <row r="4129" spans="1:8" x14ac:dyDescent="0.25">
      <c r="A4129" t="s">
        <v>178</v>
      </c>
      <c r="B4129" t="s">
        <v>130</v>
      </c>
      <c r="E4129" t="s">
        <v>10</v>
      </c>
      <c r="F4129">
        <v>2010</v>
      </c>
      <c r="G4129">
        <v>6</v>
      </c>
      <c r="H4129">
        <v>101.604</v>
      </c>
    </row>
    <row r="4130" spans="1:8" x14ac:dyDescent="0.25">
      <c r="A4130" t="s">
        <v>178</v>
      </c>
      <c r="B4130" t="s">
        <v>130</v>
      </c>
      <c r="E4130" t="s">
        <v>11</v>
      </c>
      <c r="F4130">
        <v>2010</v>
      </c>
      <c r="G4130">
        <v>7</v>
      </c>
      <c r="H4130">
        <v>101.17959999999999</v>
      </c>
    </row>
    <row r="4131" spans="1:8" x14ac:dyDescent="0.25">
      <c r="A4131" t="s">
        <v>178</v>
      </c>
      <c r="B4131" t="s">
        <v>130</v>
      </c>
      <c r="E4131" t="s">
        <v>12</v>
      </c>
      <c r="F4131">
        <v>2010</v>
      </c>
      <c r="G4131">
        <v>8</v>
      </c>
      <c r="H4131">
        <v>100.7625</v>
      </c>
    </row>
    <row r="4132" spans="1:8" x14ac:dyDescent="0.25">
      <c r="A4132" t="s">
        <v>178</v>
      </c>
      <c r="B4132" t="s">
        <v>130</v>
      </c>
      <c r="E4132" t="s">
        <v>13</v>
      </c>
      <c r="F4132">
        <v>2010</v>
      </c>
      <c r="G4132">
        <v>9</v>
      </c>
      <c r="H4132">
        <v>100.50660000000001</v>
      </c>
    </row>
    <row r="4133" spans="1:8" x14ac:dyDescent="0.25">
      <c r="A4133" t="s">
        <v>178</v>
      </c>
      <c r="B4133" t="s">
        <v>130</v>
      </c>
      <c r="E4133" t="s">
        <v>14</v>
      </c>
      <c r="F4133">
        <v>2010</v>
      </c>
      <c r="G4133">
        <v>10</v>
      </c>
      <c r="H4133">
        <v>100.5299</v>
      </c>
    </row>
    <row r="4134" spans="1:8" x14ac:dyDescent="0.25">
      <c r="A4134" t="s">
        <v>178</v>
      </c>
      <c r="B4134" t="s">
        <v>130</v>
      </c>
      <c r="E4134" t="s">
        <v>15</v>
      </c>
      <c r="F4134">
        <v>2010</v>
      </c>
      <c r="G4134">
        <v>11</v>
      </c>
      <c r="H4134">
        <v>100.675</v>
      </c>
    </row>
    <row r="4135" spans="1:8" x14ac:dyDescent="0.25">
      <c r="A4135" t="s">
        <v>178</v>
      </c>
      <c r="B4135" t="s">
        <v>130</v>
      </c>
      <c r="E4135" t="s">
        <v>16</v>
      </c>
      <c r="F4135">
        <v>2010</v>
      </c>
      <c r="G4135">
        <v>12</v>
      </c>
      <c r="H4135">
        <v>100.7436</v>
      </c>
    </row>
    <row r="4136" spans="1:8" x14ac:dyDescent="0.25">
      <c r="A4136" t="s">
        <v>178</v>
      </c>
      <c r="B4136" t="s">
        <v>130</v>
      </c>
      <c r="E4136" t="s">
        <v>17</v>
      </c>
      <c r="F4136">
        <v>2011</v>
      </c>
      <c r="G4136">
        <v>1</v>
      </c>
      <c r="H4136">
        <v>100.6097</v>
      </c>
    </row>
    <row r="4137" spans="1:8" x14ac:dyDescent="0.25">
      <c r="A4137" t="s">
        <v>178</v>
      </c>
      <c r="B4137" t="s">
        <v>130</v>
      </c>
      <c r="E4137" t="s">
        <v>18</v>
      </c>
      <c r="F4137">
        <v>2011</v>
      </c>
      <c r="G4137">
        <v>2</v>
      </c>
      <c r="H4137">
        <v>100.40860000000001</v>
      </c>
    </row>
    <row r="4138" spans="1:8" x14ac:dyDescent="0.25">
      <c r="A4138" t="s">
        <v>178</v>
      </c>
      <c r="B4138" t="s">
        <v>130</v>
      </c>
      <c r="E4138" t="s">
        <v>19</v>
      </c>
      <c r="F4138">
        <v>2011</v>
      </c>
      <c r="G4138">
        <v>3</v>
      </c>
      <c r="H4138">
        <v>100.3485</v>
      </c>
    </row>
    <row r="4139" spans="1:8" x14ac:dyDescent="0.25">
      <c r="A4139" t="s">
        <v>178</v>
      </c>
      <c r="B4139" t="s">
        <v>130</v>
      </c>
      <c r="E4139" t="s">
        <v>20</v>
      </c>
      <c r="F4139">
        <v>2011</v>
      </c>
      <c r="G4139">
        <v>4</v>
      </c>
      <c r="H4139">
        <v>100.5895</v>
      </c>
    </row>
    <row r="4140" spans="1:8" x14ac:dyDescent="0.25">
      <c r="A4140" t="s">
        <v>178</v>
      </c>
      <c r="B4140" t="s">
        <v>130</v>
      </c>
      <c r="E4140" t="s">
        <v>21</v>
      </c>
      <c r="F4140">
        <v>2011</v>
      </c>
      <c r="G4140">
        <v>5</v>
      </c>
      <c r="H4140">
        <v>100.9816</v>
      </c>
    </row>
    <row r="4141" spans="1:8" x14ac:dyDescent="0.25">
      <c r="A4141" t="s">
        <v>178</v>
      </c>
      <c r="B4141" t="s">
        <v>130</v>
      </c>
      <c r="E4141" t="s">
        <v>22</v>
      </c>
      <c r="F4141">
        <v>2011</v>
      </c>
      <c r="G4141">
        <v>6</v>
      </c>
      <c r="H4141">
        <v>101.3155</v>
      </c>
    </row>
    <row r="4142" spans="1:8" x14ac:dyDescent="0.25">
      <c r="A4142" t="s">
        <v>178</v>
      </c>
      <c r="B4142" t="s">
        <v>130</v>
      </c>
      <c r="E4142" t="s">
        <v>23</v>
      </c>
      <c r="F4142">
        <v>2011</v>
      </c>
      <c r="G4142">
        <v>7</v>
      </c>
      <c r="H4142">
        <v>101.4239</v>
      </c>
    </row>
    <row r="4143" spans="1:8" x14ac:dyDescent="0.25">
      <c r="A4143" t="s">
        <v>178</v>
      </c>
      <c r="B4143" t="s">
        <v>130</v>
      </c>
      <c r="E4143" t="s">
        <v>24</v>
      </c>
      <c r="F4143">
        <v>2011</v>
      </c>
      <c r="G4143">
        <v>8</v>
      </c>
      <c r="H4143">
        <v>101.3395</v>
      </c>
    </row>
    <row r="4144" spans="1:8" x14ac:dyDescent="0.25">
      <c r="A4144" t="s">
        <v>178</v>
      </c>
      <c r="B4144" t="s">
        <v>130</v>
      </c>
      <c r="E4144" t="s">
        <v>25</v>
      </c>
      <c r="F4144">
        <v>2011</v>
      </c>
      <c r="G4144">
        <v>9</v>
      </c>
      <c r="H4144">
        <v>101.0928</v>
      </c>
    </row>
    <row r="4145" spans="1:8" x14ac:dyDescent="0.25">
      <c r="A4145" t="s">
        <v>178</v>
      </c>
      <c r="B4145" t="s">
        <v>130</v>
      </c>
      <c r="E4145" t="s">
        <v>26</v>
      </c>
      <c r="F4145">
        <v>2011</v>
      </c>
      <c r="G4145">
        <v>10</v>
      </c>
      <c r="H4145">
        <v>100.7021</v>
      </c>
    </row>
    <row r="4146" spans="1:8" x14ac:dyDescent="0.25">
      <c r="A4146" t="s">
        <v>178</v>
      </c>
      <c r="B4146" t="s">
        <v>130</v>
      </c>
      <c r="E4146" t="s">
        <v>27</v>
      </c>
      <c r="F4146">
        <v>2011</v>
      </c>
      <c r="G4146">
        <v>11</v>
      </c>
      <c r="H4146">
        <v>100.3253</v>
      </c>
    </row>
    <row r="4147" spans="1:8" x14ac:dyDescent="0.25">
      <c r="A4147" t="s">
        <v>178</v>
      </c>
      <c r="B4147" t="s">
        <v>130</v>
      </c>
      <c r="E4147" t="s">
        <v>28</v>
      </c>
      <c r="F4147">
        <v>2011</v>
      </c>
      <c r="G4147">
        <v>12</v>
      </c>
      <c r="H4147">
        <v>100.1729</v>
      </c>
    </row>
    <row r="4148" spans="1:8" x14ac:dyDescent="0.25">
      <c r="A4148" t="s">
        <v>178</v>
      </c>
      <c r="B4148" t="s">
        <v>130</v>
      </c>
      <c r="E4148" t="s">
        <v>29</v>
      </c>
      <c r="F4148">
        <v>2012</v>
      </c>
      <c r="G4148">
        <v>1</v>
      </c>
      <c r="H4148">
        <v>100.4057</v>
      </c>
    </row>
    <row r="4149" spans="1:8" x14ac:dyDescent="0.25">
      <c r="A4149" t="s">
        <v>178</v>
      </c>
      <c r="B4149" t="s">
        <v>130</v>
      </c>
      <c r="E4149" t="s">
        <v>30</v>
      </c>
      <c r="F4149">
        <v>2012</v>
      </c>
      <c r="G4149">
        <v>2</v>
      </c>
      <c r="H4149">
        <v>100.8096</v>
      </c>
    </row>
    <row r="4150" spans="1:8" x14ac:dyDescent="0.25">
      <c r="A4150" t="s">
        <v>178</v>
      </c>
      <c r="B4150" t="s">
        <v>130</v>
      </c>
      <c r="E4150" t="s">
        <v>31</v>
      </c>
      <c r="F4150">
        <v>2012</v>
      </c>
      <c r="G4150">
        <v>3</v>
      </c>
      <c r="H4150">
        <v>101.1079</v>
      </c>
    </row>
    <row r="4151" spans="1:8" x14ac:dyDescent="0.25">
      <c r="A4151" t="s">
        <v>178</v>
      </c>
      <c r="B4151" t="s">
        <v>130</v>
      </c>
      <c r="E4151" t="s">
        <v>32</v>
      </c>
      <c r="F4151">
        <v>2012</v>
      </c>
      <c r="G4151">
        <v>4</v>
      </c>
      <c r="H4151">
        <v>101.1044</v>
      </c>
    </row>
    <row r="4152" spans="1:8" x14ac:dyDescent="0.25">
      <c r="A4152" t="s">
        <v>178</v>
      </c>
      <c r="B4152" t="s">
        <v>130</v>
      </c>
      <c r="E4152" t="s">
        <v>33</v>
      </c>
      <c r="F4152">
        <v>2012</v>
      </c>
      <c r="G4152">
        <v>5</v>
      </c>
      <c r="H4152">
        <v>100.931</v>
      </c>
    </row>
    <row r="4153" spans="1:8" x14ac:dyDescent="0.25">
      <c r="A4153" t="s">
        <v>178</v>
      </c>
      <c r="B4153" t="s">
        <v>130</v>
      </c>
      <c r="E4153" t="s">
        <v>34</v>
      </c>
      <c r="F4153">
        <v>2012</v>
      </c>
      <c r="G4153">
        <v>6</v>
      </c>
      <c r="H4153">
        <v>100.7726</v>
      </c>
    </row>
    <row r="4154" spans="1:8" x14ac:dyDescent="0.25">
      <c r="A4154" t="s">
        <v>178</v>
      </c>
      <c r="B4154" t="s">
        <v>130</v>
      </c>
      <c r="E4154" t="s">
        <v>35</v>
      </c>
      <c r="F4154">
        <v>2012</v>
      </c>
      <c r="G4154">
        <v>7</v>
      </c>
      <c r="H4154">
        <v>100.762</v>
      </c>
    </row>
    <row r="4155" spans="1:8" x14ac:dyDescent="0.25">
      <c r="A4155" t="s">
        <v>178</v>
      </c>
      <c r="B4155" t="s">
        <v>130</v>
      </c>
      <c r="E4155" t="s">
        <v>36</v>
      </c>
      <c r="F4155">
        <v>2012</v>
      </c>
      <c r="G4155">
        <v>8</v>
      </c>
      <c r="H4155">
        <v>100.8595</v>
      </c>
    </row>
    <row r="4156" spans="1:8" x14ac:dyDescent="0.25">
      <c r="A4156" t="s">
        <v>178</v>
      </c>
      <c r="B4156" t="s">
        <v>130</v>
      </c>
      <c r="E4156" t="s">
        <v>37</v>
      </c>
      <c r="F4156">
        <v>2012</v>
      </c>
      <c r="G4156">
        <v>9</v>
      </c>
      <c r="H4156">
        <v>101.0055</v>
      </c>
    </row>
    <row r="4157" spans="1:8" x14ac:dyDescent="0.25">
      <c r="A4157" t="s">
        <v>178</v>
      </c>
      <c r="B4157" t="s">
        <v>130</v>
      </c>
      <c r="E4157" t="s">
        <v>38</v>
      </c>
      <c r="F4157">
        <v>2012</v>
      </c>
      <c r="G4157">
        <v>10</v>
      </c>
      <c r="H4157">
        <v>101.1641</v>
      </c>
    </row>
    <row r="4158" spans="1:8" x14ac:dyDescent="0.25">
      <c r="A4158" t="s">
        <v>178</v>
      </c>
      <c r="B4158" t="s">
        <v>130</v>
      </c>
      <c r="E4158" t="s">
        <v>39</v>
      </c>
      <c r="F4158">
        <v>2012</v>
      </c>
      <c r="G4158">
        <v>11</v>
      </c>
      <c r="H4158">
        <v>101.3194</v>
      </c>
    </row>
    <row r="4159" spans="1:8" x14ac:dyDescent="0.25">
      <c r="A4159" t="s">
        <v>178</v>
      </c>
      <c r="B4159" t="s">
        <v>130</v>
      </c>
      <c r="E4159" t="s">
        <v>40</v>
      </c>
      <c r="F4159">
        <v>2012</v>
      </c>
      <c r="G4159">
        <v>12</v>
      </c>
      <c r="H4159">
        <v>101.46680000000001</v>
      </c>
    </row>
    <row r="4160" spans="1:8" x14ac:dyDescent="0.25">
      <c r="A4160" t="s">
        <v>178</v>
      </c>
      <c r="B4160" t="s">
        <v>130</v>
      </c>
      <c r="E4160" t="s">
        <v>41</v>
      </c>
      <c r="F4160">
        <v>2013</v>
      </c>
      <c r="G4160">
        <v>1</v>
      </c>
      <c r="H4160">
        <v>101.60850000000001</v>
      </c>
    </row>
    <row r="4161" spans="1:8" x14ac:dyDescent="0.25">
      <c r="A4161" t="s">
        <v>178</v>
      </c>
      <c r="B4161" t="s">
        <v>130</v>
      </c>
      <c r="E4161" t="s">
        <v>42</v>
      </c>
      <c r="F4161">
        <v>2013</v>
      </c>
      <c r="G4161">
        <v>2</v>
      </c>
      <c r="H4161">
        <v>101.75660000000001</v>
      </c>
    </row>
    <row r="4162" spans="1:8" x14ac:dyDescent="0.25">
      <c r="A4162" t="s">
        <v>178</v>
      </c>
      <c r="B4162" t="s">
        <v>130</v>
      </c>
      <c r="E4162" t="s">
        <v>43</v>
      </c>
      <c r="F4162">
        <v>2013</v>
      </c>
      <c r="G4162">
        <v>3</v>
      </c>
      <c r="H4162">
        <v>101.9276</v>
      </c>
    </row>
    <row r="4163" spans="1:8" x14ac:dyDescent="0.25">
      <c r="A4163" t="s">
        <v>178</v>
      </c>
      <c r="B4163" t="s">
        <v>130</v>
      </c>
      <c r="E4163" t="s">
        <v>44</v>
      </c>
      <c r="F4163">
        <v>2013</v>
      </c>
      <c r="G4163">
        <v>4</v>
      </c>
      <c r="H4163">
        <v>102.1294</v>
      </c>
    </row>
    <row r="4164" spans="1:8" x14ac:dyDescent="0.25">
      <c r="A4164" t="s">
        <v>178</v>
      </c>
      <c r="B4164" t="s">
        <v>130</v>
      </c>
      <c r="E4164" t="s">
        <v>45</v>
      </c>
      <c r="F4164">
        <v>2013</v>
      </c>
      <c r="G4164">
        <v>5</v>
      </c>
      <c r="H4164">
        <v>102.3271</v>
      </c>
    </row>
    <row r="4165" spans="1:8" x14ac:dyDescent="0.25">
      <c r="A4165" t="s">
        <v>178</v>
      </c>
      <c r="B4165" t="s">
        <v>130</v>
      </c>
      <c r="E4165" t="s">
        <v>46</v>
      </c>
      <c r="F4165">
        <v>2013</v>
      </c>
      <c r="G4165">
        <v>6</v>
      </c>
      <c r="H4165">
        <v>102.4676</v>
      </c>
    </row>
    <row r="4166" spans="1:8" x14ac:dyDescent="0.25">
      <c r="A4166" t="s">
        <v>178</v>
      </c>
      <c r="B4166" t="s">
        <v>130</v>
      </c>
      <c r="E4166" t="s">
        <v>47</v>
      </c>
      <c r="F4166">
        <v>2013</v>
      </c>
      <c r="G4166">
        <v>7</v>
      </c>
      <c r="H4166">
        <v>102.51</v>
      </c>
    </row>
    <row r="4167" spans="1:8" x14ac:dyDescent="0.25">
      <c r="A4167" t="s">
        <v>178</v>
      </c>
      <c r="B4167" t="s">
        <v>130</v>
      </c>
      <c r="E4167" t="s">
        <v>48</v>
      </c>
      <c r="F4167">
        <v>2013</v>
      </c>
      <c r="G4167">
        <v>8</v>
      </c>
      <c r="H4167">
        <v>102.5123</v>
      </c>
    </row>
    <row r="4168" spans="1:8" x14ac:dyDescent="0.25">
      <c r="A4168" t="s">
        <v>178</v>
      </c>
      <c r="B4168" t="s">
        <v>130</v>
      </c>
      <c r="E4168" t="s">
        <v>49</v>
      </c>
      <c r="F4168">
        <v>2013</v>
      </c>
      <c r="G4168">
        <v>9</v>
      </c>
      <c r="H4168">
        <v>102.5493</v>
      </c>
    </row>
    <row r="4169" spans="1:8" x14ac:dyDescent="0.25">
      <c r="A4169" t="s">
        <v>178</v>
      </c>
      <c r="B4169" t="s">
        <v>130</v>
      </c>
      <c r="E4169" t="s">
        <v>50</v>
      </c>
      <c r="F4169">
        <v>2013</v>
      </c>
      <c r="G4169">
        <v>10</v>
      </c>
      <c r="H4169">
        <v>102.67100000000001</v>
      </c>
    </row>
    <row r="4170" spans="1:8" x14ac:dyDescent="0.25">
      <c r="A4170" t="s">
        <v>178</v>
      </c>
      <c r="B4170" t="s">
        <v>130</v>
      </c>
      <c r="E4170" t="s">
        <v>51</v>
      </c>
      <c r="F4170">
        <v>2013</v>
      </c>
      <c r="G4170">
        <v>11</v>
      </c>
      <c r="H4170">
        <v>102.8253</v>
      </c>
    </row>
    <row r="4171" spans="1:8" x14ac:dyDescent="0.25">
      <c r="A4171" t="s">
        <v>178</v>
      </c>
      <c r="B4171" t="s">
        <v>130</v>
      </c>
      <c r="E4171" t="s">
        <v>52</v>
      </c>
      <c r="F4171">
        <v>2013</v>
      </c>
      <c r="G4171">
        <v>12</v>
      </c>
      <c r="H4171">
        <v>102.92910000000001</v>
      </c>
    </row>
    <row r="4172" spans="1:8" x14ac:dyDescent="0.25">
      <c r="A4172" t="s">
        <v>178</v>
      </c>
      <c r="B4172" t="s">
        <v>130</v>
      </c>
      <c r="E4172" t="s">
        <v>53</v>
      </c>
      <c r="F4172">
        <v>2014</v>
      </c>
      <c r="G4172">
        <v>1</v>
      </c>
      <c r="H4172">
        <v>102.9062</v>
      </c>
    </row>
    <row r="4173" spans="1:8" x14ac:dyDescent="0.25">
      <c r="A4173" t="s">
        <v>178</v>
      </c>
      <c r="B4173" t="s">
        <v>130</v>
      </c>
      <c r="E4173" t="s">
        <v>54</v>
      </c>
      <c r="F4173">
        <v>2014</v>
      </c>
      <c r="G4173">
        <v>2</v>
      </c>
      <c r="H4173">
        <v>102.7752</v>
      </c>
    </row>
    <row r="4174" spans="1:8" x14ac:dyDescent="0.25">
      <c r="A4174" t="s">
        <v>178</v>
      </c>
      <c r="B4174" t="s">
        <v>130</v>
      </c>
      <c r="E4174" t="s">
        <v>55</v>
      </c>
      <c r="F4174">
        <v>2014</v>
      </c>
      <c r="G4174">
        <v>3</v>
      </c>
      <c r="H4174">
        <v>102.54470000000001</v>
      </c>
    </row>
    <row r="4175" spans="1:8" x14ac:dyDescent="0.25">
      <c r="A4175" t="s">
        <v>178</v>
      </c>
      <c r="B4175" t="s">
        <v>130</v>
      </c>
      <c r="E4175" t="s">
        <v>56</v>
      </c>
      <c r="F4175">
        <v>2014</v>
      </c>
      <c r="G4175">
        <v>4</v>
      </c>
      <c r="H4175">
        <v>102.2152</v>
      </c>
    </row>
    <row r="4176" spans="1:8" x14ac:dyDescent="0.25">
      <c r="A4176" t="s">
        <v>178</v>
      </c>
      <c r="B4176" t="s">
        <v>130</v>
      </c>
      <c r="E4176" t="s">
        <v>57</v>
      </c>
      <c r="F4176">
        <v>2014</v>
      </c>
      <c r="G4176">
        <v>5</v>
      </c>
      <c r="H4176">
        <v>101.8818</v>
      </c>
    </row>
    <row r="4177" spans="1:8" x14ac:dyDescent="0.25">
      <c r="A4177" t="s">
        <v>178</v>
      </c>
      <c r="B4177" t="s">
        <v>130</v>
      </c>
      <c r="E4177" t="s">
        <v>58</v>
      </c>
      <c r="F4177">
        <v>2014</v>
      </c>
      <c r="G4177">
        <v>6</v>
      </c>
      <c r="H4177">
        <v>101.67019999999999</v>
      </c>
    </row>
    <row r="4178" spans="1:8" x14ac:dyDescent="0.25">
      <c r="A4178" t="s">
        <v>178</v>
      </c>
      <c r="B4178" t="s">
        <v>130</v>
      </c>
      <c r="E4178" t="s">
        <v>59</v>
      </c>
      <c r="F4178">
        <v>2014</v>
      </c>
      <c r="G4178">
        <v>7</v>
      </c>
      <c r="H4178">
        <v>101.6769</v>
      </c>
    </row>
    <row r="4179" spans="1:8" x14ac:dyDescent="0.25">
      <c r="A4179" t="s">
        <v>178</v>
      </c>
      <c r="B4179" t="s">
        <v>130</v>
      </c>
      <c r="E4179" t="s">
        <v>60</v>
      </c>
      <c r="F4179">
        <v>2014</v>
      </c>
      <c r="G4179">
        <v>8</v>
      </c>
      <c r="H4179">
        <v>101.7877</v>
      </c>
    </row>
    <row r="4180" spans="1:8" x14ac:dyDescent="0.25">
      <c r="A4180" t="s">
        <v>178</v>
      </c>
      <c r="B4180" t="s">
        <v>130</v>
      </c>
      <c r="E4180" t="s">
        <v>61</v>
      </c>
      <c r="F4180">
        <v>2014</v>
      </c>
      <c r="G4180">
        <v>9</v>
      </c>
      <c r="H4180">
        <v>101.8588</v>
      </c>
    </row>
    <row r="4181" spans="1:8" x14ac:dyDescent="0.25">
      <c r="A4181" t="s">
        <v>178</v>
      </c>
      <c r="B4181" t="s">
        <v>130</v>
      </c>
      <c r="E4181" t="s">
        <v>62</v>
      </c>
      <c r="F4181">
        <v>2014</v>
      </c>
      <c r="G4181">
        <v>10</v>
      </c>
      <c r="H4181">
        <v>101.79349999999999</v>
      </c>
    </row>
    <row r="4182" spans="1:8" x14ac:dyDescent="0.25">
      <c r="A4182" t="s">
        <v>178</v>
      </c>
      <c r="B4182" t="s">
        <v>130</v>
      </c>
      <c r="E4182" t="s">
        <v>63</v>
      </c>
      <c r="F4182">
        <v>2014</v>
      </c>
      <c r="G4182">
        <v>11</v>
      </c>
      <c r="H4182">
        <v>101.65900000000001</v>
      </c>
    </row>
    <row r="4183" spans="1:8" x14ac:dyDescent="0.25">
      <c r="A4183" t="s">
        <v>178</v>
      </c>
      <c r="B4183" t="s">
        <v>130</v>
      </c>
      <c r="E4183" t="s">
        <v>64</v>
      </c>
      <c r="F4183">
        <v>2014</v>
      </c>
      <c r="G4183">
        <v>12</v>
      </c>
      <c r="H4183">
        <v>101.55249999999999</v>
      </c>
    </row>
    <row r="4184" spans="1:8" x14ac:dyDescent="0.25">
      <c r="A4184" t="s">
        <v>178</v>
      </c>
      <c r="B4184" t="s">
        <v>130</v>
      </c>
      <c r="E4184" t="s">
        <v>65</v>
      </c>
      <c r="F4184">
        <v>2015</v>
      </c>
      <c r="G4184">
        <v>1</v>
      </c>
      <c r="H4184">
        <v>101.53619999999999</v>
      </c>
    </row>
    <row r="4185" spans="1:8" x14ac:dyDescent="0.25">
      <c r="A4185" t="s">
        <v>178</v>
      </c>
      <c r="B4185" t="s">
        <v>130</v>
      </c>
      <c r="E4185" t="s">
        <v>66</v>
      </c>
      <c r="F4185">
        <v>2015</v>
      </c>
      <c r="G4185">
        <v>2</v>
      </c>
      <c r="H4185">
        <v>101.5446</v>
      </c>
    </row>
    <row r="4186" spans="1:8" x14ac:dyDescent="0.25">
      <c r="A4186" t="s">
        <v>178</v>
      </c>
      <c r="B4186" t="s">
        <v>130</v>
      </c>
      <c r="E4186" t="s">
        <v>67</v>
      </c>
      <c r="F4186">
        <v>2015</v>
      </c>
      <c r="G4186">
        <v>3</v>
      </c>
      <c r="H4186">
        <v>101.46729999999999</v>
      </c>
    </row>
    <row r="4187" spans="1:8" x14ac:dyDescent="0.25">
      <c r="A4187" t="s">
        <v>178</v>
      </c>
      <c r="B4187" t="s">
        <v>130</v>
      </c>
      <c r="E4187" t="s">
        <v>68</v>
      </c>
      <c r="F4187">
        <v>2015</v>
      </c>
      <c r="G4187">
        <v>4</v>
      </c>
      <c r="H4187">
        <v>101.2069</v>
      </c>
    </row>
    <row r="4188" spans="1:8" x14ac:dyDescent="0.25">
      <c r="A4188" t="s">
        <v>178</v>
      </c>
      <c r="B4188" t="s">
        <v>130</v>
      </c>
      <c r="E4188" t="s">
        <v>69</v>
      </c>
      <c r="F4188">
        <v>2015</v>
      </c>
      <c r="G4188">
        <v>5</v>
      </c>
      <c r="H4188">
        <v>100.8227</v>
      </c>
    </row>
    <row r="4189" spans="1:8" x14ac:dyDescent="0.25">
      <c r="A4189" t="s">
        <v>178</v>
      </c>
      <c r="B4189" t="s">
        <v>130</v>
      </c>
      <c r="E4189" t="s">
        <v>70</v>
      </c>
      <c r="F4189">
        <v>2015</v>
      </c>
      <c r="G4189">
        <v>6</v>
      </c>
      <c r="H4189">
        <v>100.3861</v>
      </c>
    </row>
    <row r="4190" spans="1:8" x14ac:dyDescent="0.25">
      <c r="A4190" t="s">
        <v>178</v>
      </c>
      <c r="B4190" t="s">
        <v>130</v>
      </c>
      <c r="E4190" t="s">
        <v>71</v>
      </c>
      <c r="F4190">
        <v>2015</v>
      </c>
      <c r="G4190">
        <v>7</v>
      </c>
      <c r="H4190">
        <v>99.958600000000004</v>
      </c>
    </row>
    <row r="4191" spans="1:8" x14ac:dyDescent="0.25">
      <c r="A4191" t="s">
        <v>178</v>
      </c>
      <c r="B4191" t="s">
        <v>130</v>
      </c>
      <c r="E4191" t="s">
        <v>72</v>
      </c>
      <c r="F4191">
        <v>2015</v>
      </c>
      <c r="G4191">
        <v>8</v>
      </c>
      <c r="H4191">
        <v>99.6233</v>
      </c>
    </row>
    <row r="4192" spans="1:8" x14ac:dyDescent="0.25">
      <c r="A4192" t="s">
        <v>178</v>
      </c>
      <c r="B4192" t="s">
        <v>130</v>
      </c>
      <c r="E4192" t="s">
        <v>73</v>
      </c>
      <c r="F4192">
        <v>2015</v>
      </c>
      <c r="G4192">
        <v>9</v>
      </c>
      <c r="H4192">
        <v>99.510999999999996</v>
      </c>
    </row>
    <row r="4193" spans="1:8" x14ac:dyDescent="0.25">
      <c r="A4193" t="s">
        <v>178</v>
      </c>
      <c r="B4193" t="s">
        <v>130</v>
      </c>
      <c r="E4193" t="s">
        <v>74</v>
      </c>
      <c r="F4193">
        <v>2015</v>
      </c>
      <c r="G4193">
        <v>10</v>
      </c>
      <c r="H4193">
        <v>99.734399999999994</v>
      </c>
    </row>
    <row r="4194" spans="1:8" x14ac:dyDescent="0.25">
      <c r="A4194" t="s">
        <v>178</v>
      </c>
      <c r="B4194" t="s">
        <v>130</v>
      </c>
      <c r="E4194" t="s">
        <v>75</v>
      </c>
      <c r="F4194">
        <v>2015</v>
      </c>
      <c r="G4194">
        <v>11</v>
      </c>
      <c r="H4194">
        <v>100.09829999999999</v>
      </c>
    </row>
    <row r="4195" spans="1:8" x14ac:dyDescent="0.25">
      <c r="A4195" t="s">
        <v>178</v>
      </c>
      <c r="B4195" t="s">
        <v>130</v>
      </c>
      <c r="E4195" t="s">
        <v>76</v>
      </c>
      <c r="F4195">
        <v>2015</v>
      </c>
      <c r="G4195">
        <v>12</v>
      </c>
      <c r="H4195">
        <v>100.3625</v>
      </c>
    </row>
    <row r="4196" spans="1:8" x14ac:dyDescent="0.25">
      <c r="A4196" t="s">
        <v>178</v>
      </c>
      <c r="B4196" t="s">
        <v>130</v>
      </c>
      <c r="E4196" t="s">
        <v>77</v>
      </c>
      <c r="F4196">
        <v>2016</v>
      </c>
      <c r="G4196">
        <v>1</v>
      </c>
      <c r="H4196">
        <v>100.364</v>
      </c>
    </row>
    <row r="4197" spans="1:8" x14ac:dyDescent="0.25">
      <c r="A4197" t="s">
        <v>178</v>
      </c>
      <c r="B4197" t="s">
        <v>130</v>
      </c>
      <c r="E4197" t="s">
        <v>78</v>
      </c>
      <c r="F4197">
        <v>2016</v>
      </c>
      <c r="G4197">
        <v>2</v>
      </c>
      <c r="H4197">
        <v>100.2381</v>
      </c>
    </row>
    <row r="4198" spans="1:8" x14ac:dyDescent="0.25">
      <c r="A4198" t="s">
        <v>178</v>
      </c>
      <c r="B4198" t="s">
        <v>130</v>
      </c>
      <c r="E4198" t="s">
        <v>79</v>
      </c>
      <c r="F4198">
        <v>2016</v>
      </c>
      <c r="G4198">
        <v>3</v>
      </c>
      <c r="H4198">
        <v>100.1815</v>
      </c>
    </row>
    <row r="4199" spans="1:8" x14ac:dyDescent="0.25">
      <c r="A4199" t="s">
        <v>178</v>
      </c>
      <c r="B4199" t="s">
        <v>130</v>
      </c>
      <c r="E4199" t="s">
        <v>80</v>
      </c>
      <c r="F4199">
        <v>2016</v>
      </c>
      <c r="G4199">
        <v>4</v>
      </c>
      <c r="H4199">
        <v>100.3419</v>
      </c>
    </row>
    <row r="4200" spans="1:8" x14ac:dyDescent="0.25">
      <c r="A4200" t="s">
        <v>178</v>
      </c>
      <c r="B4200" t="s">
        <v>130</v>
      </c>
      <c r="E4200" t="s">
        <v>81</v>
      </c>
      <c r="F4200">
        <v>2016</v>
      </c>
      <c r="G4200">
        <v>5</v>
      </c>
      <c r="H4200">
        <v>100.6386</v>
      </c>
    </row>
    <row r="4201" spans="1:8" x14ac:dyDescent="0.25">
      <c r="A4201" t="s">
        <v>178</v>
      </c>
      <c r="B4201" t="s">
        <v>130</v>
      </c>
      <c r="E4201" t="s">
        <v>82</v>
      </c>
      <c r="F4201">
        <v>2016</v>
      </c>
      <c r="G4201">
        <v>6</v>
      </c>
      <c r="H4201">
        <v>100.9618</v>
      </c>
    </row>
    <row r="4202" spans="1:8" x14ac:dyDescent="0.25">
      <c r="A4202" t="s">
        <v>178</v>
      </c>
      <c r="B4202" t="s">
        <v>130</v>
      </c>
      <c r="E4202" t="s">
        <v>83</v>
      </c>
      <c r="F4202">
        <v>2016</v>
      </c>
      <c r="G4202">
        <v>7</v>
      </c>
      <c r="H4202">
        <v>101.235</v>
      </c>
    </row>
    <row r="4203" spans="1:8" x14ac:dyDescent="0.25">
      <c r="A4203" t="s">
        <v>178</v>
      </c>
      <c r="B4203" t="s">
        <v>130</v>
      </c>
      <c r="E4203" t="s">
        <v>84</v>
      </c>
      <c r="F4203">
        <v>2016</v>
      </c>
      <c r="G4203">
        <v>8</v>
      </c>
      <c r="H4203">
        <v>101.4508</v>
      </c>
    </row>
    <row r="4204" spans="1:8" x14ac:dyDescent="0.25">
      <c r="A4204" t="s">
        <v>178</v>
      </c>
      <c r="B4204" t="s">
        <v>130</v>
      </c>
      <c r="E4204" t="s">
        <v>85</v>
      </c>
      <c r="F4204">
        <v>2016</v>
      </c>
      <c r="G4204">
        <v>9</v>
      </c>
      <c r="H4204">
        <v>101.6018</v>
      </c>
    </row>
    <row r="4205" spans="1:8" x14ac:dyDescent="0.25">
      <c r="A4205" t="s">
        <v>178</v>
      </c>
      <c r="B4205" t="s">
        <v>130</v>
      </c>
      <c r="E4205" t="s">
        <v>86</v>
      </c>
      <c r="F4205">
        <v>2016</v>
      </c>
      <c r="G4205">
        <v>10</v>
      </c>
      <c r="H4205">
        <v>101.667</v>
      </c>
    </row>
    <row r="4206" spans="1:8" x14ac:dyDescent="0.25">
      <c r="A4206" t="s">
        <v>178</v>
      </c>
      <c r="B4206" t="s">
        <v>130</v>
      </c>
      <c r="E4206" t="s">
        <v>87</v>
      </c>
      <c r="F4206">
        <v>2016</v>
      </c>
      <c r="G4206">
        <v>11</v>
      </c>
      <c r="H4206">
        <v>101.6647</v>
      </c>
    </row>
    <row r="4207" spans="1:8" x14ac:dyDescent="0.25">
      <c r="A4207" t="s">
        <v>178</v>
      </c>
      <c r="B4207" t="s">
        <v>130</v>
      </c>
      <c r="E4207" t="s">
        <v>88</v>
      </c>
      <c r="F4207">
        <v>2016</v>
      </c>
      <c r="G4207">
        <v>12</v>
      </c>
      <c r="H4207">
        <v>101.5938</v>
      </c>
    </row>
    <row r="4208" spans="1:8" x14ac:dyDescent="0.25">
      <c r="A4208" t="s">
        <v>178</v>
      </c>
      <c r="B4208" t="s">
        <v>130</v>
      </c>
      <c r="E4208" t="s">
        <v>89</v>
      </c>
      <c r="F4208">
        <v>2017</v>
      </c>
      <c r="G4208">
        <v>1</v>
      </c>
      <c r="H4208">
        <v>101.4427</v>
      </c>
    </row>
    <row r="4209" spans="1:8" x14ac:dyDescent="0.25">
      <c r="A4209" t="s">
        <v>178</v>
      </c>
      <c r="B4209" t="s">
        <v>130</v>
      </c>
      <c r="E4209" t="s">
        <v>90</v>
      </c>
      <c r="F4209">
        <v>2017</v>
      </c>
      <c r="G4209">
        <v>2</v>
      </c>
      <c r="H4209">
        <v>101.2668</v>
      </c>
    </row>
    <row r="4210" spans="1:8" x14ac:dyDescent="0.25">
      <c r="A4210" t="s">
        <v>178</v>
      </c>
      <c r="B4210" t="s">
        <v>130</v>
      </c>
      <c r="E4210" t="s">
        <v>91</v>
      </c>
      <c r="F4210">
        <v>2017</v>
      </c>
      <c r="G4210">
        <v>3</v>
      </c>
      <c r="H4210">
        <v>101.1352</v>
      </c>
    </row>
    <row r="4211" spans="1:8" x14ac:dyDescent="0.25">
      <c r="A4211" t="s">
        <v>178</v>
      </c>
      <c r="B4211" t="s">
        <v>130</v>
      </c>
      <c r="E4211" t="s">
        <v>92</v>
      </c>
      <c r="F4211">
        <v>2017</v>
      </c>
      <c r="G4211">
        <v>4</v>
      </c>
      <c r="H4211">
        <v>101.10120000000001</v>
      </c>
    </row>
    <row r="4212" spans="1:8" x14ac:dyDescent="0.25">
      <c r="A4212" t="s">
        <v>178</v>
      </c>
      <c r="B4212" t="s">
        <v>130</v>
      </c>
      <c r="E4212" t="s">
        <v>93</v>
      </c>
      <c r="F4212">
        <v>2017</v>
      </c>
      <c r="G4212">
        <v>5</v>
      </c>
      <c r="H4212">
        <v>101.1294</v>
      </c>
    </row>
    <row r="4213" spans="1:8" x14ac:dyDescent="0.25">
      <c r="A4213" t="s">
        <v>178</v>
      </c>
      <c r="B4213" t="s">
        <v>130</v>
      </c>
      <c r="E4213" t="s">
        <v>94</v>
      </c>
      <c r="F4213">
        <v>2017</v>
      </c>
      <c r="G4213">
        <v>6</v>
      </c>
      <c r="H4213">
        <v>101.1724</v>
      </c>
    </row>
    <row r="4214" spans="1:8" x14ac:dyDescent="0.25">
      <c r="A4214" t="s">
        <v>178</v>
      </c>
      <c r="B4214" t="s">
        <v>130</v>
      </c>
      <c r="E4214" t="s">
        <v>95</v>
      </c>
      <c r="F4214">
        <v>2017</v>
      </c>
      <c r="G4214">
        <v>7</v>
      </c>
      <c r="H4214">
        <v>101.18600000000001</v>
      </c>
    </row>
    <row r="4215" spans="1:8" x14ac:dyDescent="0.25">
      <c r="A4215" t="s">
        <v>178</v>
      </c>
      <c r="B4215" t="s">
        <v>130</v>
      </c>
      <c r="E4215" t="s">
        <v>96</v>
      </c>
      <c r="F4215">
        <v>2017</v>
      </c>
      <c r="G4215">
        <v>8</v>
      </c>
      <c r="H4215">
        <v>101.1285</v>
      </c>
    </row>
    <row r="4216" spans="1:8" x14ac:dyDescent="0.25">
      <c r="A4216" t="s">
        <v>178</v>
      </c>
      <c r="B4216" t="s">
        <v>130</v>
      </c>
      <c r="E4216" t="s">
        <v>97</v>
      </c>
      <c r="F4216">
        <v>2017</v>
      </c>
      <c r="G4216">
        <v>9</v>
      </c>
      <c r="H4216">
        <v>100.93</v>
      </c>
    </row>
    <row r="4217" spans="1:8" x14ac:dyDescent="0.25">
      <c r="A4217" t="s">
        <v>178</v>
      </c>
      <c r="B4217" t="s">
        <v>130</v>
      </c>
      <c r="E4217" t="s">
        <v>98</v>
      </c>
      <c r="F4217">
        <v>2017</v>
      </c>
      <c r="G4217">
        <v>10</v>
      </c>
      <c r="H4217">
        <v>100.5313</v>
      </c>
    </row>
    <row r="4218" spans="1:8" x14ac:dyDescent="0.25">
      <c r="A4218" t="s">
        <v>178</v>
      </c>
      <c r="B4218" t="s">
        <v>130</v>
      </c>
      <c r="E4218" t="s">
        <v>99</v>
      </c>
      <c r="F4218">
        <v>2017</v>
      </c>
      <c r="G4218">
        <v>11</v>
      </c>
      <c r="H4218">
        <v>100.0651</v>
      </c>
    </row>
    <row r="4219" spans="1:8" x14ac:dyDescent="0.25">
      <c r="A4219" t="s">
        <v>178</v>
      </c>
      <c r="B4219" t="s">
        <v>130</v>
      </c>
      <c r="E4219" t="s">
        <v>100</v>
      </c>
      <c r="F4219">
        <v>2017</v>
      </c>
      <c r="G4219">
        <v>12</v>
      </c>
      <c r="H4219">
        <v>99.705799999999996</v>
      </c>
    </row>
    <row r="4220" spans="1:8" x14ac:dyDescent="0.25">
      <c r="A4220" t="s">
        <v>178</v>
      </c>
      <c r="B4220" t="s">
        <v>130</v>
      </c>
      <c r="E4220" t="s">
        <v>101</v>
      </c>
      <c r="F4220">
        <v>2018</v>
      </c>
      <c r="G4220">
        <v>1</v>
      </c>
      <c r="H4220">
        <v>99.587800000000001</v>
      </c>
    </row>
    <row r="4221" spans="1:8" x14ac:dyDescent="0.25">
      <c r="A4221" t="s">
        <v>178</v>
      </c>
      <c r="B4221" t="s">
        <v>130</v>
      </c>
      <c r="E4221" t="s">
        <v>102</v>
      </c>
      <c r="F4221">
        <v>2018</v>
      </c>
      <c r="G4221">
        <v>2</v>
      </c>
      <c r="H4221">
        <v>99.616299999999995</v>
      </c>
    </row>
    <row r="4222" spans="1:8" x14ac:dyDescent="0.25">
      <c r="A4222" t="s">
        <v>178</v>
      </c>
      <c r="B4222" t="s">
        <v>130</v>
      </c>
      <c r="E4222" t="s">
        <v>103</v>
      </c>
      <c r="F4222">
        <v>2018</v>
      </c>
      <c r="G4222">
        <v>3</v>
      </c>
      <c r="H4222">
        <v>99.673699999999997</v>
      </c>
    </row>
    <row r="4223" spans="1:8" x14ac:dyDescent="0.25">
      <c r="A4223" t="s">
        <v>178</v>
      </c>
      <c r="B4223" t="s">
        <v>130</v>
      </c>
      <c r="E4223" t="s">
        <v>104</v>
      </c>
      <c r="F4223">
        <v>2018</v>
      </c>
      <c r="G4223">
        <v>4</v>
      </c>
      <c r="H4223">
        <v>99.680300000000003</v>
      </c>
    </row>
    <row r="4224" spans="1:8" x14ac:dyDescent="0.25">
      <c r="A4224" t="s">
        <v>178</v>
      </c>
      <c r="B4224" t="s">
        <v>130</v>
      </c>
      <c r="E4224" t="s">
        <v>105</v>
      </c>
      <c r="F4224">
        <v>2018</v>
      </c>
      <c r="G4224">
        <v>5</v>
      </c>
      <c r="H4224">
        <v>99.625399999999999</v>
      </c>
    </row>
    <row r="4225" spans="1:8" x14ac:dyDescent="0.25">
      <c r="A4225" t="s">
        <v>178</v>
      </c>
      <c r="B4225" t="s">
        <v>130</v>
      </c>
      <c r="E4225" t="s">
        <v>106</v>
      </c>
      <c r="F4225">
        <v>2018</v>
      </c>
      <c r="G4225">
        <v>6</v>
      </c>
      <c r="H4225">
        <v>99.501400000000004</v>
      </c>
    </row>
    <row r="4226" spans="1:8" x14ac:dyDescent="0.25">
      <c r="A4226" t="s">
        <v>178</v>
      </c>
      <c r="B4226" t="s">
        <v>130</v>
      </c>
      <c r="E4226" t="s">
        <v>107</v>
      </c>
      <c r="F4226">
        <v>2018</v>
      </c>
      <c r="G4226">
        <v>7</v>
      </c>
      <c r="H4226">
        <v>99.299499999999995</v>
      </c>
    </row>
    <row r="4227" spans="1:8" x14ac:dyDescent="0.25">
      <c r="A4227" t="s">
        <v>178</v>
      </c>
      <c r="B4227" t="s">
        <v>130</v>
      </c>
      <c r="E4227" t="s">
        <v>108</v>
      </c>
      <c r="F4227">
        <v>2018</v>
      </c>
      <c r="G4227">
        <v>8</v>
      </c>
      <c r="H4227">
        <v>99.073800000000006</v>
      </c>
    </row>
    <row r="4228" spans="1:8" x14ac:dyDescent="0.25">
      <c r="A4228" t="s">
        <v>178</v>
      </c>
      <c r="B4228" t="s">
        <v>130</v>
      </c>
      <c r="E4228" t="s">
        <v>109</v>
      </c>
      <c r="F4228">
        <v>2018</v>
      </c>
      <c r="G4228">
        <v>9</v>
      </c>
      <c r="H4228">
        <v>98.889499999999998</v>
      </c>
    </row>
    <row r="4229" spans="1:8" x14ac:dyDescent="0.25">
      <c r="A4229" t="s">
        <v>178</v>
      </c>
      <c r="B4229" t="s">
        <v>130</v>
      </c>
      <c r="E4229" t="s">
        <v>110</v>
      </c>
      <c r="F4229">
        <v>2018</v>
      </c>
      <c r="G4229">
        <v>10</v>
      </c>
      <c r="H4229">
        <v>98.793800000000005</v>
      </c>
    </row>
    <row r="4230" spans="1:8" x14ac:dyDescent="0.25">
      <c r="A4230" t="s">
        <v>178</v>
      </c>
      <c r="B4230" t="s">
        <v>130</v>
      </c>
      <c r="E4230" t="s">
        <v>111</v>
      </c>
      <c r="F4230">
        <v>2018</v>
      </c>
      <c r="G4230">
        <v>11</v>
      </c>
      <c r="H4230">
        <v>98.746200000000002</v>
      </c>
    </row>
    <row r="4231" spans="1:8" x14ac:dyDescent="0.25">
      <c r="A4231" t="s">
        <v>178</v>
      </c>
      <c r="B4231" t="s">
        <v>130</v>
      </c>
      <c r="E4231" t="s">
        <v>112</v>
      </c>
      <c r="F4231">
        <v>2018</v>
      </c>
      <c r="G4231">
        <v>12</v>
      </c>
      <c r="H4231">
        <v>98.6935</v>
      </c>
    </row>
    <row r="4232" spans="1:8" x14ac:dyDescent="0.25">
      <c r="A4232" t="s">
        <v>178</v>
      </c>
      <c r="B4232" t="s">
        <v>130</v>
      </c>
      <c r="E4232" t="s">
        <v>113</v>
      </c>
      <c r="F4232">
        <v>2019</v>
      </c>
      <c r="G4232">
        <v>1</v>
      </c>
      <c r="H4232">
        <v>98.597800000000007</v>
      </c>
    </row>
    <row r="4233" spans="1:8" x14ac:dyDescent="0.25">
      <c r="A4233" t="s">
        <v>178</v>
      </c>
      <c r="B4233" t="s">
        <v>130</v>
      </c>
      <c r="E4233" t="s">
        <v>114</v>
      </c>
      <c r="F4233">
        <v>2019</v>
      </c>
      <c r="G4233">
        <v>2</v>
      </c>
      <c r="H4233">
        <v>98.468699999999998</v>
      </c>
    </row>
    <row r="4234" spans="1:8" x14ac:dyDescent="0.25">
      <c r="A4234" t="s">
        <v>178</v>
      </c>
      <c r="B4234" t="s">
        <v>130</v>
      </c>
      <c r="E4234" t="s">
        <v>115</v>
      </c>
      <c r="F4234">
        <v>2019</v>
      </c>
      <c r="G4234">
        <v>3</v>
      </c>
      <c r="H4234">
        <v>98.321799999999996</v>
      </c>
    </row>
    <row r="4235" spans="1:8" x14ac:dyDescent="0.25">
      <c r="A4235" t="s">
        <v>178</v>
      </c>
      <c r="B4235" t="s">
        <v>130</v>
      </c>
      <c r="E4235" t="s">
        <v>116</v>
      </c>
      <c r="F4235">
        <v>2019</v>
      </c>
      <c r="G4235">
        <v>4</v>
      </c>
      <c r="H4235">
        <v>98.169499999999999</v>
      </c>
    </row>
    <row r="4236" spans="1:8" x14ac:dyDescent="0.25">
      <c r="A4236" t="s">
        <v>178</v>
      </c>
      <c r="B4236" t="s">
        <v>130</v>
      </c>
      <c r="E4236" t="s">
        <v>117</v>
      </c>
      <c r="F4236">
        <v>2019</v>
      </c>
      <c r="G4236">
        <v>5</v>
      </c>
      <c r="H4236">
        <v>98.030799999999999</v>
      </c>
    </row>
    <row r="4237" spans="1:8" x14ac:dyDescent="0.25">
      <c r="A4237" t="s">
        <v>178</v>
      </c>
      <c r="B4237" t="s">
        <v>130</v>
      </c>
      <c r="E4237" t="s">
        <v>118</v>
      </c>
      <c r="F4237">
        <v>2019</v>
      </c>
      <c r="G4237">
        <v>6</v>
      </c>
      <c r="H4237">
        <v>97.938800000000001</v>
      </c>
    </row>
    <row r="4238" spans="1:8" x14ac:dyDescent="0.25">
      <c r="A4238" t="s">
        <v>178</v>
      </c>
      <c r="B4238" t="s">
        <v>130</v>
      </c>
      <c r="E4238" t="s">
        <v>119</v>
      </c>
      <c r="F4238">
        <v>2019</v>
      </c>
      <c r="G4238">
        <v>7</v>
      </c>
      <c r="H4238">
        <v>97.934399999999997</v>
      </c>
    </row>
    <row r="4239" spans="1:8" x14ac:dyDescent="0.25">
      <c r="A4239" t="s">
        <v>178</v>
      </c>
      <c r="B4239" t="s">
        <v>130</v>
      </c>
      <c r="E4239" t="s">
        <v>120</v>
      </c>
      <c r="F4239">
        <v>2019</v>
      </c>
      <c r="G4239">
        <v>8</v>
      </c>
      <c r="H4239">
        <v>98.014399999999995</v>
      </c>
    </row>
    <row r="4240" spans="1:8" x14ac:dyDescent="0.25">
      <c r="A4240" t="s">
        <v>178</v>
      </c>
      <c r="B4240" t="s">
        <v>130</v>
      </c>
      <c r="E4240" t="s">
        <v>121</v>
      </c>
      <c r="F4240">
        <v>2019</v>
      </c>
      <c r="G4240">
        <v>9</v>
      </c>
      <c r="H4240">
        <v>98.203599999999994</v>
      </c>
    </row>
    <row r="4241" spans="1:8" x14ac:dyDescent="0.25">
      <c r="A4241" t="s">
        <v>178</v>
      </c>
      <c r="B4241" t="s">
        <v>130</v>
      </c>
      <c r="E4241" t="s">
        <v>122</v>
      </c>
      <c r="F4241">
        <v>2019</v>
      </c>
      <c r="G4241">
        <v>10</v>
      </c>
      <c r="H4241">
        <v>98.542699999999996</v>
      </c>
    </row>
    <row r="4242" spans="1:8" x14ac:dyDescent="0.25">
      <c r="A4242" t="s">
        <v>178</v>
      </c>
      <c r="B4242" t="s">
        <v>130</v>
      </c>
      <c r="E4242" t="s">
        <v>123</v>
      </c>
      <c r="F4242">
        <v>2019</v>
      </c>
      <c r="G4242">
        <v>11</v>
      </c>
      <c r="H4242">
        <v>98.967699999999994</v>
      </c>
    </row>
    <row r="4243" spans="1:8" x14ac:dyDescent="0.25">
      <c r="A4243" t="s">
        <v>178</v>
      </c>
      <c r="B4243" t="s">
        <v>130</v>
      </c>
      <c r="E4243" t="s">
        <v>124</v>
      </c>
      <c r="F4243">
        <v>2019</v>
      </c>
      <c r="G4243">
        <v>12</v>
      </c>
      <c r="H4243">
        <v>99.420299999999997</v>
      </c>
    </row>
    <row r="4244" spans="1:8" x14ac:dyDescent="0.25">
      <c r="A4244" t="s">
        <v>126</v>
      </c>
      <c r="B4244" t="s">
        <v>130</v>
      </c>
      <c r="E4244" t="s">
        <v>5</v>
      </c>
      <c r="F4244">
        <v>2010</v>
      </c>
      <c r="G4244">
        <v>1</v>
      </c>
      <c r="H4244">
        <v>99.665629999999993</v>
      </c>
    </row>
    <row r="4245" spans="1:8" x14ac:dyDescent="0.25">
      <c r="A4245" t="s">
        <v>126</v>
      </c>
      <c r="B4245" t="s">
        <v>130</v>
      </c>
      <c r="E4245" t="s">
        <v>6</v>
      </c>
      <c r="F4245">
        <v>2010</v>
      </c>
      <c r="G4245">
        <v>2</v>
      </c>
      <c r="H4245">
        <v>99.959159999999997</v>
      </c>
    </row>
    <row r="4246" spans="1:8" x14ac:dyDescent="0.25">
      <c r="A4246" t="s">
        <v>126</v>
      </c>
      <c r="B4246" t="s">
        <v>130</v>
      </c>
      <c r="E4246" t="s">
        <v>7</v>
      </c>
      <c r="F4246">
        <v>2010</v>
      </c>
      <c r="G4246">
        <v>3</v>
      </c>
      <c r="H4246">
        <v>100.2362</v>
      </c>
    </row>
    <row r="4247" spans="1:8" x14ac:dyDescent="0.25">
      <c r="A4247" t="s">
        <v>126</v>
      </c>
      <c r="B4247" t="s">
        <v>130</v>
      </c>
      <c r="E4247" t="s">
        <v>8</v>
      </c>
      <c r="F4247">
        <v>2010</v>
      </c>
      <c r="G4247">
        <v>4</v>
      </c>
      <c r="H4247">
        <v>100.3793</v>
      </c>
    </row>
    <row r="4248" spans="1:8" x14ac:dyDescent="0.25">
      <c r="A4248" t="s">
        <v>126</v>
      </c>
      <c r="B4248" t="s">
        <v>130</v>
      </c>
      <c r="E4248" t="s">
        <v>9</v>
      </c>
      <c r="F4248">
        <v>2010</v>
      </c>
      <c r="G4248">
        <v>5</v>
      </c>
      <c r="H4248">
        <v>100.371</v>
      </c>
    </row>
    <row r="4249" spans="1:8" x14ac:dyDescent="0.25">
      <c r="A4249" t="s">
        <v>126</v>
      </c>
      <c r="B4249" t="s">
        <v>130</v>
      </c>
      <c r="E4249" t="s">
        <v>10</v>
      </c>
      <c r="F4249">
        <v>2010</v>
      </c>
      <c r="G4249">
        <v>6</v>
      </c>
      <c r="H4249">
        <v>100.3141</v>
      </c>
    </row>
    <row r="4250" spans="1:8" x14ac:dyDescent="0.25">
      <c r="A4250" t="s">
        <v>126</v>
      </c>
      <c r="B4250" t="s">
        <v>130</v>
      </c>
      <c r="E4250" t="s">
        <v>11</v>
      </c>
      <c r="F4250">
        <v>2010</v>
      </c>
      <c r="G4250">
        <v>7</v>
      </c>
      <c r="H4250">
        <v>100.3231</v>
      </c>
    </row>
    <row r="4251" spans="1:8" x14ac:dyDescent="0.25">
      <c r="A4251" t="s">
        <v>126</v>
      </c>
      <c r="B4251" t="s">
        <v>130</v>
      </c>
      <c r="E4251" t="s">
        <v>12</v>
      </c>
      <c r="F4251">
        <v>2010</v>
      </c>
      <c r="G4251">
        <v>8</v>
      </c>
      <c r="H4251">
        <v>100.3785</v>
      </c>
    </row>
    <row r="4252" spans="1:8" x14ac:dyDescent="0.25">
      <c r="A4252" t="s">
        <v>126</v>
      </c>
      <c r="B4252" t="s">
        <v>130</v>
      </c>
      <c r="E4252" t="s">
        <v>13</v>
      </c>
      <c r="F4252">
        <v>2010</v>
      </c>
      <c r="G4252">
        <v>9</v>
      </c>
      <c r="H4252">
        <v>100.4722</v>
      </c>
    </row>
    <row r="4253" spans="1:8" x14ac:dyDescent="0.25">
      <c r="A4253" t="s">
        <v>126</v>
      </c>
      <c r="B4253" t="s">
        <v>130</v>
      </c>
      <c r="E4253" t="s">
        <v>14</v>
      </c>
      <c r="F4253">
        <v>2010</v>
      </c>
      <c r="G4253">
        <v>10</v>
      </c>
      <c r="H4253">
        <v>100.6246</v>
      </c>
    </row>
    <row r="4254" spans="1:8" x14ac:dyDescent="0.25">
      <c r="A4254" t="s">
        <v>126</v>
      </c>
      <c r="B4254" t="s">
        <v>130</v>
      </c>
      <c r="E4254" t="s">
        <v>15</v>
      </c>
      <c r="F4254">
        <v>2010</v>
      </c>
      <c r="G4254">
        <v>11</v>
      </c>
      <c r="H4254">
        <v>100.81310000000001</v>
      </c>
    </row>
    <row r="4255" spans="1:8" x14ac:dyDescent="0.25">
      <c r="A4255" t="s">
        <v>126</v>
      </c>
      <c r="B4255" t="s">
        <v>130</v>
      </c>
      <c r="E4255" t="s">
        <v>16</v>
      </c>
      <c r="F4255">
        <v>2010</v>
      </c>
      <c r="G4255">
        <v>12</v>
      </c>
      <c r="H4255">
        <v>100.99550000000001</v>
      </c>
    </row>
    <row r="4256" spans="1:8" x14ac:dyDescent="0.25">
      <c r="A4256" t="s">
        <v>126</v>
      </c>
      <c r="B4256" t="s">
        <v>130</v>
      </c>
      <c r="E4256" t="s">
        <v>17</v>
      </c>
      <c r="F4256">
        <v>2011</v>
      </c>
      <c r="G4256">
        <v>1</v>
      </c>
      <c r="H4256">
        <v>101.11709999999999</v>
      </c>
    </row>
    <row r="4257" spans="1:8" x14ac:dyDescent="0.25">
      <c r="A4257" t="s">
        <v>126</v>
      </c>
      <c r="B4257" t="s">
        <v>130</v>
      </c>
      <c r="E4257" t="s">
        <v>18</v>
      </c>
      <c r="F4257">
        <v>2011</v>
      </c>
      <c r="G4257">
        <v>2</v>
      </c>
      <c r="H4257">
        <v>101.1651</v>
      </c>
    </row>
    <row r="4258" spans="1:8" x14ac:dyDescent="0.25">
      <c r="A4258" t="s">
        <v>126</v>
      </c>
      <c r="B4258" t="s">
        <v>130</v>
      </c>
      <c r="E4258" t="s">
        <v>19</v>
      </c>
      <c r="F4258">
        <v>2011</v>
      </c>
      <c r="G4258">
        <v>3</v>
      </c>
      <c r="H4258">
        <v>101.1123</v>
      </c>
    </row>
    <row r="4259" spans="1:8" x14ac:dyDescent="0.25">
      <c r="A4259" t="s">
        <v>126</v>
      </c>
      <c r="B4259" t="s">
        <v>130</v>
      </c>
      <c r="E4259" t="s">
        <v>20</v>
      </c>
      <c r="F4259">
        <v>2011</v>
      </c>
      <c r="G4259">
        <v>4</v>
      </c>
      <c r="H4259">
        <v>100.9547</v>
      </c>
    </row>
    <row r="4260" spans="1:8" x14ac:dyDescent="0.25">
      <c r="A4260" t="s">
        <v>126</v>
      </c>
      <c r="B4260" t="s">
        <v>130</v>
      </c>
      <c r="E4260" t="s">
        <v>21</v>
      </c>
      <c r="F4260">
        <v>2011</v>
      </c>
      <c r="G4260">
        <v>5</v>
      </c>
      <c r="H4260">
        <v>100.7157</v>
      </c>
    </row>
    <row r="4261" spans="1:8" x14ac:dyDescent="0.25">
      <c r="A4261" t="s">
        <v>126</v>
      </c>
      <c r="B4261" t="s">
        <v>130</v>
      </c>
      <c r="E4261" t="s">
        <v>22</v>
      </c>
      <c r="F4261">
        <v>2011</v>
      </c>
      <c r="G4261">
        <v>6</v>
      </c>
      <c r="H4261">
        <v>100.5266</v>
      </c>
    </row>
    <row r="4262" spans="1:8" x14ac:dyDescent="0.25">
      <c r="A4262" t="s">
        <v>126</v>
      </c>
      <c r="B4262" t="s">
        <v>130</v>
      </c>
      <c r="E4262" t="s">
        <v>23</v>
      </c>
      <c r="F4262">
        <v>2011</v>
      </c>
      <c r="G4262">
        <v>7</v>
      </c>
      <c r="H4262">
        <v>100.32680000000001</v>
      </c>
    </row>
    <row r="4263" spans="1:8" x14ac:dyDescent="0.25">
      <c r="A4263" t="s">
        <v>126</v>
      </c>
      <c r="B4263" t="s">
        <v>130</v>
      </c>
      <c r="E4263" t="s">
        <v>24</v>
      </c>
      <c r="F4263">
        <v>2011</v>
      </c>
      <c r="G4263">
        <v>8</v>
      </c>
      <c r="H4263">
        <v>100.14709999999999</v>
      </c>
    </row>
    <row r="4264" spans="1:8" x14ac:dyDescent="0.25">
      <c r="A4264" t="s">
        <v>126</v>
      </c>
      <c r="B4264" t="s">
        <v>130</v>
      </c>
      <c r="E4264" t="s">
        <v>25</v>
      </c>
      <c r="F4264">
        <v>2011</v>
      </c>
      <c r="G4264">
        <v>9</v>
      </c>
      <c r="H4264">
        <v>99.997630000000001</v>
      </c>
    </row>
    <row r="4265" spans="1:8" x14ac:dyDescent="0.25">
      <c r="A4265" t="s">
        <v>126</v>
      </c>
      <c r="B4265" t="s">
        <v>130</v>
      </c>
      <c r="E4265" t="s">
        <v>26</v>
      </c>
      <c r="F4265">
        <v>2011</v>
      </c>
      <c r="G4265">
        <v>10</v>
      </c>
      <c r="H4265">
        <v>99.88552</v>
      </c>
    </row>
    <row r="4266" spans="1:8" x14ac:dyDescent="0.25">
      <c r="A4266" t="s">
        <v>126</v>
      </c>
      <c r="B4266" t="s">
        <v>130</v>
      </c>
      <c r="E4266" t="s">
        <v>27</v>
      </c>
      <c r="F4266">
        <v>2011</v>
      </c>
      <c r="G4266">
        <v>11</v>
      </c>
      <c r="H4266">
        <v>99.854349999999997</v>
      </c>
    </row>
    <row r="4267" spans="1:8" x14ac:dyDescent="0.25">
      <c r="A4267" t="s">
        <v>126</v>
      </c>
      <c r="B4267" t="s">
        <v>130</v>
      </c>
      <c r="E4267" t="s">
        <v>28</v>
      </c>
      <c r="F4267">
        <v>2011</v>
      </c>
      <c r="G4267">
        <v>12</v>
      </c>
      <c r="H4267">
        <v>99.904409999999999</v>
      </c>
    </row>
    <row r="4268" spans="1:8" x14ac:dyDescent="0.25">
      <c r="A4268" t="s">
        <v>126</v>
      </c>
      <c r="B4268" t="s">
        <v>130</v>
      </c>
      <c r="E4268" t="s">
        <v>29</v>
      </c>
      <c r="F4268">
        <v>2012</v>
      </c>
      <c r="G4268">
        <v>1</v>
      </c>
      <c r="H4268">
        <v>99.988590000000002</v>
      </c>
    </row>
    <row r="4269" spans="1:8" x14ac:dyDescent="0.25">
      <c r="A4269" t="s">
        <v>126</v>
      </c>
      <c r="B4269" t="s">
        <v>130</v>
      </c>
      <c r="E4269" t="s">
        <v>30</v>
      </c>
      <c r="F4269">
        <v>2012</v>
      </c>
      <c r="G4269">
        <v>2</v>
      </c>
      <c r="H4269">
        <v>100.0702</v>
      </c>
    </row>
    <row r="4270" spans="1:8" x14ac:dyDescent="0.25">
      <c r="A4270" t="s">
        <v>126</v>
      </c>
      <c r="B4270" t="s">
        <v>130</v>
      </c>
      <c r="E4270" t="s">
        <v>31</v>
      </c>
      <c r="F4270">
        <v>2012</v>
      </c>
      <c r="G4270">
        <v>3</v>
      </c>
      <c r="H4270">
        <v>100.09050000000001</v>
      </c>
    </row>
    <row r="4271" spans="1:8" x14ac:dyDescent="0.25">
      <c r="A4271" t="s">
        <v>126</v>
      </c>
      <c r="B4271" t="s">
        <v>130</v>
      </c>
      <c r="E4271" t="s">
        <v>32</v>
      </c>
      <c r="F4271">
        <v>2012</v>
      </c>
      <c r="G4271">
        <v>4</v>
      </c>
      <c r="H4271">
        <v>100.024</v>
      </c>
    </row>
    <row r="4272" spans="1:8" x14ac:dyDescent="0.25">
      <c r="A4272" t="s">
        <v>126</v>
      </c>
      <c r="B4272" t="s">
        <v>130</v>
      </c>
      <c r="E4272" t="s">
        <v>33</v>
      </c>
      <c r="F4272">
        <v>2012</v>
      </c>
      <c r="G4272">
        <v>5</v>
      </c>
      <c r="H4272">
        <v>99.853449999999995</v>
      </c>
    </row>
    <row r="4273" spans="1:8" x14ac:dyDescent="0.25">
      <c r="A4273" t="s">
        <v>126</v>
      </c>
      <c r="B4273" t="s">
        <v>130</v>
      </c>
      <c r="E4273" t="s">
        <v>34</v>
      </c>
      <c r="F4273">
        <v>2012</v>
      </c>
      <c r="G4273">
        <v>6</v>
      </c>
      <c r="H4273">
        <v>99.654319999999998</v>
      </c>
    </row>
    <row r="4274" spans="1:8" x14ac:dyDescent="0.25">
      <c r="A4274" t="s">
        <v>126</v>
      </c>
      <c r="B4274" t="s">
        <v>130</v>
      </c>
      <c r="E4274" t="s">
        <v>35</v>
      </c>
      <c r="F4274">
        <v>2012</v>
      </c>
      <c r="G4274">
        <v>7</v>
      </c>
      <c r="H4274">
        <v>99.52328</v>
      </c>
    </row>
    <row r="4275" spans="1:8" x14ac:dyDescent="0.25">
      <c r="A4275" t="s">
        <v>126</v>
      </c>
      <c r="B4275" t="s">
        <v>130</v>
      </c>
      <c r="E4275" t="s">
        <v>36</v>
      </c>
      <c r="F4275">
        <v>2012</v>
      </c>
      <c r="G4275">
        <v>8</v>
      </c>
      <c r="H4275">
        <v>99.444429999999997</v>
      </c>
    </row>
    <row r="4276" spans="1:8" x14ac:dyDescent="0.25">
      <c r="A4276" t="s">
        <v>126</v>
      </c>
      <c r="B4276" t="s">
        <v>130</v>
      </c>
      <c r="E4276" t="s">
        <v>37</v>
      </c>
      <c r="F4276">
        <v>2012</v>
      </c>
      <c r="G4276">
        <v>9</v>
      </c>
      <c r="H4276">
        <v>99.395480000000006</v>
      </c>
    </row>
    <row r="4277" spans="1:8" x14ac:dyDescent="0.25">
      <c r="A4277" t="s">
        <v>126</v>
      </c>
      <c r="B4277" t="s">
        <v>130</v>
      </c>
      <c r="E4277" t="s">
        <v>38</v>
      </c>
      <c r="F4277">
        <v>2012</v>
      </c>
      <c r="G4277">
        <v>10</v>
      </c>
      <c r="H4277">
        <v>99.339160000000007</v>
      </c>
    </row>
    <row r="4278" spans="1:8" x14ac:dyDescent="0.25">
      <c r="A4278" t="s">
        <v>126</v>
      </c>
      <c r="B4278" t="s">
        <v>130</v>
      </c>
      <c r="E4278" t="s">
        <v>39</v>
      </c>
      <c r="F4278">
        <v>2012</v>
      </c>
      <c r="G4278">
        <v>11</v>
      </c>
      <c r="H4278">
        <v>99.343649999999997</v>
      </c>
    </row>
    <row r="4279" spans="1:8" x14ac:dyDescent="0.25">
      <c r="A4279" t="s">
        <v>126</v>
      </c>
      <c r="B4279" t="s">
        <v>130</v>
      </c>
      <c r="E4279" t="s">
        <v>40</v>
      </c>
      <c r="F4279">
        <v>2012</v>
      </c>
      <c r="G4279">
        <v>12</v>
      </c>
      <c r="H4279">
        <v>99.44905</v>
      </c>
    </row>
    <row r="4280" spans="1:8" x14ac:dyDescent="0.25">
      <c r="A4280" t="s">
        <v>126</v>
      </c>
      <c r="B4280" t="s">
        <v>130</v>
      </c>
      <c r="E4280" t="s">
        <v>41</v>
      </c>
      <c r="F4280">
        <v>2013</v>
      </c>
      <c r="G4280">
        <v>1</v>
      </c>
      <c r="H4280">
        <v>99.597970000000004</v>
      </c>
    </row>
    <row r="4281" spans="1:8" x14ac:dyDescent="0.25">
      <c r="A4281" t="s">
        <v>126</v>
      </c>
      <c r="B4281" t="s">
        <v>130</v>
      </c>
      <c r="E4281" t="s">
        <v>42</v>
      </c>
      <c r="F4281">
        <v>2013</v>
      </c>
      <c r="G4281">
        <v>2</v>
      </c>
      <c r="H4281">
        <v>99.713260000000005</v>
      </c>
    </row>
    <row r="4282" spans="1:8" x14ac:dyDescent="0.25">
      <c r="A4282" t="s">
        <v>126</v>
      </c>
      <c r="B4282" t="s">
        <v>130</v>
      </c>
      <c r="E4282" t="s">
        <v>43</v>
      </c>
      <c r="F4282">
        <v>2013</v>
      </c>
      <c r="G4282">
        <v>3</v>
      </c>
      <c r="H4282">
        <v>99.709580000000003</v>
      </c>
    </row>
    <row r="4283" spans="1:8" x14ac:dyDescent="0.25">
      <c r="A4283" t="s">
        <v>126</v>
      </c>
      <c r="B4283" t="s">
        <v>130</v>
      </c>
      <c r="E4283" t="s">
        <v>44</v>
      </c>
      <c r="F4283">
        <v>2013</v>
      </c>
      <c r="G4283">
        <v>4</v>
      </c>
      <c r="H4283">
        <v>99.655450000000002</v>
      </c>
    </row>
    <row r="4284" spans="1:8" x14ac:dyDescent="0.25">
      <c r="A4284" t="s">
        <v>126</v>
      </c>
      <c r="B4284" t="s">
        <v>130</v>
      </c>
      <c r="E4284" t="s">
        <v>45</v>
      </c>
      <c r="F4284">
        <v>2013</v>
      </c>
      <c r="G4284">
        <v>5</v>
      </c>
      <c r="H4284">
        <v>99.671419999999998</v>
      </c>
    </row>
    <row r="4285" spans="1:8" x14ac:dyDescent="0.25">
      <c r="A4285" t="s">
        <v>126</v>
      </c>
      <c r="B4285" t="s">
        <v>130</v>
      </c>
      <c r="E4285" t="s">
        <v>46</v>
      </c>
      <c r="F4285">
        <v>2013</v>
      </c>
      <c r="G4285">
        <v>6</v>
      </c>
      <c r="H4285">
        <v>99.784210000000002</v>
      </c>
    </row>
    <row r="4286" spans="1:8" x14ac:dyDescent="0.25">
      <c r="A4286" t="s">
        <v>126</v>
      </c>
      <c r="B4286" t="s">
        <v>130</v>
      </c>
      <c r="E4286" t="s">
        <v>47</v>
      </c>
      <c r="F4286">
        <v>2013</v>
      </c>
      <c r="G4286">
        <v>7</v>
      </c>
      <c r="H4286">
        <v>99.936179999999993</v>
      </c>
    </row>
    <row r="4287" spans="1:8" x14ac:dyDescent="0.25">
      <c r="A4287" t="s">
        <v>126</v>
      </c>
      <c r="B4287" t="s">
        <v>130</v>
      </c>
      <c r="E4287" t="s">
        <v>48</v>
      </c>
      <c r="F4287">
        <v>2013</v>
      </c>
      <c r="G4287">
        <v>8</v>
      </c>
      <c r="H4287">
        <v>100.1019</v>
      </c>
    </row>
    <row r="4288" spans="1:8" x14ac:dyDescent="0.25">
      <c r="A4288" t="s">
        <v>126</v>
      </c>
      <c r="B4288" t="s">
        <v>130</v>
      </c>
      <c r="E4288" t="s">
        <v>49</v>
      </c>
      <c r="F4288">
        <v>2013</v>
      </c>
      <c r="G4288">
        <v>9</v>
      </c>
      <c r="H4288">
        <v>100.22329999999999</v>
      </c>
    </row>
    <row r="4289" spans="1:8" x14ac:dyDescent="0.25">
      <c r="A4289" t="s">
        <v>126</v>
      </c>
      <c r="B4289" t="s">
        <v>130</v>
      </c>
      <c r="E4289" t="s">
        <v>50</v>
      </c>
      <c r="F4289">
        <v>2013</v>
      </c>
      <c r="G4289">
        <v>10</v>
      </c>
      <c r="H4289">
        <v>100.28789999999999</v>
      </c>
    </row>
    <row r="4290" spans="1:8" x14ac:dyDescent="0.25">
      <c r="A4290" t="s">
        <v>126</v>
      </c>
      <c r="B4290" t="s">
        <v>130</v>
      </c>
      <c r="E4290" t="s">
        <v>51</v>
      </c>
      <c r="F4290">
        <v>2013</v>
      </c>
      <c r="G4290">
        <v>11</v>
      </c>
      <c r="H4290">
        <v>100.3278</v>
      </c>
    </row>
    <row r="4291" spans="1:8" x14ac:dyDescent="0.25">
      <c r="A4291" t="s">
        <v>126</v>
      </c>
      <c r="B4291" t="s">
        <v>130</v>
      </c>
      <c r="E4291" t="s">
        <v>52</v>
      </c>
      <c r="F4291">
        <v>2013</v>
      </c>
      <c r="G4291">
        <v>12</v>
      </c>
      <c r="H4291">
        <v>100.3105</v>
      </c>
    </row>
    <row r="4292" spans="1:8" x14ac:dyDescent="0.25">
      <c r="A4292" t="s">
        <v>126</v>
      </c>
      <c r="B4292" t="s">
        <v>130</v>
      </c>
      <c r="E4292" t="s">
        <v>53</v>
      </c>
      <c r="F4292">
        <v>2014</v>
      </c>
      <c r="G4292">
        <v>1</v>
      </c>
      <c r="H4292">
        <v>100.268</v>
      </c>
    </row>
    <row r="4293" spans="1:8" x14ac:dyDescent="0.25">
      <c r="A4293" t="s">
        <v>126</v>
      </c>
      <c r="B4293" t="s">
        <v>130</v>
      </c>
      <c r="E4293" t="s">
        <v>54</v>
      </c>
      <c r="F4293">
        <v>2014</v>
      </c>
      <c r="G4293">
        <v>2</v>
      </c>
      <c r="H4293">
        <v>100.303</v>
      </c>
    </row>
    <row r="4294" spans="1:8" x14ac:dyDescent="0.25">
      <c r="A4294" t="s">
        <v>126</v>
      </c>
      <c r="B4294" t="s">
        <v>130</v>
      </c>
      <c r="E4294" t="s">
        <v>55</v>
      </c>
      <c r="F4294">
        <v>2014</v>
      </c>
      <c r="G4294">
        <v>3</v>
      </c>
      <c r="H4294">
        <v>100.3691</v>
      </c>
    </row>
    <row r="4295" spans="1:8" x14ac:dyDescent="0.25">
      <c r="A4295" t="s">
        <v>126</v>
      </c>
      <c r="B4295" t="s">
        <v>130</v>
      </c>
      <c r="E4295" t="s">
        <v>56</v>
      </c>
      <c r="F4295">
        <v>2014</v>
      </c>
      <c r="G4295">
        <v>4</v>
      </c>
      <c r="H4295">
        <v>100.4221</v>
      </c>
    </row>
    <row r="4296" spans="1:8" x14ac:dyDescent="0.25">
      <c r="A4296" t="s">
        <v>126</v>
      </c>
      <c r="B4296" t="s">
        <v>130</v>
      </c>
      <c r="E4296" t="s">
        <v>57</v>
      </c>
      <c r="F4296">
        <v>2014</v>
      </c>
      <c r="G4296">
        <v>5</v>
      </c>
      <c r="H4296">
        <v>100.4397</v>
      </c>
    </row>
    <row r="4297" spans="1:8" x14ac:dyDescent="0.25">
      <c r="A4297" t="s">
        <v>126</v>
      </c>
      <c r="B4297" t="s">
        <v>130</v>
      </c>
      <c r="E4297" t="s">
        <v>58</v>
      </c>
      <c r="F4297">
        <v>2014</v>
      </c>
      <c r="G4297">
        <v>6</v>
      </c>
      <c r="H4297">
        <v>100.426</v>
      </c>
    </row>
    <row r="4298" spans="1:8" x14ac:dyDescent="0.25">
      <c r="A4298" t="s">
        <v>126</v>
      </c>
      <c r="B4298" t="s">
        <v>130</v>
      </c>
      <c r="E4298" t="s">
        <v>59</v>
      </c>
      <c r="F4298">
        <v>2014</v>
      </c>
      <c r="G4298">
        <v>7</v>
      </c>
      <c r="H4298">
        <v>100.4264</v>
      </c>
    </row>
    <row r="4299" spans="1:8" x14ac:dyDescent="0.25">
      <c r="A4299" t="s">
        <v>126</v>
      </c>
      <c r="B4299" t="s">
        <v>130</v>
      </c>
      <c r="E4299" t="s">
        <v>60</v>
      </c>
      <c r="F4299">
        <v>2014</v>
      </c>
      <c r="G4299">
        <v>8</v>
      </c>
      <c r="H4299">
        <v>100.4503</v>
      </c>
    </row>
    <row r="4300" spans="1:8" x14ac:dyDescent="0.25">
      <c r="A4300" t="s">
        <v>126</v>
      </c>
      <c r="B4300" t="s">
        <v>130</v>
      </c>
      <c r="E4300" t="s">
        <v>61</v>
      </c>
      <c r="F4300">
        <v>2014</v>
      </c>
      <c r="G4300">
        <v>9</v>
      </c>
      <c r="H4300">
        <v>100.45869999999999</v>
      </c>
    </row>
    <row r="4301" spans="1:8" x14ac:dyDescent="0.25">
      <c r="A4301" t="s">
        <v>126</v>
      </c>
      <c r="B4301" t="s">
        <v>130</v>
      </c>
      <c r="E4301" t="s">
        <v>62</v>
      </c>
      <c r="F4301">
        <v>2014</v>
      </c>
      <c r="G4301">
        <v>10</v>
      </c>
      <c r="H4301">
        <v>100.4888</v>
      </c>
    </row>
    <row r="4302" spans="1:8" x14ac:dyDescent="0.25">
      <c r="A4302" t="s">
        <v>126</v>
      </c>
      <c r="B4302" t="s">
        <v>130</v>
      </c>
      <c r="E4302" t="s">
        <v>63</v>
      </c>
      <c r="F4302">
        <v>2014</v>
      </c>
      <c r="G4302">
        <v>11</v>
      </c>
      <c r="H4302">
        <v>100.4628</v>
      </c>
    </row>
    <row r="4303" spans="1:8" x14ac:dyDescent="0.25">
      <c r="A4303" t="s">
        <v>126</v>
      </c>
      <c r="B4303" t="s">
        <v>130</v>
      </c>
      <c r="E4303" t="s">
        <v>64</v>
      </c>
      <c r="F4303">
        <v>2014</v>
      </c>
      <c r="G4303">
        <v>12</v>
      </c>
      <c r="H4303">
        <v>100.3655</v>
      </c>
    </row>
    <row r="4304" spans="1:8" x14ac:dyDescent="0.25">
      <c r="A4304" t="s">
        <v>126</v>
      </c>
      <c r="B4304" t="s">
        <v>130</v>
      </c>
      <c r="E4304" t="s">
        <v>65</v>
      </c>
      <c r="F4304">
        <v>2015</v>
      </c>
      <c r="G4304">
        <v>1</v>
      </c>
      <c r="H4304">
        <v>100.2761</v>
      </c>
    </row>
    <row r="4305" spans="1:8" x14ac:dyDescent="0.25">
      <c r="A4305" t="s">
        <v>126</v>
      </c>
      <c r="B4305" t="s">
        <v>130</v>
      </c>
      <c r="E4305" t="s">
        <v>66</v>
      </c>
      <c r="F4305">
        <v>2015</v>
      </c>
      <c r="G4305">
        <v>2</v>
      </c>
      <c r="H4305">
        <v>100.20350000000001</v>
      </c>
    </row>
    <row r="4306" spans="1:8" x14ac:dyDescent="0.25">
      <c r="A4306" t="s">
        <v>126</v>
      </c>
      <c r="B4306" t="s">
        <v>130</v>
      </c>
      <c r="E4306" t="s">
        <v>67</v>
      </c>
      <c r="F4306">
        <v>2015</v>
      </c>
      <c r="G4306">
        <v>3</v>
      </c>
      <c r="H4306">
        <v>100.1529</v>
      </c>
    </row>
    <row r="4307" spans="1:8" x14ac:dyDescent="0.25">
      <c r="A4307" t="s">
        <v>126</v>
      </c>
      <c r="B4307" t="s">
        <v>130</v>
      </c>
      <c r="E4307" t="s">
        <v>68</v>
      </c>
      <c r="F4307">
        <v>2015</v>
      </c>
      <c r="G4307">
        <v>4</v>
      </c>
      <c r="H4307">
        <v>100.14149999999999</v>
      </c>
    </row>
    <row r="4308" spans="1:8" x14ac:dyDescent="0.25">
      <c r="A4308" t="s">
        <v>126</v>
      </c>
      <c r="B4308" t="s">
        <v>130</v>
      </c>
      <c r="E4308" t="s">
        <v>69</v>
      </c>
      <c r="F4308">
        <v>2015</v>
      </c>
      <c r="G4308">
        <v>5</v>
      </c>
      <c r="H4308">
        <v>100.1306</v>
      </c>
    </row>
    <row r="4309" spans="1:8" x14ac:dyDescent="0.25">
      <c r="A4309" t="s">
        <v>126</v>
      </c>
      <c r="B4309" t="s">
        <v>130</v>
      </c>
      <c r="E4309" t="s">
        <v>70</v>
      </c>
      <c r="F4309">
        <v>2015</v>
      </c>
      <c r="G4309">
        <v>6</v>
      </c>
      <c r="H4309">
        <v>100.0676</v>
      </c>
    </row>
    <row r="4310" spans="1:8" x14ac:dyDescent="0.25">
      <c r="A4310" t="s">
        <v>126</v>
      </c>
      <c r="B4310" t="s">
        <v>130</v>
      </c>
      <c r="E4310" t="s">
        <v>71</v>
      </c>
      <c r="F4310">
        <v>2015</v>
      </c>
      <c r="G4310">
        <v>7</v>
      </c>
      <c r="H4310">
        <v>99.981380000000001</v>
      </c>
    </row>
    <row r="4311" spans="1:8" x14ac:dyDescent="0.25">
      <c r="A4311" t="s">
        <v>126</v>
      </c>
      <c r="B4311" t="s">
        <v>130</v>
      </c>
      <c r="E4311" t="s">
        <v>72</v>
      </c>
      <c r="F4311">
        <v>2015</v>
      </c>
      <c r="G4311">
        <v>8</v>
      </c>
      <c r="H4311">
        <v>99.908580000000001</v>
      </c>
    </row>
    <row r="4312" spans="1:8" x14ac:dyDescent="0.25">
      <c r="A4312" t="s">
        <v>126</v>
      </c>
      <c r="B4312" t="s">
        <v>130</v>
      </c>
      <c r="E4312" t="s">
        <v>73</v>
      </c>
      <c r="F4312">
        <v>2015</v>
      </c>
      <c r="G4312">
        <v>9</v>
      </c>
      <c r="H4312">
        <v>99.857799999999997</v>
      </c>
    </row>
    <row r="4313" spans="1:8" x14ac:dyDescent="0.25">
      <c r="A4313" t="s">
        <v>126</v>
      </c>
      <c r="B4313" t="s">
        <v>130</v>
      </c>
      <c r="E4313" t="s">
        <v>74</v>
      </c>
      <c r="F4313">
        <v>2015</v>
      </c>
      <c r="G4313">
        <v>10</v>
      </c>
      <c r="H4313">
        <v>99.836839999999995</v>
      </c>
    </row>
    <row r="4314" spans="1:8" x14ac:dyDescent="0.25">
      <c r="A4314" t="s">
        <v>126</v>
      </c>
      <c r="B4314" t="s">
        <v>130</v>
      </c>
      <c r="E4314" t="s">
        <v>75</v>
      </c>
      <c r="F4314">
        <v>2015</v>
      </c>
      <c r="G4314">
        <v>11</v>
      </c>
      <c r="H4314">
        <v>99.818420000000003</v>
      </c>
    </row>
    <row r="4315" spans="1:8" x14ac:dyDescent="0.25">
      <c r="A4315" t="s">
        <v>126</v>
      </c>
      <c r="B4315" t="s">
        <v>130</v>
      </c>
      <c r="E4315" t="s">
        <v>76</v>
      </c>
      <c r="F4315">
        <v>2015</v>
      </c>
      <c r="G4315">
        <v>12</v>
      </c>
      <c r="H4315">
        <v>99.806439999999995</v>
      </c>
    </row>
    <row r="4316" spans="1:8" x14ac:dyDescent="0.25">
      <c r="A4316" t="s">
        <v>126</v>
      </c>
      <c r="B4316" t="s">
        <v>130</v>
      </c>
      <c r="E4316" t="s">
        <v>77</v>
      </c>
      <c r="F4316">
        <v>2016</v>
      </c>
      <c r="G4316">
        <v>1</v>
      </c>
      <c r="H4316">
        <v>99.819239999999994</v>
      </c>
    </row>
    <row r="4317" spans="1:8" x14ac:dyDescent="0.25">
      <c r="A4317" t="s">
        <v>126</v>
      </c>
      <c r="B4317" t="s">
        <v>130</v>
      </c>
      <c r="E4317" t="s">
        <v>78</v>
      </c>
      <c r="F4317">
        <v>2016</v>
      </c>
      <c r="G4317">
        <v>2</v>
      </c>
      <c r="H4317">
        <v>99.868870000000001</v>
      </c>
    </row>
    <row r="4318" spans="1:8" x14ac:dyDescent="0.25">
      <c r="A4318" t="s">
        <v>126</v>
      </c>
      <c r="B4318" t="s">
        <v>130</v>
      </c>
      <c r="E4318" t="s">
        <v>79</v>
      </c>
      <c r="F4318">
        <v>2016</v>
      </c>
      <c r="G4318">
        <v>3</v>
      </c>
      <c r="H4318">
        <v>99.937179999999998</v>
      </c>
    </row>
    <row r="4319" spans="1:8" x14ac:dyDescent="0.25">
      <c r="A4319" t="s">
        <v>126</v>
      </c>
      <c r="B4319" t="s">
        <v>130</v>
      </c>
      <c r="E4319" t="s">
        <v>80</v>
      </c>
      <c r="F4319">
        <v>2016</v>
      </c>
      <c r="G4319">
        <v>4</v>
      </c>
      <c r="H4319">
        <v>99.969059999999999</v>
      </c>
    </row>
    <row r="4320" spans="1:8" x14ac:dyDescent="0.25">
      <c r="A4320" t="s">
        <v>126</v>
      </c>
      <c r="B4320" t="s">
        <v>130</v>
      </c>
      <c r="E4320" t="s">
        <v>81</v>
      </c>
      <c r="F4320">
        <v>2016</v>
      </c>
      <c r="G4320">
        <v>5</v>
      </c>
      <c r="H4320">
        <v>100.0048</v>
      </c>
    </row>
    <row r="4321" spans="1:8" x14ac:dyDescent="0.25">
      <c r="A4321" t="s">
        <v>126</v>
      </c>
      <c r="B4321" t="s">
        <v>130</v>
      </c>
      <c r="E4321" t="s">
        <v>82</v>
      </c>
      <c r="F4321">
        <v>2016</v>
      </c>
      <c r="G4321">
        <v>6</v>
      </c>
      <c r="H4321">
        <v>100.03879999999999</v>
      </c>
    </row>
    <row r="4322" spans="1:8" x14ac:dyDescent="0.25">
      <c r="A4322" t="s">
        <v>126</v>
      </c>
      <c r="B4322" t="s">
        <v>130</v>
      </c>
      <c r="E4322" t="s">
        <v>83</v>
      </c>
      <c r="F4322">
        <v>2016</v>
      </c>
      <c r="G4322">
        <v>7</v>
      </c>
      <c r="H4322">
        <v>100.02</v>
      </c>
    </row>
    <row r="4323" spans="1:8" x14ac:dyDescent="0.25">
      <c r="A4323" t="s">
        <v>126</v>
      </c>
      <c r="B4323" t="s">
        <v>130</v>
      </c>
      <c r="E4323" t="s">
        <v>84</v>
      </c>
      <c r="F4323">
        <v>2016</v>
      </c>
      <c r="G4323">
        <v>8</v>
      </c>
      <c r="H4323">
        <v>99.977549999999994</v>
      </c>
    </row>
    <row r="4324" spans="1:8" x14ac:dyDescent="0.25">
      <c r="A4324" t="s">
        <v>126</v>
      </c>
      <c r="B4324" t="s">
        <v>130</v>
      </c>
      <c r="E4324" t="s">
        <v>85</v>
      </c>
      <c r="F4324">
        <v>2016</v>
      </c>
      <c r="G4324">
        <v>9</v>
      </c>
      <c r="H4324">
        <v>100.0414</v>
      </c>
    </row>
    <row r="4325" spans="1:8" x14ac:dyDescent="0.25">
      <c r="A4325" t="s">
        <v>126</v>
      </c>
      <c r="B4325" t="s">
        <v>130</v>
      </c>
      <c r="E4325" t="s">
        <v>86</v>
      </c>
      <c r="F4325">
        <v>2016</v>
      </c>
      <c r="G4325">
        <v>10</v>
      </c>
      <c r="H4325">
        <v>100.1528</v>
      </c>
    </row>
    <row r="4326" spans="1:8" x14ac:dyDescent="0.25">
      <c r="A4326" t="s">
        <v>126</v>
      </c>
      <c r="B4326" t="s">
        <v>130</v>
      </c>
      <c r="E4326" t="s">
        <v>87</v>
      </c>
      <c r="F4326">
        <v>2016</v>
      </c>
      <c r="G4326">
        <v>11</v>
      </c>
      <c r="H4326">
        <v>100.2824</v>
      </c>
    </row>
    <row r="4327" spans="1:8" x14ac:dyDescent="0.25">
      <c r="A4327" t="s">
        <v>126</v>
      </c>
      <c r="B4327" t="s">
        <v>130</v>
      </c>
      <c r="E4327" t="s">
        <v>88</v>
      </c>
      <c r="F4327">
        <v>2016</v>
      </c>
      <c r="G4327">
        <v>12</v>
      </c>
      <c r="H4327">
        <v>100.4032</v>
      </c>
    </row>
    <row r="4328" spans="1:8" x14ac:dyDescent="0.25">
      <c r="A4328" t="s">
        <v>126</v>
      </c>
      <c r="B4328" t="s">
        <v>130</v>
      </c>
      <c r="E4328" t="s">
        <v>89</v>
      </c>
      <c r="F4328">
        <v>2017</v>
      </c>
      <c r="G4328">
        <v>1</v>
      </c>
      <c r="H4328">
        <v>100.5175</v>
      </c>
    </row>
    <row r="4329" spans="1:8" x14ac:dyDescent="0.25">
      <c r="A4329" t="s">
        <v>126</v>
      </c>
      <c r="B4329" t="s">
        <v>130</v>
      </c>
      <c r="E4329" t="s">
        <v>90</v>
      </c>
      <c r="F4329">
        <v>2017</v>
      </c>
      <c r="G4329">
        <v>2</v>
      </c>
      <c r="H4329">
        <v>100.651</v>
      </c>
    </row>
    <row r="4330" spans="1:8" x14ac:dyDescent="0.25">
      <c r="A4330" t="s">
        <v>126</v>
      </c>
      <c r="B4330" t="s">
        <v>130</v>
      </c>
      <c r="E4330" t="s">
        <v>91</v>
      </c>
      <c r="F4330">
        <v>2017</v>
      </c>
      <c r="G4330">
        <v>3</v>
      </c>
      <c r="H4330">
        <v>100.7148</v>
      </c>
    </row>
    <row r="4331" spans="1:8" x14ac:dyDescent="0.25">
      <c r="A4331" t="s">
        <v>126</v>
      </c>
      <c r="B4331" t="s">
        <v>130</v>
      </c>
      <c r="E4331" t="s">
        <v>92</v>
      </c>
      <c r="F4331">
        <v>2017</v>
      </c>
      <c r="G4331">
        <v>4</v>
      </c>
      <c r="H4331">
        <v>100.7342</v>
      </c>
    </row>
    <row r="4332" spans="1:8" x14ac:dyDescent="0.25">
      <c r="A4332" t="s">
        <v>126</v>
      </c>
      <c r="B4332" t="s">
        <v>130</v>
      </c>
      <c r="E4332" t="s">
        <v>93</v>
      </c>
      <c r="F4332">
        <v>2017</v>
      </c>
      <c r="G4332">
        <v>5</v>
      </c>
      <c r="H4332">
        <v>100.7906</v>
      </c>
    </row>
    <row r="4333" spans="1:8" x14ac:dyDescent="0.25">
      <c r="A4333" t="s">
        <v>126</v>
      </c>
      <c r="B4333" t="s">
        <v>130</v>
      </c>
      <c r="E4333" t="s">
        <v>94</v>
      </c>
      <c r="F4333">
        <v>2017</v>
      </c>
      <c r="G4333">
        <v>6</v>
      </c>
      <c r="H4333">
        <v>100.9192</v>
      </c>
    </row>
    <row r="4334" spans="1:8" x14ac:dyDescent="0.25">
      <c r="A4334" t="s">
        <v>126</v>
      </c>
      <c r="B4334" t="s">
        <v>130</v>
      </c>
      <c r="E4334" t="s">
        <v>95</v>
      </c>
      <c r="F4334">
        <v>2017</v>
      </c>
      <c r="G4334">
        <v>7</v>
      </c>
      <c r="H4334">
        <v>101.038</v>
      </c>
    </row>
    <row r="4335" spans="1:8" x14ac:dyDescent="0.25">
      <c r="A4335" t="s">
        <v>126</v>
      </c>
      <c r="B4335" t="s">
        <v>130</v>
      </c>
      <c r="E4335" t="s">
        <v>96</v>
      </c>
      <c r="F4335">
        <v>2017</v>
      </c>
      <c r="G4335">
        <v>8</v>
      </c>
      <c r="H4335">
        <v>101.1786</v>
      </c>
    </row>
    <row r="4336" spans="1:8" x14ac:dyDescent="0.25">
      <c r="A4336" t="s">
        <v>126</v>
      </c>
      <c r="B4336" t="s">
        <v>130</v>
      </c>
      <c r="E4336" t="s">
        <v>97</v>
      </c>
      <c r="F4336">
        <v>2017</v>
      </c>
      <c r="G4336">
        <v>9</v>
      </c>
      <c r="H4336">
        <v>101.2987</v>
      </c>
    </row>
    <row r="4337" spans="1:8" x14ac:dyDescent="0.25">
      <c r="A4337" t="s">
        <v>126</v>
      </c>
      <c r="B4337" t="s">
        <v>130</v>
      </c>
      <c r="E4337" t="s">
        <v>98</v>
      </c>
      <c r="F4337">
        <v>2017</v>
      </c>
      <c r="G4337">
        <v>10</v>
      </c>
      <c r="H4337">
        <v>101.3314</v>
      </c>
    </row>
    <row r="4338" spans="1:8" x14ac:dyDescent="0.25">
      <c r="A4338" t="s">
        <v>126</v>
      </c>
      <c r="B4338" t="s">
        <v>130</v>
      </c>
      <c r="E4338" t="s">
        <v>99</v>
      </c>
      <c r="F4338">
        <v>2017</v>
      </c>
      <c r="G4338">
        <v>11</v>
      </c>
      <c r="H4338">
        <v>101.34</v>
      </c>
    </row>
    <row r="4339" spans="1:8" x14ac:dyDescent="0.25">
      <c r="A4339" t="s">
        <v>126</v>
      </c>
      <c r="B4339" t="s">
        <v>130</v>
      </c>
      <c r="E4339" t="s">
        <v>100</v>
      </c>
      <c r="F4339">
        <v>2017</v>
      </c>
      <c r="G4339">
        <v>12</v>
      </c>
      <c r="H4339">
        <v>101.34910000000001</v>
      </c>
    </row>
    <row r="4340" spans="1:8" x14ac:dyDescent="0.25">
      <c r="A4340" t="s">
        <v>126</v>
      </c>
      <c r="B4340" t="s">
        <v>130</v>
      </c>
      <c r="E4340" t="s">
        <v>101</v>
      </c>
      <c r="F4340">
        <v>2018</v>
      </c>
      <c r="G4340">
        <v>1</v>
      </c>
      <c r="H4340">
        <v>101.33029999999999</v>
      </c>
    </row>
    <row r="4341" spans="1:8" x14ac:dyDescent="0.25">
      <c r="A4341" t="s">
        <v>126</v>
      </c>
      <c r="B4341" t="s">
        <v>130</v>
      </c>
      <c r="E4341" t="s">
        <v>102</v>
      </c>
      <c r="F4341">
        <v>2018</v>
      </c>
      <c r="G4341">
        <v>2</v>
      </c>
      <c r="H4341">
        <v>101.2839</v>
      </c>
    </row>
    <row r="4342" spans="1:8" x14ac:dyDescent="0.25">
      <c r="A4342" t="s">
        <v>126</v>
      </c>
      <c r="B4342" t="s">
        <v>130</v>
      </c>
      <c r="E4342" t="s">
        <v>103</v>
      </c>
      <c r="F4342">
        <v>2018</v>
      </c>
      <c r="G4342">
        <v>3</v>
      </c>
      <c r="H4342">
        <v>101.19070000000001</v>
      </c>
    </row>
    <row r="4343" spans="1:8" x14ac:dyDescent="0.25">
      <c r="A4343" t="s">
        <v>126</v>
      </c>
      <c r="B4343" t="s">
        <v>130</v>
      </c>
      <c r="E4343" t="s">
        <v>104</v>
      </c>
      <c r="F4343">
        <v>2018</v>
      </c>
      <c r="G4343">
        <v>4</v>
      </c>
      <c r="H4343">
        <v>101.1221</v>
      </c>
    </row>
    <row r="4344" spans="1:8" x14ac:dyDescent="0.25">
      <c r="A4344" t="s">
        <v>126</v>
      </c>
      <c r="B4344" t="s">
        <v>130</v>
      </c>
      <c r="E4344" t="s">
        <v>105</v>
      </c>
      <c r="F4344">
        <v>2018</v>
      </c>
      <c r="G4344">
        <v>5</v>
      </c>
      <c r="H4344">
        <v>101.1187</v>
      </c>
    </row>
    <row r="4345" spans="1:8" x14ac:dyDescent="0.25">
      <c r="A4345" t="s">
        <v>126</v>
      </c>
      <c r="B4345" t="s">
        <v>130</v>
      </c>
      <c r="E4345" t="s">
        <v>106</v>
      </c>
      <c r="F4345">
        <v>2018</v>
      </c>
      <c r="G4345">
        <v>6</v>
      </c>
      <c r="H4345">
        <v>101.12869999999999</v>
      </c>
    </row>
    <row r="4346" spans="1:8" x14ac:dyDescent="0.25">
      <c r="A4346" t="s">
        <v>126</v>
      </c>
      <c r="B4346" t="s">
        <v>130</v>
      </c>
      <c r="E4346" t="s">
        <v>107</v>
      </c>
      <c r="F4346">
        <v>2018</v>
      </c>
      <c r="G4346">
        <v>7</v>
      </c>
      <c r="H4346">
        <v>101.1114</v>
      </c>
    </row>
    <row r="4347" spans="1:8" x14ac:dyDescent="0.25">
      <c r="A4347" t="s">
        <v>126</v>
      </c>
      <c r="B4347" t="s">
        <v>130</v>
      </c>
      <c r="E4347" t="s">
        <v>108</v>
      </c>
      <c r="F4347">
        <v>2018</v>
      </c>
      <c r="G4347">
        <v>8</v>
      </c>
      <c r="H4347">
        <v>101.07850000000001</v>
      </c>
    </row>
    <row r="4348" spans="1:8" x14ac:dyDescent="0.25">
      <c r="A4348" t="s">
        <v>126</v>
      </c>
      <c r="B4348" t="s">
        <v>130</v>
      </c>
      <c r="E4348" t="s">
        <v>109</v>
      </c>
      <c r="F4348">
        <v>2018</v>
      </c>
      <c r="G4348">
        <v>9</v>
      </c>
      <c r="H4348">
        <v>100.9688</v>
      </c>
    </row>
    <row r="4349" spans="1:8" x14ac:dyDescent="0.25">
      <c r="A4349" t="s">
        <v>126</v>
      </c>
      <c r="B4349" t="s">
        <v>130</v>
      </c>
      <c r="E4349" t="s">
        <v>110</v>
      </c>
      <c r="F4349">
        <v>2018</v>
      </c>
      <c r="G4349">
        <v>10</v>
      </c>
      <c r="H4349">
        <v>100.83110000000001</v>
      </c>
    </row>
    <row r="4350" spans="1:8" x14ac:dyDescent="0.25">
      <c r="A4350" t="s">
        <v>126</v>
      </c>
      <c r="B4350" t="s">
        <v>130</v>
      </c>
      <c r="E4350" t="s">
        <v>111</v>
      </c>
      <c r="F4350">
        <v>2018</v>
      </c>
      <c r="G4350">
        <v>11</v>
      </c>
      <c r="H4350">
        <v>100.7105</v>
      </c>
    </row>
    <row r="4351" spans="1:8" x14ac:dyDescent="0.25">
      <c r="A4351" t="s">
        <v>126</v>
      </c>
      <c r="B4351" t="s">
        <v>130</v>
      </c>
      <c r="E4351" t="s">
        <v>112</v>
      </c>
      <c r="F4351">
        <v>2018</v>
      </c>
      <c r="G4351">
        <v>12</v>
      </c>
      <c r="H4351">
        <v>100.5432</v>
      </c>
    </row>
    <row r="4352" spans="1:8" x14ac:dyDescent="0.25">
      <c r="A4352" t="s">
        <v>126</v>
      </c>
      <c r="B4352" t="s">
        <v>130</v>
      </c>
      <c r="E4352" t="s">
        <v>113</v>
      </c>
      <c r="F4352">
        <v>2019</v>
      </c>
      <c r="G4352">
        <v>1</v>
      </c>
      <c r="H4352">
        <v>100.4062</v>
      </c>
    </row>
    <row r="4353" spans="1:8" x14ac:dyDescent="0.25">
      <c r="A4353" t="s">
        <v>126</v>
      </c>
      <c r="B4353" t="s">
        <v>130</v>
      </c>
      <c r="E4353" t="s">
        <v>114</v>
      </c>
      <c r="F4353">
        <v>2019</v>
      </c>
      <c r="G4353">
        <v>2</v>
      </c>
      <c r="H4353">
        <v>100.2817</v>
      </c>
    </row>
    <row r="4354" spans="1:8" x14ac:dyDescent="0.25">
      <c r="A4354" t="s">
        <v>126</v>
      </c>
      <c r="B4354" t="s">
        <v>130</v>
      </c>
      <c r="E4354" t="s">
        <v>115</v>
      </c>
      <c r="F4354">
        <v>2019</v>
      </c>
      <c r="G4354">
        <v>3</v>
      </c>
      <c r="H4354">
        <v>100.1943</v>
      </c>
    </row>
    <row r="4355" spans="1:8" x14ac:dyDescent="0.25">
      <c r="A4355" t="s">
        <v>126</v>
      </c>
      <c r="B4355" t="s">
        <v>130</v>
      </c>
      <c r="E4355" t="s">
        <v>116</v>
      </c>
      <c r="F4355">
        <v>2019</v>
      </c>
      <c r="G4355">
        <v>4</v>
      </c>
      <c r="H4355">
        <v>100.07989999999999</v>
      </c>
    </row>
    <row r="4356" spans="1:8" x14ac:dyDescent="0.25">
      <c r="A4356" t="s">
        <v>126</v>
      </c>
      <c r="B4356" t="s">
        <v>130</v>
      </c>
      <c r="E4356" t="s">
        <v>117</v>
      </c>
      <c r="F4356">
        <v>2019</v>
      </c>
      <c r="G4356">
        <v>5</v>
      </c>
      <c r="H4356">
        <v>99.947019999999995</v>
      </c>
    </row>
    <row r="4357" spans="1:8" x14ac:dyDescent="0.25">
      <c r="A4357" t="s">
        <v>126</v>
      </c>
      <c r="B4357" t="s">
        <v>130</v>
      </c>
      <c r="E4357" t="s">
        <v>118</v>
      </c>
      <c r="F4357">
        <v>2019</v>
      </c>
      <c r="G4357">
        <v>6</v>
      </c>
      <c r="H4357">
        <v>99.796310000000005</v>
      </c>
    </row>
    <row r="4358" spans="1:8" x14ac:dyDescent="0.25">
      <c r="A4358" t="s">
        <v>126</v>
      </c>
      <c r="B4358" t="s">
        <v>130</v>
      </c>
      <c r="E4358" t="s">
        <v>119</v>
      </c>
      <c r="F4358">
        <v>2019</v>
      </c>
      <c r="G4358">
        <v>7</v>
      </c>
      <c r="H4358">
        <v>99.62988</v>
      </c>
    </row>
    <row r="4359" spans="1:8" x14ac:dyDescent="0.25">
      <c r="A4359" t="s">
        <v>126</v>
      </c>
      <c r="B4359" t="s">
        <v>130</v>
      </c>
      <c r="E4359" t="s">
        <v>120</v>
      </c>
      <c r="F4359">
        <v>2019</v>
      </c>
      <c r="G4359">
        <v>8</v>
      </c>
      <c r="H4359">
        <v>99.500730000000004</v>
      </c>
    </row>
    <row r="4360" spans="1:8" x14ac:dyDescent="0.25">
      <c r="A4360" t="s">
        <v>126</v>
      </c>
      <c r="B4360" t="s">
        <v>130</v>
      </c>
      <c r="E4360" t="s">
        <v>121</v>
      </c>
      <c r="F4360">
        <v>2019</v>
      </c>
      <c r="G4360">
        <v>9</v>
      </c>
      <c r="H4360">
        <v>99.391959999999997</v>
      </c>
    </row>
    <row r="4361" spans="1:8" x14ac:dyDescent="0.25">
      <c r="A4361" t="s">
        <v>126</v>
      </c>
      <c r="B4361" t="s">
        <v>130</v>
      </c>
      <c r="E4361" t="s">
        <v>122</v>
      </c>
      <c r="F4361">
        <v>2019</v>
      </c>
      <c r="G4361">
        <v>10</v>
      </c>
      <c r="H4361">
        <v>99.369950000000003</v>
      </c>
    </row>
    <row r="4362" spans="1:8" x14ac:dyDescent="0.25">
      <c r="A4362" t="s">
        <v>126</v>
      </c>
      <c r="B4362" t="s">
        <v>130</v>
      </c>
      <c r="E4362" t="s">
        <v>123</v>
      </c>
      <c r="F4362">
        <v>2019</v>
      </c>
      <c r="G4362">
        <v>11</v>
      </c>
      <c r="H4362">
        <v>99.403080000000003</v>
      </c>
    </row>
    <row r="4363" spans="1:8" x14ac:dyDescent="0.25">
      <c r="A4363" t="s">
        <v>126</v>
      </c>
      <c r="B4363" t="s">
        <v>130</v>
      </c>
      <c r="E4363" t="s">
        <v>124</v>
      </c>
      <c r="F4363">
        <v>2019</v>
      </c>
      <c r="G4363">
        <v>12</v>
      </c>
      <c r="H4363">
        <v>99.479389999999995</v>
      </c>
    </row>
    <row r="4364" spans="1:8" x14ac:dyDescent="0.25">
      <c r="A4364" t="s">
        <v>126</v>
      </c>
      <c r="B4364" t="s">
        <v>130</v>
      </c>
      <c r="E4364" t="s">
        <v>131</v>
      </c>
      <c r="F4364">
        <v>2020</v>
      </c>
      <c r="G4364">
        <v>1</v>
      </c>
      <c r="H4364">
        <v>99.65343</v>
      </c>
    </row>
    <row r="4365" spans="1:8" x14ac:dyDescent="0.25">
      <c r="A4365" t="s">
        <v>125</v>
      </c>
      <c r="B4365" t="s">
        <v>130</v>
      </c>
      <c r="E4365" t="s">
        <v>5</v>
      </c>
      <c r="F4365">
        <v>2010</v>
      </c>
      <c r="G4365">
        <v>1</v>
      </c>
      <c r="H4365">
        <v>98.928020000000004</v>
      </c>
    </row>
    <row r="4366" spans="1:8" x14ac:dyDescent="0.25">
      <c r="A4366" t="s">
        <v>125</v>
      </c>
      <c r="B4366" t="s">
        <v>130</v>
      </c>
      <c r="E4366" t="s">
        <v>6</v>
      </c>
      <c r="F4366">
        <v>2010</v>
      </c>
      <c r="G4366">
        <v>2</v>
      </c>
      <c r="H4366">
        <v>99.235460000000003</v>
      </c>
    </row>
    <row r="4367" spans="1:8" x14ac:dyDescent="0.25">
      <c r="A4367" t="s">
        <v>125</v>
      </c>
      <c r="B4367" t="s">
        <v>130</v>
      </c>
      <c r="E4367" t="s">
        <v>7</v>
      </c>
      <c r="F4367">
        <v>2010</v>
      </c>
      <c r="G4367">
        <v>3</v>
      </c>
      <c r="H4367">
        <v>99.543760000000006</v>
      </c>
    </row>
    <row r="4368" spans="1:8" x14ac:dyDescent="0.25">
      <c r="A4368" t="s">
        <v>125</v>
      </c>
      <c r="B4368" t="s">
        <v>130</v>
      </c>
      <c r="E4368" t="s">
        <v>8</v>
      </c>
      <c r="F4368">
        <v>2010</v>
      </c>
      <c r="G4368">
        <v>4</v>
      </c>
      <c r="H4368">
        <v>99.785650000000004</v>
      </c>
    </row>
    <row r="4369" spans="1:8" x14ac:dyDescent="0.25">
      <c r="A4369" t="s">
        <v>125</v>
      </c>
      <c r="B4369" t="s">
        <v>130</v>
      </c>
      <c r="E4369" t="s">
        <v>9</v>
      </c>
      <c r="F4369">
        <v>2010</v>
      </c>
      <c r="G4369">
        <v>5</v>
      </c>
      <c r="H4369">
        <v>99.902500000000003</v>
      </c>
    </row>
    <row r="4370" spans="1:8" x14ac:dyDescent="0.25">
      <c r="A4370" t="s">
        <v>125</v>
      </c>
      <c r="B4370" t="s">
        <v>130</v>
      </c>
      <c r="E4370" t="s">
        <v>10</v>
      </c>
      <c r="F4370">
        <v>2010</v>
      </c>
      <c r="G4370">
        <v>6</v>
      </c>
      <c r="H4370">
        <v>99.974199999999996</v>
      </c>
    </row>
    <row r="4371" spans="1:8" x14ac:dyDescent="0.25">
      <c r="A4371" t="s">
        <v>125</v>
      </c>
      <c r="B4371" t="s">
        <v>130</v>
      </c>
      <c r="E4371" t="s">
        <v>11</v>
      </c>
      <c r="F4371">
        <v>2010</v>
      </c>
      <c r="G4371">
        <v>7</v>
      </c>
      <c r="H4371">
        <v>100.1054</v>
      </c>
    </row>
    <row r="4372" spans="1:8" x14ac:dyDescent="0.25">
      <c r="A4372" t="s">
        <v>125</v>
      </c>
      <c r="B4372" t="s">
        <v>130</v>
      </c>
      <c r="E4372" t="s">
        <v>12</v>
      </c>
      <c r="F4372">
        <v>2010</v>
      </c>
      <c r="G4372">
        <v>8</v>
      </c>
      <c r="H4372">
        <v>100.25830000000001</v>
      </c>
    </row>
    <row r="4373" spans="1:8" x14ac:dyDescent="0.25">
      <c r="A4373" t="s">
        <v>125</v>
      </c>
      <c r="B4373" t="s">
        <v>130</v>
      </c>
      <c r="E4373" t="s">
        <v>13</v>
      </c>
      <c r="F4373">
        <v>2010</v>
      </c>
      <c r="G4373">
        <v>9</v>
      </c>
      <c r="H4373">
        <v>100.4243</v>
      </c>
    </row>
    <row r="4374" spans="1:8" x14ac:dyDescent="0.25">
      <c r="A4374" t="s">
        <v>125</v>
      </c>
      <c r="B4374" t="s">
        <v>130</v>
      </c>
      <c r="E4374" t="s">
        <v>14</v>
      </c>
      <c r="F4374">
        <v>2010</v>
      </c>
      <c r="G4374">
        <v>10</v>
      </c>
      <c r="H4374">
        <v>100.6216</v>
      </c>
    </row>
    <row r="4375" spans="1:8" x14ac:dyDescent="0.25">
      <c r="A4375" t="s">
        <v>125</v>
      </c>
      <c r="B4375" t="s">
        <v>130</v>
      </c>
      <c r="E4375" t="s">
        <v>15</v>
      </c>
      <c r="F4375">
        <v>2010</v>
      </c>
      <c r="G4375">
        <v>11</v>
      </c>
      <c r="H4375">
        <v>100.8601</v>
      </c>
    </row>
    <row r="4376" spans="1:8" x14ac:dyDescent="0.25">
      <c r="A4376" t="s">
        <v>125</v>
      </c>
      <c r="B4376" t="s">
        <v>130</v>
      </c>
      <c r="E4376" t="s">
        <v>16</v>
      </c>
      <c r="F4376">
        <v>2010</v>
      </c>
      <c r="G4376">
        <v>12</v>
      </c>
      <c r="H4376">
        <v>101.1011</v>
      </c>
    </row>
    <row r="4377" spans="1:8" x14ac:dyDescent="0.25">
      <c r="A4377" t="s">
        <v>125</v>
      </c>
      <c r="B4377" t="s">
        <v>130</v>
      </c>
      <c r="E4377" t="s">
        <v>17</v>
      </c>
      <c r="F4377">
        <v>2011</v>
      </c>
      <c r="G4377">
        <v>1</v>
      </c>
      <c r="H4377">
        <v>101.22369999999999</v>
      </c>
    </row>
    <row r="4378" spans="1:8" x14ac:dyDescent="0.25">
      <c r="A4378" t="s">
        <v>125</v>
      </c>
      <c r="B4378" t="s">
        <v>130</v>
      </c>
      <c r="E4378" t="s">
        <v>18</v>
      </c>
      <c r="F4378">
        <v>2011</v>
      </c>
      <c r="G4378">
        <v>2</v>
      </c>
      <c r="H4378">
        <v>101.2653</v>
      </c>
    </row>
    <row r="4379" spans="1:8" x14ac:dyDescent="0.25">
      <c r="A4379" t="s">
        <v>125</v>
      </c>
      <c r="B4379" t="s">
        <v>130</v>
      </c>
      <c r="E4379" t="s">
        <v>19</v>
      </c>
      <c r="F4379">
        <v>2011</v>
      </c>
      <c r="G4379">
        <v>3</v>
      </c>
      <c r="H4379">
        <v>101.2499</v>
      </c>
    </row>
    <row r="4380" spans="1:8" x14ac:dyDescent="0.25">
      <c r="A4380" t="s">
        <v>125</v>
      </c>
      <c r="B4380" t="s">
        <v>130</v>
      </c>
      <c r="E4380" t="s">
        <v>20</v>
      </c>
      <c r="F4380">
        <v>2011</v>
      </c>
      <c r="G4380">
        <v>4</v>
      </c>
      <c r="H4380">
        <v>101.1707</v>
      </c>
    </row>
    <row r="4381" spans="1:8" x14ac:dyDescent="0.25">
      <c r="A4381" t="s">
        <v>125</v>
      </c>
      <c r="B4381" t="s">
        <v>130</v>
      </c>
      <c r="E4381" t="s">
        <v>21</v>
      </c>
      <c r="F4381">
        <v>2011</v>
      </c>
      <c r="G4381">
        <v>5</v>
      </c>
      <c r="H4381">
        <v>101.0356</v>
      </c>
    </row>
    <row r="4382" spans="1:8" x14ac:dyDescent="0.25">
      <c r="A4382" t="s">
        <v>125</v>
      </c>
      <c r="B4382" t="s">
        <v>130</v>
      </c>
      <c r="E4382" t="s">
        <v>22</v>
      </c>
      <c r="F4382">
        <v>2011</v>
      </c>
      <c r="G4382">
        <v>6</v>
      </c>
      <c r="H4382">
        <v>100.8566</v>
      </c>
    </row>
    <row r="4383" spans="1:8" x14ac:dyDescent="0.25">
      <c r="A4383" t="s">
        <v>125</v>
      </c>
      <c r="B4383" t="s">
        <v>130</v>
      </c>
      <c r="E4383" t="s">
        <v>23</v>
      </c>
      <c r="F4383">
        <v>2011</v>
      </c>
      <c r="G4383">
        <v>7</v>
      </c>
      <c r="H4383">
        <v>100.6063</v>
      </c>
    </row>
    <row r="4384" spans="1:8" x14ac:dyDescent="0.25">
      <c r="A4384" t="s">
        <v>125</v>
      </c>
      <c r="B4384" t="s">
        <v>130</v>
      </c>
      <c r="E4384" t="s">
        <v>24</v>
      </c>
      <c r="F4384">
        <v>2011</v>
      </c>
      <c r="G4384">
        <v>8</v>
      </c>
      <c r="H4384">
        <v>100.3112</v>
      </c>
    </row>
    <row r="4385" spans="1:8" x14ac:dyDescent="0.25">
      <c r="A4385" t="s">
        <v>125</v>
      </c>
      <c r="B4385" t="s">
        <v>130</v>
      </c>
      <c r="E4385" t="s">
        <v>25</v>
      </c>
      <c r="F4385">
        <v>2011</v>
      </c>
      <c r="G4385">
        <v>9</v>
      </c>
      <c r="H4385">
        <v>100.0341</v>
      </c>
    </row>
    <row r="4386" spans="1:8" x14ac:dyDescent="0.25">
      <c r="A4386" t="s">
        <v>125</v>
      </c>
      <c r="B4386" t="s">
        <v>130</v>
      </c>
      <c r="E4386" t="s">
        <v>26</v>
      </c>
      <c r="F4386">
        <v>2011</v>
      </c>
      <c r="G4386">
        <v>10</v>
      </c>
      <c r="H4386">
        <v>99.829099999999997</v>
      </c>
    </row>
    <row r="4387" spans="1:8" x14ac:dyDescent="0.25">
      <c r="A4387" t="s">
        <v>125</v>
      </c>
      <c r="B4387" t="s">
        <v>130</v>
      </c>
      <c r="E4387" t="s">
        <v>27</v>
      </c>
      <c r="F4387">
        <v>2011</v>
      </c>
      <c r="G4387">
        <v>11</v>
      </c>
      <c r="H4387">
        <v>99.750020000000006</v>
      </c>
    </row>
    <row r="4388" spans="1:8" x14ac:dyDescent="0.25">
      <c r="A4388" t="s">
        <v>125</v>
      </c>
      <c r="B4388" t="s">
        <v>130</v>
      </c>
      <c r="E4388" t="s">
        <v>28</v>
      </c>
      <c r="F4388">
        <v>2011</v>
      </c>
      <c r="G4388">
        <v>12</v>
      </c>
      <c r="H4388">
        <v>99.766980000000004</v>
      </c>
    </row>
    <row r="4389" spans="1:8" x14ac:dyDescent="0.25">
      <c r="A4389" t="s">
        <v>125</v>
      </c>
      <c r="B4389" t="s">
        <v>130</v>
      </c>
      <c r="E4389" t="s">
        <v>29</v>
      </c>
      <c r="F4389">
        <v>2012</v>
      </c>
      <c r="G4389">
        <v>1</v>
      </c>
      <c r="H4389">
        <v>99.833380000000005</v>
      </c>
    </row>
    <row r="4390" spans="1:8" x14ac:dyDescent="0.25">
      <c r="A4390" t="s">
        <v>125</v>
      </c>
      <c r="B4390" t="s">
        <v>130</v>
      </c>
      <c r="E4390" t="s">
        <v>30</v>
      </c>
      <c r="F4390">
        <v>2012</v>
      </c>
      <c r="G4390">
        <v>2</v>
      </c>
      <c r="H4390">
        <v>99.913640000000001</v>
      </c>
    </row>
    <row r="4391" spans="1:8" x14ac:dyDescent="0.25">
      <c r="A4391" t="s">
        <v>125</v>
      </c>
      <c r="B4391" t="s">
        <v>130</v>
      </c>
      <c r="E4391" t="s">
        <v>31</v>
      </c>
      <c r="F4391">
        <v>2012</v>
      </c>
      <c r="G4391">
        <v>3</v>
      </c>
      <c r="H4391">
        <v>99.898089999999996</v>
      </c>
    </row>
    <row r="4392" spans="1:8" x14ac:dyDescent="0.25">
      <c r="A4392" t="s">
        <v>125</v>
      </c>
      <c r="B4392" t="s">
        <v>130</v>
      </c>
      <c r="E4392" t="s">
        <v>32</v>
      </c>
      <c r="F4392">
        <v>2012</v>
      </c>
      <c r="G4392">
        <v>4</v>
      </c>
      <c r="H4392">
        <v>99.77</v>
      </c>
    </row>
    <row r="4393" spans="1:8" x14ac:dyDescent="0.25">
      <c r="A4393" t="s">
        <v>125</v>
      </c>
      <c r="B4393" t="s">
        <v>130</v>
      </c>
      <c r="E4393" t="s">
        <v>33</v>
      </c>
      <c r="F4393">
        <v>2012</v>
      </c>
      <c r="G4393">
        <v>5</v>
      </c>
      <c r="H4393">
        <v>99.563580000000002</v>
      </c>
    </row>
    <row r="4394" spans="1:8" x14ac:dyDescent="0.25">
      <c r="A4394" t="s">
        <v>125</v>
      </c>
      <c r="B4394" t="s">
        <v>130</v>
      </c>
      <c r="E4394" t="s">
        <v>34</v>
      </c>
      <c r="F4394">
        <v>2012</v>
      </c>
      <c r="G4394">
        <v>6</v>
      </c>
      <c r="H4394">
        <v>99.380889999999994</v>
      </c>
    </row>
    <row r="4395" spans="1:8" x14ac:dyDescent="0.25">
      <c r="A4395" t="s">
        <v>125</v>
      </c>
      <c r="B4395" t="s">
        <v>130</v>
      </c>
      <c r="E4395" t="s">
        <v>35</v>
      </c>
      <c r="F4395">
        <v>2012</v>
      </c>
      <c r="G4395">
        <v>7</v>
      </c>
      <c r="H4395">
        <v>99.262309999999999</v>
      </c>
    </row>
    <row r="4396" spans="1:8" x14ac:dyDescent="0.25">
      <c r="A4396" t="s">
        <v>125</v>
      </c>
      <c r="B4396" t="s">
        <v>130</v>
      </c>
      <c r="E4396" t="s">
        <v>36</v>
      </c>
      <c r="F4396">
        <v>2012</v>
      </c>
      <c r="G4396">
        <v>8</v>
      </c>
      <c r="H4396">
        <v>99.134399999999999</v>
      </c>
    </row>
    <row r="4397" spans="1:8" x14ac:dyDescent="0.25">
      <c r="A4397" t="s">
        <v>125</v>
      </c>
      <c r="B4397" t="s">
        <v>130</v>
      </c>
      <c r="E4397" t="s">
        <v>37</v>
      </c>
      <c r="F4397">
        <v>2012</v>
      </c>
      <c r="G4397">
        <v>9</v>
      </c>
      <c r="H4397">
        <v>99.061440000000005</v>
      </c>
    </row>
    <row r="4398" spans="1:8" x14ac:dyDescent="0.25">
      <c r="A4398" t="s">
        <v>125</v>
      </c>
      <c r="B4398" t="s">
        <v>130</v>
      </c>
      <c r="E4398" t="s">
        <v>38</v>
      </c>
      <c r="F4398">
        <v>2012</v>
      </c>
      <c r="G4398">
        <v>10</v>
      </c>
      <c r="H4398">
        <v>99.049629999999993</v>
      </c>
    </row>
    <row r="4399" spans="1:8" x14ac:dyDescent="0.25">
      <c r="A4399" t="s">
        <v>125</v>
      </c>
      <c r="B4399" t="s">
        <v>130</v>
      </c>
      <c r="E4399" t="s">
        <v>39</v>
      </c>
      <c r="F4399">
        <v>2012</v>
      </c>
      <c r="G4399">
        <v>11</v>
      </c>
      <c r="H4399">
        <v>99.121669999999995</v>
      </c>
    </row>
    <row r="4400" spans="1:8" x14ac:dyDescent="0.25">
      <c r="A4400" t="s">
        <v>125</v>
      </c>
      <c r="B4400" t="s">
        <v>130</v>
      </c>
      <c r="E4400" t="s">
        <v>40</v>
      </c>
      <c r="F4400">
        <v>2012</v>
      </c>
      <c r="G4400">
        <v>12</v>
      </c>
      <c r="H4400">
        <v>99.209720000000004</v>
      </c>
    </row>
    <row r="4401" spans="1:8" x14ac:dyDescent="0.25">
      <c r="A4401" t="s">
        <v>125</v>
      </c>
      <c r="B4401" t="s">
        <v>130</v>
      </c>
      <c r="E4401" t="s">
        <v>41</v>
      </c>
      <c r="F4401">
        <v>2013</v>
      </c>
      <c r="G4401">
        <v>1</v>
      </c>
      <c r="H4401">
        <v>99.26746</v>
      </c>
    </row>
    <row r="4402" spans="1:8" x14ac:dyDescent="0.25">
      <c r="A4402" t="s">
        <v>125</v>
      </c>
      <c r="B4402" t="s">
        <v>130</v>
      </c>
      <c r="E4402" t="s">
        <v>42</v>
      </c>
      <c r="F4402">
        <v>2013</v>
      </c>
      <c r="G4402">
        <v>2</v>
      </c>
      <c r="H4402">
        <v>99.369500000000002</v>
      </c>
    </row>
    <row r="4403" spans="1:8" x14ac:dyDescent="0.25">
      <c r="A4403" t="s">
        <v>125</v>
      </c>
      <c r="B4403" t="s">
        <v>130</v>
      </c>
      <c r="E4403" t="s">
        <v>43</v>
      </c>
      <c r="F4403">
        <v>2013</v>
      </c>
      <c r="G4403">
        <v>3</v>
      </c>
      <c r="H4403">
        <v>99.441829999999996</v>
      </c>
    </row>
    <row r="4404" spans="1:8" x14ac:dyDescent="0.25">
      <c r="A4404" t="s">
        <v>125</v>
      </c>
      <c r="B4404" t="s">
        <v>130</v>
      </c>
      <c r="E4404" t="s">
        <v>44</v>
      </c>
      <c r="F4404">
        <v>2013</v>
      </c>
      <c r="G4404">
        <v>4</v>
      </c>
      <c r="H4404">
        <v>99.456549999999993</v>
      </c>
    </row>
    <row r="4405" spans="1:8" x14ac:dyDescent="0.25">
      <c r="A4405" t="s">
        <v>125</v>
      </c>
      <c r="B4405" t="s">
        <v>130</v>
      </c>
      <c r="E4405" t="s">
        <v>45</v>
      </c>
      <c r="F4405">
        <v>2013</v>
      </c>
      <c r="G4405">
        <v>5</v>
      </c>
      <c r="H4405">
        <v>99.516130000000004</v>
      </c>
    </row>
    <row r="4406" spans="1:8" x14ac:dyDescent="0.25">
      <c r="A4406" t="s">
        <v>125</v>
      </c>
      <c r="B4406" t="s">
        <v>130</v>
      </c>
      <c r="E4406" t="s">
        <v>46</v>
      </c>
      <c r="F4406">
        <v>2013</v>
      </c>
      <c r="G4406">
        <v>6</v>
      </c>
      <c r="H4406">
        <v>99.634280000000004</v>
      </c>
    </row>
    <row r="4407" spans="1:8" x14ac:dyDescent="0.25">
      <c r="A4407" t="s">
        <v>125</v>
      </c>
      <c r="B4407" t="s">
        <v>130</v>
      </c>
      <c r="E4407" t="s">
        <v>47</v>
      </c>
      <c r="F4407">
        <v>2013</v>
      </c>
      <c r="G4407">
        <v>7</v>
      </c>
      <c r="H4407">
        <v>99.785420000000002</v>
      </c>
    </row>
    <row r="4408" spans="1:8" x14ac:dyDescent="0.25">
      <c r="A4408" t="s">
        <v>125</v>
      </c>
      <c r="B4408" t="s">
        <v>130</v>
      </c>
      <c r="E4408" t="s">
        <v>48</v>
      </c>
      <c r="F4408">
        <v>2013</v>
      </c>
      <c r="G4408">
        <v>8</v>
      </c>
      <c r="H4408">
        <v>99.98366</v>
      </c>
    </row>
    <row r="4409" spans="1:8" x14ac:dyDescent="0.25">
      <c r="A4409" t="s">
        <v>125</v>
      </c>
      <c r="B4409" t="s">
        <v>130</v>
      </c>
      <c r="E4409" t="s">
        <v>49</v>
      </c>
      <c r="F4409">
        <v>2013</v>
      </c>
      <c r="G4409">
        <v>9</v>
      </c>
      <c r="H4409">
        <v>100.1653</v>
      </c>
    </row>
    <row r="4410" spans="1:8" x14ac:dyDescent="0.25">
      <c r="A4410" t="s">
        <v>125</v>
      </c>
      <c r="B4410" t="s">
        <v>130</v>
      </c>
      <c r="E4410" t="s">
        <v>50</v>
      </c>
      <c r="F4410">
        <v>2013</v>
      </c>
      <c r="G4410">
        <v>10</v>
      </c>
      <c r="H4410">
        <v>100.2667</v>
      </c>
    </row>
    <row r="4411" spans="1:8" x14ac:dyDescent="0.25">
      <c r="A4411" t="s">
        <v>125</v>
      </c>
      <c r="B4411" t="s">
        <v>130</v>
      </c>
      <c r="E4411" t="s">
        <v>51</v>
      </c>
      <c r="F4411">
        <v>2013</v>
      </c>
      <c r="G4411">
        <v>11</v>
      </c>
      <c r="H4411">
        <v>100.3344</v>
      </c>
    </row>
    <row r="4412" spans="1:8" x14ac:dyDescent="0.25">
      <c r="A4412" t="s">
        <v>125</v>
      </c>
      <c r="B4412" t="s">
        <v>130</v>
      </c>
      <c r="E4412" t="s">
        <v>52</v>
      </c>
      <c r="F4412">
        <v>2013</v>
      </c>
      <c r="G4412">
        <v>12</v>
      </c>
      <c r="H4412">
        <v>100.3419</v>
      </c>
    </row>
    <row r="4413" spans="1:8" x14ac:dyDescent="0.25">
      <c r="A4413" t="s">
        <v>125</v>
      </c>
      <c r="B4413" t="s">
        <v>130</v>
      </c>
      <c r="E4413" t="s">
        <v>53</v>
      </c>
      <c r="F4413">
        <v>2014</v>
      </c>
      <c r="G4413">
        <v>1</v>
      </c>
      <c r="H4413">
        <v>100.3272</v>
      </c>
    </row>
    <row r="4414" spans="1:8" x14ac:dyDescent="0.25">
      <c r="A4414" t="s">
        <v>125</v>
      </c>
      <c r="B4414" t="s">
        <v>130</v>
      </c>
      <c r="E4414" t="s">
        <v>54</v>
      </c>
      <c r="F4414">
        <v>2014</v>
      </c>
      <c r="G4414">
        <v>2</v>
      </c>
      <c r="H4414">
        <v>100.3522</v>
      </c>
    </row>
    <row r="4415" spans="1:8" x14ac:dyDescent="0.25">
      <c r="A4415" t="s">
        <v>125</v>
      </c>
      <c r="B4415" t="s">
        <v>130</v>
      </c>
      <c r="E4415" t="s">
        <v>55</v>
      </c>
      <c r="F4415">
        <v>2014</v>
      </c>
      <c r="G4415">
        <v>3</v>
      </c>
      <c r="H4415">
        <v>100.4372</v>
      </c>
    </row>
    <row r="4416" spans="1:8" x14ac:dyDescent="0.25">
      <c r="A4416" t="s">
        <v>125</v>
      </c>
      <c r="B4416" t="s">
        <v>130</v>
      </c>
      <c r="E4416" t="s">
        <v>56</v>
      </c>
      <c r="F4416">
        <v>2014</v>
      </c>
      <c r="G4416">
        <v>4</v>
      </c>
      <c r="H4416">
        <v>100.5197</v>
      </c>
    </row>
    <row r="4417" spans="1:8" x14ac:dyDescent="0.25">
      <c r="A4417" t="s">
        <v>125</v>
      </c>
      <c r="B4417" t="s">
        <v>130</v>
      </c>
      <c r="E4417" t="s">
        <v>57</v>
      </c>
      <c r="F4417">
        <v>2014</v>
      </c>
      <c r="G4417">
        <v>5</v>
      </c>
      <c r="H4417">
        <v>100.5496</v>
      </c>
    </row>
    <row r="4418" spans="1:8" x14ac:dyDescent="0.25">
      <c r="A4418" t="s">
        <v>125</v>
      </c>
      <c r="B4418" t="s">
        <v>130</v>
      </c>
      <c r="E4418" t="s">
        <v>58</v>
      </c>
      <c r="F4418">
        <v>2014</v>
      </c>
      <c r="G4418">
        <v>6</v>
      </c>
      <c r="H4418">
        <v>100.51179999999999</v>
      </c>
    </row>
    <row r="4419" spans="1:8" x14ac:dyDescent="0.25">
      <c r="A4419" t="s">
        <v>125</v>
      </c>
      <c r="B4419" t="s">
        <v>130</v>
      </c>
      <c r="E4419" t="s">
        <v>59</v>
      </c>
      <c r="F4419">
        <v>2014</v>
      </c>
      <c r="G4419">
        <v>7</v>
      </c>
      <c r="H4419">
        <v>100.44629999999999</v>
      </c>
    </row>
    <row r="4420" spans="1:8" x14ac:dyDescent="0.25">
      <c r="A4420" t="s">
        <v>125</v>
      </c>
      <c r="B4420" t="s">
        <v>130</v>
      </c>
      <c r="E4420" t="s">
        <v>60</v>
      </c>
      <c r="F4420">
        <v>2014</v>
      </c>
      <c r="G4420">
        <v>8</v>
      </c>
      <c r="H4420">
        <v>100.3995</v>
      </c>
    </row>
    <row r="4421" spans="1:8" x14ac:dyDescent="0.25">
      <c r="A4421" t="s">
        <v>125</v>
      </c>
      <c r="B4421" t="s">
        <v>130</v>
      </c>
      <c r="E4421" t="s">
        <v>61</v>
      </c>
      <c r="F4421">
        <v>2014</v>
      </c>
      <c r="G4421">
        <v>9</v>
      </c>
      <c r="H4421">
        <v>100.3905</v>
      </c>
    </row>
    <row r="4422" spans="1:8" x14ac:dyDescent="0.25">
      <c r="A4422" t="s">
        <v>125</v>
      </c>
      <c r="B4422" t="s">
        <v>130</v>
      </c>
      <c r="E4422" t="s">
        <v>62</v>
      </c>
      <c r="F4422">
        <v>2014</v>
      </c>
      <c r="G4422">
        <v>10</v>
      </c>
      <c r="H4422">
        <v>100.4328</v>
      </c>
    </row>
    <row r="4423" spans="1:8" x14ac:dyDescent="0.25">
      <c r="A4423" t="s">
        <v>125</v>
      </c>
      <c r="B4423" t="s">
        <v>130</v>
      </c>
      <c r="E4423" t="s">
        <v>63</v>
      </c>
      <c r="F4423">
        <v>2014</v>
      </c>
      <c r="G4423">
        <v>11</v>
      </c>
      <c r="H4423">
        <v>100.4192</v>
      </c>
    </row>
    <row r="4424" spans="1:8" x14ac:dyDescent="0.25">
      <c r="A4424" t="s">
        <v>125</v>
      </c>
      <c r="B4424" t="s">
        <v>130</v>
      </c>
      <c r="E4424" t="s">
        <v>64</v>
      </c>
      <c r="F4424">
        <v>2014</v>
      </c>
      <c r="G4424">
        <v>12</v>
      </c>
      <c r="H4424">
        <v>100.3668</v>
      </c>
    </row>
    <row r="4425" spans="1:8" x14ac:dyDescent="0.25">
      <c r="A4425" t="s">
        <v>125</v>
      </c>
      <c r="B4425" t="s">
        <v>130</v>
      </c>
      <c r="E4425" t="s">
        <v>65</v>
      </c>
      <c r="F4425">
        <v>2015</v>
      </c>
      <c r="G4425">
        <v>1</v>
      </c>
      <c r="H4425">
        <v>100.3224</v>
      </c>
    </row>
    <row r="4426" spans="1:8" x14ac:dyDescent="0.25">
      <c r="A4426" t="s">
        <v>125</v>
      </c>
      <c r="B4426" t="s">
        <v>130</v>
      </c>
      <c r="E4426" t="s">
        <v>66</v>
      </c>
      <c r="F4426">
        <v>2015</v>
      </c>
      <c r="G4426">
        <v>2</v>
      </c>
      <c r="H4426">
        <v>100.29859999999999</v>
      </c>
    </row>
    <row r="4427" spans="1:8" x14ac:dyDescent="0.25">
      <c r="A4427" t="s">
        <v>125</v>
      </c>
      <c r="B4427" t="s">
        <v>130</v>
      </c>
      <c r="E4427" t="s">
        <v>67</v>
      </c>
      <c r="F4427">
        <v>2015</v>
      </c>
      <c r="G4427">
        <v>3</v>
      </c>
      <c r="H4427">
        <v>100.3047</v>
      </c>
    </row>
    <row r="4428" spans="1:8" x14ac:dyDescent="0.25">
      <c r="A4428" t="s">
        <v>125</v>
      </c>
      <c r="B4428" t="s">
        <v>130</v>
      </c>
      <c r="E4428" t="s">
        <v>68</v>
      </c>
      <c r="F4428">
        <v>2015</v>
      </c>
      <c r="G4428">
        <v>4</v>
      </c>
      <c r="H4428">
        <v>100.3443</v>
      </c>
    </row>
    <row r="4429" spans="1:8" x14ac:dyDescent="0.25">
      <c r="A4429" t="s">
        <v>125</v>
      </c>
      <c r="B4429" t="s">
        <v>130</v>
      </c>
      <c r="E4429" t="s">
        <v>69</v>
      </c>
      <c r="F4429">
        <v>2015</v>
      </c>
      <c r="G4429">
        <v>5</v>
      </c>
      <c r="H4429">
        <v>100.3329</v>
      </c>
    </row>
    <row r="4430" spans="1:8" x14ac:dyDescent="0.25">
      <c r="A4430" t="s">
        <v>125</v>
      </c>
      <c r="B4430" t="s">
        <v>130</v>
      </c>
      <c r="E4430" t="s">
        <v>70</v>
      </c>
      <c r="F4430">
        <v>2015</v>
      </c>
      <c r="G4430">
        <v>6</v>
      </c>
      <c r="H4430">
        <v>100.2632</v>
      </c>
    </row>
    <row r="4431" spans="1:8" x14ac:dyDescent="0.25">
      <c r="A4431" t="s">
        <v>125</v>
      </c>
      <c r="B4431" t="s">
        <v>130</v>
      </c>
      <c r="E4431" t="s">
        <v>71</v>
      </c>
      <c r="F4431">
        <v>2015</v>
      </c>
      <c r="G4431">
        <v>7</v>
      </c>
      <c r="H4431">
        <v>100.20820000000001</v>
      </c>
    </row>
    <row r="4432" spans="1:8" x14ac:dyDescent="0.25">
      <c r="A4432" t="s">
        <v>125</v>
      </c>
      <c r="B4432" t="s">
        <v>130</v>
      </c>
      <c r="E4432" t="s">
        <v>72</v>
      </c>
      <c r="F4432">
        <v>2015</v>
      </c>
      <c r="G4432">
        <v>8</v>
      </c>
      <c r="H4432">
        <v>100.1896</v>
      </c>
    </row>
    <row r="4433" spans="1:8" x14ac:dyDescent="0.25">
      <c r="A4433" t="s">
        <v>125</v>
      </c>
      <c r="B4433" t="s">
        <v>130</v>
      </c>
      <c r="E4433" t="s">
        <v>73</v>
      </c>
      <c r="F4433">
        <v>2015</v>
      </c>
      <c r="G4433">
        <v>9</v>
      </c>
      <c r="H4433">
        <v>100.2137</v>
      </c>
    </row>
    <row r="4434" spans="1:8" x14ac:dyDescent="0.25">
      <c r="A4434" t="s">
        <v>125</v>
      </c>
      <c r="B4434" t="s">
        <v>130</v>
      </c>
      <c r="E4434" t="s">
        <v>74</v>
      </c>
      <c r="F4434">
        <v>2015</v>
      </c>
      <c r="G4434">
        <v>10</v>
      </c>
      <c r="H4434">
        <v>100.2983</v>
      </c>
    </row>
    <row r="4435" spans="1:8" x14ac:dyDescent="0.25">
      <c r="A4435" t="s">
        <v>125</v>
      </c>
      <c r="B4435" t="s">
        <v>130</v>
      </c>
      <c r="E4435" t="s">
        <v>75</v>
      </c>
      <c r="F4435">
        <v>2015</v>
      </c>
      <c r="G4435">
        <v>11</v>
      </c>
      <c r="H4435">
        <v>100.3676</v>
      </c>
    </row>
    <row r="4436" spans="1:8" x14ac:dyDescent="0.25">
      <c r="A4436" t="s">
        <v>125</v>
      </c>
      <c r="B4436" t="s">
        <v>130</v>
      </c>
      <c r="E4436" t="s">
        <v>76</v>
      </c>
      <c r="F4436">
        <v>2015</v>
      </c>
      <c r="G4436">
        <v>12</v>
      </c>
      <c r="H4436">
        <v>100.398</v>
      </c>
    </row>
    <row r="4437" spans="1:8" x14ac:dyDescent="0.25">
      <c r="A4437" t="s">
        <v>125</v>
      </c>
      <c r="B4437" t="s">
        <v>130</v>
      </c>
      <c r="E4437" t="s">
        <v>77</v>
      </c>
      <c r="F4437">
        <v>2016</v>
      </c>
      <c r="G4437">
        <v>1</v>
      </c>
      <c r="H4437">
        <v>100.3797</v>
      </c>
    </row>
    <row r="4438" spans="1:8" x14ac:dyDescent="0.25">
      <c r="A4438" t="s">
        <v>125</v>
      </c>
      <c r="B4438" t="s">
        <v>130</v>
      </c>
      <c r="E4438" t="s">
        <v>78</v>
      </c>
      <c r="F4438">
        <v>2016</v>
      </c>
      <c r="G4438">
        <v>2</v>
      </c>
      <c r="H4438">
        <v>100.3121</v>
      </c>
    </row>
    <row r="4439" spans="1:8" x14ac:dyDescent="0.25">
      <c r="A4439" t="s">
        <v>125</v>
      </c>
      <c r="B4439" t="s">
        <v>130</v>
      </c>
      <c r="E4439" t="s">
        <v>79</v>
      </c>
      <c r="F4439">
        <v>2016</v>
      </c>
      <c r="G4439">
        <v>3</v>
      </c>
      <c r="H4439">
        <v>100.2714</v>
      </c>
    </row>
    <row r="4440" spans="1:8" x14ac:dyDescent="0.25">
      <c r="A4440" t="s">
        <v>125</v>
      </c>
      <c r="B4440" t="s">
        <v>130</v>
      </c>
      <c r="E4440" t="s">
        <v>80</v>
      </c>
      <c r="F4440">
        <v>2016</v>
      </c>
      <c r="G4440">
        <v>4</v>
      </c>
      <c r="H4440">
        <v>100.2443</v>
      </c>
    </row>
    <row r="4441" spans="1:8" x14ac:dyDescent="0.25">
      <c r="A4441" t="s">
        <v>125</v>
      </c>
      <c r="B4441" t="s">
        <v>130</v>
      </c>
      <c r="E4441" t="s">
        <v>81</v>
      </c>
      <c r="F4441">
        <v>2016</v>
      </c>
      <c r="G4441">
        <v>5</v>
      </c>
      <c r="H4441">
        <v>100.2555</v>
      </c>
    </row>
    <row r="4442" spans="1:8" x14ac:dyDescent="0.25">
      <c r="A4442" t="s">
        <v>125</v>
      </c>
      <c r="B4442" t="s">
        <v>130</v>
      </c>
      <c r="E4442" t="s">
        <v>82</v>
      </c>
      <c r="F4442">
        <v>2016</v>
      </c>
      <c r="G4442">
        <v>6</v>
      </c>
      <c r="H4442">
        <v>100.29819999999999</v>
      </c>
    </row>
    <row r="4443" spans="1:8" x14ac:dyDescent="0.25">
      <c r="A4443" t="s">
        <v>125</v>
      </c>
      <c r="B4443" t="s">
        <v>130</v>
      </c>
      <c r="E4443" t="s">
        <v>83</v>
      </c>
      <c r="F4443">
        <v>2016</v>
      </c>
      <c r="G4443">
        <v>7</v>
      </c>
      <c r="H4443">
        <v>100.3242</v>
      </c>
    </row>
    <row r="4444" spans="1:8" x14ac:dyDescent="0.25">
      <c r="A4444" t="s">
        <v>125</v>
      </c>
      <c r="B4444" t="s">
        <v>130</v>
      </c>
      <c r="E4444" t="s">
        <v>84</v>
      </c>
      <c r="F4444">
        <v>2016</v>
      </c>
      <c r="G4444">
        <v>8</v>
      </c>
      <c r="H4444">
        <v>100.3331</v>
      </c>
    </row>
    <row r="4445" spans="1:8" x14ac:dyDescent="0.25">
      <c r="A4445" t="s">
        <v>125</v>
      </c>
      <c r="B4445" t="s">
        <v>130</v>
      </c>
      <c r="E4445" t="s">
        <v>85</v>
      </c>
      <c r="F4445">
        <v>2016</v>
      </c>
      <c r="G4445">
        <v>9</v>
      </c>
      <c r="H4445">
        <v>100.4383</v>
      </c>
    </row>
    <row r="4446" spans="1:8" x14ac:dyDescent="0.25">
      <c r="A4446" t="s">
        <v>125</v>
      </c>
      <c r="B4446" t="s">
        <v>130</v>
      </c>
      <c r="E4446" t="s">
        <v>86</v>
      </c>
      <c r="F4446">
        <v>2016</v>
      </c>
      <c r="G4446">
        <v>10</v>
      </c>
      <c r="H4446">
        <v>100.5574</v>
      </c>
    </row>
    <row r="4447" spans="1:8" x14ac:dyDescent="0.25">
      <c r="A4447" t="s">
        <v>125</v>
      </c>
      <c r="B4447" t="s">
        <v>130</v>
      </c>
      <c r="E4447" t="s">
        <v>87</v>
      </c>
      <c r="F4447">
        <v>2016</v>
      </c>
      <c r="G4447">
        <v>11</v>
      </c>
      <c r="H4447">
        <v>100.67019999999999</v>
      </c>
    </row>
    <row r="4448" spans="1:8" x14ac:dyDescent="0.25">
      <c r="A4448" t="s">
        <v>125</v>
      </c>
      <c r="B4448" t="s">
        <v>130</v>
      </c>
      <c r="E4448" t="s">
        <v>88</v>
      </c>
      <c r="F4448">
        <v>2016</v>
      </c>
      <c r="G4448">
        <v>12</v>
      </c>
      <c r="H4448">
        <v>100.73480000000001</v>
      </c>
    </row>
    <row r="4449" spans="1:8" x14ac:dyDescent="0.25">
      <c r="A4449" t="s">
        <v>125</v>
      </c>
      <c r="B4449" t="s">
        <v>130</v>
      </c>
      <c r="E4449" t="s">
        <v>89</v>
      </c>
      <c r="F4449">
        <v>2017</v>
      </c>
      <c r="G4449">
        <v>1</v>
      </c>
      <c r="H4449">
        <v>100.77670000000001</v>
      </c>
    </row>
    <row r="4450" spans="1:8" x14ac:dyDescent="0.25">
      <c r="A4450" t="s">
        <v>125</v>
      </c>
      <c r="B4450" t="s">
        <v>130</v>
      </c>
      <c r="E4450" t="s">
        <v>90</v>
      </c>
      <c r="F4450">
        <v>2017</v>
      </c>
      <c r="G4450">
        <v>2</v>
      </c>
      <c r="H4450">
        <v>100.84950000000001</v>
      </c>
    </row>
    <row r="4451" spans="1:8" x14ac:dyDescent="0.25">
      <c r="A4451" t="s">
        <v>125</v>
      </c>
      <c r="B4451" t="s">
        <v>130</v>
      </c>
      <c r="E4451" t="s">
        <v>91</v>
      </c>
      <c r="F4451">
        <v>2017</v>
      </c>
      <c r="G4451">
        <v>3</v>
      </c>
      <c r="H4451">
        <v>100.8839</v>
      </c>
    </row>
    <row r="4452" spans="1:8" x14ac:dyDescent="0.25">
      <c r="A4452" t="s">
        <v>125</v>
      </c>
      <c r="B4452" t="s">
        <v>130</v>
      </c>
      <c r="E4452" t="s">
        <v>92</v>
      </c>
      <c r="F4452">
        <v>2017</v>
      </c>
      <c r="G4452">
        <v>4</v>
      </c>
      <c r="H4452">
        <v>100.93389999999999</v>
      </c>
    </row>
    <row r="4453" spans="1:8" x14ac:dyDescent="0.25">
      <c r="A4453" t="s">
        <v>125</v>
      </c>
      <c r="B4453" t="s">
        <v>130</v>
      </c>
      <c r="E4453" t="s">
        <v>93</v>
      </c>
      <c r="F4453">
        <v>2017</v>
      </c>
      <c r="G4453">
        <v>5</v>
      </c>
      <c r="H4453">
        <v>101.04049999999999</v>
      </c>
    </row>
    <row r="4454" spans="1:8" x14ac:dyDescent="0.25">
      <c r="A4454" t="s">
        <v>125</v>
      </c>
      <c r="B4454" t="s">
        <v>130</v>
      </c>
      <c r="E4454" t="s">
        <v>94</v>
      </c>
      <c r="F4454">
        <v>2017</v>
      </c>
      <c r="G4454">
        <v>6</v>
      </c>
      <c r="H4454">
        <v>101.22110000000001</v>
      </c>
    </row>
    <row r="4455" spans="1:8" x14ac:dyDescent="0.25">
      <c r="A4455" t="s">
        <v>125</v>
      </c>
      <c r="B4455" t="s">
        <v>130</v>
      </c>
      <c r="E4455" t="s">
        <v>95</v>
      </c>
      <c r="F4455">
        <v>2017</v>
      </c>
      <c r="G4455">
        <v>7</v>
      </c>
      <c r="H4455">
        <v>101.38039999999999</v>
      </c>
    </row>
    <row r="4456" spans="1:8" x14ac:dyDescent="0.25">
      <c r="A4456" t="s">
        <v>125</v>
      </c>
      <c r="B4456" t="s">
        <v>130</v>
      </c>
      <c r="E4456" t="s">
        <v>96</v>
      </c>
      <c r="F4456">
        <v>2017</v>
      </c>
      <c r="G4456">
        <v>8</v>
      </c>
      <c r="H4456">
        <v>101.502</v>
      </c>
    </row>
    <row r="4457" spans="1:8" x14ac:dyDescent="0.25">
      <c r="A4457" t="s">
        <v>125</v>
      </c>
      <c r="B4457" t="s">
        <v>130</v>
      </c>
      <c r="E4457" t="s">
        <v>97</v>
      </c>
      <c r="F4457">
        <v>2017</v>
      </c>
      <c r="G4457">
        <v>9</v>
      </c>
      <c r="H4457">
        <v>101.6253</v>
      </c>
    </row>
    <row r="4458" spans="1:8" x14ac:dyDescent="0.25">
      <c r="A4458" t="s">
        <v>125</v>
      </c>
      <c r="B4458" t="s">
        <v>130</v>
      </c>
      <c r="E4458" t="s">
        <v>98</v>
      </c>
      <c r="F4458">
        <v>2017</v>
      </c>
      <c r="G4458">
        <v>10</v>
      </c>
      <c r="H4458">
        <v>101.7107</v>
      </c>
    </row>
    <row r="4459" spans="1:8" x14ac:dyDescent="0.25">
      <c r="A4459" t="s">
        <v>125</v>
      </c>
      <c r="B4459" t="s">
        <v>130</v>
      </c>
      <c r="E4459" t="s">
        <v>99</v>
      </c>
      <c r="F4459">
        <v>2017</v>
      </c>
      <c r="G4459">
        <v>11</v>
      </c>
      <c r="H4459">
        <v>101.7394</v>
      </c>
    </row>
    <row r="4460" spans="1:8" x14ac:dyDescent="0.25">
      <c r="A4460" t="s">
        <v>125</v>
      </c>
      <c r="B4460" t="s">
        <v>130</v>
      </c>
      <c r="E4460" t="s">
        <v>100</v>
      </c>
      <c r="F4460">
        <v>2017</v>
      </c>
      <c r="G4460">
        <v>12</v>
      </c>
      <c r="H4460">
        <v>101.7131</v>
      </c>
    </row>
    <row r="4461" spans="1:8" x14ac:dyDescent="0.25">
      <c r="A4461" t="s">
        <v>125</v>
      </c>
      <c r="B4461" t="s">
        <v>130</v>
      </c>
      <c r="E4461" t="s">
        <v>101</v>
      </c>
      <c r="F4461">
        <v>2018</v>
      </c>
      <c r="G4461">
        <v>1</v>
      </c>
      <c r="H4461">
        <v>101.6425</v>
      </c>
    </row>
    <row r="4462" spans="1:8" x14ac:dyDescent="0.25">
      <c r="A4462" t="s">
        <v>125</v>
      </c>
      <c r="B4462" t="s">
        <v>130</v>
      </c>
      <c r="E4462" t="s">
        <v>102</v>
      </c>
      <c r="F4462">
        <v>2018</v>
      </c>
      <c r="G4462">
        <v>2</v>
      </c>
      <c r="H4462">
        <v>101.5244</v>
      </c>
    </row>
    <row r="4463" spans="1:8" x14ac:dyDescent="0.25">
      <c r="A4463" t="s">
        <v>125</v>
      </c>
      <c r="B4463" t="s">
        <v>130</v>
      </c>
      <c r="E4463" t="s">
        <v>103</v>
      </c>
      <c r="F4463">
        <v>2018</v>
      </c>
      <c r="G4463">
        <v>3</v>
      </c>
      <c r="H4463">
        <v>101.3984</v>
      </c>
    </row>
    <row r="4464" spans="1:8" x14ac:dyDescent="0.25">
      <c r="A4464" t="s">
        <v>125</v>
      </c>
      <c r="B4464" t="s">
        <v>130</v>
      </c>
      <c r="E4464" t="s">
        <v>104</v>
      </c>
      <c r="F4464">
        <v>2018</v>
      </c>
      <c r="G4464">
        <v>4</v>
      </c>
      <c r="H4464">
        <v>101.35420000000001</v>
      </c>
    </row>
    <row r="4465" spans="1:8" x14ac:dyDescent="0.25">
      <c r="A4465" t="s">
        <v>125</v>
      </c>
      <c r="B4465" t="s">
        <v>130</v>
      </c>
      <c r="E4465" t="s">
        <v>105</v>
      </c>
      <c r="F4465">
        <v>2018</v>
      </c>
      <c r="G4465">
        <v>5</v>
      </c>
      <c r="H4465">
        <v>101.3419</v>
      </c>
    </row>
    <row r="4466" spans="1:8" x14ac:dyDescent="0.25">
      <c r="A4466" t="s">
        <v>125</v>
      </c>
      <c r="B4466" t="s">
        <v>130</v>
      </c>
      <c r="E4466" t="s">
        <v>106</v>
      </c>
      <c r="F4466">
        <v>2018</v>
      </c>
      <c r="G4466">
        <v>6</v>
      </c>
      <c r="H4466">
        <v>101.2886</v>
      </c>
    </row>
    <row r="4467" spans="1:8" x14ac:dyDescent="0.25">
      <c r="A4467" t="s">
        <v>125</v>
      </c>
      <c r="B4467" t="s">
        <v>130</v>
      </c>
      <c r="E4467" t="s">
        <v>107</v>
      </c>
      <c r="F4467">
        <v>2018</v>
      </c>
      <c r="G4467">
        <v>7</v>
      </c>
      <c r="H4467">
        <v>101.17910000000001</v>
      </c>
    </row>
    <row r="4468" spans="1:8" x14ac:dyDescent="0.25">
      <c r="A4468" t="s">
        <v>125</v>
      </c>
      <c r="B4468" t="s">
        <v>130</v>
      </c>
      <c r="E4468" t="s">
        <v>108</v>
      </c>
      <c r="F4468">
        <v>2018</v>
      </c>
      <c r="G4468">
        <v>8</v>
      </c>
      <c r="H4468">
        <v>101.0072</v>
      </c>
    </row>
    <row r="4469" spans="1:8" x14ac:dyDescent="0.25">
      <c r="A4469" t="s">
        <v>125</v>
      </c>
      <c r="B4469" t="s">
        <v>130</v>
      </c>
      <c r="E4469" t="s">
        <v>109</v>
      </c>
      <c r="F4469">
        <v>2018</v>
      </c>
      <c r="G4469">
        <v>9</v>
      </c>
      <c r="H4469">
        <v>100.80459999999999</v>
      </c>
    </row>
    <row r="4470" spans="1:8" x14ac:dyDescent="0.25">
      <c r="A4470" t="s">
        <v>125</v>
      </c>
      <c r="B4470" t="s">
        <v>130</v>
      </c>
      <c r="E4470" t="s">
        <v>110</v>
      </c>
      <c r="F4470">
        <v>2018</v>
      </c>
      <c r="G4470">
        <v>10</v>
      </c>
      <c r="H4470">
        <v>100.6639</v>
      </c>
    </row>
    <row r="4471" spans="1:8" x14ac:dyDescent="0.25">
      <c r="A4471" t="s">
        <v>125</v>
      </c>
      <c r="B4471" t="s">
        <v>130</v>
      </c>
      <c r="E4471" t="s">
        <v>111</v>
      </c>
      <c r="F4471">
        <v>2018</v>
      </c>
      <c r="G4471">
        <v>11</v>
      </c>
      <c r="H4471">
        <v>100.629</v>
      </c>
    </row>
    <row r="4472" spans="1:8" x14ac:dyDescent="0.25">
      <c r="A4472" t="s">
        <v>125</v>
      </c>
      <c r="B4472" t="s">
        <v>130</v>
      </c>
      <c r="E4472" t="s">
        <v>112</v>
      </c>
      <c r="F4472">
        <v>2018</v>
      </c>
      <c r="G4472">
        <v>12</v>
      </c>
      <c r="H4472">
        <v>100.5675</v>
      </c>
    </row>
    <row r="4473" spans="1:8" x14ac:dyDescent="0.25">
      <c r="A4473" t="s">
        <v>125</v>
      </c>
      <c r="B4473" t="s">
        <v>130</v>
      </c>
      <c r="E4473" t="s">
        <v>113</v>
      </c>
      <c r="F4473">
        <v>2019</v>
      </c>
      <c r="G4473">
        <v>1</v>
      </c>
      <c r="H4473">
        <v>100.42319999999999</v>
      </c>
    </row>
    <row r="4474" spans="1:8" x14ac:dyDescent="0.25">
      <c r="A4474" t="s">
        <v>125</v>
      </c>
      <c r="B4474" t="s">
        <v>130</v>
      </c>
      <c r="E4474" t="s">
        <v>114</v>
      </c>
      <c r="F4474">
        <v>2019</v>
      </c>
      <c r="G4474">
        <v>2</v>
      </c>
      <c r="H4474">
        <v>100.2769</v>
      </c>
    </row>
    <row r="4475" spans="1:8" x14ac:dyDescent="0.25">
      <c r="A4475" t="s">
        <v>125</v>
      </c>
      <c r="B4475" t="s">
        <v>130</v>
      </c>
      <c r="E4475" t="s">
        <v>115</v>
      </c>
      <c r="F4475">
        <v>2019</v>
      </c>
      <c r="G4475">
        <v>3</v>
      </c>
      <c r="H4475">
        <v>100.1696</v>
      </c>
    </row>
    <row r="4476" spans="1:8" x14ac:dyDescent="0.25">
      <c r="A4476" t="s">
        <v>125</v>
      </c>
      <c r="B4476" t="s">
        <v>130</v>
      </c>
      <c r="E4476" t="s">
        <v>116</v>
      </c>
      <c r="F4476">
        <v>2019</v>
      </c>
      <c r="G4476">
        <v>4</v>
      </c>
      <c r="H4476">
        <v>100.07810000000001</v>
      </c>
    </row>
    <row r="4477" spans="1:8" x14ac:dyDescent="0.25">
      <c r="A4477" t="s">
        <v>125</v>
      </c>
      <c r="B4477" t="s">
        <v>130</v>
      </c>
      <c r="E4477" t="s">
        <v>117</v>
      </c>
      <c r="F4477">
        <v>2019</v>
      </c>
      <c r="G4477">
        <v>5</v>
      </c>
      <c r="H4477">
        <v>99.975070000000002</v>
      </c>
    </row>
    <row r="4478" spans="1:8" x14ac:dyDescent="0.25">
      <c r="A4478" t="s">
        <v>125</v>
      </c>
      <c r="B4478" t="s">
        <v>130</v>
      </c>
      <c r="E4478" t="s">
        <v>118</v>
      </c>
      <c r="F4478">
        <v>2019</v>
      </c>
      <c r="G4478">
        <v>6</v>
      </c>
      <c r="H4478">
        <v>99.847999999999999</v>
      </c>
    </row>
    <row r="4479" spans="1:8" x14ac:dyDescent="0.25">
      <c r="A4479" t="s">
        <v>125</v>
      </c>
      <c r="B4479" t="s">
        <v>130</v>
      </c>
      <c r="E4479" t="s">
        <v>119</v>
      </c>
      <c r="F4479">
        <v>2019</v>
      </c>
      <c r="G4479">
        <v>7</v>
      </c>
      <c r="H4479">
        <v>99.726060000000004</v>
      </c>
    </row>
    <row r="4480" spans="1:8" x14ac:dyDescent="0.25">
      <c r="A4480" t="s">
        <v>125</v>
      </c>
      <c r="B4480" t="s">
        <v>130</v>
      </c>
      <c r="E4480" t="s">
        <v>120</v>
      </c>
      <c r="F4480">
        <v>2019</v>
      </c>
      <c r="G4480">
        <v>8</v>
      </c>
      <c r="H4480">
        <v>99.694019999999995</v>
      </c>
    </row>
    <row r="4481" spans="1:8" x14ac:dyDescent="0.25">
      <c r="A4481" t="s">
        <v>125</v>
      </c>
      <c r="B4481" t="s">
        <v>130</v>
      </c>
      <c r="E4481" t="s">
        <v>121</v>
      </c>
      <c r="F4481">
        <v>2019</v>
      </c>
      <c r="G4481">
        <v>9</v>
      </c>
      <c r="H4481">
        <v>99.632959999999997</v>
      </c>
    </row>
    <row r="4482" spans="1:8" x14ac:dyDescent="0.25">
      <c r="A4482" t="s">
        <v>125</v>
      </c>
      <c r="B4482" t="s">
        <v>130</v>
      </c>
      <c r="E4482" t="s">
        <v>122</v>
      </c>
      <c r="F4482">
        <v>2019</v>
      </c>
      <c r="G4482">
        <v>10</v>
      </c>
      <c r="H4482">
        <v>99.655429999999996</v>
      </c>
    </row>
    <row r="4483" spans="1:8" x14ac:dyDescent="0.25">
      <c r="A4483" t="s">
        <v>125</v>
      </c>
      <c r="B4483" t="s">
        <v>130</v>
      </c>
      <c r="E4483" t="s">
        <v>123</v>
      </c>
      <c r="F4483">
        <v>2019</v>
      </c>
      <c r="G4483">
        <v>11</v>
      </c>
      <c r="H4483">
        <v>99.715389999999999</v>
      </c>
    </row>
    <row r="4484" spans="1:8" x14ac:dyDescent="0.25">
      <c r="A4484" t="s">
        <v>125</v>
      </c>
      <c r="B4484" t="s">
        <v>130</v>
      </c>
      <c r="E4484" t="s">
        <v>124</v>
      </c>
      <c r="F4484">
        <v>2019</v>
      </c>
      <c r="G4484">
        <v>12</v>
      </c>
      <c r="H4484">
        <v>99.787649999999999</v>
      </c>
    </row>
    <row r="4485" spans="1:8" x14ac:dyDescent="0.25">
      <c r="A4485" t="s">
        <v>125</v>
      </c>
      <c r="B4485" t="s">
        <v>130</v>
      </c>
      <c r="E4485" t="s">
        <v>131</v>
      </c>
      <c r="F4485">
        <v>2020</v>
      </c>
      <c r="G4485">
        <v>1</v>
      </c>
      <c r="H4485">
        <v>99.856700000000004</v>
      </c>
    </row>
    <row r="4486" spans="1:8" x14ac:dyDescent="0.25">
      <c r="A4486" t="s">
        <v>137</v>
      </c>
      <c r="B4486" t="s">
        <v>130</v>
      </c>
      <c r="E4486" t="s">
        <v>5</v>
      </c>
      <c r="F4486">
        <v>2010</v>
      </c>
      <c r="G4486">
        <v>1</v>
      </c>
      <c r="H4486">
        <v>98.941000000000003</v>
      </c>
    </row>
    <row r="4487" spans="1:8" x14ac:dyDescent="0.25">
      <c r="A4487" t="s">
        <v>137</v>
      </c>
      <c r="B4487" t="s">
        <v>130</v>
      </c>
      <c r="E4487" t="s">
        <v>6</v>
      </c>
      <c r="F4487">
        <v>2010</v>
      </c>
      <c r="G4487">
        <v>2</v>
      </c>
      <c r="H4487">
        <v>99.238</v>
      </c>
    </row>
    <row r="4488" spans="1:8" x14ac:dyDescent="0.25">
      <c r="A4488" t="s">
        <v>137</v>
      </c>
      <c r="B4488" t="s">
        <v>130</v>
      </c>
      <c r="E4488" t="s">
        <v>7</v>
      </c>
      <c r="F4488">
        <v>2010</v>
      </c>
      <c r="G4488">
        <v>3</v>
      </c>
      <c r="H4488">
        <v>99.538600000000002</v>
      </c>
    </row>
    <row r="4489" spans="1:8" x14ac:dyDescent="0.25">
      <c r="A4489" t="s">
        <v>137</v>
      </c>
      <c r="B4489" t="s">
        <v>130</v>
      </c>
      <c r="E4489" t="s">
        <v>8</v>
      </c>
      <c r="F4489">
        <v>2010</v>
      </c>
      <c r="G4489">
        <v>4</v>
      </c>
      <c r="H4489">
        <v>99.775999999999996</v>
      </c>
    </row>
    <row r="4490" spans="1:8" x14ac:dyDescent="0.25">
      <c r="A4490" t="s">
        <v>137</v>
      </c>
      <c r="B4490" t="s">
        <v>130</v>
      </c>
      <c r="E4490" t="s">
        <v>9</v>
      </c>
      <c r="F4490">
        <v>2010</v>
      </c>
      <c r="G4490">
        <v>5</v>
      </c>
      <c r="H4490">
        <v>99.889799999999994</v>
      </c>
    </row>
    <row r="4491" spans="1:8" x14ac:dyDescent="0.25">
      <c r="A4491" t="s">
        <v>137</v>
      </c>
      <c r="B4491" t="s">
        <v>130</v>
      </c>
      <c r="E4491" t="s">
        <v>10</v>
      </c>
      <c r="F4491">
        <v>2010</v>
      </c>
      <c r="G4491">
        <v>6</v>
      </c>
      <c r="H4491">
        <v>99.96</v>
      </c>
    </row>
    <row r="4492" spans="1:8" x14ac:dyDescent="0.25">
      <c r="A4492" t="s">
        <v>137</v>
      </c>
      <c r="B4492" t="s">
        <v>130</v>
      </c>
      <c r="E4492" t="s">
        <v>11</v>
      </c>
      <c r="F4492">
        <v>2010</v>
      </c>
      <c r="G4492">
        <v>7</v>
      </c>
      <c r="H4492">
        <v>100.0916</v>
      </c>
    </row>
    <row r="4493" spans="1:8" x14ac:dyDescent="0.25">
      <c r="A4493" t="s">
        <v>137</v>
      </c>
      <c r="B4493" t="s">
        <v>130</v>
      </c>
      <c r="E4493" t="s">
        <v>12</v>
      </c>
      <c r="F4493">
        <v>2010</v>
      </c>
      <c r="G4493">
        <v>8</v>
      </c>
      <c r="H4493">
        <v>100.2482</v>
      </c>
    </row>
    <row r="4494" spans="1:8" x14ac:dyDescent="0.25">
      <c r="A4494" t="s">
        <v>137</v>
      </c>
      <c r="B4494" t="s">
        <v>130</v>
      </c>
      <c r="E4494" t="s">
        <v>13</v>
      </c>
      <c r="F4494">
        <v>2010</v>
      </c>
      <c r="G4494">
        <v>9</v>
      </c>
      <c r="H4494">
        <v>100.4229</v>
      </c>
    </row>
    <row r="4495" spans="1:8" x14ac:dyDescent="0.25">
      <c r="A4495" t="s">
        <v>137</v>
      </c>
      <c r="B4495" t="s">
        <v>130</v>
      </c>
      <c r="E4495" t="s">
        <v>14</v>
      </c>
      <c r="F4495">
        <v>2010</v>
      </c>
      <c r="G4495">
        <v>10</v>
      </c>
      <c r="H4495">
        <v>100.6332</v>
      </c>
    </row>
    <row r="4496" spans="1:8" x14ac:dyDescent="0.25">
      <c r="A4496" t="s">
        <v>137</v>
      </c>
      <c r="B4496" t="s">
        <v>130</v>
      </c>
      <c r="E4496" t="s">
        <v>15</v>
      </c>
      <c r="F4496">
        <v>2010</v>
      </c>
      <c r="G4496">
        <v>11</v>
      </c>
      <c r="H4496">
        <v>100.8798</v>
      </c>
    </row>
    <row r="4497" spans="1:8" x14ac:dyDescent="0.25">
      <c r="A4497" t="s">
        <v>137</v>
      </c>
      <c r="B4497" t="s">
        <v>130</v>
      </c>
      <c r="E4497" t="s">
        <v>16</v>
      </c>
      <c r="F4497">
        <v>2010</v>
      </c>
      <c r="G4497">
        <v>12</v>
      </c>
      <c r="H4497">
        <v>101.1182</v>
      </c>
    </row>
    <row r="4498" spans="1:8" x14ac:dyDescent="0.25">
      <c r="A4498" t="s">
        <v>137</v>
      </c>
      <c r="B4498" t="s">
        <v>130</v>
      </c>
      <c r="E4498" t="s">
        <v>17</v>
      </c>
      <c r="F4498">
        <v>2011</v>
      </c>
      <c r="G4498">
        <v>1</v>
      </c>
      <c r="H4498">
        <v>101.2325</v>
      </c>
    </row>
    <row r="4499" spans="1:8" x14ac:dyDescent="0.25">
      <c r="A4499" t="s">
        <v>137</v>
      </c>
      <c r="B4499" t="s">
        <v>130</v>
      </c>
      <c r="E4499" t="s">
        <v>18</v>
      </c>
      <c r="F4499">
        <v>2011</v>
      </c>
      <c r="G4499">
        <v>2</v>
      </c>
      <c r="H4499">
        <v>101.26479999999999</v>
      </c>
    </row>
    <row r="4500" spans="1:8" x14ac:dyDescent="0.25">
      <c r="A4500" t="s">
        <v>137</v>
      </c>
      <c r="B4500" t="s">
        <v>130</v>
      </c>
      <c r="E4500" t="s">
        <v>19</v>
      </c>
      <c r="F4500">
        <v>2011</v>
      </c>
      <c r="G4500">
        <v>3</v>
      </c>
      <c r="H4500">
        <v>101.2435</v>
      </c>
    </row>
    <row r="4501" spans="1:8" x14ac:dyDescent="0.25">
      <c r="A4501" t="s">
        <v>137</v>
      </c>
      <c r="B4501" t="s">
        <v>130</v>
      </c>
      <c r="E4501" t="s">
        <v>20</v>
      </c>
      <c r="F4501">
        <v>2011</v>
      </c>
      <c r="G4501">
        <v>4</v>
      </c>
      <c r="H4501">
        <v>101.1618</v>
      </c>
    </row>
    <row r="4502" spans="1:8" x14ac:dyDescent="0.25">
      <c r="A4502" t="s">
        <v>137</v>
      </c>
      <c r="B4502" t="s">
        <v>130</v>
      </c>
      <c r="E4502" t="s">
        <v>21</v>
      </c>
      <c r="F4502">
        <v>2011</v>
      </c>
      <c r="G4502">
        <v>5</v>
      </c>
      <c r="H4502">
        <v>101.02719999999999</v>
      </c>
    </row>
    <row r="4503" spans="1:8" x14ac:dyDescent="0.25">
      <c r="A4503" t="s">
        <v>137</v>
      </c>
      <c r="B4503" t="s">
        <v>130</v>
      </c>
      <c r="E4503" t="s">
        <v>22</v>
      </c>
      <c r="F4503">
        <v>2011</v>
      </c>
      <c r="G4503">
        <v>6</v>
      </c>
      <c r="H4503">
        <v>100.8494</v>
      </c>
    </row>
    <row r="4504" spans="1:8" x14ac:dyDescent="0.25">
      <c r="A4504" t="s">
        <v>137</v>
      </c>
      <c r="B4504" t="s">
        <v>130</v>
      </c>
      <c r="E4504" t="s">
        <v>23</v>
      </c>
      <c r="F4504">
        <v>2011</v>
      </c>
      <c r="G4504">
        <v>7</v>
      </c>
      <c r="H4504">
        <v>100.6006</v>
      </c>
    </row>
    <row r="4505" spans="1:8" x14ac:dyDescent="0.25">
      <c r="A4505" t="s">
        <v>137</v>
      </c>
      <c r="B4505" t="s">
        <v>130</v>
      </c>
      <c r="E4505" t="s">
        <v>24</v>
      </c>
      <c r="F4505">
        <v>2011</v>
      </c>
      <c r="G4505">
        <v>8</v>
      </c>
      <c r="H4505">
        <v>100.30759999999999</v>
      </c>
    </row>
    <row r="4506" spans="1:8" x14ac:dyDescent="0.25">
      <c r="A4506" t="s">
        <v>137</v>
      </c>
      <c r="B4506" t="s">
        <v>130</v>
      </c>
      <c r="E4506" t="s">
        <v>25</v>
      </c>
      <c r="F4506">
        <v>2011</v>
      </c>
      <c r="G4506">
        <v>9</v>
      </c>
      <c r="H4506">
        <v>100.03530000000001</v>
      </c>
    </row>
    <row r="4507" spans="1:8" x14ac:dyDescent="0.25">
      <c r="A4507" t="s">
        <v>137</v>
      </c>
      <c r="B4507" t="s">
        <v>130</v>
      </c>
      <c r="E4507" t="s">
        <v>26</v>
      </c>
      <c r="F4507">
        <v>2011</v>
      </c>
      <c r="G4507">
        <v>10</v>
      </c>
      <c r="H4507">
        <v>99.836100000000002</v>
      </c>
    </row>
    <row r="4508" spans="1:8" x14ac:dyDescent="0.25">
      <c r="A4508" t="s">
        <v>137</v>
      </c>
      <c r="B4508" t="s">
        <v>130</v>
      </c>
      <c r="E4508" t="s">
        <v>27</v>
      </c>
      <c r="F4508">
        <v>2011</v>
      </c>
      <c r="G4508">
        <v>11</v>
      </c>
      <c r="H4508">
        <v>99.759799999999998</v>
      </c>
    </row>
    <row r="4509" spans="1:8" x14ac:dyDescent="0.25">
      <c r="A4509" t="s">
        <v>137</v>
      </c>
      <c r="B4509" t="s">
        <v>130</v>
      </c>
      <c r="E4509" t="s">
        <v>28</v>
      </c>
      <c r="F4509">
        <v>2011</v>
      </c>
      <c r="G4509">
        <v>12</v>
      </c>
      <c r="H4509">
        <v>99.773300000000006</v>
      </c>
    </row>
    <row r="4510" spans="1:8" x14ac:dyDescent="0.25">
      <c r="A4510" t="s">
        <v>137</v>
      </c>
      <c r="B4510" t="s">
        <v>130</v>
      </c>
      <c r="E4510" t="s">
        <v>29</v>
      </c>
      <c r="F4510">
        <v>2012</v>
      </c>
      <c r="G4510">
        <v>1</v>
      </c>
      <c r="H4510">
        <v>99.834199999999996</v>
      </c>
    </row>
    <row r="4511" spans="1:8" x14ac:dyDescent="0.25">
      <c r="A4511" t="s">
        <v>137</v>
      </c>
      <c r="B4511" t="s">
        <v>130</v>
      </c>
      <c r="E4511" t="s">
        <v>30</v>
      </c>
      <c r="F4511">
        <v>2012</v>
      </c>
      <c r="G4511">
        <v>2</v>
      </c>
      <c r="H4511">
        <v>99.910600000000002</v>
      </c>
    </row>
    <row r="4512" spans="1:8" x14ac:dyDescent="0.25">
      <c r="A4512" t="s">
        <v>137</v>
      </c>
      <c r="B4512" t="s">
        <v>130</v>
      </c>
      <c r="E4512" t="s">
        <v>31</v>
      </c>
      <c r="F4512">
        <v>2012</v>
      </c>
      <c r="G4512">
        <v>3</v>
      </c>
      <c r="H4512">
        <v>99.893900000000002</v>
      </c>
    </row>
    <row r="4513" spans="1:8" x14ac:dyDescent="0.25">
      <c r="A4513" t="s">
        <v>137</v>
      </c>
      <c r="B4513" t="s">
        <v>130</v>
      </c>
      <c r="E4513" t="s">
        <v>32</v>
      </c>
      <c r="F4513">
        <v>2012</v>
      </c>
      <c r="G4513">
        <v>4</v>
      </c>
      <c r="H4513">
        <v>99.764399999999995</v>
      </c>
    </row>
    <row r="4514" spans="1:8" x14ac:dyDescent="0.25">
      <c r="A4514" t="s">
        <v>137</v>
      </c>
      <c r="B4514" t="s">
        <v>130</v>
      </c>
      <c r="E4514" t="s">
        <v>33</v>
      </c>
      <c r="F4514">
        <v>2012</v>
      </c>
      <c r="G4514">
        <v>5</v>
      </c>
      <c r="H4514">
        <v>99.558000000000007</v>
      </c>
    </row>
    <row r="4515" spans="1:8" x14ac:dyDescent="0.25">
      <c r="A4515" t="s">
        <v>137</v>
      </c>
      <c r="B4515" t="s">
        <v>130</v>
      </c>
      <c r="E4515" t="s">
        <v>34</v>
      </c>
      <c r="F4515">
        <v>2012</v>
      </c>
      <c r="G4515">
        <v>6</v>
      </c>
      <c r="H4515">
        <v>99.374899999999997</v>
      </c>
    </row>
    <row r="4516" spans="1:8" x14ac:dyDescent="0.25">
      <c r="A4516" t="s">
        <v>137</v>
      </c>
      <c r="B4516" t="s">
        <v>130</v>
      </c>
      <c r="E4516" t="s">
        <v>35</v>
      </c>
      <c r="F4516">
        <v>2012</v>
      </c>
      <c r="G4516">
        <v>7</v>
      </c>
      <c r="H4516">
        <v>99.256900000000002</v>
      </c>
    </row>
    <row r="4517" spans="1:8" x14ac:dyDescent="0.25">
      <c r="A4517" t="s">
        <v>137</v>
      </c>
      <c r="B4517" t="s">
        <v>130</v>
      </c>
      <c r="E4517" t="s">
        <v>36</v>
      </c>
      <c r="F4517">
        <v>2012</v>
      </c>
      <c r="G4517">
        <v>8</v>
      </c>
      <c r="H4517">
        <v>99.129800000000003</v>
      </c>
    </row>
    <row r="4518" spans="1:8" x14ac:dyDescent="0.25">
      <c r="A4518" t="s">
        <v>137</v>
      </c>
      <c r="B4518" t="s">
        <v>130</v>
      </c>
      <c r="E4518" t="s">
        <v>37</v>
      </c>
      <c r="F4518">
        <v>2012</v>
      </c>
      <c r="G4518">
        <v>9</v>
      </c>
      <c r="H4518">
        <v>99.06</v>
      </c>
    </row>
    <row r="4519" spans="1:8" x14ac:dyDescent="0.25">
      <c r="A4519" t="s">
        <v>137</v>
      </c>
      <c r="B4519" t="s">
        <v>130</v>
      </c>
      <c r="E4519" t="s">
        <v>38</v>
      </c>
      <c r="F4519">
        <v>2012</v>
      </c>
      <c r="G4519">
        <v>10</v>
      </c>
      <c r="H4519">
        <v>99.0518</v>
      </c>
    </row>
    <row r="4520" spans="1:8" x14ac:dyDescent="0.25">
      <c r="A4520" t="s">
        <v>137</v>
      </c>
      <c r="B4520" t="s">
        <v>130</v>
      </c>
      <c r="E4520" t="s">
        <v>39</v>
      </c>
      <c r="F4520">
        <v>2012</v>
      </c>
      <c r="G4520">
        <v>11</v>
      </c>
      <c r="H4520">
        <v>99.124799999999993</v>
      </c>
    </row>
    <row r="4521" spans="1:8" x14ac:dyDescent="0.25">
      <c r="A4521" t="s">
        <v>137</v>
      </c>
      <c r="B4521" t="s">
        <v>130</v>
      </c>
      <c r="E4521" t="s">
        <v>40</v>
      </c>
      <c r="F4521">
        <v>2012</v>
      </c>
      <c r="G4521">
        <v>12</v>
      </c>
      <c r="H4521">
        <v>99.207999999999998</v>
      </c>
    </row>
    <row r="4522" spans="1:8" x14ac:dyDescent="0.25">
      <c r="A4522" t="s">
        <v>137</v>
      </c>
      <c r="B4522" t="s">
        <v>130</v>
      </c>
      <c r="E4522" t="s">
        <v>41</v>
      </c>
      <c r="F4522">
        <v>2013</v>
      </c>
      <c r="G4522">
        <v>1</v>
      </c>
      <c r="H4522">
        <v>99.260300000000001</v>
      </c>
    </row>
    <row r="4523" spans="1:8" x14ac:dyDescent="0.25">
      <c r="A4523" t="s">
        <v>137</v>
      </c>
      <c r="B4523" t="s">
        <v>130</v>
      </c>
      <c r="E4523" t="s">
        <v>42</v>
      </c>
      <c r="F4523">
        <v>2013</v>
      </c>
      <c r="G4523">
        <v>2</v>
      </c>
      <c r="H4523">
        <v>99.361199999999997</v>
      </c>
    </row>
    <row r="4524" spans="1:8" x14ac:dyDescent="0.25">
      <c r="A4524" t="s">
        <v>137</v>
      </c>
      <c r="B4524" t="s">
        <v>130</v>
      </c>
      <c r="E4524" t="s">
        <v>43</v>
      </c>
      <c r="F4524">
        <v>2013</v>
      </c>
      <c r="G4524">
        <v>3</v>
      </c>
      <c r="H4524">
        <v>99.438100000000006</v>
      </c>
    </row>
    <row r="4525" spans="1:8" x14ac:dyDescent="0.25">
      <c r="A4525" t="s">
        <v>137</v>
      </c>
      <c r="B4525" t="s">
        <v>130</v>
      </c>
      <c r="E4525" t="s">
        <v>44</v>
      </c>
      <c r="F4525">
        <v>2013</v>
      </c>
      <c r="G4525">
        <v>4</v>
      </c>
      <c r="H4525">
        <v>99.456000000000003</v>
      </c>
    </row>
    <row r="4526" spans="1:8" x14ac:dyDescent="0.25">
      <c r="A4526" t="s">
        <v>137</v>
      </c>
      <c r="B4526" t="s">
        <v>130</v>
      </c>
      <c r="E4526" t="s">
        <v>45</v>
      </c>
      <c r="F4526">
        <v>2013</v>
      </c>
      <c r="G4526">
        <v>5</v>
      </c>
      <c r="H4526">
        <v>99.518699999999995</v>
      </c>
    </row>
    <row r="4527" spans="1:8" x14ac:dyDescent="0.25">
      <c r="A4527" t="s">
        <v>137</v>
      </c>
      <c r="B4527" t="s">
        <v>130</v>
      </c>
      <c r="E4527" t="s">
        <v>46</v>
      </c>
      <c r="F4527">
        <v>2013</v>
      </c>
      <c r="G4527">
        <v>6</v>
      </c>
      <c r="H4527">
        <v>99.637299999999996</v>
      </c>
    </row>
    <row r="4528" spans="1:8" x14ac:dyDescent="0.25">
      <c r="A4528" t="s">
        <v>137</v>
      </c>
      <c r="B4528" t="s">
        <v>130</v>
      </c>
      <c r="E4528" t="s">
        <v>47</v>
      </c>
      <c r="F4528">
        <v>2013</v>
      </c>
      <c r="G4528">
        <v>7</v>
      </c>
      <c r="H4528">
        <v>99.786900000000003</v>
      </c>
    </row>
    <row r="4529" spans="1:8" x14ac:dyDescent="0.25">
      <c r="A4529" t="s">
        <v>137</v>
      </c>
      <c r="B4529" t="s">
        <v>130</v>
      </c>
      <c r="E4529" t="s">
        <v>48</v>
      </c>
      <c r="F4529">
        <v>2013</v>
      </c>
      <c r="G4529">
        <v>8</v>
      </c>
      <c r="H4529">
        <v>99.983500000000006</v>
      </c>
    </row>
    <row r="4530" spans="1:8" x14ac:dyDescent="0.25">
      <c r="A4530" t="s">
        <v>137</v>
      </c>
      <c r="B4530" t="s">
        <v>130</v>
      </c>
      <c r="E4530" t="s">
        <v>49</v>
      </c>
      <c r="F4530">
        <v>2013</v>
      </c>
      <c r="G4530">
        <v>9</v>
      </c>
      <c r="H4530">
        <v>100.16549999999999</v>
      </c>
    </row>
    <row r="4531" spans="1:8" x14ac:dyDescent="0.25">
      <c r="A4531" t="s">
        <v>137</v>
      </c>
      <c r="B4531" t="s">
        <v>130</v>
      </c>
      <c r="E4531" t="s">
        <v>50</v>
      </c>
      <c r="F4531">
        <v>2013</v>
      </c>
      <c r="G4531">
        <v>10</v>
      </c>
      <c r="H4531">
        <v>100.26779999999999</v>
      </c>
    </row>
    <row r="4532" spans="1:8" x14ac:dyDescent="0.25">
      <c r="A4532" t="s">
        <v>137</v>
      </c>
      <c r="B4532" t="s">
        <v>130</v>
      </c>
      <c r="E4532" t="s">
        <v>51</v>
      </c>
      <c r="F4532">
        <v>2013</v>
      </c>
      <c r="G4532">
        <v>11</v>
      </c>
      <c r="H4532">
        <v>100.33369999999999</v>
      </c>
    </row>
    <row r="4533" spans="1:8" x14ac:dyDescent="0.25">
      <c r="A4533" t="s">
        <v>137</v>
      </c>
      <c r="B4533" t="s">
        <v>130</v>
      </c>
      <c r="E4533" t="s">
        <v>52</v>
      </c>
      <c r="F4533">
        <v>2013</v>
      </c>
      <c r="G4533">
        <v>12</v>
      </c>
      <c r="H4533">
        <v>100.3364</v>
      </c>
    </row>
    <row r="4534" spans="1:8" x14ac:dyDescent="0.25">
      <c r="A4534" t="s">
        <v>137</v>
      </c>
      <c r="B4534" t="s">
        <v>130</v>
      </c>
      <c r="E4534" t="s">
        <v>53</v>
      </c>
      <c r="F4534">
        <v>2014</v>
      </c>
      <c r="G4534">
        <v>1</v>
      </c>
      <c r="H4534">
        <v>100.3167</v>
      </c>
    </row>
    <row r="4535" spans="1:8" x14ac:dyDescent="0.25">
      <c r="A4535" t="s">
        <v>137</v>
      </c>
      <c r="B4535" t="s">
        <v>130</v>
      </c>
      <c r="E4535" t="s">
        <v>54</v>
      </c>
      <c r="F4535">
        <v>2014</v>
      </c>
      <c r="G4535">
        <v>2</v>
      </c>
      <c r="H4535">
        <v>100.34139999999999</v>
      </c>
    </row>
    <row r="4536" spans="1:8" x14ac:dyDescent="0.25">
      <c r="A4536" t="s">
        <v>137</v>
      </c>
      <c r="B4536" t="s">
        <v>130</v>
      </c>
      <c r="E4536" t="s">
        <v>55</v>
      </c>
      <c r="F4536">
        <v>2014</v>
      </c>
      <c r="G4536">
        <v>3</v>
      </c>
      <c r="H4536">
        <v>100.4328</v>
      </c>
    </row>
    <row r="4537" spans="1:8" x14ac:dyDescent="0.25">
      <c r="A4537" t="s">
        <v>137</v>
      </c>
      <c r="B4537" t="s">
        <v>130</v>
      </c>
      <c r="E4537" t="s">
        <v>56</v>
      </c>
      <c r="F4537">
        <v>2014</v>
      </c>
      <c r="G4537">
        <v>4</v>
      </c>
      <c r="H4537">
        <v>100.52070000000001</v>
      </c>
    </row>
    <row r="4538" spans="1:8" x14ac:dyDescent="0.25">
      <c r="A4538" t="s">
        <v>137</v>
      </c>
      <c r="B4538" t="s">
        <v>130</v>
      </c>
      <c r="E4538" t="s">
        <v>57</v>
      </c>
      <c r="F4538">
        <v>2014</v>
      </c>
      <c r="G4538">
        <v>5</v>
      </c>
      <c r="H4538">
        <v>100.5552</v>
      </c>
    </row>
    <row r="4539" spans="1:8" x14ac:dyDescent="0.25">
      <c r="A4539" t="s">
        <v>137</v>
      </c>
      <c r="B4539" t="s">
        <v>130</v>
      </c>
      <c r="E4539" t="s">
        <v>58</v>
      </c>
      <c r="F4539">
        <v>2014</v>
      </c>
      <c r="G4539">
        <v>6</v>
      </c>
      <c r="H4539">
        <v>100.517</v>
      </c>
    </row>
    <row r="4540" spans="1:8" x14ac:dyDescent="0.25">
      <c r="A4540" t="s">
        <v>137</v>
      </c>
      <c r="B4540" t="s">
        <v>130</v>
      </c>
      <c r="E4540" t="s">
        <v>59</v>
      </c>
      <c r="F4540">
        <v>2014</v>
      </c>
      <c r="G4540">
        <v>7</v>
      </c>
      <c r="H4540">
        <v>100.4486</v>
      </c>
    </row>
    <row r="4541" spans="1:8" x14ac:dyDescent="0.25">
      <c r="A4541" t="s">
        <v>137</v>
      </c>
      <c r="B4541" t="s">
        <v>130</v>
      </c>
      <c r="E4541" t="s">
        <v>60</v>
      </c>
      <c r="F4541">
        <v>2014</v>
      </c>
      <c r="G4541">
        <v>8</v>
      </c>
      <c r="H4541">
        <v>100.3997</v>
      </c>
    </row>
    <row r="4542" spans="1:8" x14ac:dyDescent="0.25">
      <c r="A4542" t="s">
        <v>137</v>
      </c>
      <c r="B4542" t="s">
        <v>130</v>
      </c>
      <c r="E4542" t="s">
        <v>61</v>
      </c>
      <c r="F4542">
        <v>2014</v>
      </c>
      <c r="G4542">
        <v>9</v>
      </c>
      <c r="H4542">
        <v>100.3917</v>
      </c>
    </row>
    <row r="4543" spans="1:8" x14ac:dyDescent="0.25">
      <c r="A4543" t="s">
        <v>137</v>
      </c>
      <c r="B4543" t="s">
        <v>130</v>
      </c>
      <c r="E4543" t="s">
        <v>62</v>
      </c>
      <c r="F4543">
        <v>2014</v>
      </c>
      <c r="G4543">
        <v>10</v>
      </c>
      <c r="H4543">
        <v>100.4366</v>
      </c>
    </row>
    <row r="4544" spans="1:8" x14ac:dyDescent="0.25">
      <c r="A4544" t="s">
        <v>137</v>
      </c>
      <c r="B4544" t="s">
        <v>130</v>
      </c>
      <c r="E4544" t="s">
        <v>63</v>
      </c>
      <c r="F4544">
        <v>2014</v>
      </c>
      <c r="G4544">
        <v>11</v>
      </c>
      <c r="H4544">
        <v>100.4224</v>
      </c>
    </row>
    <row r="4545" spans="1:8" x14ac:dyDescent="0.25">
      <c r="A4545" t="s">
        <v>137</v>
      </c>
      <c r="B4545" t="s">
        <v>130</v>
      </c>
      <c r="E4545" t="s">
        <v>64</v>
      </c>
      <c r="F4545">
        <v>2014</v>
      </c>
      <c r="G4545">
        <v>12</v>
      </c>
      <c r="H4545">
        <v>100.3674</v>
      </c>
    </row>
    <row r="4546" spans="1:8" x14ac:dyDescent="0.25">
      <c r="A4546" t="s">
        <v>137</v>
      </c>
      <c r="B4546" t="s">
        <v>130</v>
      </c>
      <c r="E4546" t="s">
        <v>65</v>
      </c>
      <c r="F4546">
        <v>2015</v>
      </c>
      <c r="G4546">
        <v>1</v>
      </c>
      <c r="H4546">
        <v>100.3198</v>
      </c>
    </row>
    <row r="4547" spans="1:8" x14ac:dyDescent="0.25">
      <c r="A4547" t="s">
        <v>137</v>
      </c>
      <c r="B4547" t="s">
        <v>130</v>
      </c>
      <c r="E4547" t="s">
        <v>66</v>
      </c>
      <c r="F4547">
        <v>2015</v>
      </c>
      <c r="G4547">
        <v>2</v>
      </c>
      <c r="H4547">
        <v>100.2957</v>
      </c>
    </row>
    <row r="4548" spans="1:8" x14ac:dyDescent="0.25">
      <c r="A4548" t="s">
        <v>137</v>
      </c>
      <c r="B4548" t="s">
        <v>130</v>
      </c>
      <c r="E4548" t="s">
        <v>67</v>
      </c>
      <c r="F4548">
        <v>2015</v>
      </c>
      <c r="G4548">
        <v>3</v>
      </c>
      <c r="H4548">
        <v>100.30410000000001</v>
      </c>
    </row>
    <row r="4549" spans="1:8" x14ac:dyDescent="0.25">
      <c r="A4549" t="s">
        <v>137</v>
      </c>
      <c r="B4549" t="s">
        <v>130</v>
      </c>
      <c r="E4549" t="s">
        <v>68</v>
      </c>
      <c r="F4549">
        <v>2015</v>
      </c>
      <c r="G4549">
        <v>4</v>
      </c>
      <c r="H4549">
        <v>100.34569999999999</v>
      </c>
    </row>
    <row r="4550" spans="1:8" x14ac:dyDescent="0.25">
      <c r="A4550" t="s">
        <v>137</v>
      </c>
      <c r="B4550" t="s">
        <v>130</v>
      </c>
      <c r="E4550" t="s">
        <v>69</v>
      </c>
      <c r="F4550">
        <v>2015</v>
      </c>
      <c r="G4550">
        <v>5</v>
      </c>
      <c r="H4550">
        <v>100.3357</v>
      </c>
    </row>
    <row r="4551" spans="1:8" x14ac:dyDescent="0.25">
      <c r="A4551" t="s">
        <v>137</v>
      </c>
      <c r="B4551" t="s">
        <v>130</v>
      </c>
      <c r="E4551" t="s">
        <v>70</v>
      </c>
      <c r="F4551">
        <v>2015</v>
      </c>
      <c r="G4551">
        <v>6</v>
      </c>
      <c r="H4551">
        <v>100.26390000000001</v>
      </c>
    </row>
    <row r="4552" spans="1:8" x14ac:dyDescent="0.25">
      <c r="A4552" t="s">
        <v>137</v>
      </c>
      <c r="B4552" t="s">
        <v>130</v>
      </c>
      <c r="E4552" t="s">
        <v>71</v>
      </c>
      <c r="F4552">
        <v>2015</v>
      </c>
      <c r="G4552">
        <v>7</v>
      </c>
      <c r="H4552">
        <v>100.205</v>
      </c>
    </row>
    <row r="4553" spans="1:8" x14ac:dyDescent="0.25">
      <c r="A4553" t="s">
        <v>137</v>
      </c>
      <c r="B4553" t="s">
        <v>130</v>
      </c>
      <c r="E4553" t="s">
        <v>72</v>
      </c>
      <c r="F4553">
        <v>2015</v>
      </c>
      <c r="G4553">
        <v>8</v>
      </c>
      <c r="H4553">
        <v>100.1841</v>
      </c>
    </row>
    <row r="4554" spans="1:8" x14ac:dyDescent="0.25">
      <c r="A4554" t="s">
        <v>137</v>
      </c>
      <c r="B4554" t="s">
        <v>130</v>
      </c>
      <c r="E4554" t="s">
        <v>73</v>
      </c>
      <c r="F4554">
        <v>2015</v>
      </c>
      <c r="G4554">
        <v>9</v>
      </c>
      <c r="H4554">
        <v>100.2088</v>
      </c>
    </row>
    <row r="4555" spans="1:8" x14ac:dyDescent="0.25">
      <c r="A4555" t="s">
        <v>137</v>
      </c>
      <c r="B4555" t="s">
        <v>130</v>
      </c>
      <c r="E4555" t="s">
        <v>74</v>
      </c>
      <c r="F4555">
        <v>2015</v>
      </c>
      <c r="G4555">
        <v>10</v>
      </c>
      <c r="H4555">
        <v>100.29730000000001</v>
      </c>
    </row>
    <row r="4556" spans="1:8" x14ac:dyDescent="0.25">
      <c r="A4556" t="s">
        <v>137</v>
      </c>
      <c r="B4556" t="s">
        <v>130</v>
      </c>
      <c r="E4556" t="s">
        <v>75</v>
      </c>
      <c r="F4556">
        <v>2015</v>
      </c>
      <c r="G4556">
        <v>11</v>
      </c>
      <c r="H4556">
        <v>100.3686</v>
      </c>
    </row>
    <row r="4557" spans="1:8" x14ac:dyDescent="0.25">
      <c r="A4557" t="s">
        <v>137</v>
      </c>
      <c r="B4557" t="s">
        <v>130</v>
      </c>
      <c r="E4557" t="s">
        <v>76</v>
      </c>
      <c r="F4557">
        <v>2015</v>
      </c>
      <c r="G4557">
        <v>12</v>
      </c>
      <c r="H4557">
        <v>100.39879999999999</v>
      </c>
    </row>
    <row r="4558" spans="1:8" x14ac:dyDescent="0.25">
      <c r="A4558" t="s">
        <v>137</v>
      </c>
      <c r="B4558" t="s">
        <v>130</v>
      </c>
      <c r="E4558" t="s">
        <v>77</v>
      </c>
      <c r="F4558">
        <v>2016</v>
      </c>
      <c r="G4558">
        <v>1</v>
      </c>
      <c r="H4558">
        <v>100.37990000000001</v>
      </c>
    </row>
    <row r="4559" spans="1:8" x14ac:dyDescent="0.25">
      <c r="A4559" t="s">
        <v>137</v>
      </c>
      <c r="B4559" t="s">
        <v>130</v>
      </c>
      <c r="E4559" t="s">
        <v>78</v>
      </c>
      <c r="F4559">
        <v>2016</v>
      </c>
      <c r="G4559">
        <v>2</v>
      </c>
      <c r="H4559">
        <v>100.3137</v>
      </c>
    </row>
    <row r="4560" spans="1:8" x14ac:dyDescent="0.25">
      <c r="A4560" t="s">
        <v>137</v>
      </c>
      <c r="B4560" t="s">
        <v>130</v>
      </c>
      <c r="E4560" t="s">
        <v>79</v>
      </c>
      <c r="F4560">
        <v>2016</v>
      </c>
      <c r="G4560">
        <v>3</v>
      </c>
      <c r="H4560">
        <v>100.273</v>
      </c>
    </row>
    <row r="4561" spans="1:8" x14ac:dyDescent="0.25">
      <c r="A4561" t="s">
        <v>137</v>
      </c>
      <c r="B4561" t="s">
        <v>130</v>
      </c>
      <c r="E4561" t="s">
        <v>80</v>
      </c>
      <c r="F4561">
        <v>2016</v>
      </c>
      <c r="G4561">
        <v>4</v>
      </c>
      <c r="H4561">
        <v>100.2433</v>
      </c>
    </row>
    <row r="4562" spans="1:8" x14ac:dyDescent="0.25">
      <c r="A4562" t="s">
        <v>137</v>
      </c>
      <c r="B4562" t="s">
        <v>130</v>
      </c>
      <c r="E4562" t="s">
        <v>81</v>
      </c>
      <c r="F4562">
        <v>2016</v>
      </c>
      <c r="G4562">
        <v>5</v>
      </c>
      <c r="H4562">
        <v>100.2539</v>
      </c>
    </row>
    <row r="4563" spans="1:8" x14ac:dyDescent="0.25">
      <c r="A4563" t="s">
        <v>137</v>
      </c>
      <c r="B4563" t="s">
        <v>130</v>
      </c>
      <c r="E4563" t="s">
        <v>82</v>
      </c>
      <c r="F4563">
        <v>2016</v>
      </c>
      <c r="G4563">
        <v>6</v>
      </c>
      <c r="H4563">
        <v>100.2968</v>
      </c>
    </row>
    <row r="4564" spans="1:8" x14ac:dyDescent="0.25">
      <c r="A4564" t="s">
        <v>137</v>
      </c>
      <c r="B4564" t="s">
        <v>130</v>
      </c>
      <c r="E4564" t="s">
        <v>83</v>
      </c>
      <c r="F4564">
        <v>2016</v>
      </c>
      <c r="G4564">
        <v>7</v>
      </c>
      <c r="H4564">
        <v>100.32380000000001</v>
      </c>
    </row>
    <row r="4565" spans="1:8" x14ac:dyDescent="0.25">
      <c r="A4565" t="s">
        <v>137</v>
      </c>
      <c r="B4565" t="s">
        <v>130</v>
      </c>
      <c r="E4565" t="s">
        <v>84</v>
      </c>
      <c r="F4565">
        <v>2016</v>
      </c>
      <c r="G4565">
        <v>8</v>
      </c>
      <c r="H4565">
        <v>100.33369999999999</v>
      </c>
    </row>
    <row r="4566" spans="1:8" x14ac:dyDescent="0.25">
      <c r="A4566" t="s">
        <v>137</v>
      </c>
      <c r="B4566" t="s">
        <v>130</v>
      </c>
      <c r="E4566" t="s">
        <v>85</v>
      </c>
      <c r="F4566">
        <v>2016</v>
      </c>
      <c r="G4566">
        <v>9</v>
      </c>
      <c r="H4566">
        <v>100.4414</v>
      </c>
    </row>
    <row r="4567" spans="1:8" x14ac:dyDescent="0.25">
      <c r="A4567" t="s">
        <v>137</v>
      </c>
      <c r="B4567" t="s">
        <v>130</v>
      </c>
      <c r="E4567" t="s">
        <v>86</v>
      </c>
      <c r="F4567">
        <v>2016</v>
      </c>
      <c r="G4567">
        <v>10</v>
      </c>
      <c r="H4567">
        <v>100.5615</v>
      </c>
    </row>
    <row r="4568" spans="1:8" x14ac:dyDescent="0.25">
      <c r="A4568" t="s">
        <v>137</v>
      </c>
      <c r="B4568" t="s">
        <v>130</v>
      </c>
      <c r="E4568" t="s">
        <v>87</v>
      </c>
      <c r="F4568">
        <v>2016</v>
      </c>
      <c r="G4568">
        <v>11</v>
      </c>
      <c r="H4568">
        <v>100.67149999999999</v>
      </c>
    </row>
    <row r="4569" spans="1:8" x14ac:dyDescent="0.25">
      <c r="A4569" t="s">
        <v>137</v>
      </c>
      <c r="B4569" t="s">
        <v>130</v>
      </c>
      <c r="E4569" t="s">
        <v>88</v>
      </c>
      <c r="F4569">
        <v>2016</v>
      </c>
      <c r="G4569">
        <v>12</v>
      </c>
      <c r="H4569">
        <v>100.7313</v>
      </c>
    </row>
    <row r="4570" spans="1:8" x14ac:dyDescent="0.25">
      <c r="A4570" t="s">
        <v>137</v>
      </c>
      <c r="B4570" t="s">
        <v>130</v>
      </c>
      <c r="E4570" t="s">
        <v>89</v>
      </c>
      <c r="F4570">
        <v>2017</v>
      </c>
      <c r="G4570">
        <v>1</v>
      </c>
      <c r="H4570">
        <v>100.77249999999999</v>
      </c>
    </row>
    <row r="4571" spans="1:8" x14ac:dyDescent="0.25">
      <c r="A4571" t="s">
        <v>137</v>
      </c>
      <c r="B4571" t="s">
        <v>130</v>
      </c>
      <c r="E4571" t="s">
        <v>90</v>
      </c>
      <c r="F4571">
        <v>2017</v>
      </c>
      <c r="G4571">
        <v>2</v>
      </c>
      <c r="H4571">
        <v>100.85039999999999</v>
      </c>
    </row>
    <row r="4572" spans="1:8" x14ac:dyDescent="0.25">
      <c r="A4572" t="s">
        <v>137</v>
      </c>
      <c r="B4572" t="s">
        <v>130</v>
      </c>
      <c r="E4572" t="s">
        <v>91</v>
      </c>
      <c r="F4572">
        <v>2017</v>
      </c>
      <c r="G4572">
        <v>3</v>
      </c>
      <c r="H4572">
        <v>100.8862</v>
      </c>
    </row>
    <row r="4573" spans="1:8" x14ac:dyDescent="0.25">
      <c r="A4573" t="s">
        <v>137</v>
      </c>
      <c r="B4573" t="s">
        <v>130</v>
      </c>
      <c r="E4573" t="s">
        <v>92</v>
      </c>
      <c r="F4573">
        <v>2017</v>
      </c>
      <c r="G4573">
        <v>4</v>
      </c>
      <c r="H4573">
        <v>100.93340000000001</v>
      </c>
    </row>
    <row r="4574" spans="1:8" x14ac:dyDescent="0.25">
      <c r="A4574" t="s">
        <v>137</v>
      </c>
      <c r="B4574" t="s">
        <v>130</v>
      </c>
      <c r="E4574" t="s">
        <v>93</v>
      </c>
      <c r="F4574">
        <v>2017</v>
      </c>
      <c r="G4574">
        <v>5</v>
      </c>
      <c r="H4574">
        <v>101.0395</v>
      </c>
    </row>
    <row r="4575" spans="1:8" x14ac:dyDescent="0.25">
      <c r="A4575" t="s">
        <v>137</v>
      </c>
      <c r="B4575" t="s">
        <v>130</v>
      </c>
      <c r="E4575" t="s">
        <v>94</v>
      </c>
      <c r="F4575">
        <v>2017</v>
      </c>
      <c r="G4575">
        <v>6</v>
      </c>
      <c r="H4575">
        <v>101.22069999999999</v>
      </c>
    </row>
    <row r="4576" spans="1:8" x14ac:dyDescent="0.25">
      <c r="A4576" t="s">
        <v>137</v>
      </c>
      <c r="B4576" t="s">
        <v>130</v>
      </c>
      <c r="E4576" t="s">
        <v>95</v>
      </c>
      <c r="F4576">
        <v>2017</v>
      </c>
      <c r="G4576">
        <v>7</v>
      </c>
      <c r="H4576">
        <v>101.3818</v>
      </c>
    </row>
    <row r="4577" spans="1:8" x14ac:dyDescent="0.25">
      <c r="A4577" t="s">
        <v>137</v>
      </c>
      <c r="B4577" t="s">
        <v>130</v>
      </c>
      <c r="E4577" t="s">
        <v>96</v>
      </c>
      <c r="F4577">
        <v>2017</v>
      </c>
      <c r="G4577">
        <v>8</v>
      </c>
      <c r="H4577">
        <v>101.5042</v>
      </c>
    </row>
    <row r="4578" spans="1:8" x14ac:dyDescent="0.25">
      <c r="A4578" t="s">
        <v>137</v>
      </c>
      <c r="B4578" t="s">
        <v>130</v>
      </c>
      <c r="E4578" t="s">
        <v>97</v>
      </c>
      <c r="F4578">
        <v>2017</v>
      </c>
      <c r="G4578">
        <v>9</v>
      </c>
      <c r="H4578">
        <v>101.6289</v>
      </c>
    </row>
    <row r="4579" spans="1:8" x14ac:dyDescent="0.25">
      <c r="A4579" t="s">
        <v>137</v>
      </c>
      <c r="B4579" t="s">
        <v>130</v>
      </c>
      <c r="E4579" t="s">
        <v>98</v>
      </c>
      <c r="F4579">
        <v>2017</v>
      </c>
      <c r="G4579">
        <v>10</v>
      </c>
      <c r="H4579">
        <v>101.7136</v>
      </c>
    </row>
    <row r="4580" spans="1:8" x14ac:dyDescent="0.25">
      <c r="A4580" t="s">
        <v>137</v>
      </c>
      <c r="B4580" t="s">
        <v>130</v>
      </c>
      <c r="E4580" t="s">
        <v>99</v>
      </c>
      <c r="F4580">
        <v>2017</v>
      </c>
      <c r="G4580">
        <v>11</v>
      </c>
      <c r="H4580">
        <v>101.73869999999999</v>
      </c>
    </row>
    <row r="4581" spans="1:8" x14ac:dyDescent="0.25">
      <c r="A4581" t="s">
        <v>137</v>
      </c>
      <c r="B4581" t="s">
        <v>130</v>
      </c>
      <c r="E4581" t="s">
        <v>100</v>
      </c>
      <c r="F4581">
        <v>2017</v>
      </c>
      <c r="G4581">
        <v>12</v>
      </c>
      <c r="H4581">
        <v>101.708</v>
      </c>
    </row>
    <row r="4582" spans="1:8" x14ac:dyDescent="0.25">
      <c r="A4582" t="s">
        <v>137</v>
      </c>
      <c r="B4582" t="s">
        <v>130</v>
      </c>
      <c r="E4582" t="s">
        <v>101</v>
      </c>
      <c r="F4582">
        <v>2018</v>
      </c>
      <c r="G4582">
        <v>1</v>
      </c>
      <c r="H4582">
        <v>101.64100000000001</v>
      </c>
    </row>
    <row r="4583" spans="1:8" x14ac:dyDescent="0.25">
      <c r="A4583" t="s">
        <v>137</v>
      </c>
      <c r="B4583" t="s">
        <v>130</v>
      </c>
      <c r="E4583" t="s">
        <v>102</v>
      </c>
      <c r="F4583">
        <v>2018</v>
      </c>
      <c r="G4583">
        <v>2</v>
      </c>
      <c r="H4583">
        <v>101.5337</v>
      </c>
    </row>
    <row r="4584" spans="1:8" x14ac:dyDescent="0.25">
      <c r="A4584" t="s">
        <v>137</v>
      </c>
      <c r="B4584" t="s">
        <v>130</v>
      </c>
      <c r="E4584" t="s">
        <v>103</v>
      </c>
      <c r="F4584">
        <v>2018</v>
      </c>
      <c r="G4584">
        <v>3</v>
      </c>
      <c r="H4584">
        <v>101.413</v>
      </c>
    </row>
    <row r="4585" spans="1:8" x14ac:dyDescent="0.25">
      <c r="A4585" t="s">
        <v>137</v>
      </c>
      <c r="B4585" t="s">
        <v>130</v>
      </c>
      <c r="E4585" t="s">
        <v>104</v>
      </c>
      <c r="F4585">
        <v>2018</v>
      </c>
      <c r="G4585">
        <v>4</v>
      </c>
      <c r="H4585">
        <v>101.36660000000001</v>
      </c>
    </row>
    <row r="4586" spans="1:8" x14ac:dyDescent="0.25">
      <c r="A4586" t="s">
        <v>137</v>
      </c>
      <c r="B4586" t="s">
        <v>130</v>
      </c>
      <c r="E4586" t="s">
        <v>105</v>
      </c>
      <c r="F4586">
        <v>2018</v>
      </c>
      <c r="G4586">
        <v>5</v>
      </c>
      <c r="H4586">
        <v>101.35290000000001</v>
      </c>
    </row>
    <row r="4587" spans="1:8" x14ac:dyDescent="0.25">
      <c r="A4587" t="s">
        <v>137</v>
      </c>
      <c r="B4587" t="s">
        <v>130</v>
      </c>
      <c r="E4587" t="s">
        <v>106</v>
      </c>
      <c r="F4587">
        <v>2018</v>
      </c>
      <c r="G4587">
        <v>6</v>
      </c>
      <c r="H4587">
        <v>101.2936</v>
      </c>
    </row>
    <row r="4588" spans="1:8" x14ac:dyDescent="0.25">
      <c r="A4588" t="s">
        <v>137</v>
      </c>
      <c r="B4588" t="s">
        <v>130</v>
      </c>
      <c r="E4588" t="s">
        <v>107</v>
      </c>
      <c r="F4588">
        <v>2018</v>
      </c>
      <c r="G4588">
        <v>7</v>
      </c>
      <c r="H4588">
        <v>101.1773</v>
      </c>
    </row>
    <row r="4589" spans="1:8" x14ac:dyDescent="0.25">
      <c r="A4589" t="s">
        <v>137</v>
      </c>
      <c r="B4589" t="s">
        <v>130</v>
      </c>
      <c r="E4589" t="s">
        <v>108</v>
      </c>
      <c r="F4589">
        <v>2018</v>
      </c>
      <c r="G4589">
        <v>8</v>
      </c>
      <c r="H4589">
        <v>100.9948</v>
      </c>
    </row>
    <row r="4590" spans="1:8" x14ac:dyDescent="0.25">
      <c r="A4590" t="s">
        <v>137</v>
      </c>
      <c r="B4590" t="s">
        <v>130</v>
      </c>
      <c r="E4590" t="s">
        <v>109</v>
      </c>
      <c r="F4590">
        <v>2018</v>
      </c>
      <c r="G4590">
        <v>9</v>
      </c>
      <c r="H4590">
        <v>100.7839</v>
      </c>
    </row>
    <row r="4591" spans="1:8" x14ac:dyDescent="0.25">
      <c r="A4591" t="s">
        <v>137</v>
      </c>
      <c r="B4591" t="s">
        <v>130</v>
      </c>
      <c r="E4591" t="s">
        <v>110</v>
      </c>
      <c r="F4591">
        <v>2018</v>
      </c>
      <c r="G4591">
        <v>10</v>
      </c>
      <c r="H4591">
        <v>100.6373</v>
      </c>
    </row>
    <row r="4592" spans="1:8" x14ac:dyDescent="0.25">
      <c r="A4592" t="s">
        <v>137</v>
      </c>
      <c r="B4592" t="s">
        <v>130</v>
      </c>
      <c r="E4592" t="s">
        <v>111</v>
      </c>
      <c r="F4592">
        <v>2018</v>
      </c>
      <c r="G4592">
        <v>11</v>
      </c>
      <c r="H4592">
        <v>100.6009</v>
      </c>
    </row>
    <row r="4593" spans="1:8" x14ac:dyDescent="0.25">
      <c r="A4593" t="s">
        <v>137</v>
      </c>
      <c r="B4593" t="s">
        <v>130</v>
      </c>
      <c r="E4593" t="s">
        <v>112</v>
      </c>
      <c r="F4593">
        <v>2018</v>
      </c>
      <c r="G4593">
        <v>12</v>
      </c>
      <c r="H4593">
        <v>100.5408</v>
      </c>
    </row>
    <row r="4594" spans="1:8" x14ac:dyDescent="0.25">
      <c r="A4594" t="s">
        <v>137</v>
      </c>
      <c r="B4594" t="s">
        <v>130</v>
      </c>
      <c r="E4594" t="s">
        <v>113</v>
      </c>
      <c r="F4594">
        <v>2019</v>
      </c>
      <c r="G4594">
        <v>1</v>
      </c>
      <c r="H4594">
        <v>100.40949999999999</v>
      </c>
    </row>
    <row r="4595" spans="1:8" x14ac:dyDescent="0.25">
      <c r="A4595" t="s">
        <v>137</v>
      </c>
      <c r="B4595" t="s">
        <v>130</v>
      </c>
      <c r="E4595" t="s">
        <v>114</v>
      </c>
      <c r="F4595">
        <v>2019</v>
      </c>
      <c r="G4595">
        <v>2</v>
      </c>
      <c r="H4595">
        <v>100.2841</v>
      </c>
    </row>
    <row r="4596" spans="1:8" x14ac:dyDescent="0.25">
      <c r="A4596" t="s">
        <v>137</v>
      </c>
      <c r="B4596" t="s">
        <v>130</v>
      </c>
      <c r="E4596" t="s">
        <v>115</v>
      </c>
      <c r="F4596">
        <v>2019</v>
      </c>
      <c r="G4596">
        <v>3</v>
      </c>
      <c r="H4596">
        <v>100.1892</v>
      </c>
    </row>
    <row r="4597" spans="1:8" x14ac:dyDescent="0.25">
      <c r="A4597" t="s">
        <v>137</v>
      </c>
      <c r="B4597" t="s">
        <v>130</v>
      </c>
      <c r="E4597" t="s">
        <v>116</v>
      </c>
      <c r="F4597">
        <v>2019</v>
      </c>
      <c r="G4597">
        <v>4</v>
      </c>
      <c r="H4597">
        <v>100.0988</v>
      </c>
    </row>
    <row r="4598" spans="1:8" x14ac:dyDescent="0.25">
      <c r="A4598" t="s">
        <v>137</v>
      </c>
      <c r="B4598" t="s">
        <v>130</v>
      </c>
      <c r="E4598" t="s">
        <v>117</v>
      </c>
      <c r="F4598">
        <v>2019</v>
      </c>
      <c r="G4598">
        <v>5</v>
      </c>
      <c r="H4598">
        <v>99.995599999999996</v>
      </c>
    </row>
    <row r="4599" spans="1:8" x14ac:dyDescent="0.25">
      <c r="A4599" t="s">
        <v>137</v>
      </c>
      <c r="B4599" t="s">
        <v>130</v>
      </c>
      <c r="E4599" t="s">
        <v>118</v>
      </c>
      <c r="F4599">
        <v>2019</v>
      </c>
      <c r="G4599">
        <v>6</v>
      </c>
      <c r="H4599">
        <v>99.861800000000002</v>
      </c>
    </row>
    <row r="4600" spans="1:8" x14ac:dyDescent="0.25">
      <c r="A4600" t="s">
        <v>137</v>
      </c>
      <c r="B4600" t="s">
        <v>130</v>
      </c>
      <c r="E4600" t="s">
        <v>119</v>
      </c>
      <c r="F4600">
        <v>2019</v>
      </c>
      <c r="G4600">
        <v>7</v>
      </c>
      <c r="H4600">
        <v>99.731399999999994</v>
      </c>
    </row>
    <row r="4601" spans="1:8" x14ac:dyDescent="0.25">
      <c r="A4601" t="s">
        <v>137</v>
      </c>
      <c r="B4601" t="s">
        <v>130</v>
      </c>
      <c r="E4601" t="s">
        <v>120</v>
      </c>
      <c r="F4601">
        <v>2019</v>
      </c>
      <c r="G4601">
        <v>8</v>
      </c>
      <c r="H4601">
        <v>99.687100000000001</v>
      </c>
    </row>
    <row r="4602" spans="1:8" x14ac:dyDescent="0.25">
      <c r="A4602" t="s">
        <v>137</v>
      </c>
      <c r="B4602" t="s">
        <v>130</v>
      </c>
      <c r="E4602" t="s">
        <v>121</v>
      </c>
      <c r="F4602">
        <v>2019</v>
      </c>
      <c r="G4602">
        <v>9</v>
      </c>
      <c r="H4602">
        <v>99.616100000000003</v>
      </c>
    </row>
    <row r="4603" spans="1:8" x14ac:dyDescent="0.25">
      <c r="A4603" t="s">
        <v>137</v>
      </c>
      <c r="B4603" t="s">
        <v>130</v>
      </c>
      <c r="E4603" t="s">
        <v>122</v>
      </c>
      <c r="F4603">
        <v>2019</v>
      </c>
      <c r="G4603">
        <v>10</v>
      </c>
      <c r="H4603">
        <v>99.630600000000001</v>
      </c>
    </row>
    <row r="4604" spans="1:8" x14ac:dyDescent="0.25">
      <c r="A4604" t="s">
        <v>137</v>
      </c>
      <c r="B4604" t="s">
        <v>130</v>
      </c>
      <c r="E4604" t="s">
        <v>123</v>
      </c>
      <c r="F4604">
        <v>2019</v>
      </c>
      <c r="G4604">
        <v>11</v>
      </c>
      <c r="H4604">
        <v>99.687200000000004</v>
      </c>
    </row>
    <row r="4605" spans="1:8" x14ac:dyDescent="0.25">
      <c r="A4605" t="s">
        <v>137</v>
      </c>
      <c r="B4605" t="s">
        <v>130</v>
      </c>
      <c r="E4605" t="s">
        <v>124</v>
      </c>
      <c r="F4605">
        <v>2019</v>
      </c>
      <c r="G4605">
        <v>12</v>
      </c>
      <c r="H4605">
        <v>99.762699999999995</v>
      </c>
    </row>
    <row r="4606" spans="1:8" x14ac:dyDescent="0.25">
      <c r="A4606" t="s">
        <v>137</v>
      </c>
      <c r="B4606" t="s">
        <v>130</v>
      </c>
      <c r="E4606" t="s">
        <v>131</v>
      </c>
      <c r="F4606">
        <v>2020</v>
      </c>
      <c r="G4606">
        <v>1</v>
      </c>
      <c r="H4606">
        <v>99.855800000000002</v>
      </c>
    </row>
    <row r="4607" spans="1:8" x14ac:dyDescent="0.25">
      <c r="A4607" t="s">
        <v>137</v>
      </c>
      <c r="B4607" t="s">
        <v>130</v>
      </c>
      <c r="E4607" t="s">
        <v>132</v>
      </c>
      <c r="F4607">
        <v>2020</v>
      </c>
      <c r="G4607">
        <v>2</v>
      </c>
      <c r="H4607">
        <v>99.965999999999994</v>
      </c>
    </row>
    <row r="4608" spans="1:8" x14ac:dyDescent="0.25">
      <c r="A4608" t="s">
        <v>179</v>
      </c>
      <c r="B4608" t="s">
        <v>130</v>
      </c>
      <c r="E4608" t="s">
        <v>5</v>
      </c>
      <c r="F4608">
        <v>2010</v>
      </c>
      <c r="G4608">
        <v>1</v>
      </c>
      <c r="H4608">
        <v>99.490600000000001</v>
      </c>
    </row>
    <row r="4609" spans="1:8" x14ac:dyDescent="0.25">
      <c r="A4609" t="s">
        <v>179</v>
      </c>
      <c r="B4609" t="s">
        <v>130</v>
      </c>
      <c r="E4609" t="s">
        <v>6</v>
      </c>
      <c r="F4609">
        <v>2010</v>
      </c>
      <c r="G4609">
        <v>2</v>
      </c>
      <c r="H4609">
        <v>99.773799999999994</v>
      </c>
    </row>
    <row r="4610" spans="1:8" x14ac:dyDescent="0.25">
      <c r="A4610" t="s">
        <v>179</v>
      </c>
      <c r="B4610" t="s">
        <v>130</v>
      </c>
      <c r="E4610" t="s">
        <v>7</v>
      </c>
      <c r="F4610">
        <v>2010</v>
      </c>
      <c r="G4610">
        <v>3</v>
      </c>
      <c r="H4610">
        <v>99.939400000000006</v>
      </c>
    </row>
    <row r="4611" spans="1:8" x14ac:dyDescent="0.25">
      <c r="A4611" t="s">
        <v>179</v>
      </c>
      <c r="B4611" t="s">
        <v>130</v>
      </c>
      <c r="E4611" t="s">
        <v>8</v>
      </c>
      <c r="F4611">
        <v>2010</v>
      </c>
      <c r="G4611">
        <v>4</v>
      </c>
      <c r="H4611">
        <v>99.936199999999999</v>
      </c>
    </row>
    <row r="4612" spans="1:8" x14ac:dyDescent="0.25">
      <c r="A4612" t="s">
        <v>179</v>
      </c>
      <c r="B4612" t="s">
        <v>130</v>
      </c>
      <c r="E4612" t="s">
        <v>9</v>
      </c>
      <c r="F4612">
        <v>2010</v>
      </c>
      <c r="G4612">
        <v>5</v>
      </c>
      <c r="H4612">
        <v>99.850700000000003</v>
      </c>
    </row>
    <row r="4613" spans="1:8" x14ac:dyDescent="0.25">
      <c r="A4613" t="s">
        <v>179</v>
      </c>
      <c r="B4613" t="s">
        <v>130</v>
      </c>
      <c r="E4613" t="s">
        <v>10</v>
      </c>
      <c r="F4613">
        <v>2010</v>
      </c>
      <c r="G4613">
        <v>6</v>
      </c>
      <c r="H4613">
        <v>99.826899999999995</v>
      </c>
    </row>
    <row r="4614" spans="1:8" x14ac:dyDescent="0.25">
      <c r="A4614" t="s">
        <v>179</v>
      </c>
      <c r="B4614" t="s">
        <v>130</v>
      </c>
      <c r="E4614" t="s">
        <v>11</v>
      </c>
      <c r="F4614">
        <v>2010</v>
      </c>
      <c r="G4614">
        <v>7</v>
      </c>
      <c r="H4614">
        <v>99.872699999999995</v>
      </c>
    </row>
    <row r="4615" spans="1:8" x14ac:dyDescent="0.25">
      <c r="A4615" t="s">
        <v>179</v>
      </c>
      <c r="B4615" t="s">
        <v>130</v>
      </c>
      <c r="E4615" t="s">
        <v>12</v>
      </c>
      <c r="F4615">
        <v>2010</v>
      </c>
      <c r="G4615">
        <v>8</v>
      </c>
      <c r="H4615">
        <v>99.948700000000002</v>
      </c>
    </row>
    <row r="4616" spans="1:8" x14ac:dyDescent="0.25">
      <c r="A4616" t="s">
        <v>179</v>
      </c>
      <c r="B4616" t="s">
        <v>130</v>
      </c>
      <c r="E4616" t="s">
        <v>13</v>
      </c>
      <c r="F4616">
        <v>2010</v>
      </c>
      <c r="G4616">
        <v>9</v>
      </c>
      <c r="H4616">
        <v>100.02200000000001</v>
      </c>
    </row>
    <row r="4617" spans="1:8" x14ac:dyDescent="0.25">
      <c r="A4617" t="s">
        <v>179</v>
      </c>
      <c r="B4617" t="s">
        <v>130</v>
      </c>
      <c r="E4617" t="s">
        <v>14</v>
      </c>
      <c r="F4617">
        <v>2010</v>
      </c>
      <c r="G4617">
        <v>10</v>
      </c>
      <c r="H4617">
        <v>100.0885</v>
      </c>
    </row>
    <row r="4618" spans="1:8" x14ac:dyDescent="0.25">
      <c r="A4618" t="s">
        <v>179</v>
      </c>
      <c r="B4618" t="s">
        <v>130</v>
      </c>
      <c r="E4618" t="s">
        <v>15</v>
      </c>
      <c r="F4618">
        <v>2010</v>
      </c>
      <c r="G4618">
        <v>11</v>
      </c>
      <c r="H4618">
        <v>100.1657</v>
      </c>
    </row>
    <row r="4619" spans="1:8" x14ac:dyDescent="0.25">
      <c r="A4619" t="s">
        <v>179</v>
      </c>
      <c r="B4619" t="s">
        <v>130</v>
      </c>
      <c r="E4619" t="s">
        <v>16</v>
      </c>
      <c r="F4619">
        <v>2010</v>
      </c>
      <c r="G4619">
        <v>12</v>
      </c>
      <c r="H4619">
        <v>100.259</v>
      </c>
    </row>
    <row r="4620" spans="1:8" x14ac:dyDescent="0.25">
      <c r="A4620" t="s">
        <v>179</v>
      </c>
      <c r="B4620" t="s">
        <v>130</v>
      </c>
      <c r="E4620" t="s">
        <v>17</v>
      </c>
      <c r="F4620">
        <v>2011</v>
      </c>
      <c r="G4620">
        <v>1</v>
      </c>
      <c r="H4620">
        <v>100.28489999999999</v>
      </c>
    </row>
    <row r="4621" spans="1:8" x14ac:dyDescent="0.25">
      <c r="A4621" t="s">
        <v>179</v>
      </c>
      <c r="B4621" t="s">
        <v>130</v>
      </c>
      <c r="E4621" t="s">
        <v>18</v>
      </c>
      <c r="F4621">
        <v>2011</v>
      </c>
      <c r="G4621">
        <v>2</v>
      </c>
      <c r="H4621">
        <v>100.389</v>
      </c>
    </row>
    <row r="4622" spans="1:8" x14ac:dyDescent="0.25">
      <c r="A4622" t="s">
        <v>179</v>
      </c>
      <c r="B4622" t="s">
        <v>130</v>
      </c>
      <c r="E4622" t="s">
        <v>19</v>
      </c>
      <c r="F4622">
        <v>2011</v>
      </c>
      <c r="G4622">
        <v>3</v>
      </c>
      <c r="H4622">
        <v>100.4098</v>
      </c>
    </row>
    <row r="4623" spans="1:8" x14ac:dyDescent="0.25">
      <c r="A4623" t="s">
        <v>179</v>
      </c>
      <c r="B4623" t="s">
        <v>130</v>
      </c>
      <c r="E4623" t="s">
        <v>20</v>
      </c>
      <c r="F4623">
        <v>2011</v>
      </c>
      <c r="G4623">
        <v>4</v>
      </c>
      <c r="H4623">
        <v>100.384</v>
      </c>
    </row>
    <row r="4624" spans="1:8" x14ac:dyDescent="0.25">
      <c r="A4624" t="s">
        <v>179</v>
      </c>
      <c r="B4624" t="s">
        <v>130</v>
      </c>
      <c r="E4624" t="s">
        <v>21</v>
      </c>
      <c r="F4624">
        <v>2011</v>
      </c>
      <c r="G4624">
        <v>5</v>
      </c>
      <c r="H4624">
        <v>100.2624</v>
      </c>
    </row>
    <row r="4625" spans="1:8" x14ac:dyDescent="0.25">
      <c r="A4625" t="s">
        <v>179</v>
      </c>
      <c r="B4625" t="s">
        <v>130</v>
      </c>
      <c r="E4625" t="s">
        <v>22</v>
      </c>
      <c r="F4625">
        <v>2011</v>
      </c>
      <c r="G4625">
        <v>6</v>
      </c>
      <c r="H4625">
        <v>100.0998</v>
      </c>
    </row>
    <row r="4626" spans="1:8" x14ac:dyDescent="0.25">
      <c r="A4626" t="s">
        <v>179</v>
      </c>
      <c r="B4626" t="s">
        <v>130</v>
      </c>
      <c r="E4626" t="s">
        <v>23</v>
      </c>
      <c r="F4626">
        <v>2011</v>
      </c>
      <c r="G4626">
        <v>7</v>
      </c>
      <c r="H4626">
        <v>99.93</v>
      </c>
    </row>
    <row r="4627" spans="1:8" x14ac:dyDescent="0.25">
      <c r="A4627" t="s">
        <v>179</v>
      </c>
      <c r="B4627" t="s">
        <v>130</v>
      </c>
      <c r="E4627" t="s">
        <v>24</v>
      </c>
      <c r="F4627">
        <v>2011</v>
      </c>
      <c r="G4627">
        <v>8</v>
      </c>
      <c r="H4627">
        <v>99.747100000000003</v>
      </c>
    </row>
    <row r="4628" spans="1:8" x14ac:dyDescent="0.25">
      <c r="A4628" t="s">
        <v>179</v>
      </c>
      <c r="B4628" t="s">
        <v>130</v>
      </c>
      <c r="E4628" t="s">
        <v>25</v>
      </c>
      <c r="F4628">
        <v>2011</v>
      </c>
      <c r="G4628">
        <v>9</v>
      </c>
      <c r="H4628">
        <v>99.609499999999997</v>
      </c>
    </row>
    <row r="4629" spans="1:8" x14ac:dyDescent="0.25">
      <c r="A4629" t="s">
        <v>179</v>
      </c>
      <c r="B4629" t="s">
        <v>130</v>
      </c>
      <c r="E4629" t="s">
        <v>26</v>
      </c>
      <c r="F4629">
        <v>2011</v>
      </c>
      <c r="G4629">
        <v>10</v>
      </c>
      <c r="H4629">
        <v>99.608599999999996</v>
      </c>
    </row>
    <row r="4630" spans="1:8" x14ac:dyDescent="0.25">
      <c r="A4630" t="s">
        <v>179</v>
      </c>
      <c r="B4630" t="s">
        <v>130</v>
      </c>
      <c r="E4630" t="s">
        <v>27</v>
      </c>
      <c r="F4630">
        <v>2011</v>
      </c>
      <c r="G4630">
        <v>11</v>
      </c>
      <c r="H4630">
        <v>99.725899999999996</v>
      </c>
    </row>
    <row r="4631" spans="1:8" x14ac:dyDescent="0.25">
      <c r="A4631" t="s">
        <v>179</v>
      </c>
      <c r="B4631" t="s">
        <v>130</v>
      </c>
      <c r="E4631" t="s">
        <v>28</v>
      </c>
      <c r="F4631">
        <v>2011</v>
      </c>
      <c r="G4631">
        <v>12</v>
      </c>
      <c r="H4631">
        <v>99.801900000000003</v>
      </c>
    </row>
    <row r="4632" spans="1:8" x14ac:dyDescent="0.25">
      <c r="A4632" t="s">
        <v>179</v>
      </c>
      <c r="B4632" t="s">
        <v>130</v>
      </c>
      <c r="E4632" t="s">
        <v>29</v>
      </c>
      <c r="F4632">
        <v>2012</v>
      </c>
      <c r="G4632">
        <v>1</v>
      </c>
      <c r="H4632">
        <v>99.846299999999999</v>
      </c>
    </row>
    <row r="4633" spans="1:8" x14ac:dyDescent="0.25">
      <c r="A4633" t="s">
        <v>179</v>
      </c>
      <c r="B4633" t="s">
        <v>130</v>
      </c>
      <c r="E4633" t="s">
        <v>30</v>
      </c>
      <c r="F4633">
        <v>2012</v>
      </c>
      <c r="G4633">
        <v>2</v>
      </c>
      <c r="H4633">
        <v>99.813800000000001</v>
      </c>
    </row>
    <row r="4634" spans="1:8" x14ac:dyDescent="0.25">
      <c r="A4634" t="s">
        <v>179</v>
      </c>
      <c r="B4634" t="s">
        <v>130</v>
      </c>
      <c r="E4634" t="s">
        <v>31</v>
      </c>
      <c r="F4634">
        <v>2012</v>
      </c>
      <c r="G4634">
        <v>3</v>
      </c>
      <c r="H4634">
        <v>99.741299999999995</v>
      </c>
    </row>
    <row r="4635" spans="1:8" x14ac:dyDescent="0.25">
      <c r="A4635" t="s">
        <v>179</v>
      </c>
      <c r="B4635" t="s">
        <v>130</v>
      </c>
      <c r="E4635" t="s">
        <v>32</v>
      </c>
      <c r="F4635">
        <v>2012</v>
      </c>
      <c r="G4635">
        <v>4</v>
      </c>
      <c r="H4635">
        <v>99.632099999999994</v>
      </c>
    </row>
    <row r="4636" spans="1:8" x14ac:dyDescent="0.25">
      <c r="A4636" t="s">
        <v>179</v>
      </c>
      <c r="B4636" t="s">
        <v>130</v>
      </c>
      <c r="E4636" t="s">
        <v>33</v>
      </c>
      <c r="F4636">
        <v>2012</v>
      </c>
      <c r="G4636">
        <v>5</v>
      </c>
      <c r="H4636">
        <v>99.544499999999999</v>
      </c>
    </row>
    <row r="4637" spans="1:8" x14ac:dyDescent="0.25">
      <c r="A4637" t="s">
        <v>179</v>
      </c>
      <c r="B4637" t="s">
        <v>130</v>
      </c>
      <c r="E4637" t="s">
        <v>34</v>
      </c>
      <c r="F4637">
        <v>2012</v>
      </c>
      <c r="G4637">
        <v>6</v>
      </c>
      <c r="H4637">
        <v>99.470600000000005</v>
      </c>
    </row>
    <row r="4638" spans="1:8" x14ac:dyDescent="0.25">
      <c r="A4638" t="s">
        <v>179</v>
      </c>
      <c r="B4638" t="s">
        <v>130</v>
      </c>
      <c r="E4638" t="s">
        <v>35</v>
      </c>
      <c r="F4638">
        <v>2012</v>
      </c>
      <c r="G4638">
        <v>7</v>
      </c>
      <c r="H4638">
        <v>99.308599999999998</v>
      </c>
    </row>
    <row r="4639" spans="1:8" x14ac:dyDescent="0.25">
      <c r="A4639" t="s">
        <v>179</v>
      </c>
      <c r="B4639" t="s">
        <v>130</v>
      </c>
      <c r="E4639" t="s">
        <v>36</v>
      </c>
      <c r="F4639">
        <v>2012</v>
      </c>
      <c r="G4639">
        <v>8</v>
      </c>
      <c r="H4639">
        <v>99.0685</v>
      </c>
    </row>
    <row r="4640" spans="1:8" x14ac:dyDescent="0.25">
      <c r="A4640" t="s">
        <v>179</v>
      </c>
      <c r="B4640" t="s">
        <v>130</v>
      </c>
      <c r="E4640" t="s">
        <v>37</v>
      </c>
      <c r="F4640">
        <v>2012</v>
      </c>
      <c r="G4640">
        <v>9</v>
      </c>
      <c r="H4640">
        <v>98.852800000000002</v>
      </c>
    </row>
    <row r="4641" spans="1:8" x14ac:dyDescent="0.25">
      <c r="A4641" t="s">
        <v>179</v>
      </c>
      <c r="B4641" t="s">
        <v>130</v>
      </c>
      <c r="E4641" t="s">
        <v>38</v>
      </c>
      <c r="F4641">
        <v>2012</v>
      </c>
      <c r="G4641">
        <v>10</v>
      </c>
      <c r="H4641">
        <v>98.734300000000005</v>
      </c>
    </row>
    <row r="4642" spans="1:8" x14ac:dyDescent="0.25">
      <c r="A4642" t="s">
        <v>179</v>
      </c>
      <c r="B4642" t="s">
        <v>130</v>
      </c>
      <c r="E4642" t="s">
        <v>39</v>
      </c>
      <c r="F4642">
        <v>2012</v>
      </c>
      <c r="G4642">
        <v>11</v>
      </c>
      <c r="H4642">
        <v>98.774100000000004</v>
      </c>
    </row>
    <row r="4643" spans="1:8" x14ac:dyDescent="0.25">
      <c r="A4643" t="s">
        <v>179</v>
      </c>
      <c r="B4643" t="s">
        <v>130</v>
      </c>
      <c r="E4643" t="s">
        <v>40</v>
      </c>
      <c r="F4643">
        <v>2012</v>
      </c>
      <c r="G4643">
        <v>12</v>
      </c>
      <c r="H4643">
        <v>98.827100000000002</v>
      </c>
    </row>
    <row r="4644" spans="1:8" x14ac:dyDescent="0.25">
      <c r="A4644" t="s">
        <v>179</v>
      </c>
      <c r="B4644" t="s">
        <v>130</v>
      </c>
      <c r="E4644" t="s">
        <v>41</v>
      </c>
      <c r="F4644">
        <v>2013</v>
      </c>
      <c r="G4644">
        <v>1</v>
      </c>
      <c r="H4644">
        <v>98.848500000000001</v>
      </c>
    </row>
    <row r="4645" spans="1:8" x14ac:dyDescent="0.25">
      <c r="A4645" t="s">
        <v>179</v>
      </c>
      <c r="B4645" t="s">
        <v>130</v>
      </c>
      <c r="E4645" t="s">
        <v>42</v>
      </c>
      <c r="F4645">
        <v>2013</v>
      </c>
      <c r="G4645">
        <v>2</v>
      </c>
      <c r="H4645">
        <v>98.84</v>
      </c>
    </row>
    <row r="4646" spans="1:8" x14ac:dyDescent="0.25">
      <c r="A4646" t="s">
        <v>179</v>
      </c>
      <c r="B4646" t="s">
        <v>130</v>
      </c>
      <c r="E4646" t="s">
        <v>43</v>
      </c>
      <c r="F4646">
        <v>2013</v>
      </c>
      <c r="G4646">
        <v>3</v>
      </c>
      <c r="H4646">
        <v>98.845600000000005</v>
      </c>
    </row>
    <row r="4647" spans="1:8" x14ac:dyDescent="0.25">
      <c r="A4647" t="s">
        <v>179</v>
      </c>
      <c r="B4647" t="s">
        <v>130</v>
      </c>
      <c r="E4647" t="s">
        <v>44</v>
      </c>
      <c r="F4647">
        <v>2013</v>
      </c>
      <c r="G4647">
        <v>4</v>
      </c>
      <c r="H4647">
        <v>98.910499999999999</v>
      </c>
    </row>
    <row r="4648" spans="1:8" x14ac:dyDescent="0.25">
      <c r="A4648" t="s">
        <v>179</v>
      </c>
      <c r="B4648" t="s">
        <v>130</v>
      </c>
      <c r="E4648" t="s">
        <v>45</v>
      </c>
      <c r="F4648">
        <v>2013</v>
      </c>
      <c r="G4648">
        <v>5</v>
      </c>
      <c r="H4648">
        <v>99.042500000000004</v>
      </c>
    </row>
    <row r="4649" spans="1:8" x14ac:dyDescent="0.25">
      <c r="A4649" t="s">
        <v>179</v>
      </c>
      <c r="B4649" t="s">
        <v>130</v>
      </c>
      <c r="E4649" t="s">
        <v>46</v>
      </c>
      <c r="F4649">
        <v>2013</v>
      </c>
      <c r="G4649">
        <v>6</v>
      </c>
      <c r="H4649">
        <v>99.113900000000001</v>
      </c>
    </row>
    <row r="4650" spans="1:8" x14ac:dyDescent="0.25">
      <c r="A4650" t="s">
        <v>179</v>
      </c>
      <c r="B4650" t="s">
        <v>130</v>
      </c>
      <c r="E4650" t="s">
        <v>47</v>
      </c>
      <c r="F4650">
        <v>2013</v>
      </c>
      <c r="G4650">
        <v>7</v>
      </c>
      <c r="H4650">
        <v>99.191100000000006</v>
      </c>
    </row>
    <row r="4651" spans="1:8" x14ac:dyDescent="0.25">
      <c r="A4651" t="s">
        <v>179</v>
      </c>
      <c r="B4651" t="s">
        <v>130</v>
      </c>
      <c r="E4651" t="s">
        <v>48</v>
      </c>
      <c r="F4651">
        <v>2013</v>
      </c>
      <c r="G4651">
        <v>8</v>
      </c>
      <c r="H4651">
        <v>99.298299999999998</v>
      </c>
    </row>
    <row r="4652" spans="1:8" x14ac:dyDescent="0.25">
      <c r="A4652" t="s">
        <v>179</v>
      </c>
      <c r="B4652" t="s">
        <v>130</v>
      </c>
      <c r="E4652" t="s">
        <v>49</v>
      </c>
      <c r="F4652">
        <v>2013</v>
      </c>
      <c r="G4652">
        <v>9</v>
      </c>
      <c r="H4652">
        <v>99.422799999999995</v>
      </c>
    </row>
    <row r="4653" spans="1:8" x14ac:dyDescent="0.25">
      <c r="A4653" t="s">
        <v>179</v>
      </c>
      <c r="B4653" t="s">
        <v>130</v>
      </c>
      <c r="E4653" t="s">
        <v>50</v>
      </c>
      <c r="F4653">
        <v>2013</v>
      </c>
      <c r="G4653">
        <v>10</v>
      </c>
      <c r="H4653">
        <v>99.522800000000004</v>
      </c>
    </row>
    <row r="4654" spans="1:8" x14ac:dyDescent="0.25">
      <c r="A4654" t="s">
        <v>179</v>
      </c>
      <c r="B4654" t="s">
        <v>130</v>
      </c>
      <c r="E4654" t="s">
        <v>51</v>
      </c>
      <c r="F4654">
        <v>2013</v>
      </c>
      <c r="G4654">
        <v>11</v>
      </c>
      <c r="H4654">
        <v>99.600899999999996</v>
      </c>
    </row>
    <row r="4655" spans="1:8" x14ac:dyDescent="0.25">
      <c r="A4655" t="s">
        <v>179</v>
      </c>
      <c r="B4655" t="s">
        <v>130</v>
      </c>
      <c r="E4655" t="s">
        <v>52</v>
      </c>
      <c r="F4655">
        <v>2013</v>
      </c>
      <c r="G4655">
        <v>12</v>
      </c>
      <c r="H4655">
        <v>99.719200000000001</v>
      </c>
    </row>
    <row r="4656" spans="1:8" x14ac:dyDescent="0.25">
      <c r="A4656" t="s">
        <v>179</v>
      </c>
      <c r="B4656" t="s">
        <v>130</v>
      </c>
      <c r="E4656" t="s">
        <v>53</v>
      </c>
      <c r="F4656">
        <v>2014</v>
      </c>
      <c r="G4656">
        <v>1</v>
      </c>
      <c r="H4656">
        <v>99.872</v>
      </c>
    </row>
    <row r="4657" spans="1:8" x14ac:dyDescent="0.25">
      <c r="A4657" t="s">
        <v>179</v>
      </c>
      <c r="B4657" t="s">
        <v>130</v>
      </c>
      <c r="E4657" t="s">
        <v>54</v>
      </c>
      <c r="F4657">
        <v>2014</v>
      </c>
      <c r="G4657">
        <v>2</v>
      </c>
      <c r="H4657">
        <v>99.949700000000007</v>
      </c>
    </row>
    <row r="4658" spans="1:8" x14ac:dyDescent="0.25">
      <c r="A4658" t="s">
        <v>179</v>
      </c>
      <c r="B4658" t="s">
        <v>130</v>
      </c>
      <c r="E4658" t="s">
        <v>55</v>
      </c>
      <c r="F4658">
        <v>2014</v>
      </c>
      <c r="G4658">
        <v>3</v>
      </c>
      <c r="H4658">
        <v>99.964799999999997</v>
      </c>
    </row>
    <row r="4659" spans="1:8" x14ac:dyDescent="0.25">
      <c r="A4659" t="s">
        <v>179</v>
      </c>
      <c r="B4659" t="s">
        <v>130</v>
      </c>
      <c r="E4659" t="s">
        <v>56</v>
      </c>
      <c r="F4659">
        <v>2014</v>
      </c>
      <c r="G4659">
        <v>4</v>
      </c>
      <c r="H4659">
        <v>99.991100000000003</v>
      </c>
    </row>
    <row r="4660" spans="1:8" x14ac:dyDescent="0.25">
      <c r="A4660" t="s">
        <v>179</v>
      </c>
      <c r="B4660" t="s">
        <v>130</v>
      </c>
      <c r="E4660" t="s">
        <v>57</v>
      </c>
      <c r="F4660">
        <v>2014</v>
      </c>
      <c r="G4660">
        <v>5</v>
      </c>
      <c r="H4660">
        <v>100.0162</v>
      </c>
    </row>
    <row r="4661" spans="1:8" x14ac:dyDescent="0.25">
      <c r="A4661" t="s">
        <v>179</v>
      </c>
      <c r="B4661" t="s">
        <v>130</v>
      </c>
      <c r="E4661" t="s">
        <v>58</v>
      </c>
      <c r="F4661">
        <v>2014</v>
      </c>
      <c r="G4661">
        <v>6</v>
      </c>
      <c r="H4661">
        <v>100.0472</v>
      </c>
    </row>
    <row r="4662" spans="1:8" x14ac:dyDescent="0.25">
      <c r="A4662" t="s">
        <v>179</v>
      </c>
      <c r="B4662" t="s">
        <v>130</v>
      </c>
      <c r="E4662" t="s">
        <v>59</v>
      </c>
      <c r="F4662">
        <v>2014</v>
      </c>
      <c r="G4662">
        <v>7</v>
      </c>
      <c r="H4662">
        <v>100.0693</v>
      </c>
    </row>
    <row r="4663" spans="1:8" x14ac:dyDescent="0.25">
      <c r="A4663" t="s">
        <v>179</v>
      </c>
      <c r="B4663" t="s">
        <v>130</v>
      </c>
      <c r="E4663" t="s">
        <v>60</v>
      </c>
      <c r="F4663">
        <v>2014</v>
      </c>
      <c r="G4663">
        <v>8</v>
      </c>
      <c r="H4663">
        <v>100.0311</v>
      </c>
    </row>
    <row r="4664" spans="1:8" x14ac:dyDescent="0.25">
      <c r="A4664" t="s">
        <v>179</v>
      </c>
      <c r="B4664" t="s">
        <v>130</v>
      </c>
      <c r="E4664" t="s">
        <v>61</v>
      </c>
      <c r="F4664">
        <v>2014</v>
      </c>
      <c r="G4664">
        <v>9</v>
      </c>
      <c r="H4664">
        <v>100.00360000000001</v>
      </c>
    </row>
    <row r="4665" spans="1:8" x14ac:dyDescent="0.25">
      <c r="A4665" t="s">
        <v>179</v>
      </c>
      <c r="B4665" t="s">
        <v>130</v>
      </c>
      <c r="E4665" t="s">
        <v>62</v>
      </c>
      <c r="F4665">
        <v>2014</v>
      </c>
      <c r="G4665">
        <v>10</v>
      </c>
      <c r="H4665">
        <v>100.05410000000001</v>
      </c>
    </row>
    <row r="4666" spans="1:8" x14ac:dyDescent="0.25">
      <c r="A4666" t="s">
        <v>179</v>
      </c>
      <c r="B4666" t="s">
        <v>130</v>
      </c>
      <c r="E4666" t="s">
        <v>63</v>
      </c>
      <c r="F4666">
        <v>2014</v>
      </c>
      <c r="G4666">
        <v>11</v>
      </c>
      <c r="H4666">
        <v>100.1084</v>
      </c>
    </row>
    <row r="4667" spans="1:8" x14ac:dyDescent="0.25">
      <c r="A4667" t="s">
        <v>179</v>
      </c>
      <c r="B4667" t="s">
        <v>130</v>
      </c>
      <c r="E4667" t="s">
        <v>64</v>
      </c>
      <c r="F4667">
        <v>2014</v>
      </c>
      <c r="G4667">
        <v>12</v>
      </c>
      <c r="H4667">
        <v>100.14790000000001</v>
      </c>
    </row>
    <row r="4668" spans="1:8" x14ac:dyDescent="0.25">
      <c r="A4668" t="s">
        <v>179</v>
      </c>
      <c r="B4668" t="s">
        <v>130</v>
      </c>
      <c r="E4668" t="s">
        <v>65</v>
      </c>
      <c r="F4668">
        <v>2015</v>
      </c>
      <c r="G4668">
        <v>1</v>
      </c>
      <c r="H4668">
        <v>100.1716</v>
      </c>
    </row>
    <row r="4669" spans="1:8" x14ac:dyDescent="0.25">
      <c r="A4669" t="s">
        <v>179</v>
      </c>
      <c r="B4669" t="s">
        <v>130</v>
      </c>
      <c r="E4669" t="s">
        <v>66</v>
      </c>
      <c r="F4669">
        <v>2015</v>
      </c>
      <c r="G4669">
        <v>2</v>
      </c>
      <c r="H4669">
        <v>100.1564</v>
      </c>
    </row>
    <row r="4670" spans="1:8" x14ac:dyDescent="0.25">
      <c r="A4670" t="s">
        <v>179</v>
      </c>
      <c r="B4670" t="s">
        <v>130</v>
      </c>
      <c r="E4670" t="s">
        <v>67</v>
      </c>
      <c r="F4670">
        <v>2015</v>
      </c>
      <c r="G4670">
        <v>3</v>
      </c>
      <c r="H4670">
        <v>100.1489</v>
      </c>
    </row>
    <row r="4671" spans="1:8" x14ac:dyDescent="0.25">
      <c r="A4671" t="s">
        <v>179</v>
      </c>
      <c r="B4671" t="s">
        <v>130</v>
      </c>
      <c r="E4671" t="s">
        <v>68</v>
      </c>
      <c r="F4671">
        <v>2015</v>
      </c>
      <c r="G4671">
        <v>4</v>
      </c>
      <c r="H4671">
        <v>100.1323</v>
      </c>
    </row>
    <row r="4672" spans="1:8" x14ac:dyDescent="0.25">
      <c r="A4672" t="s">
        <v>179</v>
      </c>
      <c r="B4672" t="s">
        <v>130</v>
      </c>
      <c r="E4672" t="s">
        <v>69</v>
      </c>
      <c r="F4672">
        <v>2015</v>
      </c>
      <c r="G4672">
        <v>5</v>
      </c>
      <c r="H4672">
        <v>100.0835</v>
      </c>
    </row>
    <row r="4673" spans="1:8" x14ac:dyDescent="0.25">
      <c r="A4673" t="s">
        <v>179</v>
      </c>
      <c r="B4673" t="s">
        <v>130</v>
      </c>
      <c r="E4673" t="s">
        <v>70</v>
      </c>
      <c r="F4673">
        <v>2015</v>
      </c>
      <c r="G4673">
        <v>6</v>
      </c>
      <c r="H4673">
        <v>100.03870000000001</v>
      </c>
    </row>
    <row r="4674" spans="1:8" x14ac:dyDescent="0.25">
      <c r="A4674" t="s">
        <v>179</v>
      </c>
      <c r="B4674" t="s">
        <v>130</v>
      </c>
      <c r="E4674" t="s">
        <v>71</v>
      </c>
      <c r="F4674">
        <v>2015</v>
      </c>
      <c r="G4674">
        <v>7</v>
      </c>
      <c r="H4674">
        <v>100.06019999999999</v>
      </c>
    </row>
    <row r="4675" spans="1:8" x14ac:dyDescent="0.25">
      <c r="A4675" t="s">
        <v>179</v>
      </c>
      <c r="B4675" t="s">
        <v>130</v>
      </c>
      <c r="E4675" t="s">
        <v>72</v>
      </c>
      <c r="F4675">
        <v>2015</v>
      </c>
      <c r="G4675">
        <v>8</v>
      </c>
      <c r="H4675">
        <v>100.1327</v>
      </c>
    </row>
    <row r="4676" spans="1:8" x14ac:dyDescent="0.25">
      <c r="A4676" t="s">
        <v>179</v>
      </c>
      <c r="B4676" t="s">
        <v>130</v>
      </c>
      <c r="E4676" t="s">
        <v>73</v>
      </c>
      <c r="F4676">
        <v>2015</v>
      </c>
      <c r="G4676">
        <v>9</v>
      </c>
      <c r="H4676">
        <v>100.1752</v>
      </c>
    </row>
    <row r="4677" spans="1:8" x14ac:dyDescent="0.25">
      <c r="A4677" t="s">
        <v>179</v>
      </c>
      <c r="B4677" t="s">
        <v>130</v>
      </c>
      <c r="E4677" t="s">
        <v>74</v>
      </c>
      <c r="F4677">
        <v>2015</v>
      </c>
      <c r="G4677">
        <v>10</v>
      </c>
      <c r="H4677">
        <v>100.1982</v>
      </c>
    </row>
    <row r="4678" spans="1:8" x14ac:dyDescent="0.25">
      <c r="A4678" t="s">
        <v>179</v>
      </c>
      <c r="B4678" t="s">
        <v>130</v>
      </c>
      <c r="E4678" t="s">
        <v>75</v>
      </c>
      <c r="F4678">
        <v>2015</v>
      </c>
      <c r="G4678">
        <v>11</v>
      </c>
      <c r="H4678">
        <v>100.1802</v>
      </c>
    </row>
    <row r="4679" spans="1:8" x14ac:dyDescent="0.25">
      <c r="A4679" t="s">
        <v>179</v>
      </c>
      <c r="B4679" t="s">
        <v>130</v>
      </c>
      <c r="E4679" t="s">
        <v>76</v>
      </c>
      <c r="F4679">
        <v>2015</v>
      </c>
      <c r="G4679">
        <v>12</v>
      </c>
      <c r="H4679">
        <v>100.1585</v>
      </c>
    </row>
    <row r="4680" spans="1:8" x14ac:dyDescent="0.25">
      <c r="A4680" t="s">
        <v>179</v>
      </c>
      <c r="B4680" t="s">
        <v>130</v>
      </c>
      <c r="E4680" t="s">
        <v>77</v>
      </c>
      <c r="F4680">
        <v>2016</v>
      </c>
      <c r="G4680">
        <v>1</v>
      </c>
      <c r="H4680">
        <v>100.18259999999999</v>
      </c>
    </row>
    <row r="4681" spans="1:8" x14ac:dyDescent="0.25">
      <c r="A4681" t="s">
        <v>179</v>
      </c>
      <c r="B4681" t="s">
        <v>130</v>
      </c>
      <c r="E4681" t="s">
        <v>78</v>
      </c>
      <c r="F4681">
        <v>2016</v>
      </c>
      <c r="G4681">
        <v>2</v>
      </c>
      <c r="H4681">
        <v>100.2197</v>
      </c>
    </row>
    <row r="4682" spans="1:8" x14ac:dyDescent="0.25">
      <c r="A4682" t="s">
        <v>179</v>
      </c>
      <c r="B4682" t="s">
        <v>130</v>
      </c>
      <c r="E4682" t="s">
        <v>79</v>
      </c>
      <c r="F4682">
        <v>2016</v>
      </c>
      <c r="G4682">
        <v>3</v>
      </c>
      <c r="H4682">
        <v>100.2302</v>
      </c>
    </row>
    <row r="4683" spans="1:8" x14ac:dyDescent="0.25">
      <c r="A4683" t="s">
        <v>179</v>
      </c>
      <c r="B4683" t="s">
        <v>130</v>
      </c>
      <c r="E4683" t="s">
        <v>80</v>
      </c>
      <c r="F4683">
        <v>2016</v>
      </c>
      <c r="G4683">
        <v>4</v>
      </c>
      <c r="H4683">
        <v>100.1793</v>
      </c>
    </row>
    <row r="4684" spans="1:8" x14ac:dyDescent="0.25">
      <c r="A4684" t="s">
        <v>179</v>
      </c>
      <c r="B4684" t="s">
        <v>130</v>
      </c>
      <c r="E4684" t="s">
        <v>81</v>
      </c>
      <c r="F4684">
        <v>2016</v>
      </c>
      <c r="G4684">
        <v>5</v>
      </c>
      <c r="H4684">
        <v>100.1091</v>
      </c>
    </row>
    <row r="4685" spans="1:8" x14ac:dyDescent="0.25">
      <c r="A4685" t="s">
        <v>179</v>
      </c>
      <c r="B4685" t="s">
        <v>130</v>
      </c>
      <c r="E4685" t="s">
        <v>82</v>
      </c>
      <c r="F4685">
        <v>2016</v>
      </c>
      <c r="G4685">
        <v>6</v>
      </c>
      <c r="H4685">
        <v>100.0908</v>
      </c>
    </row>
    <row r="4686" spans="1:8" x14ac:dyDescent="0.25">
      <c r="A4686" t="s">
        <v>179</v>
      </c>
      <c r="B4686" t="s">
        <v>130</v>
      </c>
      <c r="E4686" t="s">
        <v>83</v>
      </c>
      <c r="F4686">
        <v>2016</v>
      </c>
      <c r="G4686">
        <v>7</v>
      </c>
      <c r="H4686">
        <v>100.08069999999999</v>
      </c>
    </row>
    <row r="4687" spans="1:8" x14ac:dyDescent="0.25">
      <c r="A4687" t="s">
        <v>179</v>
      </c>
      <c r="B4687" t="s">
        <v>130</v>
      </c>
      <c r="E4687" t="s">
        <v>84</v>
      </c>
      <c r="F4687">
        <v>2016</v>
      </c>
      <c r="G4687">
        <v>8</v>
      </c>
      <c r="H4687">
        <v>100.0866</v>
      </c>
    </row>
    <row r="4688" spans="1:8" x14ac:dyDescent="0.25">
      <c r="A4688" t="s">
        <v>179</v>
      </c>
      <c r="B4688" t="s">
        <v>130</v>
      </c>
      <c r="E4688" t="s">
        <v>85</v>
      </c>
      <c r="F4688">
        <v>2016</v>
      </c>
      <c r="G4688">
        <v>9</v>
      </c>
      <c r="H4688">
        <v>100.16160000000001</v>
      </c>
    </row>
    <row r="4689" spans="1:8" x14ac:dyDescent="0.25">
      <c r="A4689" t="s">
        <v>179</v>
      </c>
      <c r="B4689" t="s">
        <v>130</v>
      </c>
      <c r="E4689" t="s">
        <v>86</v>
      </c>
      <c r="F4689">
        <v>2016</v>
      </c>
      <c r="G4689">
        <v>10</v>
      </c>
      <c r="H4689">
        <v>100.20050000000001</v>
      </c>
    </row>
    <row r="4690" spans="1:8" x14ac:dyDescent="0.25">
      <c r="A4690" t="s">
        <v>179</v>
      </c>
      <c r="B4690" t="s">
        <v>130</v>
      </c>
      <c r="E4690" t="s">
        <v>87</v>
      </c>
      <c r="F4690">
        <v>2016</v>
      </c>
      <c r="G4690">
        <v>11</v>
      </c>
      <c r="H4690">
        <v>100.2272</v>
      </c>
    </row>
    <row r="4691" spans="1:8" x14ac:dyDescent="0.25">
      <c r="A4691" t="s">
        <v>179</v>
      </c>
      <c r="B4691" t="s">
        <v>130</v>
      </c>
      <c r="E4691" t="s">
        <v>88</v>
      </c>
      <c r="F4691">
        <v>2016</v>
      </c>
      <c r="G4691">
        <v>12</v>
      </c>
      <c r="H4691">
        <v>100.3066</v>
      </c>
    </row>
    <row r="4692" spans="1:8" x14ac:dyDescent="0.25">
      <c r="A4692" t="s">
        <v>179</v>
      </c>
      <c r="B4692" t="s">
        <v>130</v>
      </c>
      <c r="E4692" t="s">
        <v>89</v>
      </c>
      <c r="F4692">
        <v>2017</v>
      </c>
      <c r="G4692">
        <v>1</v>
      </c>
      <c r="H4692">
        <v>100.3691</v>
      </c>
    </row>
    <row r="4693" spans="1:8" x14ac:dyDescent="0.25">
      <c r="A4693" t="s">
        <v>179</v>
      </c>
      <c r="B4693" t="s">
        <v>130</v>
      </c>
      <c r="E4693" t="s">
        <v>90</v>
      </c>
      <c r="F4693">
        <v>2017</v>
      </c>
      <c r="G4693">
        <v>2</v>
      </c>
      <c r="H4693">
        <v>100.4119</v>
      </c>
    </row>
    <row r="4694" spans="1:8" x14ac:dyDescent="0.25">
      <c r="A4694" t="s">
        <v>179</v>
      </c>
      <c r="B4694" t="s">
        <v>130</v>
      </c>
      <c r="E4694" t="s">
        <v>91</v>
      </c>
      <c r="F4694">
        <v>2017</v>
      </c>
      <c r="G4694">
        <v>3</v>
      </c>
      <c r="H4694">
        <v>100.4854</v>
      </c>
    </row>
    <row r="4695" spans="1:8" x14ac:dyDescent="0.25">
      <c r="A4695" t="s">
        <v>179</v>
      </c>
      <c r="B4695" t="s">
        <v>130</v>
      </c>
      <c r="E4695" t="s">
        <v>92</v>
      </c>
      <c r="F4695">
        <v>2017</v>
      </c>
      <c r="G4695">
        <v>4</v>
      </c>
      <c r="H4695">
        <v>100.5682</v>
      </c>
    </row>
    <row r="4696" spans="1:8" x14ac:dyDescent="0.25">
      <c r="A4696" t="s">
        <v>179</v>
      </c>
      <c r="B4696" t="s">
        <v>130</v>
      </c>
      <c r="E4696" t="s">
        <v>93</v>
      </c>
      <c r="F4696">
        <v>2017</v>
      </c>
      <c r="G4696">
        <v>5</v>
      </c>
      <c r="H4696">
        <v>100.6255</v>
      </c>
    </row>
    <row r="4697" spans="1:8" x14ac:dyDescent="0.25">
      <c r="A4697" t="s">
        <v>179</v>
      </c>
      <c r="B4697" t="s">
        <v>130</v>
      </c>
      <c r="E4697" t="s">
        <v>94</v>
      </c>
      <c r="F4697">
        <v>2017</v>
      </c>
      <c r="G4697">
        <v>6</v>
      </c>
      <c r="H4697">
        <v>100.6905</v>
      </c>
    </row>
    <row r="4698" spans="1:8" x14ac:dyDescent="0.25">
      <c r="A4698" t="s">
        <v>179</v>
      </c>
      <c r="B4698" t="s">
        <v>130</v>
      </c>
      <c r="E4698" t="s">
        <v>95</v>
      </c>
      <c r="F4698">
        <v>2017</v>
      </c>
      <c r="G4698">
        <v>7</v>
      </c>
      <c r="H4698">
        <v>100.7422</v>
      </c>
    </row>
    <row r="4699" spans="1:8" x14ac:dyDescent="0.25">
      <c r="A4699" t="s">
        <v>179</v>
      </c>
      <c r="B4699" t="s">
        <v>130</v>
      </c>
      <c r="E4699" t="s">
        <v>96</v>
      </c>
      <c r="F4699">
        <v>2017</v>
      </c>
      <c r="G4699">
        <v>8</v>
      </c>
      <c r="H4699">
        <v>100.804</v>
      </c>
    </row>
    <row r="4700" spans="1:8" x14ac:dyDescent="0.25">
      <c r="A4700" t="s">
        <v>179</v>
      </c>
      <c r="B4700" t="s">
        <v>130</v>
      </c>
      <c r="E4700" t="s">
        <v>97</v>
      </c>
      <c r="F4700">
        <v>2017</v>
      </c>
      <c r="G4700">
        <v>9</v>
      </c>
      <c r="H4700">
        <v>100.893</v>
      </c>
    </row>
    <row r="4701" spans="1:8" x14ac:dyDescent="0.25">
      <c r="A4701" t="s">
        <v>179</v>
      </c>
      <c r="B4701" t="s">
        <v>130</v>
      </c>
      <c r="E4701" t="s">
        <v>98</v>
      </c>
      <c r="F4701">
        <v>2017</v>
      </c>
      <c r="G4701">
        <v>10</v>
      </c>
      <c r="H4701">
        <v>100.99039999999999</v>
      </c>
    </row>
    <row r="4702" spans="1:8" x14ac:dyDescent="0.25">
      <c r="A4702" t="s">
        <v>179</v>
      </c>
      <c r="B4702" t="s">
        <v>130</v>
      </c>
      <c r="E4702" t="s">
        <v>99</v>
      </c>
      <c r="F4702">
        <v>2017</v>
      </c>
      <c r="G4702">
        <v>11</v>
      </c>
      <c r="H4702">
        <v>101.1177</v>
      </c>
    </row>
    <row r="4703" spans="1:8" x14ac:dyDescent="0.25">
      <c r="A4703" t="s">
        <v>179</v>
      </c>
      <c r="B4703" t="s">
        <v>130</v>
      </c>
      <c r="E4703" t="s">
        <v>100</v>
      </c>
      <c r="F4703">
        <v>2017</v>
      </c>
      <c r="G4703">
        <v>12</v>
      </c>
      <c r="H4703">
        <v>101.3048</v>
      </c>
    </row>
    <row r="4704" spans="1:8" x14ac:dyDescent="0.25">
      <c r="A4704" t="s">
        <v>179</v>
      </c>
      <c r="B4704" t="s">
        <v>130</v>
      </c>
      <c r="E4704" t="s">
        <v>101</v>
      </c>
      <c r="F4704">
        <v>2018</v>
      </c>
      <c r="G4704">
        <v>1</v>
      </c>
      <c r="H4704">
        <v>101.5123</v>
      </c>
    </row>
    <row r="4705" spans="1:8" x14ac:dyDescent="0.25">
      <c r="A4705" t="s">
        <v>179</v>
      </c>
      <c r="B4705" t="s">
        <v>130</v>
      </c>
      <c r="E4705" t="s">
        <v>102</v>
      </c>
      <c r="F4705">
        <v>2018</v>
      </c>
      <c r="G4705">
        <v>2</v>
      </c>
      <c r="H4705">
        <v>101.5598</v>
      </c>
    </row>
    <row r="4706" spans="1:8" x14ac:dyDescent="0.25">
      <c r="A4706" t="s">
        <v>179</v>
      </c>
      <c r="B4706" t="s">
        <v>130</v>
      </c>
      <c r="E4706" t="s">
        <v>103</v>
      </c>
      <c r="F4706">
        <v>2018</v>
      </c>
      <c r="G4706">
        <v>3</v>
      </c>
      <c r="H4706">
        <v>101.4948</v>
      </c>
    </row>
    <row r="4707" spans="1:8" x14ac:dyDescent="0.25">
      <c r="A4707" t="s">
        <v>179</v>
      </c>
      <c r="B4707" t="s">
        <v>130</v>
      </c>
      <c r="E4707" t="s">
        <v>104</v>
      </c>
      <c r="F4707">
        <v>2018</v>
      </c>
      <c r="G4707">
        <v>4</v>
      </c>
      <c r="H4707">
        <v>101.4302</v>
      </c>
    </row>
    <row r="4708" spans="1:8" x14ac:dyDescent="0.25">
      <c r="A4708" t="s">
        <v>179</v>
      </c>
      <c r="B4708" t="s">
        <v>130</v>
      </c>
      <c r="E4708" t="s">
        <v>105</v>
      </c>
      <c r="F4708">
        <v>2018</v>
      </c>
      <c r="G4708">
        <v>5</v>
      </c>
      <c r="H4708">
        <v>101.46040000000001</v>
      </c>
    </row>
    <row r="4709" spans="1:8" x14ac:dyDescent="0.25">
      <c r="A4709" t="s">
        <v>179</v>
      </c>
      <c r="B4709" t="s">
        <v>130</v>
      </c>
      <c r="E4709" t="s">
        <v>106</v>
      </c>
      <c r="F4709">
        <v>2018</v>
      </c>
      <c r="G4709">
        <v>6</v>
      </c>
      <c r="H4709">
        <v>101.5125</v>
      </c>
    </row>
    <row r="4710" spans="1:8" x14ac:dyDescent="0.25">
      <c r="A4710" t="s">
        <v>179</v>
      </c>
      <c r="B4710" t="s">
        <v>130</v>
      </c>
      <c r="E4710" t="s">
        <v>107</v>
      </c>
      <c r="F4710">
        <v>2018</v>
      </c>
      <c r="G4710">
        <v>7</v>
      </c>
      <c r="H4710">
        <v>101.4967</v>
      </c>
    </row>
    <row r="4711" spans="1:8" x14ac:dyDescent="0.25">
      <c r="A4711" t="s">
        <v>179</v>
      </c>
      <c r="B4711" t="s">
        <v>130</v>
      </c>
      <c r="E4711" t="s">
        <v>108</v>
      </c>
      <c r="F4711">
        <v>2018</v>
      </c>
      <c r="G4711">
        <v>8</v>
      </c>
      <c r="H4711">
        <v>101.38630000000001</v>
      </c>
    </row>
    <row r="4712" spans="1:8" x14ac:dyDescent="0.25">
      <c r="A4712" t="s">
        <v>179</v>
      </c>
      <c r="B4712" t="s">
        <v>130</v>
      </c>
      <c r="E4712" t="s">
        <v>109</v>
      </c>
      <c r="F4712">
        <v>2018</v>
      </c>
      <c r="G4712">
        <v>9</v>
      </c>
      <c r="H4712">
        <v>101.2663</v>
      </c>
    </row>
    <row r="4713" spans="1:8" x14ac:dyDescent="0.25">
      <c r="A4713" t="s">
        <v>179</v>
      </c>
      <c r="B4713" t="s">
        <v>130</v>
      </c>
      <c r="E4713" t="s">
        <v>110</v>
      </c>
      <c r="F4713">
        <v>2018</v>
      </c>
      <c r="G4713">
        <v>10</v>
      </c>
      <c r="H4713">
        <v>101.24639999999999</v>
      </c>
    </row>
    <row r="4714" spans="1:8" x14ac:dyDescent="0.25">
      <c r="A4714" t="s">
        <v>179</v>
      </c>
      <c r="B4714" t="s">
        <v>130</v>
      </c>
      <c r="E4714" t="s">
        <v>111</v>
      </c>
      <c r="F4714">
        <v>2018</v>
      </c>
      <c r="G4714">
        <v>11</v>
      </c>
      <c r="H4714">
        <v>101.3008</v>
      </c>
    </row>
    <row r="4715" spans="1:8" x14ac:dyDescent="0.25">
      <c r="A4715" t="s">
        <v>179</v>
      </c>
      <c r="B4715" t="s">
        <v>130</v>
      </c>
      <c r="E4715" t="s">
        <v>112</v>
      </c>
      <c r="F4715">
        <v>2018</v>
      </c>
      <c r="G4715">
        <v>12</v>
      </c>
      <c r="H4715">
        <v>101.2548</v>
      </c>
    </row>
    <row r="4716" spans="1:8" x14ac:dyDescent="0.25">
      <c r="A4716" t="s">
        <v>179</v>
      </c>
      <c r="B4716" t="s">
        <v>130</v>
      </c>
      <c r="E4716" t="s">
        <v>113</v>
      </c>
      <c r="F4716">
        <v>2019</v>
      </c>
      <c r="G4716">
        <v>1</v>
      </c>
      <c r="H4716">
        <v>101.0771</v>
      </c>
    </row>
    <row r="4717" spans="1:8" x14ac:dyDescent="0.25">
      <c r="A4717" t="s">
        <v>179</v>
      </c>
      <c r="B4717" t="s">
        <v>130</v>
      </c>
      <c r="E4717" t="s">
        <v>114</v>
      </c>
      <c r="F4717">
        <v>2019</v>
      </c>
      <c r="G4717">
        <v>2</v>
      </c>
      <c r="H4717">
        <v>100.9414</v>
      </c>
    </row>
    <row r="4718" spans="1:8" x14ac:dyDescent="0.25">
      <c r="A4718" t="s">
        <v>179</v>
      </c>
      <c r="B4718" t="s">
        <v>130</v>
      </c>
      <c r="E4718" t="s">
        <v>115</v>
      </c>
      <c r="F4718">
        <v>2019</v>
      </c>
      <c r="G4718">
        <v>3</v>
      </c>
      <c r="H4718">
        <v>100.8446</v>
      </c>
    </row>
    <row r="4719" spans="1:8" x14ac:dyDescent="0.25">
      <c r="A4719" t="s">
        <v>179</v>
      </c>
      <c r="B4719" t="s">
        <v>130</v>
      </c>
      <c r="E4719" t="s">
        <v>116</v>
      </c>
      <c r="F4719">
        <v>2019</v>
      </c>
      <c r="G4719">
        <v>4</v>
      </c>
      <c r="H4719">
        <v>100.759</v>
      </c>
    </row>
    <row r="4720" spans="1:8" x14ac:dyDescent="0.25">
      <c r="A4720" t="s">
        <v>179</v>
      </c>
      <c r="B4720" t="s">
        <v>130</v>
      </c>
      <c r="E4720" t="s">
        <v>117</v>
      </c>
      <c r="F4720">
        <v>2019</v>
      </c>
      <c r="G4720">
        <v>5</v>
      </c>
      <c r="H4720">
        <v>100.6957</v>
      </c>
    </row>
    <row r="4721" spans="1:8" x14ac:dyDescent="0.25">
      <c r="A4721" t="s">
        <v>179</v>
      </c>
      <c r="B4721" t="s">
        <v>130</v>
      </c>
      <c r="E4721" t="s">
        <v>118</v>
      </c>
      <c r="F4721">
        <v>2019</v>
      </c>
      <c r="G4721">
        <v>6</v>
      </c>
      <c r="H4721">
        <v>100.6096</v>
      </c>
    </row>
    <row r="4722" spans="1:8" x14ac:dyDescent="0.25">
      <c r="A4722" t="s">
        <v>179</v>
      </c>
      <c r="B4722" t="s">
        <v>130</v>
      </c>
      <c r="E4722" t="s">
        <v>119</v>
      </c>
      <c r="F4722">
        <v>2019</v>
      </c>
      <c r="G4722">
        <v>7</v>
      </c>
      <c r="H4722">
        <v>100.52800000000001</v>
      </c>
    </row>
    <row r="4723" spans="1:8" x14ac:dyDescent="0.25">
      <c r="A4723" t="s">
        <v>179</v>
      </c>
      <c r="B4723" t="s">
        <v>130</v>
      </c>
      <c r="E4723" t="s">
        <v>120</v>
      </c>
      <c r="F4723">
        <v>2019</v>
      </c>
      <c r="G4723">
        <v>8</v>
      </c>
      <c r="H4723">
        <v>100.4888</v>
      </c>
    </row>
    <row r="4724" spans="1:8" x14ac:dyDescent="0.25">
      <c r="A4724" t="s">
        <v>179</v>
      </c>
      <c r="B4724" t="s">
        <v>130</v>
      </c>
      <c r="E4724" t="s">
        <v>121</v>
      </c>
      <c r="F4724">
        <v>2019</v>
      </c>
      <c r="G4724">
        <v>9</v>
      </c>
      <c r="H4724">
        <v>100.4902</v>
      </c>
    </row>
    <row r="4725" spans="1:8" x14ac:dyDescent="0.25">
      <c r="A4725" t="s">
        <v>179</v>
      </c>
      <c r="B4725" t="s">
        <v>130</v>
      </c>
      <c r="E4725" t="s">
        <v>122</v>
      </c>
      <c r="F4725">
        <v>2019</v>
      </c>
      <c r="G4725">
        <v>10</v>
      </c>
      <c r="H4725">
        <v>100.49720000000001</v>
      </c>
    </row>
    <row r="4726" spans="1:8" x14ac:dyDescent="0.25">
      <c r="A4726" t="s">
        <v>179</v>
      </c>
      <c r="B4726" t="s">
        <v>130</v>
      </c>
      <c r="E4726" t="s">
        <v>123</v>
      </c>
      <c r="F4726">
        <v>2019</v>
      </c>
      <c r="G4726">
        <v>11</v>
      </c>
      <c r="H4726">
        <v>100.45610000000001</v>
      </c>
    </row>
    <row r="4727" spans="1:8" x14ac:dyDescent="0.25">
      <c r="A4727" t="s">
        <v>179</v>
      </c>
      <c r="B4727" t="s">
        <v>130</v>
      </c>
      <c r="E4727" t="s">
        <v>124</v>
      </c>
      <c r="F4727">
        <v>2019</v>
      </c>
      <c r="G4727">
        <v>12</v>
      </c>
      <c r="H4727">
        <v>100.37050000000001</v>
      </c>
    </row>
    <row r="4728" spans="1:8" x14ac:dyDescent="0.25">
      <c r="A4728" t="s">
        <v>179</v>
      </c>
      <c r="B4728" t="s">
        <v>130</v>
      </c>
      <c r="E4728" t="s">
        <v>131</v>
      </c>
      <c r="F4728">
        <v>2020</v>
      </c>
      <c r="G4728">
        <v>1</v>
      </c>
      <c r="H4728">
        <v>100.2433</v>
      </c>
    </row>
    <row r="4729" spans="1:8" x14ac:dyDescent="0.25">
      <c r="A4729" t="s">
        <v>179</v>
      </c>
      <c r="B4729" t="s">
        <v>130</v>
      </c>
      <c r="E4729" t="s">
        <v>132</v>
      </c>
      <c r="F4729">
        <v>2020</v>
      </c>
      <c r="G4729">
        <v>2</v>
      </c>
      <c r="H4729">
        <v>100.1293</v>
      </c>
    </row>
    <row r="4730" spans="1:8" x14ac:dyDescent="0.25">
      <c r="A4730" t="s">
        <v>127</v>
      </c>
      <c r="B4730" t="s">
        <v>130</v>
      </c>
      <c r="E4730" t="s">
        <v>5</v>
      </c>
      <c r="F4730">
        <v>2010</v>
      </c>
      <c r="G4730">
        <v>1</v>
      </c>
      <c r="H4730">
        <v>98.566999999999993</v>
      </c>
    </row>
    <row r="4731" spans="1:8" x14ac:dyDescent="0.25">
      <c r="A4731" t="s">
        <v>127</v>
      </c>
      <c r="B4731" t="s">
        <v>130</v>
      </c>
      <c r="E4731" t="s">
        <v>6</v>
      </c>
      <c r="F4731">
        <v>2010</v>
      </c>
      <c r="G4731">
        <v>2</v>
      </c>
      <c r="H4731">
        <v>98.7667</v>
      </c>
    </row>
    <row r="4732" spans="1:8" x14ac:dyDescent="0.25">
      <c r="A4732" t="s">
        <v>127</v>
      </c>
      <c r="B4732" t="s">
        <v>130</v>
      </c>
      <c r="E4732" t="s">
        <v>7</v>
      </c>
      <c r="F4732">
        <v>2010</v>
      </c>
      <c r="G4732">
        <v>3</v>
      </c>
      <c r="H4732">
        <v>98.943299999999994</v>
      </c>
    </row>
    <row r="4733" spans="1:8" x14ac:dyDescent="0.25">
      <c r="A4733" t="s">
        <v>127</v>
      </c>
      <c r="B4733" t="s">
        <v>130</v>
      </c>
      <c r="E4733" t="s">
        <v>8</v>
      </c>
      <c r="F4733">
        <v>2010</v>
      </c>
      <c r="G4733">
        <v>4</v>
      </c>
      <c r="H4733">
        <v>99.072900000000004</v>
      </c>
    </row>
    <row r="4734" spans="1:8" x14ac:dyDescent="0.25">
      <c r="A4734" t="s">
        <v>127</v>
      </c>
      <c r="B4734" t="s">
        <v>130</v>
      </c>
      <c r="E4734" t="s">
        <v>9</v>
      </c>
      <c r="F4734">
        <v>2010</v>
      </c>
      <c r="G4734">
        <v>5</v>
      </c>
      <c r="H4734">
        <v>99.1036</v>
      </c>
    </row>
    <row r="4735" spans="1:8" x14ac:dyDescent="0.25">
      <c r="A4735" t="s">
        <v>127</v>
      </c>
      <c r="B4735" t="s">
        <v>130</v>
      </c>
      <c r="E4735" t="s">
        <v>10</v>
      </c>
      <c r="F4735">
        <v>2010</v>
      </c>
      <c r="G4735">
        <v>6</v>
      </c>
      <c r="H4735">
        <v>99.129300000000001</v>
      </c>
    </row>
    <row r="4736" spans="1:8" x14ac:dyDescent="0.25">
      <c r="A4736" t="s">
        <v>127</v>
      </c>
      <c r="B4736" t="s">
        <v>130</v>
      </c>
      <c r="E4736" t="s">
        <v>11</v>
      </c>
      <c r="F4736">
        <v>2010</v>
      </c>
      <c r="G4736">
        <v>7</v>
      </c>
      <c r="H4736">
        <v>99.224199999999996</v>
      </c>
    </row>
    <row r="4737" spans="1:8" x14ac:dyDescent="0.25">
      <c r="A4737" t="s">
        <v>127</v>
      </c>
      <c r="B4737" t="s">
        <v>130</v>
      </c>
      <c r="E4737" t="s">
        <v>12</v>
      </c>
      <c r="F4737">
        <v>2010</v>
      </c>
      <c r="G4737">
        <v>8</v>
      </c>
      <c r="H4737">
        <v>99.349400000000003</v>
      </c>
    </row>
    <row r="4738" spans="1:8" x14ac:dyDescent="0.25">
      <c r="A4738" t="s">
        <v>127</v>
      </c>
      <c r="B4738" t="s">
        <v>130</v>
      </c>
      <c r="E4738" t="s">
        <v>13</v>
      </c>
      <c r="F4738">
        <v>2010</v>
      </c>
      <c r="G4738">
        <v>9</v>
      </c>
      <c r="H4738">
        <v>99.494299999999996</v>
      </c>
    </row>
    <row r="4739" spans="1:8" x14ac:dyDescent="0.25">
      <c r="A4739" t="s">
        <v>127</v>
      </c>
      <c r="B4739" t="s">
        <v>130</v>
      </c>
      <c r="E4739" t="s">
        <v>14</v>
      </c>
      <c r="F4739">
        <v>2010</v>
      </c>
      <c r="G4739">
        <v>10</v>
      </c>
      <c r="H4739">
        <v>99.585099999999997</v>
      </c>
    </row>
    <row r="4740" spans="1:8" x14ac:dyDescent="0.25">
      <c r="A4740" t="s">
        <v>127</v>
      </c>
      <c r="B4740" t="s">
        <v>130</v>
      </c>
      <c r="E4740" t="s">
        <v>15</v>
      </c>
      <c r="F4740">
        <v>2010</v>
      </c>
      <c r="G4740">
        <v>11</v>
      </c>
      <c r="H4740">
        <v>99.711100000000002</v>
      </c>
    </row>
    <row r="4741" spans="1:8" x14ac:dyDescent="0.25">
      <c r="A4741" t="s">
        <v>127</v>
      </c>
      <c r="B4741" t="s">
        <v>130</v>
      </c>
      <c r="E4741" t="s">
        <v>16</v>
      </c>
      <c r="F4741">
        <v>2010</v>
      </c>
      <c r="G4741">
        <v>12</v>
      </c>
      <c r="H4741">
        <v>99.847999999999999</v>
      </c>
    </row>
    <row r="4742" spans="1:8" x14ac:dyDescent="0.25">
      <c r="A4742" t="s">
        <v>127</v>
      </c>
      <c r="B4742" t="s">
        <v>130</v>
      </c>
      <c r="E4742" t="s">
        <v>17</v>
      </c>
      <c r="F4742">
        <v>2011</v>
      </c>
      <c r="G4742">
        <v>1</v>
      </c>
      <c r="H4742">
        <v>99.951099999999997</v>
      </c>
    </row>
    <row r="4743" spans="1:8" x14ac:dyDescent="0.25">
      <c r="A4743" t="s">
        <v>127</v>
      </c>
      <c r="B4743" t="s">
        <v>130</v>
      </c>
      <c r="E4743" t="s">
        <v>18</v>
      </c>
      <c r="F4743">
        <v>2011</v>
      </c>
      <c r="G4743">
        <v>2</v>
      </c>
      <c r="H4743">
        <v>99.903199999999998</v>
      </c>
    </row>
    <row r="4744" spans="1:8" x14ac:dyDescent="0.25">
      <c r="A4744" t="s">
        <v>127</v>
      </c>
      <c r="B4744" t="s">
        <v>130</v>
      </c>
      <c r="E4744" t="s">
        <v>19</v>
      </c>
      <c r="F4744">
        <v>2011</v>
      </c>
      <c r="G4744">
        <v>3</v>
      </c>
      <c r="H4744">
        <v>99.680899999999994</v>
      </c>
    </row>
    <row r="4745" spans="1:8" x14ac:dyDescent="0.25">
      <c r="A4745" t="s">
        <v>127</v>
      </c>
      <c r="B4745" t="s">
        <v>130</v>
      </c>
      <c r="E4745" t="s">
        <v>20</v>
      </c>
      <c r="F4745">
        <v>2011</v>
      </c>
      <c r="G4745">
        <v>4</v>
      </c>
      <c r="H4745">
        <v>99.503900000000002</v>
      </c>
    </row>
    <row r="4746" spans="1:8" x14ac:dyDescent="0.25">
      <c r="A4746" t="s">
        <v>127</v>
      </c>
      <c r="B4746" t="s">
        <v>130</v>
      </c>
      <c r="E4746" t="s">
        <v>21</v>
      </c>
      <c r="F4746">
        <v>2011</v>
      </c>
      <c r="G4746">
        <v>5</v>
      </c>
      <c r="H4746">
        <v>99.247600000000006</v>
      </c>
    </row>
    <row r="4747" spans="1:8" x14ac:dyDescent="0.25">
      <c r="A4747" t="s">
        <v>127</v>
      </c>
      <c r="B4747" t="s">
        <v>130</v>
      </c>
      <c r="E4747" t="s">
        <v>22</v>
      </c>
      <c r="F4747">
        <v>2011</v>
      </c>
      <c r="G4747">
        <v>6</v>
      </c>
      <c r="H4747">
        <v>99.008300000000006</v>
      </c>
    </row>
    <row r="4748" spans="1:8" x14ac:dyDescent="0.25">
      <c r="A4748" t="s">
        <v>127</v>
      </c>
      <c r="B4748" t="s">
        <v>130</v>
      </c>
      <c r="E4748" t="s">
        <v>23</v>
      </c>
      <c r="F4748">
        <v>2011</v>
      </c>
      <c r="G4748">
        <v>7</v>
      </c>
      <c r="H4748">
        <v>98.751800000000003</v>
      </c>
    </row>
    <row r="4749" spans="1:8" x14ac:dyDescent="0.25">
      <c r="A4749" t="s">
        <v>127</v>
      </c>
      <c r="B4749" t="s">
        <v>130</v>
      </c>
      <c r="E4749" t="s">
        <v>24</v>
      </c>
      <c r="F4749">
        <v>2011</v>
      </c>
      <c r="G4749">
        <v>8</v>
      </c>
      <c r="H4749">
        <v>98.216399999999993</v>
      </c>
    </row>
    <row r="4750" spans="1:8" x14ac:dyDescent="0.25">
      <c r="A4750" t="s">
        <v>127</v>
      </c>
      <c r="B4750" t="s">
        <v>130</v>
      </c>
      <c r="E4750" t="s">
        <v>25</v>
      </c>
      <c r="F4750">
        <v>2011</v>
      </c>
      <c r="G4750">
        <v>9</v>
      </c>
      <c r="H4750">
        <v>97.809200000000004</v>
      </c>
    </row>
    <row r="4751" spans="1:8" x14ac:dyDescent="0.25">
      <c r="A4751" t="s">
        <v>127</v>
      </c>
      <c r="B4751" t="s">
        <v>130</v>
      </c>
      <c r="E4751" t="s">
        <v>26</v>
      </c>
      <c r="F4751">
        <v>2011</v>
      </c>
      <c r="G4751">
        <v>10</v>
      </c>
      <c r="H4751">
        <v>97.759500000000003</v>
      </c>
    </row>
    <row r="4752" spans="1:8" x14ac:dyDescent="0.25">
      <c r="A4752" t="s">
        <v>127</v>
      </c>
      <c r="B4752" t="s">
        <v>130</v>
      </c>
      <c r="E4752" t="s">
        <v>27</v>
      </c>
      <c r="F4752">
        <v>2011</v>
      </c>
      <c r="G4752">
        <v>11</v>
      </c>
      <c r="H4752">
        <v>97.682299999999998</v>
      </c>
    </row>
    <row r="4753" spans="1:8" x14ac:dyDescent="0.25">
      <c r="A4753" t="s">
        <v>127</v>
      </c>
      <c r="B4753" t="s">
        <v>130</v>
      </c>
      <c r="E4753" t="s">
        <v>28</v>
      </c>
      <c r="F4753">
        <v>2011</v>
      </c>
      <c r="G4753">
        <v>12</v>
      </c>
      <c r="H4753">
        <v>97.639899999999997</v>
      </c>
    </row>
    <row r="4754" spans="1:8" x14ac:dyDescent="0.25">
      <c r="A4754" t="s">
        <v>127</v>
      </c>
      <c r="B4754" t="s">
        <v>130</v>
      </c>
      <c r="E4754" t="s">
        <v>29</v>
      </c>
      <c r="F4754">
        <v>2012</v>
      </c>
      <c r="G4754">
        <v>1</v>
      </c>
      <c r="H4754">
        <v>97.662599999999998</v>
      </c>
    </row>
    <row r="4755" spans="1:8" x14ac:dyDescent="0.25">
      <c r="A4755" t="s">
        <v>127</v>
      </c>
      <c r="B4755" t="s">
        <v>130</v>
      </c>
      <c r="E4755" t="s">
        <v>30</v>
      </c>
      <c r="F4755">
        <v>2012</v>
      </c>
      <c r="G4755">
        <v>2</v>
      </c>
      <c r="H4755">
        <v>97.706900000000005</v>
      </c>
    </row>
    <row r="4756" spans="1:8" x14ac:dyDescent="0.25">
      <c r="A4756" t="s">
        <v>127</v>
      </c>
      <c r="B4756" t="s">
        <v>130</v>
      </c>
      <c r="E4756" t="s">
        <v>31</v>
      </c>
      <c r="F4756">
        <v>2012</v>
      </c>
      <c r="G4756">
        <v>3</v>
      </c>
      <c r="H4756">
        <v>97.801699999999997</v>
      </c>
    </row>
    <row r="4757" spans="1:8" x14ac:dyDescent="0.25">
      <c r="A4757" t="s">
        <v>127</v>
      </c>
      <c r="B4757" t="s">
        <v>130</v>
      </c>
      <c r="E4757" t="s">
        <v>32</v>
      </c>
      <c r="F4757">
        <v>2012</v>
      </c>
      <c r="G4757">
        <v>4</v>
      </c>
      <c r="H4757">
        <v>97.868300000000005</v>
      </c>
    </row>
    <row r="4758" spans="1:8" x14ac:dyDescent="0.25">
      <c r="A4758" t="s">
        <v>127</v>
      </c>
      <c r="B4758" t="s">
        <v>130</v>
      </c>
      <c r="E4758" t="s">
        <v>33</v>
      </c>
      <c r="F4758">
        <v>2012</v>
      </c>
      <c r="G4758">
        <v>5</v>
      </c>
      <c r="H4758">
        <v>97.811899999999994</v>
      </c>
    </row>
    <row r="4759" spans="1:8" x14ac:dyDescent="0.25">
      <c r="A4759" t="s">
        <v>127</v>
      </c>
      <c r="B4759" t="s">
        <v>130</v>
      </c>
      <c r="E4759" t="s">
        <v>34</v>
      </c>
      <c r="F4759">
        <v>2012</v>
      </c>
      <c r="G4759">
        <v>6</v>
      </c>
      <c r="H4759">
        <v>97.775199999999998</v>
      </c>
    </row>
    <row r="4760" spans="1:8" x14ac:dyDescent="0.25">
      <c r="A4760" t="s">
        <v>127</v>
      </c>
      <c r="B4760" t="s">
        <v>130</v>
      </c>
      <c r="E4760" t="s">
        <v>35</v>
      </c>
      <c r="F4760">
        <v>2012</v>
      </c>
      <c r="G4760">
        <v>7</v>
      </c>
      <c r="H4760">
        <v>97.671700000000001</v>
      </c>
    </row>
    <row r="4761" spans="1:8" x14ac:dyDescent="0.25">
      <c r="A4761" t="s">
        <v>127</v>
      </c>
      <c r="B4761" t="s">
        <v>130</v>
      </c>
      <c r="E4761" t="s">
        <v>36</v>
      </c>
      <c r="F4761">
        <v>2012</v>
      </c>
      <c r="G4761">
        <v>8</v>
      </c>
      <c r="H4761">
        <v>97.610699999999994</v>
      </c>
    </row>
    <row r="4762" spans="1:8" x14ac:dyDescent="0.25">
      <c r="A4762" t="s">
        <v>127</v>
      </c>
      <c r="B4762" t="s">
        <v>130</v>
      </c>
      <c r="E4762" t="s">
        <v>37</v>
      </c>
      <c r="F4762">
        <v>2012</v>
      </c>
      <c r="G4762">
        <v>9</v>
      </c>
      <c r="H4762">
        <v>97.477900000000005</v>
      </c>
    </row>
    <row r="4763" spans="1:8" x14ac:dyDescent="0.25">
      <c r="A4763" t="s">
        <v>127</v>
      </c>
      <c r="B4763" t="s">
        <v>130</v>
      </c>
      <c r="E4763" t="s">
        <v>38</v>
      </c>
      <c r="F4763">
        <v>2012</v>
      </c>
      <c r="G4763">
        <v>10</v>
      </c>
      <c r="H4763">
        <v>97.4512</v>
      </c>
    </row>
    <row r="4764" spans="1:8" x14ac:dyDescent="0.25">
      <c r="A4764" t="s">
        <v>127</v>
      </c>
      <c r="B4764" t="s">
        <v>130</v>
      </c>
      <c r="E4764" t="s">
        <v>39</v>
      </c>
      <c r="F4764">
        <v>2012</v>
      </c>
      <c r="G4764">
        <v>11</v>
      </c>
      <c r="H4764">
        <v>97.5779</v>
      </c>
    </row>
    <row r="4765" spans="1:8" x14ac:dyDescent="0.25">
      <c r="A4765" t="s">
        <v>127</v>
      </c>
      <c r="B4765" t="s">
        <v>130</v>
      </c>
      <c r="E4765" t="s">
        <v>40</v>
      </c>
      <c r="F4765">
        <v>2012</v>
      </c>
      <c r="G4765">
        <v>12</v>
      </c>
      <c r="H4765">
        <v>97.834299999999999</v>
      </c>
    </row>
    <row r="4766" spans="1:8" x14ac:dyDescent="0.25">
      <c r="A4766" t="s">
        <v>127</v>
      </c>
      <c r="B4766" t="s">
        <v>130</v>
      </c>
      <c r="E4766" t="s">
        <v>41</v>
      </c>
      <c r="F4766">
        <v>2013</v>
      </c>
      <c r="G4766">
        <v>1</v>
      </c>
      <c r="H4766">
        <v>97.965800000000002</v>
      </c>
    </row>
    <row r="4767" spans="1:8" x14ac:dyDescent="0.25">
      <c r="A4767" t="s">
        <v>127</v>
      </c>
      <c r="B4767" t="s">
        <v>130</v>
      </c>
      <c r="E4767" t="s">
        <v>42</v>
      </c>
      <c r="F4767">
        <v>2013</v>
      </c>
      <c r="G4767">
        <v>2</v>
      </c>
      <c r="H4767">
        <v>98.073499999999996</v>
      </c>
    </row>
    <row r="4768" spans="1:8" x14ac:dyDescent="0.25">
      <c r="A4768" t="s">
        <v>127</v>
      </c>
      <c r="B4768" t="s">
        <v>130</v>
      </c>
      <c r="E4768" t="s">
        <v>43</v>
      </c>
      <c r="F4768">
        <v>2013</v>
      </c>
      <c r="G4768">
        <v>3</v>
      </c>
      <c r="H4768">
        <v>98.195999999999998</v>
      </c>
    </row>
    <row r="4769" spans="1:8" x14ac:dyDescent="0.25">
      <c r="A4769" t="s">
        <v>127</v>
      </c>
      <c r="B4769" t="s">
        <v>130</v>
      </c>
      <c r="E4769" t="s">
        <v>44</v>
      </c>
      <c r="F4769">
        <v>2013</v>
      </c>
      <c r="G4769">
        <v>4</v>
      </c>
      <c r="H4769">
        <v>98.302800000000005</v>
      </c>
    </row>
    <row r="4770" spans="1:8" x14ac:dyDescent="0.25">
      <c r="A4770" t="s">
        <v>127</v>
      </c>
      <c r="B4770" t="s">
        <v>130</v>
      </c>
      <c r="E4770" t="s">
        <v>45</v>
      </c>
      <c r="F4770">
        <v>2013</v>
      </c>
      <c r="G4770">
        <v>5</v>
      </c>
      <c r="H4770">
        <v>98.424999999999997</v>
      </c>
    </row>
    <row r="4771" spans="1:8" x14ac:dyDescent="0.25">
      <c r="A4771" t="s">
        <v>127</v>
      </c>
      <c r="B4771" t="s">
        <v>130</v>
      </c>
      <c r="E4771" t="s">
        <v>46</v>
      </c>
      <c r="F4771">
        <v>2013</v>
      </c>
      <c r="G4771">
        <v>6</v>
      </c>
      <c r="H4771">
        <v>98.480699999999999</v>
      </c>
    </row>
    <row r="4772" spans="1:8" x14ac:dyDescent="0.25">
      <c r="A4772" t="s">
        <v>127</v>
      </c>
      <c r="B4772" t="s">
        <v>130</v>
      </c>
      <c r="E4772" t="s">
        <v>47</v>
      </c>
      <c r="F4772">
        <v>2013</v>
      </c>
      <c r="G4772">
        <v>7</v>
      </c>
      <c r="H4772">
        <v>98.540999999999997</v>
      </c>
    </row>
    <row r="4773" spans="1:8" x14ac:dyDescent="0.25">
      <c r="A4773" t="s">
        <v>127</v>
      </c>
      <c r="B4773" t="s">
        <v>130</v>
      </c>
      <c r="E4773" t="s">
        <v>48</v>
      </c>
      <c r="F4773">
        <v>2013</v>
      </c>
      <c r="G4773">
        <v>8</v>
      </c>
      <c r="H4773">
        <v>98.723699999999994</v>
      </c>
    </row>
    <row r="4774" spans="1:8" x14ac:dyDescent="0.25">
      <c r="A4774" t="s">
        <v>127</v>
      </c>
      <c r="B4774" t="s">
        <v>130</v>
      </c>
      <c r="E4774" t="s">
        <v>49</v>
      </c>
      <c r="F4774">
        <v>2013</v>
      </c>
      <c r="G4774">
        <v>9</v>
      </c>
      <c r="H4774">
        <v>98.930300000000003</v>
      </c>
    </row>
    <row r="4775" spans="1:8" x14ac:dyDescent="0.25">
      <c r="A4775" t="s">
        <v>127</v>
      </c>
      <c r="B4775" t="s">
        <v>130</v>
      </c>
      <c r="E4775" t="s">
        <v>50</v>
      </c>
      <c r="F4775">
        <v>2013</v>
      </c>
      <c r="G4775">
        <v>10</v>
      </c>
      <c r="H4775">
        <v>99.169399999999996</v>
      </c>
    </row>
    <row r="4776" spans="1:8" x14ac:dyDescent="0.25">
      <c r="A4776" t="s">
        <v>127</v>
      </c>
      <c r="B4776" t="s">
        <v>130</v>
      </c>
      <c r="E4776" t="s">
        <v>51</v>
      </c>
      <c r="F4776">
        <v>2013</v>
      </c>
      <c r="G4776">
        <v>11</v>
      </c>
      <c r="H4776">
        <v>99.485200000000006</v>
      </c>
    </row>
    <row r="4777" spans="1:8" x14ac:dyDescent="0.25">
      <c r="A4777" t="s">
        <v>127</v>
      </c>
      <c r="B4777" t="s">
        <v>130</v>
      </c>
      <c r="E4777" t="s">
        <v>52</v>
      </c>
      <c r="F4777">
        <v>2013</v>
      </c>
      <c r="G4777">
        <v>12</v>
      </c>
      <c r="H4777">
        <v>99.785799999999995</v>
      </c>
    </row>
    <row r="4778" spans="1:8" x14ac:dyDescent="0.25">
      <c r="A4778" t="s">
        <v>127</v>
      </c>
      <c r="B4778" t="s">
        <v>130</v>
      </c>
      <c r="E4778" t="s">
        <v>53</v>
      </c>
      <c r="F4778">
        <v>2014</v>
      </c>
      <c r="G4778">
        <v>1</v>
      </c>
      <c r="H4778">
        <v>99.948700000000002</v>
      </c>
    </row>
    <row r="4779" spans="1:8" x14ac:dyDescent="0.25">
      <c r="A4779" t="s">
        <v>127</v>
      </c>
      <c r="B4779" t="s">
        <v>130</v>
      </c>
      <c r="E4779" t="s">
        <v>54</v>
      </c>
      <c r="F4779">
        <v>2014</v>
      </c>
      <c r="G4779">
        <v>2</v>
      </c>
      <c r="H4779">
        <v>100.00960000000001</v>
      </c>
    </row>
    <row r="4780" spans="1:8" x14ac:dyDescent="0.25">
      <c r="A4780" t="s">
        <v>127</v>
      </c>
      <c r="B4780" t="s">
        <v>130</v>
      </c>
      <c r="E4780" t="s">
        <v>55</v>
      </c>
      <c r="F4780">
        <v>2014</v>
      </c>
      <c r="G4780">
        <v>3</v>
      </c>
      <c r="H4780">
        <v>100.1001</v>
      </c>
    </row>
    <row r="4781" spans="1:8" x14ac:dyDescent="0.25">
      <c r="A4781" t="s">
        <v>127</v>
      </c>
      <c r="B4781" t="s">
        <v>130</v>
      </c>
      <c r="E4781" t="s">
        <v>56</v>
      </c>
      <c r="F4781">
        <v>2014</v>
      </c>
      <c r="G4781">
        <v>4</v>
      </c>
      <c r="H4781">
        <v>100.1349</v>
      </c>
    </row>
    <row r="4782" spans="1:8" x14ac:dyDescent="0.25">
      <c r="A4782" t="s">
        <v>127</v>
      </c>
      <c r="B4782" t="s">
        <v>130</v>
      </c>
      <c r="E4782" t="s">
        <v>57</v>
      </c>
      <c r="F4782">
        <v>2014</v>
      </c>
      <c r="G4782">
        <v>5</v>
      </c>
      <c r="H4782">
        <v>100.0912</v>
      </c>
    </row>
    <row r="4783" spans="1:8" x14ac:dyDescent="0.25">
      <c r="A4783" t="s">
        <v>127</v>
      </c>
      <c r="B4783" t="s">
        <v>130</v>
      </c>
      <c r="E4783" t="s">
        <v>58</v>
      </c>
      <c r="F4783">
        <v>2014</v>
      </c>
      <c r="G4783">
        <v>6</v>
      </c>
      <c r="H4783">
        <v>100.00839999999999</v>
      </c>
    </row>
    <row r="4784" spans="1:8" x14ac:dyDescent="0.25">
      <c r="A4784" t="s">
        <v>127</v>
      </c>
      <c r="B4784" t="s">
        <v>130</v>
      </c>
      <c r="E4784" t="s">
        <v>59</v>
      </c>
      <c r="F4784">
        <v>2014</v>
      </c>
      <c r="G4784">
        <v>7</v>
      </c>
      <c r="H4784">
        <v>99.963700000000003</v>
      </c>
    </row>
    <row r="4785" spans="1:8" x14ac:dyDescent="0.25">
      <c r="A4785" t="s">
        <v>127</v>
      </c>
      <c r="B4785" t="s">
        <v>130</v>
      </c>
      <c r="E4785" t="s">
        <v>60</v>
      </c>
      <c r="F4785">
        <v>2014</v>
      </c>
      <c r="G4785">
        <v>8</v>
      </c>
      <c r="H4785">
        <v>99.986999999999995</v>
      </c>
    </row>
    <row r="4786" spans="1:8" x14ac:dyDescent="0.25">
      <c r="A4786" t="s">
        <v>127</v>
      </c>
      <c r="B4786" t="s">
        <v>130</v>
      </c>
      <c r="E4786" t="s">
        <v>61</v>
      </c>
      <c r="F4786">
        <v>2014</v>
      </c>
      <c r="G4786">
        <v>9</v>
      </c>
      <c r="H4786">
        <v>100.0711</v>
      </c>
    </row>
    <row r="4787" spans="1:8" x14ac:dyDescent="0.25">
      <c r="A4787" t="s">
        <v>127</v>
      </c>
      <c r="B4787" t="s">
        <v>130</v>
      </c>
      <c r="E4787" t="s">
        <v>62</v>
      </c>
      <c r="F4787">
        <v>2014</v>
      </c>
      <c r="G4787">
        <v>10</v>
      </c>
      <c r="H4787">
        <v>100.16589999999999</v>
      </c>
    </row>
    <row r="4788" spans="1:8" x14ac:dyDescent="0.25">
      <c r="A4788" t="s">
        <v>127</v>
      </c>
      <c r="B4788" t="s">
        <v>130</v>
      </c>
      <c r="E4788" t="s">
        <v>63</v>
      </c>
      <c r="F4788">
        <v>2014</v>
      </c>
      <c r="G4788">
        <v>11</v>
      </c>
      <c r="H4788">
        <v>100.24590000000001</v>
      </c>
    </row>
    <row r="4789" spans="1:8" x14ac:dyDescent="0.25">
      <c r="A4789" t="s">
        <v>127</v>
      </c>
      <c r="B4789" t="s">
        <v>130</v>
      </c>
      <c r="E4789" t="s">
        <v>64</v>
      </c>
      <c r="F4789">
        <v>2014</v>
      </c>
      <c r="G4789">
        <v>12</v>
      </c>
      <c r="H4789">
        <v>100.2993</v>
      </c>
    </row>
    <row r="4790" spans="1:8" x14ac:dyDescent="0.25">
      <c r="A4790" t="s">
        <v>127</v>
      </c>
      <c r="B4790" t="s">
        <v>130</v>
      </c>
      <c r="E4790" t="s">
        <v>65</v>
      </c>
      <c r="F4790">
        <v>2015</v>
      </c>
      <c r="G4790">
        <v>1</v>
      </c>
      <c r="H4790">
        <v>100.34990000000001</v>
      </c>
    </row>
    <row r="4791" spans="1:8" x14ac:dyDescent="0.25">
      <c r="A4791" t="s">
        <v>127</v>
      </c>
      <c r="B4791" t="s">
        <v>130</v>
      </c>
      <c r="E4791" t="s">
        <v>66</v>
      </c>
      <c r="F4791">
        <v>2015</v>
      </c>
      <c r="G4791">
        <v>2</v>
      </c>
      <c r="H4791">
        <v>100.45350000000001</v>
      </c>
    </row>
    <row r="4792" spans="1:8" x14ac:dyDescent="0.25">
      <c r="A4792" t="s">
        <v>127</v>
      </c>
      <c r="B4792" t="s">
        <v>130</v>
      </c>
      <c r="E4792" t="s">
        <v>67</v>
      </c>
      <c r="F4792">
        <v>2015</v>
      </c>
      <c r="G4792">
        <v>3</v>
      </c>
      <c r="H4792">
        <v>100.6144</v>
      </c>
    </row>
    <row r="4793" spans="1:8" x14ac:dyDescent="0.25">
      <c r="A4793" t="s">
        <v>127</v>
      </c>
      <c r="B4793" t="s">
        <v>130</v>
      </c>
      <c r="E4793" t="s">
        <v>68</v>
      </c>
      <c r="F4793">
        <v>2015</v>
      </c>
      <c r="G4793">
        <v>4</v>
      </c>
      <c r="H4793">
        <v>100.78230000000001</v>
      </c>
    </row>
    <row r="4794" spans="1:8" x14ac:dyDescent="0.25">
      <c r="A4794" t="s">
        <v>127</v>
      </c>
      <c r="B4794" t="s">
        <v>130</v>
      </c>
      <c r="E4794" t="s">
        <v>69</v>
      </c>
      <c r="F4794">
        <v>2015</v>
      </c>
      <c r="G4794">
        <v>5</v>
      </c>
      <c r="H4794">
        <v>100.8771</v>
      </c>
    </row>
    <row r="4795" spans="1:8" x14ac:dyDescent="0.25">
      <c r="A4795" t="s">
        <v>127</v>
      </c>
      <c r="B4795" t="s">
        <v>130</v>
      </c>
      <c r="E4795" t="s">
        <v>70</v>
      </c>
      <c r="F4795">
        <v>2015</v>
      </c>
      <c r="G4795">
        <v>6</v>
      </c>
      <c r="H4795">
        <v>100.84059999999999</v>
      </c>
    </row>
    <row r="4796" spans="1:8" x14ac:dyDescent="0.25">
      <c r="A4796" t="s">
        <v>127</v>
      </c>
      <c r="B4796" t="s">
        <v>130</v>
      </c>
      <c r="E4796" t="s">
        <v>71</v>
      </c>
      <c r="F4796">
        <v>2015</v>
      </c>
      <c r="G4796">
        <v>7</v>
      </c>
      <c r="H4796">
        <v>100.7266</v>
      </c>
    </row>
    <row r="4797" spans="1:8" x14ac:dyDescent="0.25">
      <c r="A4797" t="s">
        <v>127</v>
      </c>
      <c r="B4797" t="s">
        <v>130</v>
      </c>
      <c r="E4797" t="s">
        <v>72</v>
      </c>
      <c r="F4797">
        <v>2015</v>
      </c>
      <c r="G4797">
        <v>8</v>
      </c>
      <c r="H4797">
        <v>100.5693</v>
      </c>
    </row>
    <row r="4798" spans="1:8" x14ac:dyDescent="0.25">
      <c r="A4798" t="s">
        <v>127</v>
      </c>
      <c r="B4798" t="s">
        <v>130</v>
      </c>
      <c r="E4798" t="s">
        <v>73</v>
      </c>
      <c r="F4798">
        <v>2015</v>
      </c>
      <c r="G4798">
        <v>9</v>
      </c>
      <c r="H4798">
        <v>100.5136</v>
      </c>
    </row>
    <row r="4799" spans="1:8" x14ac:dyDescent="0.25">
      <c r="A4799" t="s">
        <v>127</v>
      </c>
      <c r="B4799" t="s">
        <v>130</v>
      </c>
      <c r="E4799" t="s">
        <v>74</v>
      </c>
      <c r="F4799">
        <v>2015</v>
      </c>
      <c r="G4799">
        <v>10</v>
      </c>
      <c r="H4799">
        <v>100.5176</v>
      </c>
    </row>
    <row r="4800" spans="1:8" x14ac:dyDescent="0.25">
      <c r="A4800" t="s">
        <v>127</v>
      </c>
      <c r="B4800" t="s">
        <v>130</v>
      </c>
      <c r="E4800" t="s">
        <v>75</v>
      </c>
      <c r="F4800">
        <v>2015</v>
      </c>
      <c r="G4800">
        <v>11</v>
      </c>
      <c r="H4800">
        <v>100.5432</v>
      </c>
    </row>
    <row r="4801" spans="1:8" x14ac:dyDescent="0.25">
      <c r="A4801" t="s">
        <v>127</v>
      </c>
      <c r="B4801" t="s">
        <v>130</v>
      </c>
      <c r="E4801" t="s">
        <v>76</v>
      </c>
      <c r="F4801">
        <v>2015</v>
      </c>
      <c r="G4801">
        <v>12</v>
      </c>
      <c r="H4801">
        <v>100.6024</v>
      </c>
    </row>
    <row r="4802" spans="1:8" x14ac:dyDescent="0.25">
      <c r="A4802" t="s">
        <v>127</v>
      </c>
      <c r="B4802" t="s">
        <v>130</v>
      </c>
      <c r="E4802" t="s">
        <v>77</v>
      </c>
      <c r="F4802">
        <v>2016</v>
      </c>
      <c r="G4802">
        <v>1</v>
      </c>
      <c r="H4802">
        <v>100.69799999999999</v>
      </c>
    </row>
    <row r="4803" spans="1:8" x14ac:dyDescent="0.25">
      <c r="A4803" t="s">
        <v>127</v>
      </c>
      <c r="B4803" t="s">
        <v>130</v>
      </c>
      <c r="E4803" t="s">
        <v>78</v>
      </c>
      <c r="F4803">
        <v>2016</v>
      </c>
      <c r="G4803">
        <v>2</v>
      </c>
      <c r="H4803">
        <v>100.6634</v>
      </c>
    </row>
    <row r="4804" spans="1:8" x14ac:dyDescent="0.25">
      <c r="A4804" t="s">
        <v>127</v>
      </c>
      <c r="B4804" t="s">
        <v>130</v>
      </c>
      <c r="E4804" t="s">
        <v>79</v>
      </c>
      <c r="F4804">
        <v>2016</v>
      </c>
      <c r="G4804">
        <v>3</v>
      </c>
      <c r="H4804">
        <v>100.5558</v>
      </c>
    </row>
    <row r="4805" spans="1:8" x14ac:dyDescent="0.25">
      <c r="A4805" t="s">
        <v>127</v>
      </c>
      <c r="B4805" t="s">
        <v>130</v>
      </c>
      <c r="E4805" t="s">
        <v>80</v>
      </c>
      <c r="F4805">
        <v>2016</v>
      </c>
      <c r="G4805">
        <v>4</v>
      </c>
      <c r="H4805">
        <v>100.52249999999999</v>
      </c>
    </row>
    <row r="4806" spans="1:8" x14ac:dyDescent="0.25">
      <c r="A4806" t="s">
        <v>127</v>
      </c>
      <c r="B4806" t="s">
        <v>130</v>
      </c>
      <c r="E4806" t="s">
        <v>81</v>
      </c>
      <c r="F4806">
        <v>2016</v>
      </c>
      <c r="G4806">
        <v>5</v>
      </c>
      <c r="H4806">
        <v>100.5539</v>
      </c>
    </row>
    <row r="4807" spans="1:8" x14ac:dyDescent="0.25">
      <c r="A4807" t="s">
        <v>127</v>
      </c>
      <c r="B4807" t="s">
        <v>130</v>
      </c>
      <c r="E4807" t="s">
        <v>82</v>
      </c>
      <c r="F4807">
        <v>2016</v>
      </c>
      <c r="G4807">
        <v>6</v>
      </c>
      <c r="H4807">
        <v>100.56789999999999</v>
      </c>
    </row>
    <row r="4808" spans="1:8" x14ac:dyDescent="0.25">
      <c r="A4808" t="s">
        <v>127</v>
      </c>
      <c r="B4808" t="s">
        <v>130</v>
      </c>
      <c r="E4808" t="s">
        <v>83</v>
      </c>
      <c r="F4808">
        <v>2016</v>
      </c>
      <c r="G4808">
        <v>7</v>
      </c>
      <c r="H4808">
        <v>100.4961</v>
      </c>
    </row>
    <row r="4809" spans="1:8" x14ac:dyDescent="0.25">
      <c r="A4809" t="s">
        <v>127</v>
      </c>
      <c r="B4809" t="s">
        <v>130</v>
      </c>
      <c r="E4809" t="s">
        <v>84</v>
      </c>
      <c r="F4809">
        <v>2016</v>
      </c>
      <c r="G4809">
        <v>8</v>
      </c>
      <c r="H4809">
        <v>100.45569999999999</v>
      </c>
    </row>
    <row r="4810" spans="1:8" x14ac:dyDescent="0.25">
      <c r="A4810" t="s">
        <v>127</v>
      </c>
      <c r="B4810" t="s">
        <v>130</v>
      </c>
      <c r="E4810" t="s">
        <v>85</v>
      </c>
      <c r="F4810">
        <v>2016</v>
      </c>
      <c r="G4810">
        <v>9</v>
      </c>
      <c r="H4810">
        <v>100.568</v>
      </c>
    </row>
    <row r="4811" spans="1:8" x14ac:dyDescent="0.25">
      <c r="A4811" t="s">
        <v>127</v>
      </c>
      <c r="B4811" t="s">
        <v>130</v>
      </c>
      <c r="E4811" t="s">
        <v>86</v>
      </c>
      <c r="F4811">
        <v>2016</v>
      </c>
      <c r="G4811">
        <v>10</v>
      </c>
      <c r="H4811">
        <v>100.7632</v>
      </c>
    </row>
    <row r="4812" spans="1:8" x14ac:dyDescent="0.25">
      <c r="A4812" t="s">
        <v>127</v>
      </c>
      <c r="B4812" t="s">
        <v>130</v>
      </c>
      <c r="E4812" t="s">
        <v>87</v>
      </c>
      <c r="F4812">
        <v>2016</v>
      </c>
      <c r="G4812">
        <v>11</v>
      </c>
      <c r="H4812">
        <v>100.90349999999999</v>
      </c>
    </row>
    <row r="4813" spans="1:8" x14ac:dyDescent="0.25">
      <c r="A4813" t="s">
        <v>127</v>
      </c>
      <c r="B4813" t="s">
        <v>130</v>
      </c>
      <c r="E4813" t="s">
        <v>88</v>
      </c>
      <c r="F4813">
        <v>2016</v>
      </c>
      <c r="G4813">
        <v>12</v>
      </c>
      <c r="H4813">
        <v>100.97620000000001</v>
      </c>
    </row>
    <row r="4814" spans="1:8" x14ac:dyDescent="0.25">
      <c r="A4814" t="s">
        <v>127</v>
      </c>
      <c r="B4814" t="s">
        <v>130</v>
      </c>
      <c r="E4814" t="s">
        <v>89</v>
      </c>
      <c r="F4814">
        <v>2017</v>
      </c>
      <c r="G4814">
        <v>1</v>
      </c>
      <c r="H4814">
        <v>101.03789999999999</v>
      </c>
    </row>
    <row r="4815" spans="1:8" x14ac:dyDescent="0.25">
      <c r="A4815" t="s">
        <v>127</v>
      </c>
      <c r="B4815" t="s">
        <v>130</v>
      </c>
      <c r="E4815" t="s">
        <v>90</v>
      </c>
      <c r="F4815">
        <v>2017</v>
      </c>
      <c r="G4815">
        <v>2</v>
      </c>
      <c r="H4815">
        <v>101.07380000000001</v>
      </c>
    </row>
    <row r="4816" spans="1:8" x14ac:dyDescent="0.25">
      <c r="A4816" t="s">
        <v>127</v>
      </c>
      <c r="B4816" t="s">
        <v>130</v>
      </c>
      <c r="E4816" t="s">
        <v>91</v>
      </c>
      <c r="F4816">
        <v>2017</v>
      </c>
      <c r="G4816">
        <v>3</v>
      </c>
      <c r="H4816">
        <v>101.1049</v>
      </c>
    </row>
    <row r="4817" spans="1:8" x14ac:dyDescent="0.25">
      <c r="A4817" t="s">
        <v>127</v>
      </c>
      <c r="B4817" t="s">
        <v>130</v>
      </c>
      <c r="E4817" t="s">
        <v>92</v>
      </c>
      <c r="F4817">
        <v>2017</v>
      </c>
      <c r="G4817">
        <v>4</v>
      </c>
      <c r="H4817">
        <v>101.15260000000001</v>
      </c>
    </row>
    <row r="4818" spans="1:8" x14ac:dyDescent="0.25">
      <c r="A4818" t="s">
        <v>127</v>
      </c>
      <c r="B4818" t="s">
        <v>130</v>
      </c>
      <c r="E4818" t="s">
        <v>93</v>
      </c>
      <c r="F4818">
        <v>2017</v>
      </c>
      <c r="G4818">
        <v>5</v>
      </c>
      <c r="H4818">
        <v>101.1391</v>
      </c>
    </row>
    <row r="4819" spans="1:8" x14ac:dyDescent="0.25">
      <c r="A4819" t="s">
        <v>127</v>
      </c>
      <c r="B4819" t="s">
        <v>130</v>
      </c>
      <c r="E4819" t="s">
        <v>94</v>
      </c>
      <c r="F4819">
        <v>2017</v>
      </c>
      <c r="G4819">
        <v>6</v>
      </c>
      <c r="H4819">
        <v>101.12730000000001</v>
      </c>
    </row>
    <row r="4820" spans="1:8" x14ac:dyDescent="0.25">
      <c r="A4820" t="s">
        <v>127</v>
      </c>
      <c r="B4820" t="s">
        <v>130</v>
      </c>
      <c r="E4820" t="s">
        <v>95</v>
      </c>
      <c r="F4820">
        <v>2017</v>
      </c>
      <c r="G4820">
        <v>7</v>
      </c>
      <c r="H4820">
        <v>101.0643</v>
      </c>
    </row>
    <row r="4821" spans="1:8" x14ac:dyDescent="0.25">
      <c r="A4821" t="s">
        <v>127</v>
      </c>
      <c r="B4821" t="s">
        <v>130</v>
      </c>
      <c r="E4821" t="s">
        <v>96</v>
      </c>
      <c r="F4821">
        <v>2017</v>
      </c>
      <c r="G4821">
        <v>8</v>
      </c>
      <c r="H4821">
        <v>101.0626</v>
      </c>
    </row>
    <row r="4822" spans="1:8" x14ac:dyDescent="0.25">
      <c r="A4822" t="s">
        <v>127</v>
      </c>
      <c r="B4822" t="s">
        <v>130</v>
      </c>
      <c r="E4822" t="s">
        <v>97</v>
      </c>
      <c r="F4822">
        <v>2017</v>
      </c>
      <c r="G4822">
        <v>9</v>
      </c>
      <c r="H4822">
        <v>101.19370000000001</v>
      </c>
    </row>
    <row r="4823" spans="1:8" x14ac:dyDescent="0.25">
      <c r="A4823" t="s">
        <v>127</v>
      </c>
      <c r="B4823" t="s">
        <v>130</v>
      </c>
      <c r="E4823" t="s">
        <v>98</v>
      </c>
      <c r="F4823">
        <v>2017</v>
      </c>
      <c r="G4823">
        <v>10</v>
      </c>
      <c r="H4823">
        <v>101.3549</v>
      </c>
    </row>
    <row r="4824" spans="1:8" x14ac:dyDescent="0.25">
      <c r="A4824" t="s">
        <v>127</v>
      </c>
      <c r="B4824" t="s">
        <v>130</v>
      </c>
      <c r="E4824" t="s">
        <v>99</v>
      </c>
      <c r="F4824">
        <v>2017</v>
      </c>
      <c r="G4824">
        <v>11</v>
      </c>
      <c r="H4824">
        <v>101.42440000000001</v>
      </c>
    </row>
    <row r="4825" spans="1:8" x14ac:dyDescent="0.25">
      <c r="A4825" t="s">
        <v>127</v>
      </c>
      <c r="B4825" t="s">
        <v>130</v>
      </c>
      <c r="E4825" t="s">
        <v>100</v>
      </c>
      <c r="F4825">
        <v>2017</v>
      </c>
      <c r="G4825">
        <v>12</v>
      </c>
      <c r="H4825">
        <v>101.438</v>
      </c>
    </row>
    <row r="4826" spans="1:8" x14ac:dyDescent="0.25">
      <c r="A4826" t="s">
        <v>127</v>
      </c>
      <c r="B4826" t="s">
        <v>130</v>
      </c>
      <c r="E4826" t="s">
        <v>101</v>
      </c>
      <c r="F4826">
        <v>2018</v>
      </c>
      <c r="G4826">
        <v>1</v>
      </c>
      <c r="H4826">
        <v>101.3673</v>
      </c>
    </row>
    <row r="4827" spans="1:8" x14ac:dyDescent="0.25">
      <c r="A4827" t="s">
        <v>127</v>
      </c>
      <c r="B4827" t="s">
        <v>130</v>
      </c>
      <c r="E4827" t="s">
        <v>102</v>
      </c>
      <c r="F4827">
        <v>2018</v>
      </c>
      <c r="G4827">
        <v>2</v>
      </c>
      <c r="H4827">
        <v>101.24120000000001</v>
      </c>
    </row>
    <row r="4828" spans="1:8" x14ac:dyDescent="0.25">
      <c r="A4828" t="s">
        <v>127</v>
      </c>
      <c r="B4828" t="s">
        <v>130</v>
      </c>
      <c r="E4828" t="s">
        <v>103</v>
      </c>
      <c r="F4828">
        <v>2018</v>
      </c>
      <c r="G4828">
        <v>3</v>
      </c>
      <c r="H4828">
        <v>101.0822</v>
      </c>
    </row>
    <row r="4829" spans="1:8" x14ac:dyDescent="0.25">
      <c r="A4829" t="s">
        <v>127</v>
      </c>
      <c r="B4829" t="s">
        <v>130</v>
      </c>
      <c r="E4829" t="s">
        <v>104</v>
      </c>
      <c r="F4829">
        <v>2018</v>
      </c>
      <c r="G4829">
        <v>4</v>
      </c>
      <c r="H4829">
        <v>100.91330000000001</v>
      </c>
    </row>
    <row r="4830" spans="1:8" x14ac:dyDescent="0.25">
      <c r="A4830" t="s">
        <v>127</v>
      </c>
      <c r="B4830" t="s">
        <v>130</v>
      </c>
      <c r="E4830" t="s">
        <v>105</v>
      </c>
      <c r="F4830">
        <v>2018</v>
      </c>
      <c r="G4830">
        <v>5</v>
      </c>
      <c r="H4830">
        <v>100.8507</v>
      </c>
    </row>
    <row r="4831" spans="1:8" x14ac:dyDescent="0.25">
      <c r="A4831" t="s">
        <v>127</v>
      </c>
      <c r="B4831" t="s">
        <v>130</v>
      </c>
      <c r="E4831" t="s">
        <v>106</v>
      </c>
      <c r="F4831">
        <v>2018</v>
      </c>
      <c r="G4831">
        <v>6</v>
      </c>
      <c r="H4831">
        <v>100.8843</v>
      </c>
    </row>
    <row r="4832" spans="1:8" x14ac:dyDescent="0.25">
      <c r="A4832" t="s">
        <v>127</v>
      </c>
      <c r="B4832" t="s">
        <v>130</v>
      </c>
      <c r="E4832" t="s">
        <v>107</v>
      </c>
      <c r="F4832">
        <v>2018</v>
      </c>
      <c r="G4832">
        <v>7</v>
      </c>
      <c r="H4832">
        <v>100.90649999999999</v>
      </c>
    </row>
    <row r="4833" spans="1:8" x14ac:dyDescent="0.25">
      <c r="A4833" t="s">
        <v>127</v>
      </c>
      <c r="B4833" t="s">
        <v>130</v>
      </c>
      <c r="E4833" t="s">
        <v>108</v>
      </c>
      <c r="F4833">
        <v>2018</v>
      </c>
      <c r="G4833">
        <v>8</v>
      </c>
      <c r="H4833">
        <v>100.881</v>
      </c>
    </row>
    <row r="4834" spans="1:8" x14ac:dyDescent="0.25">
      <c r="A4834" t="s">
        <v>127</v>
      </c>
      <c r="B4834" t="s">
        <v>130</v>
      </c>
      <c r="E4834" t="s">
        <v>109</v>
      </c>
      <c r="F4834">
        <v>2018</v>
      </c>
      <c r="G4834">
        <v>9</v>
      </c>
      <c r="H4834">
        <v>100.7705</v>
      </c>
    </row>
    <row r="4835" spans="1:8" x14ac:dyDescent="0.25">
      <c r="A4835" t="s">
        <v>127</v>
      </c>
      <c r="B4835" t="s">
        <v>130</v>
      </c>
      <c r="E4835" t="s">
        <v>110</v>
      </c>
      <c r="F4835">
        <v>2018</v>
      </c>
      <c r="G4835">
        <v>10</v>
      </c>
      <c r="H4835">
        <v>100.7131</v>
      </c>
    </row>
    <row r="4836" spans="1:8" x14ac:dyDescent="0.25">
      <c r="A4836" t="s">
        <v>127</v>
      </c>
      <c r="B4836" t="s">
        <v>130</v>
      </c>
      <c r="E4836" t="s">
        <v>111</v>
      </c>
      <c r="F4836">
        <v>2018</v>
      </c>
      <c r="G4836">
        <v>11</v>
      </c>
      <c r="H4836">
        <v>100.6953</v>
      </c>
    </row>
    <row r="4837" spans="1:8" x14ac:dyDescent="0.25">
      <c r="A4837" t="s">
        <v>127</v>
      </c>
      <c r="B4837" t="s">
        <v>130</v>
      </c>
      <c r="E4837" t="s">
        <v>112</v>
      </c>
      <c r="F4837">
        <v>2018</v>
      </c>
      <c r="G4837">
        <v>12</v>
      </c>
      <c r="H4837">
        <v>100.6421</v>
      </c>
    </row>
    <row r="4838" spans="1:8" x14ac:dyDescent="0.25">
      <c r="A4838" t="s">
        <v>127</v>
      </c>
      <c r="B4838" t="s">
        <v>130</v>
      </c>
      <c r="E4838" t="s">
        <v>113</v>
      </c>
      <c r="F4838">
        <v>2019</v>
      </c>
      <c r="G4838">
        <v>1</v>
      </c>
      <c r="H4838">
        <v>100.53700000000001</v>
      </c>
    </row>
    <row r="4839" spans="1:8" x14ac:dyDescent="0.25">
      <c r="A4839" t="s">
        <v>127</v>
      </c>
      <c r="B4839" t="s">
        <v>130</v>
      </c>
      <c r="E4839" t="s">
        <v>114</v>
      </c>
      <c r="F4839">
        <v>2019</v>
      </c>
      <c r="G4839">
        <v>2</v>
      </c>
      <c r="H4839">
        <v>100.4406</v>
      </c>
    </row>
    <row r="4840" spans="1:8" x14ac:dyDescent="0.25">
      <c r="A4840" t="s">
        <v>127</v>
      </c>
      <c r="B4840" t="s">
        <v>130</v>
      </c>
      <c r="E4840" t="s">
        <v>115</v>
      </c>
      <c r="F4840">
        <v>2019</v>
      </c>
      <c r="G4840">
        <v>3</v>
      </c>
      <c r="H4840">
        <v>100.2928</v>
      </c>
    </row>
    <row r="4841" spans="1:8" x14ac:dyDescent="0.25">
      <c r="A4841" t="s">
        <v>127</v>
      </c>
      <c r="B4841" t="s">
        <v>130</v>
      </c>
      <c r="E4841" t="s">
        <v>116</v>
      </c>
      <c r="F4841">
        <v>2019</v>
      </c>
      <c r="G4841">
        <v>4</v>
      </c>
      <c r="H4841">
        <v>100.1606</v>
      </c>
    </row>
    <row r="4842" spans="1:8" x14ac:dyDescent="0.25">
      <c r="A4842" t="s">
        <v>127</v>
      </c>
      <c r="B4842" t="s">
        <v>130</v>
      </c>
      <c r="E4842" t="s">
        <v>117</v>
      </c>
      <c r="F4842">
        <v>2019</v>
      </c>
      <c r="G4842">
        <v>5</v>
      </c>
      <c r="H4842">
        <v>100.1499</v>
      </c>
    </row>
    <row r="4843" spans="1:8" x14ac:dyDescent="0.25">
      <c r="A4843" t="s">
        <v>127</v>
      </c>
      <c r="B4843" t="s">
        <v>130</v>
      </c>
      <c r="E4843" t="s">
        <v>118</v>
      </c>
      <c r="F4843">
        <v>2019</v>
      </c>
      <c r="G4843">
        <v>6</v>
      </c>
      <c r="H4843">
        <v>100.1836</v>
      </c>
    </row>
    <row r="4844" spans="1:8" x14ac:dyDescent="0.25">
      <c r="A4844" t="s">
        <v>127</v>
      </c>
      <c r="B4844" t="s">
        <v>130</v>
      </c>
      <c r="E4844" t="s">
        <v>119</v>
      </c>
      <c r="F4844">
        <v>2019</v>
      </c>
      <c r="G4844">
        <v>7</v>
      </c>
      <c r="H4844">
        <v>100.14700000000001</v>
      </c>
    </row>
    <row r="4845" spans="1:8" x14ac:dyDescent="0.25">
      <c r="A4845" t="s">
        <v>127</v>
      </c>
      <c r="B4845" t="s">
        <v>130</v>
      </c>
      <c r="E4845" t="s">
        <v>120</v>
      </c>
      <c r="F4845">
        <v>2019</v>
      </c>
      <c r="G4845">
        <v>8</v>
      </c>
      <c r="H4845">
        <v>100.1583</v>
      </c>
    </row>
    <row r="4846" spans="1:8" x14ac:dyDescent="0.25">
      <c r="A4846" t="s">
        <v>127</v>
      </c>
      <c r="B4846" t="s">
        <v>130</v>
      </c>
      <c r="E4846" t="s">
        <v>121</v>
      </c>
      <c r="F4846">
        <v>2019</v>
      </c>
      <c r="G4846">
        <v>9</v>
      </c>
      <c r="H4846">
        <v>100.1152</v>
      </c>
    </row>
    <row r="4847" spans="1:8" x14ac:dyDescent="0.25">
      <c r="A4847" t="s">
        <v>127</v>
      </c>
      <c r="B4847" t="s">
        <v>130</v>
      </c>
      <c r="E4847" t="s">
        <v>122</v>
      </c>
      <c r="F4847">
        <v>2019</v>
      </c>
      <c r="G4847">
        <v>10</v>
      </c>
      <c r="H4847">
        <v>100.0722</v>
      </c>
    </row>
    <row r="4848" spans="1:8" x14ac:dyDescent="0.25">
      <c r="A4848" t="s">
        <v>127</v>
      </c>
      <c r="B4848" t="s">
        <v>130</v>
      </c>
      <c r="E4848" t="s">
        <v>123</v>
      </c>
      <c r="F4848">
        <v>2019</v>
      </c>
      <c r="G4848">
        <v>11</v>
      </c>
      <c r="H4848">
        <v>100.0979</v>
      </c>
    </row>
    <row r="4849" spans="1:8" x14ac:dyDescent="0.25">
      <c r="A4849" t="s">
        <v>127</v>
      </c>
      <c r="B4849" t="s">
        <v>130</v>
      </c>
      <c r="E4849" t="s">
        <v>124</v>
      </c>
      <c r="F4849">
        <v>2019</v>
      </c>
      <c r="G4849">
        <v>12</v>
      </c>
      <c r="H4849">
        <v>100.0821</v>
      </c>
    </row>
    <row r="4850" spans="1:8" x14ac:dyDescent="0.25">
      <c r="A4850" t="s">
        <v>127</v>
      </c>
      <c r="B4850" t="s">
        <v>130</v>
      </c>
      <c r="E4850" t="s">
        <v>131</v>
      </c>
      <c r="F4850">
        <v>2020</v>
      </c>
      <c r="G4850">
        <v>1</v>
      </c>
      <c r="H4850">
        <v>100.04689999999999</v>
      </c>
    </row>
    <row r="4851" spans="1:8" x14ac:dyDescent="0.25">
      <c r="A4851" t="s">
        <v>127</v>
      </c>
      <c r="B4851" t="s">
        <v>130</v>
      </c>
      <c r="E4851" t="s">
        <v>132</v>
      </c>
      <c r="F4851">
        <v>2020</v>
      </c>
      <c r="G4851">
        <v>2</v>
      </c>
      <c r="H4851">
        <v>99.927199999999999</v>
      </c>
    </row>
    <row r="4852" spans="1:8" x14ac:dyDescent="0.25">
      <c r="A4852" t="s">
        <v>182</v>
      </c>
      <c r="B4852" t="s">
        <v>130</v>
      </c>
      <c r="E4852" t="s">
        <v>5</v>
      </c>
      <c r="F4852">
        <v>2010</v>
      </c>
      <c r="G4852">
        <v>1</v>
      </c>
      <c r="H4852">
        <v>99.2898</v>
      </c>
    </row>
    <row r="4853" spans="1:8" x14ac:dyDescent="0.25">
      <c r="A4853" t="s">
        <v>182</v>
      </c>
      <c r="B4853" t="s">
        <v>130</v>
      </c>
      <c r="E4853" t="s">
        <v>6</v>
      </c>
      <c r="F4853">
        <v>2010</v>
      </c>
      <c r="G4853">
        <v>2</v>
      </c>
      <c r="H4853">
        <v>99.6785</v>
      </c>
    </row>
    <row r="4854" spans="1:8" x14ac:dyDescent="0.25">
      <c r="A4854" t="s">
        <v>182</v>
      </c>
      <c r="B4854" t="s">
        <v>130</v>
      </c>
      <c r="E4854" t="s">
        <v>7</v>
      </c>
      <c r="F4854">
        <v>2010</v>
      </c>
      <c r="G4854">
        <v>3</v>
      </c>
      <c r="H4854">
        <v>100.0814</v>
      </c>
    </row>
    <row r="4855" spans="1:8" x14ac:dyDescent="0.25">
      <c r="A4855" t="s">
        <v>182</v>
      </c>
      <c r="B4855" t="s">
        <v>130</v>
      </c>
      <c r="E4855" t="s">
        <v>8</v>
      </c>
      <c r="F4855">
        <v>2010</v>
      </c>
      <c r="G4855">
        <v>4</v>
      </c>
      <c r="H4855">
        <v>100.51560000000001</v>
      </c>
    </row>
    <row r="4856" spans="1:8" x14ac:dyDescent="0.25">
      <c r="A4856" t="s">
        <v>182</v>
      </c>
      <c r="B4856" t="s">
        <v>130</v>
      </c>
      <c r="E4856" t="s">
        <v>9</v>
      </c>
      <c r="F4856">
        <v>2010</v>
      </c>
      <c r="G4856">
        <v>5</v>
      </c>
      <c r="H4856">
        <v>100.9389</v>
      </c>
    </row>
    <row r="4857" spans="1:8" x14ac:dyDescent="0.25">
      <c r="A4857" t="s">
        <v>182</v>
      </c>
      <c r="B4857" t="s">
        <v>130</v>
      </c>
      <c r="E4857" t="s">
        <v>10</v>
      </c>
      <c r="F4857">
        <v>2010</v>
      </c>
      <c r="G4857">
        <v>6</v>
      </c>
      <c r="H4857">
        <v>101.1604</v>
      </c>
    </row>
    <row r="4858" spans="1:8" x14ac:dyDescent="0.25">
      <c r="A4858" t="s">
        <v>182</v>
      </c>
      <c r="B4858" t="s">
        <v>130</v>
      </c>
      <c r="E4858" t="s">
        <v>11</v>
      </c>
      <c r="F4858">
        <v>2010</v>
      </c>
      <c r="G4858">
        <v>7</v>
      </c>
      <c r="H4858">
        <v>101.5879</v>
      </c>
    </row>
    <row r="4859" spans="1:8" x14ac:dyDescent="0.25">
      <c r="A4859" t="s">
        <v>182</v>
      </c>
      <c r="B4859" t="s">
        <v>130</v>
      </c>
      <c r="E4859" t="s">
        <v>12</v>
      </c>
      <c r="F4859">
        <v>2010</v>
      </c>
      <c r="G4859">
        <v>8</v>
      </c>
      <c r="H4859">
        <v>102.0428</v>
      </c>
    </row>
    <row r="4860" spans="1:8" x14ac:dyDescent="0.25">
      <c r="A4860" t="s">
        <v>182</v>
      </c>
      <c r="B4860" t="s">
        <v>130</v>
      </c>
      <c r="E4860" t="s">
        <v>13</v>
      </c>
      <c r="F4860">
        <v>2010</v>
      </c>
      <c r="G4860">
        <v>9</v>
      </c>
      <c r="H4860">
        <v>102.44240000000001</v>
      </c>
    </row>
    <row r="4861" spans="1:8" x14ac:dyDescent="0.25">
      <c r="A4861" t="s">
        <v>182</v>
      </c>
      <c r="B4861" t="s">
        <v>130</v>
      </c>
      <c r="E4861" t="s">
        <v>14</v>
      </c>
      <c r="F4861">
        <v>2010</v>
      </c>
      <c r="G4861">
        <v>10</v>
      </c>
      <c r="H4861">
        <v>102.6177</v>
      </c>
    </row>
    <row r="4862" spans="1:8" x14ac:dyDescent="0.25">
      <c r="A4862" t="s">
        <v>182</v>
      </c>
      <c r="B4862" t="s">
        <v>130</v>
      </c>
      <c r="E4862" t="s">
        <v>15</v>
      </c>
      <c r="F4862">
        <v>2010</v>
      </c>
      <c r="G4862">
        <v>11</v>
      </c>
      <c r="H4862">
        <v>102.35850000000001</v>
      </c>
    </row>
    <row r="4863" spans="1:8" x14ac:dyDescent="0.25">
      <c r="A4863" t="s">
        <v>182</v>
      </c>
      <c r="B4863" t="s">
        <v>130</v>
      </c>
      <c r="E4863" t="s">
        <v>16</v>
      </c>
      <c r="F4863">
        <v>2010</v>
      </c>
      <c r="G4863">
        <v>12</v>
      </c>
      <c r="H4863">
        <v>102.20269999999999</v>
      </c>
    </row>
    <row r="4864" spans="1:8" x14ac:dyDescent="0.25">
      <c r="A4864" t="s">
        <v>182</v>
      </c>
      <c r="B4864" t="s">
        <v>130</v>
      </c>
      <c r="E4864" t="s">
        <v>17</v>
      </c>
      <c r="F4864">
        <v>2011</v>
      </c>
      <c r="G4864">
        <v>1</v>
      </c>
      <c r="H4864">
        <v>102.11969999999999</v>
      </c>
    </row>
    <row r="4865" spans="1:8" x14ac:dyDescent="0.25">
      <c r="A4865" t="s">
        <v>182</v>
      </c>
      <c r="B4865" t="s">
        <v>130</v>
      </c>
      <c r="E4865" t="s">
        <v>18</v>
      </c>
      <c r="F4865">
        <v>2011</v>
      </c>
      <c r="G4865">
        <v>2</v>
      </c>
      <c r="H4865">
        <v>102.13379999999999</v>
      </c>
    </row>
    <row r="4866" spans="1:8" x14ac:dyDescent="0.25">
      <c r="A4866" t="s">
        <v>182</v>
      </c>
      <c r="B4866" t="s">
        <v>130</v>
      </c>
      <c r="E4866" t="s">
        <v>19</v>
      </c>
      <c r="F4866">
        <v>2011</v>
      </c>
      <c r="G4866">
        <v>3</v>
      </c>
      <c r="H4866">
        <v>101.9568</v>
      </c>
    </row>
    <row r="4867" spans="1:8" x14ac:dyDescent="0.25">
      <c r="A4867" t="s">
        <v>182</v>
      </c>
      <c r="B4867" t="s">
        <v>130</v>
      </c>
      <c r="E4867" t="s">
        <v>20</v>
      </c>
      <c r="F4867">
        <v>2011</v>
      </c>
      <c r="G4867">
        <v>4</v>
      </c>
      <c r="H4867">
        <v>101.9406</v>
      </c>
    </row>
    <row r="4868" spans="1:8" x14ac:dyDescent="0.25">
      <c r="A4868" t="s">
        <v>182</v>
      </c>
      <c r="B4868" t="s">
        <v>130</v>
      </c>
      <c r="E4868" t="s">
        <v>21</v>
      </c>
      <c r="F4868">
        <v>2011</v>
      </c>
      <c r="G4868">
        <v>5</v>
      </c>
      <c r="H4868">
        <v>102.10550000000001</v>
      </c>
    </row>
    <row r="4869" spans="1:8" x14ac:dyDescent="0.25">
      <c r="A4869" t="s">
        <v>182</v>
      </c>
      <c r="B4869" t="s">
        <v>130</v>
      </c>
      <c r="E4869" t="s">
        <v>22</v>
      </c>
      <c r="F4869">
        <v>2011</v>
      </c>
      <c r="G4869">
        <v>6</v>
      </c>
      <c r="H4869">
        <v>102.2367</v>
      </c>
    </row>
    <row r="4870" spans="1:8" x14ac:dyDescent="0.25">
      <c r="A4870" t="s">
        <v>182</v>
      </c>
      <c r="B4870" t="s">
        <v>130</v>
      </c>
      <c r="E4870" t="s">
        <v>23</v>
      </c>
      <c r="F4870">
        <v>2011</v>
      </c>
      <c r="G4870">
        <v>7</v>
      </c>
      <c r="H4870">
        <v>102.01309999999999</v>
      </c>
    </row>
    <row r="4871" spans="1:8" x14ac:dyDescent="0.25">
      <c r="A4871" t="s">
        <v>182</v>
      </c>
      <c r="B4871" t="s">
        <v>130</v>
      </c>
      <c r="E4871" t="s">
        <v>24</v>
      </c>
      <c r="F4871">
        <v>2011</v>
      </c>
      <c r="G4871">
        <v>8</v>
      </c>
      <c r="H4871">
        <v>101.7205</v>
      </c>
    </row>
    <row r="4872" spans="1:8" x14ac:dyDescent="0.25">
      <c r="A4872" t="s">
        <v>182</v>
      </c>
      <c r="B4872" t="s">
        <v>130</v>
      </c>
      <c r="E4872" t="s">
        <v>25</v>
      </c>
      <c r="F4872">
        <v>2011</v>
      </c>
      <c r="G4872">
        <v>9</v>
      </c>
      <c r="H4872">
        <v>101.3903</v>
      </c>
    </row>
    <row r="4873" spans="1:8" x14ac:dyDescent="0.25">
      <c r="A4873" t="s">
        <v>182</v>
      </c>
      <c r="B4873" t="s">
        <v>130</v>
      </c>
      <c r="E4873" t="s">
        <v>26</v>
      </c>
      <c r="F4873">
        <v>2011</v>
      </c>
      <c r="G4873">
        <v>10</v>
      </c>
      <c r="H4873">
        <v>101.3138</v>
      </c>
    </row>
    <row r="4874" spans="1:8" x14ac:dyDescent="0.25">
      <c r="A4874" t="s">
        <v>182</v>
      </c>
      <c r="B4874" t="s">
        <v>130</v>
      </c>
      <c r="E4874" t="s">
        <v>27</v>
      </c>
      <c r="F4874">
        <v>2011</v>
      </c>
      <c r="G4874">
        <v>11</v>
      </c>
      <c r="H4874">
        <v>101.0479</v>
      </c>
    </row>
    <row r="4875" spans="1:8" x14ac:dyDescent="0.25">
      <c r="A4875" t="s">
        <v>182</v>
      </c>
      <c r="B4875" t="s">
        <v>130</v>
      </c>
      <c r="E4875" t="s">
        <v>28</v>
      </c>
      <c r="F4875">
        <v>2011</v>
      </c>
      <c r="G4875">
        <v>12</v>
      </c>
      <c r="H4875">
        <v>100.7379</v>
      </c>
    </row>
    <row r="4876" spans="1:8" x14ac:dyDescent="0.25">
      <c r="A4876" t="s">
        <v>182</v>
      </c>
      <c r="B4876" t="s">
        <v>130</v>
      </c>
      <c r="E4876" t="s">
        <v>29</v>
      </c>
      <c r="F4876">
        <v>2012</v>
      </c>
      <c r="G4876">
        <v>1</v>
      </c>
      <c r="H4876">
        <v>100.66930000000001</v>
      </c>
    </row>
    <row r="4877" spans="1:8" x14ac:dyDescent="0.25">
      <c r="A4877" t="s">
        <v>182</v>
      </c>
      <c r="B4877" t="s">
        <v>130</v>
      </c>
      <c r="E4877" t="s">
        <v>30</v>
      </c>
      <c r="F4877">
        <v>2012</v>
      </c>
      <c r="G4877">
        <v>2</v>
      </c>
      <c r="H4877">
        <v>100.64709999999999</v>
      </c>
    </row>
    <row r="4878" spans="1:8" x14ac:dyDescent="0.25">
      <c r="A4878" t="s">
        <v>182</v>
      </c>
      <c r="B4878" t="s">
        <v>130</v>
      </c>
      <c r="E4878" t="s">
        <v>31</v>
      </c>
      <c r="F4878">
        <v>2012</v>
      </c>
      <c r="G4878">
        <v>3</v>
      </c>
      <c r="H4878">
        <v>100.5197</v>
      </c>
    </row>
    <row r="4879" spans="1:8" x14ac:dyDescent="0.25">
      <c r="A4879" t="s">
        <v>182</v>
      </c>
      <c r="B4879" t="s">
        <v>130</v>
      </c>
      <c r="E4879" t="s">
        <v>32</v>
      </c>
      <c r="F4879">
        <v>2012</v>
      </c>
      <c r="G4879">
        <v>4</v>
      </c>
      <c r="H4879">
        <v>100.21899999999999</v>
      </c>
    </row>
    <row r="4880" spans="1:8" x14ac:dyDescent="0.25">
      <c r="A4880" t="s">
        <v>182</v>
      </c>
      <c r="B4880" t="s">
        <v>130</v>
      </c>
      <c r="E4880" t="s">
        <v>33</v>
      </c>
      <c r="F4880">
        <v>2012</v>
      </c>
      <c r="G4880">
        <v>5</v>
      </c>
      <c r="H4880">
        <v>99.843400000000003</v>
      </c>
    </row>
    <row r="4881" spans="1:8" x14ac:dyDescent="0.25">
      <c r="A4881" t="s">
        <v>182</v>
      </c>
      <c r="B4881" t="s">
        <v>130</v>
      </c>
      <c r="E4881" t="s">
        <v>34</v>
      </c>
      <c r="F4881">
        <v>2012</v>
      </c>
      <c r="G4881">
        <v>6</v>
      </c>
      <c r="H4881">
        <v>99.707400000000007</v>
      </c>
    </row>
    <row r="4882" spans="1:8" x14ac:dyDescent="0.25">
      <c r="A4882" t="s">
        <v>182</v>
      </c>
      <c r="B4882" t="s">
        <v>130</v>
      </c>
      <c r="E4882" t="s">
        <v>35</v>
      </c>
      <c r="F4882">
        <v>2012</v>
      </c>
      <c r="G4882">
        <v>7</v>
      </c>
      <c r="H4882">
        <v>99.955200000000005</v>
      </c>
    </row>
    <row r="4883" spans="1:8" x14ac:dyDescent="0.25">
      <c r="A4883" t="s">
        <v>182</v>
      </c>
      <c r="B4883" t="s">
        <v>130</v>
      </c>
      <c r="E4883" t="s">
        <v>36</v>
      </c>
      <c r="F4883">
        <v>2012</v>
      </c>
      <c r="G4883">
        <v>8</v>
      </c>
      <c r="H4883">
        <v>100.2895</v>
      </c>
    </row>
    <row r="4884" spans="1:8" x14ac:dyDescent="0.25">
      <c r="A4884" t="s">
        <v>182</v>
      </c>
      <c r="B4884" t="s">
        <v>130</v>
      </c>
      <c r="E4884" t="s">
        <v>37</v>
      </c>
      <c r="F4884">
        <v>2012</v>
      </c>
      <c r="G4884">
        <v>9</v>
      </c>
      <c r="H4884">
        <v>100.40179999999999</v>
      </c>
    </row>
    <row r="4885" spans="1:8" x14ac:dyDescent="0.25">
      <c r="A4885" t="s">
        <v>182</v>
      </c>
      <c r="B4885" t="s">
        <v>130</v>
      </c>
      <c r="E4885" t="s">
        <v>38</v>
      </c>
      <c r="F4885">
        <v>2012</v>
      </c>
      <c r="G4885">
        <v>10</v>
      </c>
      <c r="H4885">
        <v>100.08969999999999</v>
      </c>
    </row>
    <row r="4886" spans="1:8" x14ac:dyDescent="0.25">
      <c r="A4886" t="s">
        <v>182</v>
      </c>
      <c r="B4886" t="s">
        <v>130</v>
      </c>
      <c r="E4886" t="s">
        <v>39</v>
      </c>
      <c r="F4886">
        <v>2012</v>
      </c>
      <c r="G4886">
        <v>11</v>
      </c>
      <c r="H4886">
        <v>99.770399999999995</v>
      </c>
    </row>
    <row r="4887" spans="1:8" x14ac:dyDescent="0.25">
      <c r="A4887" t="s">
        <v>182</v>
      </c>
      <c r="B4887" t="s">
        <v>130</v>
      </c>
      <c r="E4887" t="s">
        <v>40</v>
      </c>
      <c r="F4887">
        <v>2012</v>
      </c>
      <c r="G4887">
        <v>12</v>
      </c>
      <c r="H4887">
        <v>99.766000000000005</v>
      </c>
    </row>
    <row r="4888" spans="1:8" x14ac:dyDescent="0.25">
      <c r="A4888" t="s">
        <v>182</v>
      </c>
      <c r="B4888" t="s">
        <v>130</v>
      </c>
      <c r="E4888" t="s">
        <v>41</v>
      </c>
      <c r="F4888">
        <v>2013</v>
      </c>
      <c r="G4888">
        <v>1</v>
      </c>
      <c r="H4888">
        <v>99.698300000000003</v>
      </c>
    </row>
    <row r="4889" spans="1:8" x14ac:dyDescent="0.25">
      <c r="A4889" t="s">
        <v>182</v>
      </c>
      <c r="B4889" t="s">
        <v>130</v>
      </c>
      <c r="E4889" t="s">
        <v>42</v>
      </c>
      <c r="F4889">
        <v>2013</v>
      </c>
      <c r="G4889">
        <v>2</v>
      </c>
      <c r="H4889">
        <v>99.722700000000003</v>
      </c>
    </row>
    <row r="4890" spans="1:8" x14ac:dyDescent="0.25">
      <c r="A4890" t="s">
        <v>182</v>
      </c>
      <c r="B4890" t="s">
        <v>130</v>
      </c>
      <c r="E4890" t="s">
        <v>43</v>
      </c>
      <c r="F4890">
        <v>2013</v>
      </c>
      <c r="G4890">
        <v>3</v>
      </c>
      <c r="H4890">
        <v>99.809399999999997</v>
      </c>
    </row>
    <row r="4891" spans="1:8" x14ac:dyDescent="0.25">
      <c r="A4891" t="s">
        <v>182</v>
      </c>
      <c r="B4891" t="s">
        <v>130</v>
      </c>
      <c r="E4891" t="s">
        <v>44</v>
      </c>
      <c r="F4891">
        <v>2013</v>
      </c>
      <c r="G4891">
        <v>4</v>
      </c>
      <c r="H4891">
        <v>99.737899999999996</v>
      </c>
    </row>
    <row r="4892" spans="1:8" x14ac:dyDescent="0.25">
      <c r="A4892" t="s">
        <v>182</v>
      </c>
      <c r="B4892" t="s">
        <v>130</v>
      </c>
      <c r="E4892" t="s">
        <v>45</v>
      </c>
      <c r="F4892">
        <v>2013</v>
      </c>
      <c r="G4892">
        <v>5</v>
      </c>
      <c r="H4892">
        <v>99.614900000000006</v>
      </c>
    </row>
    <row r="4893" spans="1:8" x14ac:dyDescent="0.25">
      <c r="A4893" t="s">
        <v>182</v>
      </c>
      <c r="B4893" t="s">
        <v>130</v>
      </c>
      <c r="E4893" t="s">
        <v>46</v>
      </c>
      <c r="F4893">
        <v>2013</v>
      </c>
      <c r="G4893">
        <v>6</v>
      </c>
      <c r="H4893">
        <v>99.552800000000005</v>
      </c>
    </row>
    <row r="4894" spans="1:8" x14ac:dyDescent="0.25">
      <c r="A4894" t="s">
        <v>182</v>
      </c>
      <c r="B4894" t="s">
        <v>130</v>
      </c>
      <c r="E4894" t="s">
        <v>47</v>
      </c>
      <c r="F4894">
        <v>2013</v>
      </c>
      <c r="G4894">
        <v>7</v>
      </c>
      <c r="H4894">
        <v>99.873000000000005</v>
      </c>
    </row>
    <row r="4895" spans="1:8" x14ac:dyDescent="0.25">
      <c r="A4895" t="s">
        <v>182</v>
      </c>
      <c r="B4895" t="s">
        <v>130</v>
      </c>
      <c r="E4895" t="s">
        <v>48</v>
      </c>
      <c r="F4895">
        <v>2013</v>
      </c>
      <c r="G4895">
        <v>8</v>
      </c>
      <c r="H4895">
        <v>100.0757</v>
      </c>
    </row>
    <row r="4896" spans="1:8" x14ac:dyDescent="0.25">
      <c r="A4896" t="s">
        <v>182</v>
      </c>
      <c r="B4896" t="s">
        <v>130</v>
      </c>
      <c r="E4896" t="s">
        <v>49</v>
      </c>
      <c r="F4896">
        <v>2013</v>
      </c>
      <c r="G4896">
        <v>9</v>
      </c>
      <c r="H4896">
        <v>100.1044</v>
      </c>
    </row>
    <row r="4897" spans="1:8" x14ac:dyDescent="0.25">
      <c r="A4897" t="s">
        <v>182</v>
      </c>
      <c r="B4897" t="s">
        <v>130</v>
      </c>
      <c r="E4897" t="s">
        <v>50</v>
      </c>
      <c r="F4897">
        <v>2013</v>
      </c>
      <c r="G4897">
        <v>10</v>
      </c>
      <c r="H4897">
        <v>100.1349</v>
      </c>
    </row>
    <row r="4898" spans="1:8" x14ac:dyDescent="0.25">
      <c r="A4898" t="s">
        <v>182</v>
      </c>
      <c r="B4898" t="s">
        <v>130</v>
      </c>
      <c r="E4898" t="s">
        <v>51</v>
      </c>
      <c r="F4898">
        <v>2013</v>
      </c>
      <c r="G4898">
        <v>11</v>
      </c>
      <c r="H4898">
        <v>100.1606</v>
      </c>
    </row>
    <row r="4899" spans="1:8" x14ac:dyDescent="0.25">
      <c r="A4899" t="s">
        <v>182</v>
      </c>
      <c r="B4899" t="s">
        <v>130</v>
      </c>
      <c r="E4899" t="s">
        <v>52</v>
      </c>
      <c r="F4899">
        <v>2013</v>
      </c>
      <c r="G4899">
        <v>12</v>
      </c>
      <c r="H4899">
        <v>100.0959</v>
      </c>
    </row>
    <row r="4900" spans="1:8" x14ac:dyDescent="0.25">
      <c r="A4900" t="s">
        <v>182</v>
      </c>
      <c r="B4900" t="s">
        <v>130</v>
      </c>
      <c r="E4900" t="s">
        <v>53</v>
      </c>
      <c r="F4900">
        <v>2014</v>
      </c>
      <c r="G4900">
        <v>1</v>
      </c>
      <c r="H4900">
        <v>99.993600000000001</v>
      </c>
    </row>
    <row r="4901" spans="1:8" x14ac:dyDescent="0.25">
      <c r="A4901" t="s">
        <v>182</v>
      </c>
      <c r="B4901" t="s">
        <v>130</v>
      </c>
      <c r="E4901" t="s">
        <v>54</v>
      </c>
      <c r="F4901">
        <v>2014</v>
      </c>
      <c r="G4901">
        <v>2</v>
      </c>
      <c r="H4901">
        <v>99.973699999999994</v>
      </c>
    </row>
    <row r="4902" spans="1:8" x14ac:dyDescent="0.25">
      <c r="A4902" t="s">
        <v>182</v>
      </c>
      <c r="B4902" t="s">
        <v>130</v>
      </c>
      <c r="E4902" t="s">
        <v>55</v>
      </c>
      <c r="F4902">
        <v>2014</v>
      </c>
      <c r="G4902">
        <v>3</v>
      </c>
      <c r="H4902">
        <v>99.935100000000006</v>
      </c>
    </row>
    <row r="4903" spans="1:8" x14ac:dyDescent="0.25">
      <c r="A4903" t="s">
        <v>182</v>
      </c>
      <c r="B4903" t="s">
        <v>130</v>
      </c>
      <c r="E4903" t="s">
        <v>56</v>
      </c>
      <c r="F4903">
        <v>2014</v>
      </c>
      <c r="G4903">
        <v>4</v>
      </c>
      <c r="H4903">
        <v>99.863699999999994</v>
      </c>
    </row>
    <row r="4904" spans="1:8" x14ac:dyDescent="0.25">
      <c r="A4904" t="s">
        <v>182</v>
      </c>
      <c r="B4904" t="s">
        <v>130</v>
      </c>
      <c r="E4904" t="s">
        <v>57</v>
      </c>
      <c r="F4904">
        <v>2014</v>
      </c>
      <c r="G4904">
        <v>5</v>
      </c>
      <c r="H4904">
        <v>100.1636</v>
      </c>
    </row>
    <row r="4905" spans="1:8" x14ac:dyDescent="0.25">
      <c r="A4905" t="s">
        <v>182</v>
      </c>
      <c r="B4905" t="s">
        <v>130</v>
      </c>
      <c r="E4905" t="s">
        <v>58</v>
      </c>
      <c r="F4905">
        <v>2014</v>
      </c>
      <c r="G4905">
        <v>6</v>
      </c>
      <c r="H4905">
        <v>100.77419999999999</v>
      </c>
    </row>
    <row r="4906" spans="1:8" x14ac:dyDescent="0.25">
      <c r="A4906" t="s">
        <v>182</v>
      </c>
      <c r="B4906" t="s">
        <v>130</v>
      </c>
      <c r="E4906" t="s">
        <v>59</v>
      </c>
      <c r="F4906">
        <v>2014</v>
      </c>
      <c r="G4906">
        <v>7</v>
      </c>
      <c r="H4906">
        <v>101.3109</v>
      </c>
    </row>
    <row r="4907" spans="1:8" x14ac:dyDescent="0.25">
      <c r="A4907" t="s">
        <v>182</v>
      </c>
      <c r="B4907" t="s">
        <v>130</v>
      </c>
      <c r="E4907" t="s">
        <v>60</v>
      </c>
      <c r="F4907">
        <v>2014</v>
      </c>
      <c r="G4907">
        <v>8</v>
      </c>
      <c r="H4907">
        <v>101.5889</v>
      </c>
    </row>
    <row r="4908" spans="1:8" x14ac:dyDescent="0.25">
      <c r="A4908" t="s">
        <v>182</v>
      </c>
      <c r="B4908" t="s">
        <v>130</v>
      </c>
      <c r="E4908" t="s">
        <v>61</v>
      </c>
      <c r="F4908">
        <v>2014</v>
      </c>
      <c r="G4908">
        <v>9</v>
      </c>
      <c r="H4908">
        <v>101.5575</v>
      </c>
    </row>
    <row r="4909" spans="1:8" x14ac:dyDescent="0.25">
      <c r="A4909" t="s">
        <v>182</v>
      </c>
      <c r="B4909" t="s">
        <v>130</v>
      </c>
      <c r="E4909" t="s">
        <v>62</v>
      </c>
      <c r="F4909">
        <v>2014</v>
      </c>
      <c r="G4909">
        <v>10</v>
      </c>
      <c r="H4909">
        <v>101.3535</v>
      </c>
    </row>
    <row r="4910" spans="1:8" x14ac:dyDescent="0.25">
      <c r="A4910" t="s">
        <v>182</v>
      </c>
      <c r="B4910" t="s">
        <v>130</v>
      </c>
      <c r="E4910" t="s">
        <v>63</v>
      </c>
      <c r="F4910">
        <v>2014</v>
      </c>
      <c r="G4910">
        <v>11</v>
      </c>
      <c r="H4910">
        <v>101.1057</v>
      </c>
    </row>
    <row r="4911" spans="1:8" x14ac:dyDescent="0.25">
      <c r="A4911" t="s">
        <v>182</v>
      </c>
      <c r="B4911" t="s">
        <v>130</v>
      </c>
      <c r="E4911" t="s">
        <v>64</v>
      </c>
      <c r="F4911">
        <v>2014</v>
      </c>
      <c r="G4911">
        <v>12</v>
      </c>
      <c r="H4911">
        <v>100.9405</v>
      </c>
    </row>
    <row r="4912" spans="1:8" x14ac:dyDescent="0.25">
      <c r="A4912" t="s">
        <v>182</v>
      </c>
      <c r="B4912" t="s">
        <v>130</v>
      </c>
      <c r="E4912" t="s">
        <v>65</v>
      </c>
      <c r="F4912">
        <v>2015</v>
      </c>
      <c r="G4912">
        <v>1</v>
      </c>
      <c r="H4912">
        <v>100.8043</v>
      </c>
    </row>
    <row r="4913" spans="1:8" x14ac:dyDescent="0.25">
      <c r="A4913" t="s">
        <v>182</v>
      </c>
      <c r="B4913" t="s">
        <v>130</v>
      </c>
      <c r="E4913" t="s">
        <v>66</v>
      </c>
      <c r="F4913">
        <v>2015</v>
      </c>
      <c r="G4913">
        <v>2</v>
      </c>
      <c r="H4913">
        <v>100.6242</v>
      </c>
    </row>
    <row r="4914" spans="1:8" x14ac:dyDescent="0.25">
      <c r="A4914" t="s">
        <v>182</v>
      </c>
      <c r="B4914" t="s">
        <v>130</v>
      </c>
      <c r="E4914" t="s">
        <v>67</v>
      </c>
      <c r="F4914">
        <v>2015</v>
      </c>
      <c r="G4914">
        <v>3</v>
      </c>
      <c r="H4914">
        <v>100.6554</v>
      </c>
    </row>
    <row r="4915" spans="1:8" x14ac:dyDescent="0.25">
      <c r="A4915" t="s">
        <v>182</v>
      </c>
      <c r="B4915" t="s">
        <v>130</v>
      </c>
      <c r="E4915" t="s">
        <v>68</v>
      </c>
      <c r="F4915">
        <v>2015</v>
      </c>
      <c r="G4915">
        <v>4</v>
      </c>
      <c r="H4915">
        <v>100.83320000000001</v>
      </c>
    </row>
    <row r="4916" spans="1:8" x14ac:dyDescent="0.25">
      <c r="A4916" t="s">
        <v>182</v>
      </c>
      <c r="B4916" t="s">
        <v>130</v>
      </c>
      <c r="E4916" t="s">
        <v>69</v>
      </c>
      <c r="F4916">
        <v>2015</v>
      </c>
      <c r="G4916">
        <v>5</v>
      </c>
      <c r="H4916">
        <v>100.8402</v>
      </c>
    </row>
    <row r="4917" spans="1:8" x14ac:dyDescent="0.25">
      <c r="A4917" t="s">
        <v>182</v>
      </c>
      <c r="B4917" t="s">
        <v>130</v>
      </c>
      <c r="E4917" t="s">
        <v>70</v>
      </c>
      <c r="F4917">
        <v>2015</v>
      </c>
      <c r="G4917">
        <v>6</v>
      </c>
      <c r="H4917">
        <v>100.7355</v>
      </c>
    </row>
    <row r="4918" spans="1:8" x14ac:dyDescent="0.25">
      <c r="A4918" t="s">
        <v>182</v>
      </c>
      <c r="B4918" t="s">
        <v>130</v>
      </c>
      <c r="E4918" t="s">
        <v>71</v>
      </c>
      <c r="F4918">
        <v>2015</v>
      </c>
      <c r="G4918">
        <v>7</v>
      </c>
      <c r="H4918">
        <v>100.77979999999999</v>
      </c>
    </row>
    <row r="4919" spans="1:8" x14ac:dyDescent="0.25">
      <c r="A4919" t="s">
        <v>182</v>
      </c>
      <c r="B4919" t="s">
        <v>130</v>
      </c>
      <c r="E4919" t="s">
        <v>72</v>
      </c>
      <c r="F4919">
        <v>2015</v>
      </c>
      <c r="G4919">
        <v>8</v>
      </c>
      <c r="H4919">
        <v>101.0806</v>
      </c>
    </row>
    <row r="4920" spans="1:8" x14ac:dyDescent="0.25">
      <c r="A4920" t="s">
        <v>182</v>
      </c>
      <c r="B4920" t="s">
        <v>130</v>
      </c>
      <c r="E4920" t="s">
        <v>73</v>
      </c>
      <c r="F4920">
        <v>2015</v>
      </c>
      <c r="G4920">
        <v>9</v>
      </c>
      <c r="H4920">
        <v>101.1469</v>
      </c>
    </row>
    <row r="4921" spans="1:8" x14ac:dyDescent="0.25">
      <c r="A4921" t="s">
        <v>182</v>
      </c>
      <c r="B4921" t="s">
        <v>130</v>
      </c>
      <c r="E4921" t="s">
        <v>74</v>
      </c>
      <c r="F4921">
        <v>2015</v>
      </c>
      <c r="G4921">
        <v>10</v>
      </c>
      <c r="H4921">
        <v>101.0012</v>
      </c>
    </row>
    <row r="4922" spans="1:8" x14ac:dyDescent="0.25">
      <c r="A4922" t="s">
        <v>182</v>
      </c>
      <c r="B4922" t="s">
        <v>130</v>
      </c>
      <c r="E4922" t="s">
        <v>75</v>
      </c>
      <c r="F4922">
        <v>2015</v>
      </c>
      <c r="G4922">
        <v>11</v>
      </c>
      <c r="H4922">
        <v>100.7306</v>
      </c>
    </row>
    <row r="4923" spans="1:8" x14ac:dyDescent="0.25">
      <c r="A4923" t="s">
        <v>182</v>
      </c>
      <c r="B4923" t="s">
        <v>130</v>
      </c>
      <c r="E4923" t="s">
        <v>76</v>
      </c>
      <c r="F4923">
        <v>2015</v>
      </c>
      <c r="G4923">
        <v>12</v>
      </c>
      <c r="H4923">
        <v>100.2163</v>
      </c>
    </row>
    <row r="4924" spans="1:8" x14ac:dyDescent="0.25">
      <c r="A4924" t="s">
        <v>182</v>
      </c>
      <c r="B4924" t="s">
        <v>130</v>
      </c>
      <c r="E4924" t="s">
        <v>77</v>
      </c>
      <c r="F4924">
        <v>2016</v>
      </c>
      <c r="G4924">
        <v>1</v>
      </c>
      <c r="H4924">
        <v>99.732900000000001</v>
      </c>
    </row>
    <row r="4925" spans="1:8" x14ac:dyDescent="0.25">
      <c r="A4925" t="s">
        <v>182</v>
      </c>
      <c r="B4925" t="s">
        <v>130</v>
      </c>
      <c r="E4925" t="s">
        <v>78</v>
      </c>
      <c r="F4925">
        <v>2016</v>
      </c>
      <c r="G4925">
        <v>2</v>
      </c>
      <c r="H4925">
        <v>99.599199999999996</v>
      </c>
    </row>
    <row r="4926" spans="1:8" x14ac:dyDescent="0.25">
      <c r="A4926" t="s">
        <v>182</v>
      </c>
      <c r="B4926" t="s">
        <v>130</v>
      </c>
      <c r="E4926" t="s">
        <v>79</v>
      </c>
      <c r="F4926">
        <v>2016</v>
      </c>
      <c r="G4926">
        <v>3</v>
      </c>
      <c r="H4926">
        <v>100.12130000000001</v>
      </c>
    </row>
    <row r="4927" spans="1:8" x14ac:dyDescent="0.25">
      <c r="A4927" t="s">
        <v>182</v>
      </c>
      <c r="B4927" t="s">
        <v>130</v>
      </c>
      <c r="E4927" t="s">
        <v>80</v>
      </c>
      <c r="F4927">
        <v>2016</v>
      </c>
      <c r="G4927">
        <v>4</v>
      </c>
      <c r="H4927">
        <v>100.6387</v>
      </c>
    </row>
    <row r="4928" spans="1:8" x14ac:dyDescent="0.25">
      <c r="A4928" t="s">
        <v>182</v>
      </c>
      <c r="B4928" t="s">
        <v>130</v>
      </c>
      <c r="E4928" t="s">
        <v>81</v>
      </c>
      <c r="F4928">
        <v>2016</v>
      </c>
      <c r="G4928">
        <v>5</v>
      </c>
      <c r="H4928">
        <v>100.7739</v>
      </c>
    </row>
    <row r="4929" spans="1:8" x14ac:dyDescent="0.25">
      <c r="A4929" t="s">
        <v>182</v>
      </c>
      <c r="B4929" t="s">
        <v>130</v>
      </c>
      <c r="E4929" t="s">
        <v>82</v>
      </c>
      <c r="F4929">
        <v>2016</v>
      </c>
      <c r="G4929">
        <v>6</v>
      </c>
      <c r="H4929">
        <v>100.7679</v>
      </c>
    </row>
    <row r="4930" spans="1:8" x14ac:dyDescent="0.25">
      <c r="A4930" t="s">
        <v>182</v>
      </c>
      <c r="B4930" t="s">
        <v>130</v>
      </c>
      <c r="E4930" t="s">
        <v>83</v>
      </c>
      <c r="F4930">
        <v>2016</v>
      </c>
      <c r="G4930">
        <v>7</v>
      </c>
      <c r="H4930">
        <v>100.9575</v>
      </c>
    </row>
    <row r="4931" spans="1:8" x14ac:dyDescent="0.25">
      <c r="A4931" t="s">
        <v>182</v>
      </c>
      <c r="B4931" t="s">
        <v>130</v>
      </c>
      <c r="E4931" t="s">
        <v>84</v>
      </c>
      <c r="F4931">
        <v>2016</v>
      </c>
      <c r="G4931">
        <v>8</v>
      </c>
      <c r="H4931">
        <v>101.1858</v>
      </c>
    </row>
    <row r="4932" spans="1:8" x14ac:dyDescent="0.25">
      <c r="A4932" t="s">
        <v>182</v>
      </c>
      <c r="B4932" t="s">
        <v>130</v>
      </c>
      <c r="E4932" t="s">
        <v>85</v>
      </c>
      <c r="F4932">
        <v>2016</v>
      </c>
      <c r="G4932">
        <v>9</v>
      </c>
      <c r="H4932">
        <v>101.38</v>
      </c>
    </row>
    <row r="4933" spans="1:8" x14ac:dyDescent="0.25">
      <c r="A4933" t="s">
        <v>182</v>
      </c>
      <c r="B4933" t="s">
        <v>130</v>
      </c>
      <c r="E4933" t="s">
        <v>86</v>
      </c>
      <c r="F4933">
        <v>2016</v>
      </c>
      <c r="G4933">
        <v>10</v>
      </c>
      <c r="H4933">
        <v>101.3473</v>
      </c>
    </row>
    <row r="4934" spans="1:8" x14ac:dyDescent="0.25">
      <c r="A4934" t="s">
        <v>182</v>
      </c>
      <c r="B4934" t="s">
        <v>130</v>
      </c>
      <c r="E4934" t="s">
        <v>87</v>
      </c>
      <c r="F4934">
        <v>2016</v>
      </c>
      <c r="G4934">
        <v>11</v>
      </c>
      <c r="H4934">
        <v>101.17059999999999</v>
      </c>
    </row>
    <row r="4935" spans="1:8" x14ac:dyDescent="0.25">
      <c r="A4935" t="s">
        <v>182</v>
      </c>
      <c r="B4935" t="s">
        <v>130</v>
      </c>
      <c r="E4935" t="s">
        <v>88</v>
      </c>
      <c r="F4935">
        <v>2016</v>
      </c>
      <c r="G4935">
        <v>12</v>
      </c>
      <c r="H4935">
        <v>101.1254</v>
      </c>
    </row>
    <row r="4936" spans="1:8" x14ac:dyDescent="0.25">
      <c r="A4936" t="s">
        <v>182</v>
      </c>
      <c r="B4936" t="s">
        <v>130</v>
      </c>
      <c r="E4936" t="s">
        <v>89</v>
      </c>
      <c r="F4936">
        <v>2017</v>
      </c>
      <c r="G4936">
        <v>1</v>
      </c>
      <c r="H4936">
        <v>101.1705</v>
      </c>
    </row>
    <row r="4937" spans="1:8" x14ac:dyDescent="0.25">
      <c r="A4937" t="s">
        <v>182</v>
      </c>
      <c r="B4937" t="s">
        <v>130</v>
      </c>
      <c r="E4937" t="s">
        <v>90</v>
      </c>
      <c r="F4937">
        <v>2017</v>
      </c>
      <c r="G4937">
        <v>2</v>
      </c>
      <c r="H4937">
        <v>100.9199</v>
      </c>
    </row>
    <row r="4938" spans="1:8" x14ac:dyDescent="0.25">
      <c r="A4938" t="s">
        <v>182</v>
      </c>
      <c r="B4938" t="s">
        <v>130</v>
      </c>
      <c r="E4938" t="s">
        <v>91</v>
      </c>
      <c r="F4938">
        <v>2017</v>
      </c>
      <c r="G4938">
        <v>3</v>
      </c>
      <c r="H4938">
        <v>100.6378</v>
      </c>
    </row>
    <row r="4939" spans="1:8" x14ac:dyDescent="0.25">
      <c r="A4939" t="s">
        <v>182</v>
      </c>
      <c r="B4939" t="s">
        <v>130</v>
      </c>
      <c r="E4939" t="s">
        <v>92</v>
      </c>
      <c r="F4939">
        <v>2017</v>
      </c>
      <c r="G4939">
        <v>4</v>
      </c>
      <c r="H4939">
        <v>100.60129999999999</v>
      </c>
    </row>
    <row r="4940" spans="1:8" x14ac:dyDescent="0.25">
      <c r="A4940" t="s">
        <v>182</v>
      </c>
      <c r="B4940" t="s">
        <v>130</v>
      </c>
      <c r="E4940" t="s">
        <v>93</v>
      </c>
      <c r="F4940">
        <v>2017</v>
      </c>
      <c r="G4940">
        <v>5</v>
      </c>
      <c r="H4940">
        <v>100.84990000000001</v>
      </c>
    </row>
    <row r="4941" spans="1:8" x14ac:dyDescent="0.25">
      <c r="A4941" t="s">
        <v>182</v>
      </c>
      <c r="B4941" t="s">
        <v>130</v>
      </c>
      <c r="E4941" t="s">
        <v>94</v>
      </c>
      <c r="F4941">
        <v>2017</v>
      </c>
      <c r="G4941">
        <v>6</v>
      </c>
      <c r="H4941">
        <v>101.1161</v>
      </c>
    </row>
    <row r="4942" spans="1:8" x14ac:dyDescent="0.25">
      <c r="A4942" t="s">
        <v>182</v>
      </c>
      <c r="B4942" t="s">
        <v>130</v>
      </c>
      <c r="E4942" t="s">
        <v>95</v>
      </c>
      <c r="F4942">
        <v>2017</v>
      </c>
      <c r="G4942">
        <v>7</v>
      </c>
      <c r="H4942">
        <v>100.9962</v>
      </c>
    </row>
    <row r="4943" spans="1:8" x14ac:dyDescent="0.25">
      <c r="A4943" t="s">
        <v>182</v>
      </c>
      <c r="B4943" t="s">
        <v>130</v>
      </c>
      <c r="E4943" t="s">
        <v>96</v>
      </c>
      <c r="F4943">
        <v>2017</v>
      </c>
      <c r="G4943">
        <v>8</v>
      </c>
      <c r="H4943">
        <v>101.05410000000001</v>
      </c>
    </row>
    <row r="4944" spans="1:8" x14ac:dyDescent="0.25">
      <c r="A4944" t="s">
        <v>182</v>
      </c>
      <c r="B4944" t="s">
        <v>130</v>
      </c>
      <c r="E4944" t="s">
        <v>97</v>
      </c>
      <c r="F4944">
        <v>2017</v>
      </c>
      <c r="G4944">
        <v>9</v>
      </c>
      <c r="H4944">
        <v>101.32299999999999</v>
      </c>
    </row>
    <row r="4945" spans="1:8" x14ac:dyDescent="0.25">
      <c r="A4945" t="s">
        <v>182</v>
      </c>
      <c r="B4945" t="s">
        <v>130</v>
      </c>
      <c r="E4945" t="s">
        <v>98</v>
      </c>
      <c r="F4945">
        <v>2017</v>
      </c>
      <c r="G4945">
        <v>10</v>
      </c>
      <c r="H4945">
        <v>101.6754</v>
      </c>
    </row>
    <row r="4946" spans="1:8" x14ac:dyDescent="0.25">
      <c r="A4946" t="s">
        <v>182</v>
      </c>
      <c r="B4946" t="s">
        <v>130</v>
      </c>
      <c r="E4946" t="s">
        <v>99</v>
      </c>
      <c r="F4946">
        <v>2017</v>
      </c>
      <c r="G4946">
        <v>11</v>
      </c>
      <c r="H4946">
        <v>101.98009999999999</v>
      </c>
    </row>
    <row r="4947" spans="1:8" x14ac:dyDescent="0.25">
      <c r="A4947" t="s">
        <v>182</v>
      </c>
      <c r="B4947" t="s">
        <v>130</v>
      </c>
      <c r="E4947" t="s">
        <v>100</v>
      </c>
      <c r="F4947">
        <v>2017</v>
      </c>
      <c r="G4947">
        <v>12</v>
      </c>
      <c r="H4947">
        <v>101.7748</v>
      </c>
    </row>
    <row r="4948" spans="1:8" x14ac:dyDescent="0.25">
      <c r="A4948" t="s">
        <v>182</v>
      </c>
      <c r="B4948" t="s">
        <v>130</v>
      </c>
      <c r="E4948" t="s">
        <v>101</v>
      </c>
      <c r="F4948">
        <v>2018</v>
      </c>
      <c r="G4948">
        <v>1</v>
      </c>
      <c r="H4948">
        <v>101.42619999999999</v>
      </c>
    </row>
    <row r="4949" spans="1:8" x14ac:dyDescent="0.25">
      <c r="A4949" t="s">
        <v>182</v>
      </c>
      <c r="B4949" t="s">
        <v>130</v>
      </c>
      <c r="E4949" t="s">
        <v>102</v>
      </c>
      <c r="F4949">
        <v>2018</v>
      </c>
      <c r="G4949">
        <v>2</v>
      </c>
      <c r="H4949">
        <v>101.25069999999999</v>
      </c>
    </row>
    <row r="4950" spans="1:8" x14ac:dyDescent="0.25">
      <c r="A4950" t="s">
        <v>182</v>
      </c>
      <c r="B4950" t="s">
        <v>130</v>
      </c>
      <c r="E4950" t="s">
        <v>103</v>
      </c>
      <c r="F4950">
        <v>2018</v>
      </c>
      <c r="G4950">
        <v>3</v>
      </c>
      <c r="H4950">
        <v>101.44370000000001</v>
      </c>
    </row>
    <row r="4951" spans="1:8" x14ac:dyDescent="0.25">
      <c r="A4951" t="s">
        <v>182</v>
      </c>
      <c r="B4951" t="s">
        <v>130</v>
      </c>
      <c r="E4951" t="s">
        <v>104</v>
      </c>
      <c r="F4951">
        <v>2018</v>
      </c>
      <c r="G4951">
        <v>4</v>
      </c>
      <c r="H4951">
        <v>101.6964</v>
      </c>
    </row>
    <row r="4952" spans="1:8" x14ac:dyDescent="0.25">
      <c r="A4952" t="s">
        <v>182</v>
      </c>
      <c r="B4952" t="s">
        <v>130</v>
      </c>
      <c r="E4952" t="s">
        <v>105</v>
      </c>
      <c r="F4952">
        <v>2018</v>
      </c>
      <c r="G4952">
        <v>5</v>
      </c>
      <c r="H4952">
        <v>101.7805</v>
      </c>
    </row>
    <row r="4953" spans="1:8" x14ac:dyDescent="0.25">
      <c r="A4953" t="s">
        <v>182</v>
      </c>
      <c r="B4953" t="s">
        <v>130</v>
      </c>
      <c r="E4953" t="s">
        <v>106</v>
      </c>
      <c r="F4953">
        <v>2018</v>
      </c>
      <c r="G4953">
        <v>6</v>
      </c>
      <c r="H4953">
        <v>101.72790000000001</v>
      </c>
    </row>
    <row r="4954" spans="1:8" x14ac:dyDescent="0.25">
      <c r="A4954" t="s">
        <v>182</v>
      </c>
      <c r="B4954" t="s">
        <v>130</v>
      </c>
      <c r="E4954" t="s">
        <v>107</v>
      </c>
      <c r="F4954">
        <v>2018</v>
      </c>
      <c r="G4954">
        <v>7</v>
      </c>
      <c r="H4954">
        <v>101.71639999999999</v>
      </c>
    </row>
    <row r="4955" spans="1:8" x14ac:dyDescent="0.25">
      <c r="A4955" t="s">
        <v>182</v>
      </c>
      <c r="B4955" t="s">
        <v>130</v>
      </c>
      <c r="E4955" t="s">
        <v>108</v>
      </c>
      <c r="F4955">
        <v>2018</v>
      </c>
      <c r="G4955">
        <v>8</v>
      </c>
      <c r="H4955">
        <v>101.533</v>
      </c>
    </row>
    <row r="4956" spans="1:8" x14ac:dyDescent="0.25">
      <c r="A4956" t="s">
        <v>182</v>
      </c>
      <c r="B4956" t="s">
        <v>130</v>
      </c>
      <c r="E4956" t="s">
        <v>109</v>
      </c>
      <c r="F4956">
        <v>2018</v>
      </c>
      <c r="G4956">
        <v>9</v>
      </c>
      <c r="H4956">
        <v>101.31950000000001</v>
      </c>
    </row>
    <row r="4957" spans="1:8" x14ac:dyDescent="0.25">
      <c r="A4957" t="s">
        <v>182</v>
      </c>
      <c r="B4957" t="s">
        <v>130</v>
      </c>
      <c r="E4957" t="s">
        <v>110</v>
      </c>
      <c r="F4957">
        <v>2018</v>
      </c>
      <c r="G4957">
        <v>10</v>
      </c>
      <c r="H4957">
        <v>101.27670000000001</v>
      </c>
    </row>
    <row r="4958" spans="1:8" x14ac:dyDescent="0.25">
      <c r="A4958" t="s">
        <v>182</v>
      </c>
      <c r="B4958" t="s">
        <v>130</v>
      </c>
      <c r="E4958" t="s">
        <v>111</v>
      </c>
      <c r="F4958">
        <v>2018</v>
      </c>
      <c r="G4958">
        <v>11</v>
      </c>
      <c r="H4958">
        <v>101.2949</v>
      </c>
    </row>
    <row r="4959" spans="1:8" x14ac:dyDescent="0.25">
      <c r="A4959" t="s">
        <v>182</v>
      </c>
      <c r="B4959" t="s">
        <v>130</v>
      </c>
      <c r="E4959" t="s">
        <v>112</v>
      </c>
      <c r="F4959">
        <v>2018</v>
      </c>
      <c r="G4959">
        <v>12</v>
      </c>
      <c r="H4959">
        <v>101.53060000000001</v>
      </c>
    </row>
    <row r="4960" spans="1:8" x14ac:dyDescent="0.25">
      <c r="A4960" t="s">
        <v>182</v>
      </c>
      <c r="B4960" t="s">
        <v>130</v>
      </c>
      <c r="E4960" t="s">
        <v>113</v>
      </c>
      <c r="F4960">
        <v>2019</v>
      </c>
      <c r="G4960">
        <v>1</v>
      </c>
      <c r="H4960">
        <v>101.6224</v>
      </c>
    </row>
    <row r="4961" spans="1:8" x14ac:dyDescent="0.25">
      <c r="A4961" t="s">
        <v>182</v>
      </c>
      <c r="B4961" t="s">
        <v>130</v>
      </c>
      <c r="E4961" t="s">
        <v>114</v>
      </c>
      <c r="F4961">
        <v>2019</v>
      </c>
      <c r="G4961">
        <v>2</v>
      </c>
      <c r="H4961">
        <v>101.4893</v>
      </c>
    </row>
    <row r="4962" spans="1:8" x14ac:dyDescent="0.25">
      <c r="A4962" t="s">
        <v>182</v>
      </c>
      <c r="B4962" t="s">
        <v>130</v>
      </c>
      <c r="E4962" t="s">
        <v>115</v>
      </c>
      <c r="F4962">
        <v>2019</v>
      </c>
      <c r="G4962">
        <v>3</v>
      </c>
      <c r="H4962">
        <v>101.3845</v>
      </c>
    </row>
    <row r="4963" spans="1:8" x14ac:dyDescent="0.25">
      <c r="A4963" t="s">
        <v>182</v>
      </c>
      <c r="B4963" t="s">
        <v>130</v>
      </c>
      <c r="E4963" t="s">
        <v>116</v>
      </c>
      <c r="F4963">
        <v>2019</v>
      </c>
      <c r="G4963">
        <v>4</v>
      </c>
      <c r="H4963">
        <v>101.4453</v>
      </c>
    </row>
    <row r="4964" spans="1:8" x14ac:dyDescent="0.25">
      <c r="A4964" t="s">
        <v>182</v>
      </c>
      <c r="B4964" t="s">
        <v>130</v>
      </c>
      <c r="E4964" t="s">
        <v>117</v>
      </c>
      <c r="F4964">
        <v>2019</v>
      </c>
      <c r="G4964">
        <v>5</v>
      </c>
      <c r="H4964">
        <v>101.2877</v>
      </c>
    </row>
    <row r="4965" spans="1:8" x14ac:dyDescent="0.25">
      <c r="A4965" t="s">
        <v>182</v>
      </c>
      <c r="B4965" t="s">
        <v>130</v>
      </c>
      <c r="E4965" t="s">
        <v>118</v>
      </c>
      <c r="F4965">
        <v>2019</v>
      </c>
      <c r="G4965">
        <v>6</v>
      </c>
      <c r="H4965">
        <v>101.1332</v>
      </c>
    </row>
    <row r="4966" spans="1:8" x14ac:dyDescent="0.25">
      <c r="A4966" t="s">
        <v>182</v>
      </c>
      <c r="B4966" t="s">
        <v>130</v>
      </c>
      <c r="E4966" t="s">
        <v>119</v>
      </c>
      <c r="F4966">
        <v>2019</v>
      </c>
      <c r="G4966">
        <v>7</v>
      </c>
      <c r="H4966">
        <v>101.113</v>
      </c>
    </row>
    <row r="4967" spans="1:8" x14ac:dyDescent="0.25">
      <c r="A4967" t="s">
        <v>182</v>
      </c>
      <c r="B4967" t="s">
        <v>130</v>
      </c>
      <c r="E4967" t="s">
        <v>120</v>
      </c>
      <c r="F4967">
        <v>2019</v>
      </c>
      <c r="G4967">
        <v>8</v>
      </c>
      <c r="H4967">
        <v>101.1191</v>
      </c>
    </row>
    <row r="4968" spans="1:8" x14ac:dyDescent="0.25">
      <c r="A4968" t="s">
        <v>182</v>
      </c>
      <c r="B4968" t="s">
        <v>130</v>
      </c>
      <c r="E4968" t="s">
        <v>121</v>
      </c>
      <c r="F4968">
        <v>2019</v>
      </c>
      <c r="G4968">
        <v>9</v>
      </c>
      <c r="H4968">
        <v>101.1163</v>
      </c>
    </row>
    <row r="4969" spans="1:8" x14ac:dyDescent="0.25">
      <c r="A4969" t="s">
        <v>182</v>
      </c>
      <c r="B4969" t="s">
        <v>130</v>
      </c>
      <c r="E4969" t="s">
        <v>122</v>
      </c>
      <c r="F4969">
        <v>2019</v>
      </c>
      <c r="G4969">
        <v>10</v>
      </c>
      <c r="H4969">
        <v>100.97150000000001</v>
      </c>
    </row>
    <row r="4970" spans="1:8" x14ac:dyDescent="0.25">
      <c r="A4970" t="s">
        <v>182</v>
      </c>
      <c r="B4970" t="s">
        <v>130</v>
      </c>
      <c r="E4970" t="s">
        <v>123</v>
      </c>
      <c r="F4970">
        <v>2019</v>
      </c>
      <c r="G4970">
        <v>11</v>
      </c>
      <c r="H4970">
        <v>100.7623</v>
      </c>
    </row>
    <row r="4971" spans="1:8" x14ac:dyDescent="0.25">
      <c r="A4971" t="s">
        <v>182</v>
      </c>
      <c r="B4971" t="s">
        <v>130</v>
      </c>
      <c r="E4971" t="s">
        <v>124</v>
      </c>
      <c r="F4971">
        <v>2019</v>
      </c>
      <c r="G4971">
        <v>12</v>
      </c>
      <c r="H4971">
        <v>100.4778</v>
      </c>
    </row>
    <row r="4972" spans="1:8" x14ac:dyDescent="0.25">
      <c r="A4972" t="s">
        <v>182</v>
      </c>
      <c r="B4972" t="s">
        <v>130</v>
      </c>
      <c r="E4972" t="s">
        <v>131</v>
      </c>
      <c r="F4972">
        <v>2020</v>
      </c>
      <c r="G4972">
        <v>1</v>
      </c>
      <c r="H4972">
        <v>100.2792</v>
      </c>
    </row>
    <row r="4973" spans="1:8" x14ac:dyDescent="0.25">
      <c r="A4973" t="s">
        <v>182</v>
      </c>
      <c r="B4973" t="s">
        <v>130</v>
      </c>
      <c r="E4973" t="s">
        <v>132</v>
      </c>
      <c r="F4973">
        <v>2020</v>
      </c>
      <c r="G4973">
        <v>2</v>
      </c>
      <c r="H4973">
        <v>100.096</v>
      </c>
    </row>
    <row r="4974" spans="1:8" x14ac:dyDescent="0.25">
      <c r="A4974" t="s">
        <v>185</v>
      </c>
      <c r="B4974" t="s">
        <v>130</v>
      </c>
      <c r="E4974" t="s">
        <v>5</v>
      </c>
      <c r="F4974">
        <v>2010</v>
      </c>
      <c r="G4974">
        <v>1</v>
      </c>
      <c r="H4974">
        <v>99.0428</v>
      </c>
    </row>
    <row r="4975" spans="1:8" x14ac:dyDescent="0.25">
      <c r="A4975" t="s">
        <v>185</v>
      </c>
      <c r="B4975" t="s">
        <v>130</v>
      </c>
      <c r="E4975" t="s">
        <v>6</v>
      </c>
      <c r="F4975">
        <v>2010</v>
      </c>
      <c r="G4975">
        <v>2</v>
      </c>
      <c r="H4975">
        <v>99.183999999999997</v>
      </c>
    </row>
    <row r="4976" spans="1:8" x14ac:dyDescent="0.25">
      <c r="A4976" t="s">
        <v>185</v>
      </c>
      <c r="B4976" t="s">
        <v>130</v>
      </c>
      <c r="E4976" t="s">
        <v>7</v>
      </c>
      <c r="F4976">
        <v>2010</v>
      </c>
      <c r="G4976">
        <v>3</v>
      </c>
      <c r="H4976">
        <v>99.548100000000005</v>
      </c>
    </row>
    <row r="4977" spans="1:8" x14ac:dyDescent="0.25">
      <c r="A4977" t="s">
        <v>185</v>
      </c>
      <c r="B4977" t="s">
        <v>130</v>
      </c>
      <c r="E4977" t="s">
        <v>8</v>
      </c>
      <c r="F4977">
        <v>2010</v>
      </c>
      <c r="G4977">
        <v>4</v>
      </c>
      <c r="H4977">
        <v>99.458200000000005</v>
      </c>
    </row>
    <row r="4978" spans="1:8" x14ac:dyDescent="0.25">
      <c r="A4978" t="s">
        <v>185</v>
      </c>
      <c r="B4978" t="s">
        <v>130</v>
      </c>
      <c r="E4978" t="s">
        <v>9</v>
      </c>
      <c r="F4978">
        <v>2010</v>
      </c>
      <c r="G4978">
        <v>5</v>
      </c>
      <c r="H4978">
        <v>99.596500000000006</v>
      </c>
    </row>
    <row r="4979" spans="1:8" x14ac:dyDescent="0.25">
      <c r="A4979" t="s">
        <v>185</v>
      </c>
      <c r="B4979" t="s">
        <v>130</v>
      </c>
      <c r="E4979" t="s">
        <v>10</v>
      </c>
      <c r="F4979">
        <v>2010</v>
      </c>
      <c r="G4979">
        <v>6</v>
      </c>
      <c r="H4979">
        <v>99.999099999999999</v>
      </c>
    </row>
    <row r="4980" spans="1:8" x14ac:dyDescent="0.25">
      <c r="A4980" t="s">
        <v>185</v>
      </c>
      <c r="B4980" t="s">
        <v>130</v>
      </c>
      <c r="E4980" t="s">
        <v>11</v>
      </c>
      <c r="F4980">
        <v>2010</v>
      </c>
      <c r="G4980">
        <v>7</v>
      </c>
      <c r="H4980">
        <v>100.1889</v>
      </c>
    </row>
    <row r="4981" spans="1:8" x14ac:dyDescent="0.25">
      <c r="A4981" t="s">
        <v>185</v>
      </c>
      <c r="B4981" t="s">
        <v>130</v>
      </c>
      <c r="E4981" t="s">
        <v>12</v>
      </c>
      <c r="F4981">
        <v>2010</v>
      </c>
      <c r="G4981">
        <v>8</v>
      </c>
      <c r="H4981">
        <v>99.931299999999993</v>
      </c>
    </row>
    <row r="4982" spans="1:8" x14ac:dyDescent="0.25">
      <c r="A4982" t="s">
        <v>185</v>
      </c>
      <c r="B4982" t="s">
        <v>130</v>
      </c>
      <c r="E4982" t="s">
        <v>13</v>
      </c>
      <c r="F4982">
        <v>2010</v>
      </c>
      <c r="G4982">
        <v>9</v>
      </c>
      <c r="H4982">
        <v>99.685400000000001</v>
      </c>
    </row>
    <row r="4983" spans="1:8" x14ac:dyDescent="0.25">
      <c r="A4983" t="s">
        <v>185</v>
      </c>
      <c r="B4983" t="s">
        <v>130</v>
      </c>
      <c r="E4983" t="s">
        <v>14</v>
      </c>
      <c r="F4983">
        <v>2010</v>
      </c>
      <c r="G4983">
        <v>10</v>
      </c>
      <c r="H4983">
        <v>99.924999999999997</v>
      </c>
    </row>
    <row r="4984" spans="1:8" x14ac:dyDescent="0.25">
      <c r="A4984" t="s">
        <v>185</v>
      </c>
      <c r="B4984" t="s">
        <v>130</v>
      </c>
      <c r="E4984" t="s">
        <v>15</v>
      </c>
      <c r="F4984">
        <v>2010</v>
      </c>
      <c r="G4984">
        <v>11</v>
      </c>
      <c r="H4984">
        <v>100.5956</v>
      </c>
    </row>
    <row r="4985" spans="1:8" x14ac:dyDescent="0.25">
      <c r="A4985" t="s">
        <v>185</v>
      </c>
      <c r="B4985" t="s">
        <v>130</v>
      </c>
      <c r="E4985" t="s">
        <v>16</v>
      </c>
      <c r="F4985">
        <v>2010</v>
      </c>
      <c r="G4985">
        <v>12</v>
      </c>
      <c r="H4985">
        <v>101.7376</v>
      </c>
    </row>
    <row r="4986" spans="1:8" x14ac:dyDescent="0.25">
      <c r="A4986" t="s">
        <v>185</v>
      </c>
      <c r="B4986" t="s">
        <v>130</v>
      </c>
      <c r="E4986" t="s">
        <v>17</v>
      </c>
      <c r="F4986">
        <v>2011</v>
      </c>
      <c r="G4986">
        <v>1</v>
      </c>
      <c r="H4986">
        <v>102.44589999999999</v>
      </c>
    </row>
    <row r="4987" spans="1:8" x14ac:dyDescent="0.25">
      <c r="A4987" t="s">
        <v>185</v>
      </c>
      <c r="B4987" t="s">
        <v>130</v>
      </c>
      <c r="E4987" t="s">
        <v>18</v>
      </c>
      <c r="F4987">
        <v>2011</v>
      </c>
      <c r="G4987">
        <v>2</v>
      </c>
      <c r="H4987">
        <v>102.1433</v>
      </c>
    </row>
    <row r="4988" spans="1:8" x14ac:dyDescent="0.25">
      <c r="A4988" t="s">
        <v>185</v>
      </c>
      <c r="B4988" t="s">
        <v>130</v>
      </c>
      <c r="E4988" t="s">
        <v>19</v>
      </c>
      <c r="F4988">
        <v>2011</v>
      </c>
      <c r="G4988">
        <v>3</v>
      </c>
      <c r="H4988">
        <v>101.47410000000001</v>
      </c>
    </row>
    <row r="4989" spans="1:8" x14ac:dyDescent="0.25">
      <c r="A4989" t="s">
        <v>185</v>
      </c>
      <c r="B4989" t="s">
        <v>130</v>
      </c>
      <c r="E4989" t="s">
        <v>20</v>
      </c>
      <c r="F4989">
        <v>2011</v>
      </c>
      <c r="G4989">
        <v>4</v>
      </c>
      <c r="H4989">
        <v>100.9064</v>
      </c>
    </row>
    <row r="4990" spans="1:8" x14ac:dyDescent="0.25">
      <c r="A4990" t="s">
        <v>185</v>
      </c>
      <c r="B4990" t="s">
        <v>130</v>
      </c>
      <c r="E4990" t="s">
        <v>21</v>
      </c>
      <c r="F4990">
        <v>2011</v>
      </c>
      <c r="G4990">
        <v>5</v>
      </c>
      <c r="H4990">
        <v>99.848299999999995</v>
      </c>
    </row>
    <row r="4991" spans="1:8" x14ac:dyDescent="0.25">
      <c r="A4991" t="s">
        <v>185</v>
      </c>
      <c r="B4991" t="s">
        <v>130</v>
      </c>
      <c r="E4991" t="s">
        <v>22</v>
      </c>
      <c r="F4991">
        <v>2011</v>
      </c>
      <c r="G4991">
        <v>6</v>
      </c>
      <c r="H4991">
        <v>98.447800000000001</v>
      </c>
    </row>
    <row r="4992" spans="1:8" x14ac:dyDescent="0.25">
      <c r="A4992" t="s">
        <v>185</v>
      </c>
      <c r="B4992" t="s">
        <v>130</v>
      </c>
      <c r="E4992" t="s">
        <v>23</v>
      </c>
      <c r="F4992">
        <v>2011</v>
      </c>
      <c r="G4992">
        <v>7</v>
      </c>
      <c r="H4992">
        <v>98.109099999999998</v>
      </c>
    </row>
    <row r="4993" spans="1:8" x14ac:dyDescent="0.25">
      <c r="A4993" t="s">
        <v>185</v>
      </c>
      <c r="B4993" t="s">
        <v>130</v>
      </c>
      <c r="E4993" t="s">
        <v>24</v>
      </c>
      <c r="F4993">
        <v>2011</v>
      </c>
      <c r="G4993">
        <v>8</v>
      </c>
      <c r="H4993">
        <v>98.777000000000001</v>
      </c>
    </row>
    <row r="4994" spans="1:8" x14ac:dyDescent="0.25">
      <c r="A4994" t="s">
        <v>185</v>
      </c>
      <c r="B4994" t="s">
        <v>130</v>
      </c>
      <c r="E4994" t="s">
        <v>25</v>
      </c>
      <c r="F4994">
        <v>2011</v>
      </c>
      <c r="G4994">
        <v>9</v>
      </c>
      <c r="H4994">
        <v>99.201300000000003</v>
      </c>
    </row>
    <row r="4995" spans="1:8" x14ac:dyDescent="0.25">
      <c r="A4995" t="s">
        <v>185</v>
      </c>
      <c r="B4995" t="s">
        <v>130</v>
      </c>
      <c r="E4995" t="s">
        <v>26</v>
      </c>
      <c r="F4995">
        <v>2011</v>
      </c>
      <c r="G4995">
        <v>10</v>
      </c>
      <c r="H4995">
        <v>99.572100000000006</v>
      </c>
    </row>
    <row r="4996" spans="1:8" x14ac:dyDescent="0.25">
      <c r="A4996" t="s">
        <v>185</v>
      </c>
      <c r="B4996" t="s">
        <v>130</v>
      </c>
      <c r="E4996" t="s">
        <v>27</v>
      </c>
      <c r="F4996">
        <v>2011</v>
      </c>
      <c r="G4996">
        <v>11</v>
      </c>
      <c r="H4996">
        <v>99.813699999999997</v>
      </c>
    </row>
    <row r="4997" spans="1:8" x14ac:dyDescent="0.25">
      <c r="A4997" t="s">
        <v>185</v>
      </c>
      <c r="B4997" t="s">
        <v>130</v>
      </c>
      <c r="E4997" t="s">
        <v>28</v>
      </c>
      <c r="F4997">
        <v>2011</v>
      </c>
      <c r="G4997">
        <v>12</v>
      </c>
      <c r="H4997">
        <v>100.0515</v>
      </c>
    </row>
    <row r="4998" spans="1:8" x14ac:dyDescent="0.25">
      <c r="A4998" t="s">
        <v>185</v>
      </c>
      <c r="B4998" t="s">
        <v>130</v>
      </c>
      <c r="E4998" t="s">
        <v>29</v>
      </c>
      <c r="F4998">
        <v>2012</v>
      </c>
      <c r="G4998">
        <v>1</v>
      </c>
      <c r="H4998">
        <v>100.09950000000001</v>
      </c>
    </row>
    <row r="4999" spans="1:8" x14ac:dyDescent="0.25">
      <c r="A4999" t="s">
        <v>185</v>
      </c>
      <c r="B4999" t="s">
        <v>130</v>
      </c>
      <c r="E4999" t="s">
        <v>30</v>
      </c>
      <c r="F4999">
        <v>2012</v>
      </c>
      <c r="G4999">
        <v>2</v>
      </c>
      <c r="H4999">
        <v>99.912499999999994</v>
      </c>
    </row>
    <row r="5000" spans="1:8" x14ac:dyDescent="0.25">
      <c r="A5000" t="s">
        <v>185</v>
      </c>
      <c r="B5000" t="s">
        <v>130</v>
      </c>
      <c r="E5000" t="s">
        <v>31</v>
      </c>
      <c r="F5000">
        <v>2012</v>
      </c>
      <c r="G5000">
        <v>3</v>
      </c>
      <c r="H5000">
        <v>100.1298</v>
      </c>
    </row>
    <row r="5001" spans="1:8" x14ac:dyDescent="0.25">
      <c r="A5001" t="s">
        <v>185</v>
      </c>
      <c r="B5001" t="s">
        <v>130</v>
      </c>
      <c r="E5001" t="s">
        <v>32</v>
      </c>
      <c r="F5001">
        <v>2012</v>
      </c>
      <c r="G5001">
        <v>4</v>
      </c>
      <c r="H5001">
        <v>100.33969999999999</v>
      </c>
    </row>
    <row r="5002" spans="1:8" x14ac:dyDescent="0.25">
      <c r="A5002" t="s">
        <v>185</v>
      </c>
      <c r="B5002" t="s">
        <v>130</v>
      </c>
      <c r="E5002" t="s">
        <v>33</v>
      </c>
      <c r="F5002">
        <v>2012</v>
      </c>
      <c r="G5002">
        <v>5</v>
      </c>
      <c r="H5002">
        <v>100.29170000000001</v>
      </c>
    </row>
    <row r="5003" spans="1:8" x14ac:dyDescent="0.25">
      <c r="A5003" t="s">
        <v>185</v>
      </c>
      <c r="B5003" t="s">
        <v>130</v>
      </c>
      <c r="E5003" t="s">
        <v>34</v>
      </c>
      <c r="F5003">
        <v>2012</v>
      </c>
      <c r="G5003">
        <v>6</v>
      </c>
      <c r="H5003">
        <v>99.7851</v>
      </c>
    </row>
    <row r="5004" spans="1:8" x14ac:dyDescent="0.25">
      <c r="A5004" t="s">
        <v>185</v>
      </c>
      <c r="B5004" t="s">
        <v>130</v>
      </c>
      <c r="E5004" t="s">
        <v>35</v>
      </c>
      <c r="F5004">
        <v>2012</v>
      </c>
      <c r="G5004">
        <v>7</v>
      </c>
      <c r="H5004">
        <v>98.963300000000004</v>
      </c>
    </row>
    <row r="5005" spans="1:8" x14ac:dyDescent="0.25">
      <c r="A5005" t="s">
        <v>185</v>
      </c>
      <c r="B5005" t="s">
        <v>130</v>
      </c>
      <c r="E5005" t="s">
        <v>36</v>
      </c>
      <c r="F5005">
        <v>2012</v>
      </c>
      <c r="G5005">
        <v>8</v>
      </c>
      <c r="H5005">
        <v>98.475800000000007</v>
      </c>
    </row>
    <row r="5006" spans="1:8" x14ac:dyDescent="0.25">
      <c r="A5006" t="s">
        <v>185</v>
      </c>
      <c r="B5006" t="s">
        <v>130</v>
      </c>
      <c r="E5006" t="s">
        <v>37</v>
      </c>
      <c r="F5006">
        <v>2012</v>
      </c>
      <c r="G5006">
        <v>9</v>
      </c>
      <c r="H5006">
        <v>98.032200000000003</v>
      </c>
    </row>
    <row r="5007" spans="1:8" x14ac:dyDescent="0.25">
      <c r="A5007" t="s">
        <v>185</v>
      </c>
      <c r="B5007" t="s">
        <v>130</v>
      </c>
      <c r="E5007" t="s">
        <v>38</v>
      </c>
      <c r="F5007">
        <v>2012</v>
      </c>
      <c r="G5007">
        <v>10</v>
      </c>
      <c r="H5007">
        <v>97.013000000000005</v>
      </c>
    </row>
    <row r="5008" spans="1:8" x14ac:dyDescent="0.25">
      <c r="A5008" t="s">
        <v>185</v>
      </c>
      <c r="B5008" t="s">
        <v>130</v>
      </c>
      <c r="E5008" t="s">
        <v>39</v>
      </c>
      <c r="F5008">
        <v>2012</v>
      </c>
      <c r="G5008">
        <v>11</v>
      </c>
      <c r="H5008">
        <v>96.194900000000004</v>
      </c>
    </row>
    <row r="5009" spans="1:8" x14ac:dyDescent="0.25">
      <c r="A5009" t="s">
        <v>185</v>
      </c>
      <c r="B5009" t="s">
        <v>130</v>
      </c>
      <c r="E5009" t="s">
        <v>40</v>
      </c>
      <c r="F5009">
        <v>2012</v>
      </c>
      <c r="G5009">
        <v>12</v>
      </c>
      <c r="H5009">
        <v>96.280900000000003</v>
      </c>
    </row>
    <row r="5010" spans="1:8" x14ac:dyDescent="0.25">
      <c r="A5010" t="s">
        <v>185</v>
      </c>
      <c r="B5010" t="s">
        <v>130</v>
      </c>
      <c r="E5010" t="s">
        <v>41</v>
      </c>
      <c r="F5010">
        <v>2013</v>
      </c>
      <c r="G5010">
        <v>1</v>
      </c>
      <c r="H5010">
        <v>96.548900000000003</v>
      </c>
    </row>
    <row r="5011" spans="1:8" x14ac:dyDescent="0.25">
      <c r="A5011" t="s">
        <v>185</v>
      </c>
      <c r="B5011" t="s">
        <v>130</v>
      </c>
      <c r="E5011" t="s">
        <v>42</v>
      </c>
      <c r="F5011">
        <v>2013</v>
      </c>
      <c r="G5011">
        <v>2</v>
      </c>
      <c r="H5011">
        <v>97.009500000000003</v>
      </c>
    </row>
    <row r="5012" spans="1:8" x14ac:dyDescent="0.25">
      <c r="A5012" t="s">
        <v>185</v>
      </c>
      <c r="B5012" t="s">
        <v>130</v>
      </c>
      <c r="E5012" t="s">
        <v>43</v>
      </c>
      <c r="F5012">
        <v>2013</v>
      </c>
      <c r="G5012">
        <v>3</v>
      </c>
      <c r="H5012">
        <v>98.087599999999995</v>
      </c>
    </row>
    <row r="5013" spans="1:8" x14ac:dyDescent="0.25">
      <c r="A5013" t="s">
        <v>185</v>
      </c>
      <c r="B5013" t="s">
        <v>130</v>
      </c>
      <c r="E5013" t="s">
        <v>44</v>
      </c>
      <c r="F5013">
        <v>2013</v>
      </c>
      <c r="G5013">
        <v>4</v>
      </c>
      <c r="H5013">
        <v>98.683999999999997</v>
      </c>
    </row>
    <row r="5014" spans="1:8" x14ac:dyDescent="0.25">
      <c r="A5014" t="s">
        <v>185</v>
      </c>
      <c r="B5014" t="s">
        <v>130</v>
      </c>
      <c r="E5014" t="s">
        <v>45</v>
      </c>
      <c r="F5014">
        <v>2013</v>
      </c>
      <c r="G5014">
        <v>5</v>
      </c>
      <c r="H5014">
        <v>98.497799999999998</v>
      </c>
    </row>
    <row r="5015" spans="1:8" x14ac:dyDescent="0.25">
      <c r="A5015" t="s">
        <v>185</v>
      </c>
      <c r="B5015" t="s">
        <v>130</v>
      </c>
      <c r="E5015" t="s">
        <v>46</v>
      </c>
      <c r="F5015">
        <v>2013</v>
      </c>
      <c r="G5015">
        <v>6</v>
      </c>
      <c r="H5015">
        <v>97.997200000000007</v>
      </c>
    </row>
    <row r="5016" spans="1:8" x14ac:dyDescent="0.25">
      <c r="A5016" t="s">
        <v>185</v>
      </c>
      <c r="B5016" t="s">
        <v>130</v>
      </c>
      <c r="E5016" t="s">
        <v>47</v>
      </c>
      <c r="F5016">
        <v>2013</v>
      </c>
      <c r="G5016">
        <v>7</v>
      </c>
      <c r="H5016">
        <v>97.940299999999993</v>
      </c>
    </row>
    <row r="5017" spans="1:8" x14ac:dyDescent="0.25">
      <c r="A5017" t="s">
        <v>185</v>
      </c>
      <c r="B5017" t="s">
        <v>130</v>
      </c>
      <c r="E5017" t="s">
        <v>48</v>
      </c>
      <c r="F5017">
        <v>2013</v>
      </c>
      <c r="G5017">
        <v>8</v>
      </c>
      <c r="H5017">
        <v>98.248699999999999</v>
      </c>
    </row>
    <row r="5018" spans="1:8" x14ac:dyDescent="0.25">
      <c r="A5018" t="s">
        <v>185</v>
      </c>
      <c r="B5018" t="s">
        <v>130</v>
      </c>
      <c r="E5018" t="s">
        <v>49</v>
      </c>
      <c r="F5018">
        <v>2013</v>
      </c>
      <c r="G5018">
        <v>9</v>
      </c>
      <c r="H5018">
        <v>98.927400000000006</v>
      </c>
    </row>
    <row r="5019" spans="1:8" x14ac:dyDescent="0.25">
      <c r="A5019" t="s">
        <v>185</v>
      </c>
      <c r="B5019" t="s">
        <v>130</v>
      </c>
      <c r="E5019" t="s">
        <v>50</v>
      </c>
      <c r="F5019">
        <v>2013</v>
      </c>
      <c r="G5019">
        <v>10</v>
      </c>
      <c r="H5019">
        <v>99.435599999999994</v>
      </c>
    </row>
    <row r="5020" spans="1:8" x14ac:dyDescent="0.25">
      <c r="A5020" t="s">
        <v>185</v>
      </c>
      <c r="B5020" t="s">
        <v>130</v>
      </c>
      <c r="E5020" t="s">
        <v>51</v>
      </c>
      <c r="F5020">
        <v>2013</v>
      </c>
      <c r="G5020">
        <v>11</v>
      </c>
      <c r="H5020">
        <v>99.388599999999997</v>
      </c>
    </row>
    <row r="5021" spans="1:8" x14ac:dyDescent="0.25">
      <c r="A5021" t="s">
        <v>185</v>
      </c>
      <c r="B5021" t="s">
        <v>130</v>
      </c>
      <c r="E5021" t="s">
        <v>52</v>
      </c>
      <c r="F5021">
        <v>2013</v>
      </c>
      <c r="G5021">
        <v>12</v>
      </c>
      <c r="H5021">
        <v>99.306200000000004</v>
      </c>
    </row>
    <row r="5022" spans="1:8" x14ac:dyDescent="0.25">
      <c r="A5022" t="s">
        <v>185</v>
      </c>
      <c r="B5022" t="s">
        <v>130</v>
      </c>
      <c r="E5022" t="s">
        <v>53</v>
      </c>
      <c r="F5022">
        <v>2014</v>
      </c>
      <c r="G5022">
        <v>1</v>
      </c>
      <c r="H5022">
        <v>99.2059</v>
      </c>
    </row>
    <row r="5023" spans="1:8" x14ac:dyDescent="0.25">
      <c r="A5023" t="s">
        <v>185</v>
      </c>
      <c r="B5023" t="s">
        <v>130</v>
      </c>
      <c r="E5023" t="s">
        <v>54</v>
      </c>
      <c r="F5023">
        <v>2014</v>
      </c>
      <c r="G5023">
        <v>2</v>
      </c>
      <c r="H5023">
        <v>98.931600000000003</v>
      </c>
    </row>
    <row r="5024" spans="1:8" x14ac:dyDescent="0.25">
      <c r="A5024" t="s">
        <v>185</v>
      </c>
      <c r="B5024" t="s">
        <v>130</v>
      </c>
      <c r="E5024" t="s">
        <v>55</v>
      </c>
      <c r="F5024">
        <v>2014</v>
      </c>
      <c r="G5024">
        <v>3</v>
      </c>
      <c r="H5024">
        <v>99.042400000000001</v>
      </c>
    </row>
    <row r="5025" spans="1:8" x14ac:dyDescent="0.25">
      <c r="A5025" t="s">
        <v>185</v>
      </c>
      <c r="B5025" t="s">
        <v>130</v>
      </c>
      <c r="E5025" t="s">
        <v>56</v>
      </c>
      <c r="F5025">
        <v>2014</v>
      </c>
      <c r="G5025">
        <v>4</v>
      </c>
      <c r="H5025">
        <v>99.337199999999996</v>
      </c>
    </row>
    <row r="5026" spans="1:8" x14ac:dyDescent="0.25">
      <c r="A5026" t="s">
        <v>185</v>
      </c>
      <c r="B5026" t="s">
        <v>130</v>
      </c>
      <c r="E5026" t="s">
        <v>57</v>
      </c>
      <c r="F5026">
        <v>2014</v>
      </c>
      <c r="G5026">
        <v>5</v>
      </c>
      <c r="H5026">
        <v>99.4833</v>
      </c>
    </row>
    <row r="5027" spans="1:8" x14ac:dyDescent="0.25">
      <c r="A5027" t="s">
        <v>185</v>
      </c>
      <c r="B5027" t="s">
        <v>130</v>
      </c>
      <c r="E5027" t="s">
        <v>58</v>
      </c>
      <c r="F5027">
        <v>2014</v>
      </c>
      <c r="G5027">
        <v>6</v>
      </c>
      <c r="H5027">
        <v>99.658199999999994</v>
      </c>
    </row>
    <row r="5028" spans="1:8" x14ac:dyDescent="0.25">
      <c r="A5028" t="s">
        <v>185</v>
      </c>
      <c r="B5028" t="s">
        <v>130</v>
      </c>
      <c r="E5028" t="s">
        <v>59</v>
      </c>
      <c r="F5028">
        <v>2014</v>
      </c>
      <c r="G5028">
        <v>7</v>
      </c>
      <c r="H5028">
        <v>100.1568</v>
      </c>
    </row>
    <row r="5029" spans="1:8" x14ac:dyDescent="0.25">
      <c r="A5029" t="s">
        <v>185</v>
      </c>
      <c r="B5029" t="s">
        <v>130</v>
      </c>
      <c r="E5029" t="s">
        <v>60</v>
      </c>
      <c r="F5029">
        <v>2014</v>
      </c>
      <c r="G5029">
        <v>8</v>
      </c>
      <c r="H5029">
        <v>100.4526</v>
      </c>
    </row>
    <row r="5030" spans="1:8" x14ac:dyDescent="0.25">
      <c r="A5030" t="s">
        <v>185</v>
      </c>
      <c r="B5030" t="s">
        <v>130</v>
      </c>
      <c r="E5030" t="s">
        <v>61</v>
      </c>
      <c r="F5030">
        <v>2014</v>
      </c>
      <c r="G5030">
        <v>9</v>
      </c>
      <c r="H5030">
        <v>100.49850000000001</v>
      </c>
    </row>
    <row r="5031" spans="1:8" x14ac:dyDescent="0.25">
      <c r="A5031" t="s">
        <v>185</v>
      </c>
      <c r="B5031" t="s">
        <v>130</v>
      </c>
      <c r="E5031" t="s">
        <v>62</v>
      </c>
      <c r="F5031">
        <v>2014</v>
      </c>
      <c r="G5031">
        <v>10</v>
      </c>
      <c r="H5031">
        <v>100.4802</v>
      </c>
    </row>
    <row r="5032" spans="1:8" x14ac:dyDescent="0.25">
      <c r="A5032" t="s">
        <v>185</v>
      </c>
      <c r="B5032" t="s">
        <v>130</v>
      </c>
      <c r="E5032" t="s">
        <v>63</v>
      </c>
      <c r="F5032">
        <v>2014</v>
      </c>
      <c r="G5032">
        <v>11</v>
      </c>
      <c r="H5032">
        <v>100.5479</v>
      </c>
    </row>
    <row r="5033" spans="1:8" x14ac:dyDescent="0.25">
      <c r="A5033" t="s">
        <v>185</v>
      </c>
      <c r="B5033" t="s">
        <v>130</v>
      </c>
      <c r="E5033" t="s">
        <v>64</v>
      </c>
      <c r="F5033">
        <v>2014</v>
      </c>
      <c r="G5033">
        <v>12</v>
      </c>
      <c r="H5033">
        <v>100.29349999999999</v>
      </c>
    </row>
    <row r="5034" spans="1:8" x14ac:dyDescent="0.25">
      <c r="A5034" t="s">
        <v>185</v>
      </c>
      <c r="B5034" t="s">
        <v>130</v>
      </c>
      <c r="E5034" t="s">
        <v>65</v>
      </c>
      <c r="F5034">
        <v>2015</v>
      </c>
      <c r="G5034">
        <v>1</v>
      </c>
      <c r="H5034">
        <v>100.30840000000001</v>
      </c>
    </row>
    <row r="5035" spans="1:8" x14ac:dyDescent="0.25">
      <c r="A5035" t="s">
        <v>185</v>
      </c>
      <c r="B5035" t="s">
        <v>130</v>
      </c>
      <c r="E5035" t="s">
        <v>66</v>
      </c>
      <c r="F5035">
        <v>2015</v>
      </c>
      <c r="G5035">
        <v>2</v>
      </c>
      <c r="H5035">
        <v>100.5164</v>
      </c>
    </row>
    <row r="5036" spans="1:8" x14ac:dyDescent="0.25">
      <c r="A5036" t="s">
        <v>185</v>
      </c>
      <c r="B5036" t="s">
        <v>130</v>
      </c>
      <c r="E5036" t="s">
        <v>67</v>
      </c>
      <c r="F5036">
        <v>2015</v>
      </c>
      <c r="G5036">
        <v>3</v>
      </c>
      <c r="H5036">
        <v>100.37990000000001</v>
      </c>
    </row>
    <row r="5037" spans="1:8" x14ac:dyDescent="0.25">
      <c r="A5037" t="s">
        <v>185</v>
      </c>
      <c r="B5037" t="s">
        <v>130</v>
      </c>
      <c r="E5037" t="s">
        <v>68</v>
      </c>
      <c r="F5037">
        <v>2015</v>
      </c>
      <c r="G5037">
        <v>4</v>
      </c>
      <c r="H5037">
        <v>100.2698</v>
      </c>
    </row>
    <row r="5038" spans="1:8" x14ac:dyDescent="0.25">
      <c r="A5038" t="s">
        <v>185</v>
      </c>
      <c r="B5038" t="s">
        <v>130</v>
      </c>
      <c r="E5038" t="s">
        <v>69</v>
      </c>
      <c r="F5038">
        <v>2015</v>
      </c>
      <c r="G5038">
        <v>5</v>
      </c>
      <c r="H5038">
        <v>99.950599999999994</v>
      </c>
    </row>
    <row r="5039" spans="1:8" x14ac:dyDescent="0.25">
      <c r="A5039" t="s">
        <v>185</v>
      </c>
      <c r="B5039" t="s">
        <v>130</v>
      </c>
      <c r="E5039" t="s">
        <v>70</v>
      </c>
      <c r="F5039">
        <v>2015</v>
      </c>
      <c r="G5039">
        <v>6</v>
      </c>
      <c r="H5039">
        <v>99.947299999999998</v>
      </c>
    </row>
    <row r="5040" spans="1:8" x14ac:dyDescent="0.25">
      <c r="A5040" t="s">
        <v>185</v>
      </c>
      <c r="B5040" t="s">
        <v>130</v>
      </c>
      <c r="E5040" t="s">
        <v>71</v>
      </c>
      <c r="F5040">
        <v>2015</v>
      </c>
      <c r="G5040">
        <v>7</v>
      </c>
      <c r="H5040">
        <v>99.843500000000006</v>
      </c>
    </row>
    <row r="5041" spans="1:8" x14ac:dyDescent="0.25">
      <c r="A5041" t="s">
        <v>185</v>
      </c>
      <c r="B5041" t="s">
        <v>130</v>
      </c>
      <c r="E5041" t="s">
        <v>72</v>
      </c>
      <c r="F5041">
        <v>2015</v>
      </c>
      <c r="G5041">
        <v>8</v>
      </c>
      <c r="H5041">
        <v>99.911799999999999</v>
      </c>
    </row>
    <row r="5042" spans="1:8" x14ac:dyDescent="0.25">
      <c r="A5042" t="s">
        <v>185</v>
      </c>
      <c r="B5042" t="s">
        <v>130</v>
      </c>
      <c r="E5042" t="s">
        <v>73</v>
      </c>
      <c r="F5042">
        <v>2015</v>
      </c>
      <c r="G5042">
        <v>9</v>
      </c>
      <c r="H5042">
        <v>99.861599999999996</v>
      </c>
    </row>
    <row r="5043" spans="1:8" x14ac:dyDescent="0.25">
      <c r="A5043" t="s">
        <v>185</v>
      </c>
      <c r="B5043" t="s">
        <v>130</v>
      </c>
      <c r="E5043" t="s">
        <v>74</v>
      </c>
      <c r="F5043">
        <v>2015</v>
      </c>
      <c r="G5043">
        <v>10</v>
      </c>
      <c r="H5043">
        <v>99.953999999999994</v>
      </c>
    </row>
    <row r="5044" spans="1:8" x14ac:dyDescent="0.25">
      <c r="A5044" t="s">
        <v>185</v>
      </c>
      <c r="B5044" t="s">
        <v>130</v>
      </c>
      <c r="E5044" t="s">
        <v>75</v>
      </c>
      <c r="F5044">
        <v>2015</v>
      </c>
      <c r="G5044">
        <v>11</v>
      </c>
      <c r="H5044">
        <v>99.745900000000006</v>
      </c>
    </row>
    <row r="5045" spans="1:8" x14ac:dyDescent="0.25">
      <c r="A5045" t="s">
        <v>185</v>
      </c>
      <c r="B5045" t="s">
        <v>130</v>
      </c>
      <c r="E5045" t="s">
        <v>76</v>
      </c>
      <c r="F5045">
        <v>2015</v>
      </c>
      <c r="G5045">
        <v>12</v>
      </c>
      <c r="H5045">
        <v>99.993600000000001</v>
      </c>
    </row>
    <row r="5046" spans="1:8" x14ac:dyDescent="0.25">
      <c r="A5046" t="s">
        <v>185</v>
      </c>
      <c r="B5046" t="s">
        <v>130</v>
      </c>
      <c r="E5046" t="s">
        <v>77</v>
      </c>
      <c r="F5046">
        <v>2016</v>
      </c>
      <c r="G5046">
        <v>1</v>
      </c>
      <c r="H5046">
        <v>100.8895</v>
      </c>
    </row>
    <row r="5047" spans="1:8" x14ac:dyDescent="0.25">
      <c r="A5047" t="s">
        <v>185</v>
      </c>
      <c r="B5047" t="s">
        <v>130</v>
      </c>
      <c r="E5047" t="s">
        <v>78</v>
      </c>
      <c r="F5047">
        <v>2016</v>
      </c>
      <c r="G5047">
        <v>2</v>
      </c>
      <c r="H5047">
        <v>101.2474</v>
      </c>
    </row>
    <row r="5048" spans="1:8" x14ac:dyDescent="0.25">
      <c r="A5048" t="s">
        <v>185</v>
      </c>
      <c r="B5048" t="s">
        <v>130</v>
      </c>
      <c r="E5048" t="s">
        <v>79</v>
      </c>
      <c r="F5048">
        <v>2016</v>
      </c>
      <c r="G5048">
        <v>3</v>
      </c>
      <c r="H5048">
        <v>101.0569</v>
      </c>
    </row>
    <row r="5049" spans="1:8" x14ac:dyDescent="0.25">
      <c r="A5049" t="s">
        <v>185</v>
      </c>
      <c r="B5049" t="s">
        <v>130</v>
      </c>
      <c r="E5049" t="s">
        <v>80</v>
      </c>
      <c r="F5049">
        <v>2016</v>
      </c>
      <c r="G5049">
        <v>4</v>
      </c>
      <c r="H5049">
        <v>100.5836</v>
      </c>
    </row>
    <row r="5050" spans="1:8" x14ac:dyDescent="0.25">
      <c r="A5050" t="s">
        <v>185</v>
      </c>
      <c r="B5050" t="s">
        <v>130</v>
      </c>
      <c r="E5050" t="s">
        <v>81</v>
      </c>
      <c r="F5050">
        <v>2016</v>
      </c>
      <c r="G5050">
        <v>5</v>
      </c>
      <c r="H5050">
        <v>100.313</v>
      </c>
    </row>
    <row r="5051" spans="1:8" x14ac:dyDescent="0.25">
      <c r="A5051" t="s">
        <v>185</v>
      </c>
      <c r="B5051" t="s">
        <v>130</v>
      </c>
      <c r="E5051" t="s">
        <v>82</v>
      </c>
      <c r="F5051">
        <v>2016</v>
      </c>
      <c r="G5051">
        <v>6</v>
      </c>
      <c r="H5051">
        <v>100.3642</v>
      </c>
    </row>
    <row r="5052" spans="1:8" x14ac:dyDescent="0.25">
      <c r="A5052" t="s">
        <v>185</v>
      </c>
      <c r="B5052" t="s">
        <v>130</v>
      </c>
      <c r="E5052" t="s">
        <v>83</v>
      </c>
      <c r="F5052">
        <v>2016</v>
      </c>
      <c r="G5052">
        <v>7</v>
      </c>
      <c r="H5052">
        <v>100.5629</v>
      </c>
    </row>
    <row r="5053" spans="1:8" x14ac:dyDescent="0.25">
      <c r="A5053" t="s">
        <v>185</v>
      </c>
      <c r="B5053" t="s">
        <v>130</v>
      </c>
      <c r="E5053" t="s">
        <v>84</v>
      </c>
      <c r="F5053">
        <v>2016</v>
      </c>
      <c r="G5053">
        <v>8</v>
      </c>
      <c r="H5053">
        <v>100.21810000000001</v>
      </c>
    </row>
    <row r="5054" spans="1:8" x14ac:dyDescent="0.25">
      <c r="A5054" t="s">
        <v>185</v>
      </c>
      <c r="B5054" t="s">
        <v>130</v>
      </c>
      <c r="E5054" t="s">
        <v>85</v>
      </c>
      <c r="F5054">
        <v>2016</v>
      </c>
      <c r="G5054">
        <v>9</v>
      </c>
      <c r="H5054">
        <v>99.968800000000002</v>
      </c>
    </row>
    <row r="5055" spans="1:8" x14ac:dyDescent="0.25">
      <c r="A5055" t="s">
        <v>185</v>
      </c>
      <c r="B5055" t="s">
        <v>130</v>
      </c>
      <c r="E5055" t="s">
        <v>86</v>
      </c>
      <c r="F5055">
        <v>2016</v>
      </c>
      <c r="G5055">
        <v>10</v>
      </c>
      <c r="H5055">
        <v>99.763000000000005</v>
      </c>
    </row>
    <row r="5056" spans="1:8" x14ac:dyDescent="0.25">
      <c r="A5056" t="s">
        <v>185</v>
      </c>
      <c r="B5056" t="s">
        <v>130</v>
      </c>
      <c r="E5056" t="s">
        <v>87</v>
      </c>
      <c r="F5056">
        <v>2016</v>
      </c>
      <c r="G5056">
        <v>11</v>
      </c>
      <c r="H5056">
        <v>100.068</v>
      </c>
    </row>
    <row r="5057" spans="1:8" x14ac:dyDescent="0.25">
      <c r="A5057" t="s">
        <v>185</v>
      </c>
      <c r="B5057" t="s">
        <v>130</v>
      </c>
      <c r="E5057" t="s">
        <v>88</v>
      </c>
      <c r="F5057">
        <v>2016</v>
      </c>
      <c r="G5057">
        <v>12</v>
      </c>
      <c r="H5057">
        <v>100.79430000000001</v>
      </c>
    </row>
    <row r="5058" spans="1:8" x14ac:dyDescent="0.25">
      <c r="A5058" t="s">
        <v>185</v>
      </c>
      <c r="B5058" t="s">
        <v>130</v>
      </c>
      <c r="E5058" t="s">
        <v>89</v>
      </c>
      <c r="F5058">
        <v>2017</v>
      </c>
      <c r="G5058">
        <v>1</v>
      </c>
      <c r="H5058">
        <v>101.3858</v>
      </c>
    </row>
    <row r="5059" spans="1:8" x14ac:dyDescent="0.25">
      <c r="A5059" t="s">
        <v>185</v>
      </c>
      <c r="B5059" t="s">
        <v>130</v>
      </c>
      <c r="E5059" t="s">
        <v>90</v>
      </c>
      <c r="F5059">
        <v>2017</v>
      </c>
      <c r="G5059">
        <v>2</v>
      </c>
      <c r="H5059">
        <v>101.374</v>
      </c>
    </row>
    <row r="5060" spans="1:8" x14ac:dyDescent="0.25">
      <c r="A5060" t="s">
        <v>185</v>
      </c>
      <c r="B5060" t="s">
        <v>130</v>
      </c>
      <c r="E5060" t="s">
        <v>91</v>
      </c>
      <c r="F5060">
        <v>2017</v>
      </c>
      <c r="G5060">
        <v>3</v>
      </c>
      <c r="H5060">
        <v>100.5762</v>
      </c>
    </row>
    <row r="5061" spans="1:8" x14ac:dyDescent="0.25">
      <c r="A5061" t="s">
        <v>185</v>
      </c>
      <c r="B5061" t="s">
        <v>130</v>
      </c>
      <c r="E5061" t="s">
        <v>92</v>
      </c>
      <c r="F5061">
        <v>2017</v>
      </c>
      <c r="G5061">
        <v>4</v>
      </c>
      <c r="H5061">
        <v>99.821399999999997</v>
      </c>
    </row>
    <row r="5062" spans="1:8" x14ac:dyDescent="0.25">
      <c r="A5062" t="s">
        <v>185</v>
      </c>
      <c r="B5062" t="s">
        <v>130</v>
      </c>
      <c r="E5062" t="s">
        <v>93</v>
      </c>
      <c r="F5062">
        <v>2017</v>
      </c>
      <c r="G5062">
        <v>5</v>
      </c>
      <c r="H5062">
        <v>99.480699999999999</v>
      </c>
    </row>
    <row r="5063" spans="1:8" x14ac:dyDescent="0.25">
      <c r="A5063" t="s">
        <v>185</v>
      </c>
      <c r="B5063" t="s">
        <v>130</v>
      </c>
      <c r="E5063" t="s">
        <v>94</v>
      </c>
      <c r="F5063">
        <v>2017</v>
      </c>
      <c r="G5063">
        <v>6</v>
      </c>
      <c r="H5063">
        <v>99.359899999999996</v>
      </c>
    </row>
    <row r="5064" spans="1:8" x14ac:dyDescent="0.25">
      <c r="A5064" t="s">
        <v>185</v>
      </c>
      <c r="B5064" t="s">
        <v>130</v>
      </c>
      <c r="E5064" t="s">
        <v>95</v>
      </c>
      <c r="F5064">
        <v>2017</v>
      </c>
      <c r="G5064">
        <v>7</v>
      </c>
      <c r="H5064">
        <v>99.557299999999998</v>
      </c>
    </row>
    <row r="5065" spans="1:8" x14ac:dyDescent="0.25">
      <c r="A5065" t="s">
        <v>185</v>
      </c>
      <c r="B5065" t="s">
        <v>130</v>
      </c>
      <c r="E5065" t="s">
        <v>96</v>
      </c>
      <c r="F5065">
        <v>2017</v>
      </c>
      <c r="G5065">
        <v>8</v>
      </c>
      <c r="H5065">
        <v>100.09180000000001</v>
      </c>
    </row>
    <row r="5066" spans="1:8" x14ac:dyDescent="0.25">
      <c r="A5066" t="s">
        <v>185</v>
      </c>
      <c r="B5066" t="s">
        <v>130</v>
      </c>
      <c r="E5066" t="s">
        <v>97</v>
      </c>
      <c r="F5066">
        <v>2017</v>
      </c>
      <c r="G5066">
        <v>9</v>
      </c>
      <c r="H5066">
        <v>100.459</v>
      </c>
    </row>
    <row r="5067" spans="1:8" x14ac:dyDescent="0.25">
      <c r="A5067" t="s">
        <v>185</v>
      </c>
      <c r="B5067" t="s">
        <v>130</v>
      </c>
      <c r="E5067" t="s">
        <v>98</v>
      </c>
      <c r="F5067">
        <v>2017</v>
      </c>
      <c r="G5067">
        <v>10</v>
      </c>
      <c r="H5067">
        <v>100.67400000000001</v>
      </c>
    </row>
    <row r="5068" spans="1:8" x14ac:dyDescent="0.25">
      <c r="A5068" t="s">
        <v>185</v>
      </c>
      <c r="B5068" t="s">
        <v>130</v>
      </c>
      <c r="E5068" t="s">
        <v>99</v>
      </c>
      <c r="F5068">
        <v>2017</v>
      </c>
      <c r="G5068">
        <v>11</v>
      </c>
      <c r="H5068">
        <v>100.43600000000001</v>
      </c>
    </row>
    <row r="5069" spans="1:8" x14ac:dyDescent="0.25">
      <c r="A5069" t="s">
        <v>185</v>
      </c>
      <c r="B5069" t="s">
        <v>130</v>
      </c>
      <c r="E5069" t="s">
        <v>100</v>
      </c>
      <c r="F5069">
        <v>2017</v>
      </c>
      <c r="G5069">
        <v>12</v>
      </c>
      <c r="H5069">
        <v>100.2443</v>
      </c>
    </row>
    <row r="5070" spans="1:8" x14ac:dyDescent="0.25">
      <c r="A5070" t="s">
        <v>185</v>
      </c>
      <c r="B5070" t="s">
        <v>130</v>
      </c>
      <c r="E5070" t="s">
        <v>101</v>
      </c>
      <c r="F5070">
        <v>2018</v>
      </c>
      <c r="G5070">
        <v>1</v>
      </c>
      <c r="H5070">
        <v>100.05880000000001</v>
      </c>
    </row>
    <row r="5071" spans="1:8" x14ac:dyDescent="0.25">
      <c r="A5071" t="s">
        <v>185</v>
      </c>
      <c r="B5071" t="s">
        <v>130</v>
      </c>
      <c r="E5071" t="s">
        <v>102</v>
      </c>
      <c r="F5071">
        <v>2018</v>
      </c>
      <c r="G5071">
        <v>2</v>
      </c>
      <c r="H5071">
        <v>100.6255</v>
      </c>
    </row>
    <row r="5072" spans="1:8" x14ac:dyDescent="0.25">
      <c r="A5072" t="s">
        <v>185</v>
      </c>
      <c r="B5072" t="s">
        <v>130</v>
      </c>
      <c r="E5072" t="s">
        <v>103</v>
      </c>
      <c r="F5072">
        <v>2018</v>
      </c>
      <c r="G5072">
        <v>3</v>
      </c>
      <c r="H5072">
        <v>100.90170000000001</v>
      </c>
    </row>
    <row r="5073" spans="1:8" x14ac:dyDescent="0.25">
      <c r="A5073" t="s">
        <v>185</v>
      </c>
      <c r="B5073" t="s">
        <v>130</v>
      </c>
      <c r="E5073" t="s">
        <v>104</v>
      </c>
      <c r="F5073">
        <v>2018</v>
      </c>
      <c r="G5073">
        <v>4</v>
      </c>
      <c r="H5073">
        <v>100.693</v>
      </c>
    </row>
    <row r="5074" spans="1:8" x14ac:dyDescent="0.25">
      <c r="A5074" t="s">
        <v>185</v>
      </c>
      <c r="B5074" t="s">
        <v>130</v>
      </c>
      <c r="E5074" t="s">
        <v>105</v>
      </c>
      <c r="F5074">
        <v>2018</v>
      </c>
      <c r="G5074">
        <v>5</v>
      </c>
      <c r="H5074">
        <v>100.20480000000001</v>
      </c>
    </row>
    <row r="5075" spans="1:8" x14ac:dyDescent="0.25">
      <c r="A5075" t="s">
        <v>185</v>
      </c>
      <c r="B5075" t="s">
        <v>130</v>
      </c>
      <c r="E5075" t="s">
        <v>106</v>
      </c>
      <c r="F5075">
        <v>2018</v>
      </c>
      <c r="G5075">
        <v>6</v>
      </c>
      <c r="H5075">
        <v>99.807199999999995</v>
      </c>
    </row>
    <row r="5076" spans="1:8" x14ac:dyDescent="0.25">
      <c r="A5076" t="s">
        <v>185</v>
      </c>
      <c r="B5076" t="s">
        <v>130</v>
      </c>
      <c r="E5076" t="s">
        <v>107</v>
      </c>
      <c r="F5076">
        <v>2018</v>
      </c>
      <c r="G5076">
        <v>7</v>
      </c>
      <c r="H5076">
        <v>99.611599999999996</v>
      </c>
    </row>
    <row r="5077" spans="1:8" x14ac:dyDescent="0.25">
      <c r="A5077" t="s">
        <v>185</v>
      </c>
      <c r="B5077" t="s">
        <v>130</v>
      </c>
      <c r="E5077" t="s">
        <v>108</v>
      </c>
      <c r="F5077">
        <v>2018</v>
      </c>
      <c r="G5077">
        <v>8</v>
      </c>
      <c r="H5077">
        <v>99.547600000000003</v>
      </c>
    </row>
    <row r="5078" spans="1:8" x14ac:dyDescent="0.25">
      <c r="A5078" t="s">
        <v>185</v>
      </c>
      <c r="B5078" t="s">
        <v>130</v>
      </c>
      <c r="E5078" t="s">
        <v>109</v>
      </c>
      <c r="F5078">
        <v>2018</v>
      </c>
      <c r="G5078">
        <v>9</v>
      </c>
      <c r="H5078">
        <v>99.607900000000001</v>
      </c>
    </row>
    <row r="5079" spans="1:8" x14ac:dyDescent="0.25">
      <c r="A5079" t="s">
        <v>185</v>
      </c>
      <c r="B5079" t="s">
        <v>130</v>
      </c>
      <c r="E5079" t="s">
        <v>110</v>
      </c>
      <c r="F5079">
        <v>2018</v>
      </c>
      <c r="G5079">
        <v>10</v>
      </c>
      <c r="H5079">
        <v>99.592200000000005</v>
      </c>
    </row>
    <row r="5080" spans="1:8" x14ac:dyDescent="0.25">
      <c r="A5080" t="s">
        <v>185</v>
      </c>
      <c r="B5080" t="s">
        <v>130</v>
      </c>
      <c r="E5080" t="s">
        <v>111</v>
      </c>
      <c r="F5080">
        <v>2018</v>
      </c>
      <c r="G5080">
        <v>11</v>
      </c>
      <c r="H5080">
        <v>99.662599999999998</v>
      </c>
    </row>
    <row r="5081" spans="1:8" x14ac:dyDescent="0.25">
      <c r="A5081" t="s">
        <v>185</v>
      </c>
      <c r="B5081" t="s">
        <v>130</v>
      </c>
      <c r="E5081" t="s">
        <v>112</v>
      </c>
      <c r="F5081">
        <v>2018</v>
      </c>
      <c r="G5081">
        <v>12</v>
      </c>
      <c r="H5081">
        <v>99.645099999999999</v>
      </c>
    </row>
    <row r="5082" spans="1:8" x14ac:dyDescent="0.25">
      <c r="A5082" t="s">
        <v>185</v>
      </c>
      <c r="B5082" t="s">
        <v>130</v>
      </c>
      <c r="E5082" t="s">
        <v>113</v>
      </c>
      <c r="F5082">
        <v>2019</v>
      </c>
      <c r="G5082">
        <v>1</v>
      </c>
      <c r="H5082">
        <v>99.402299999999997</v>
      </c>
    </row>
    <row r="5083" spans="1:8" x14ac:dyDescent="0.25">
      <c r="A5083" t="s">
        <v>185</v>
      </c>
      <c r="B5083" t="s">
        <v>130</v>
      </c>
      <c r="E5083" t="s">
        <v>114</v>
      </c>
      <c r="F5083">
        <v>2019</v>
      </c>
      <c r="G5083">
        <v>2</v>
      </c>
      <c r="H5083">
        <v>99.024000000000001</v>
      </c>
    </row>
    <row r="5084" spans="1:8" x14ac:dyDescent="0.25">
      <c r="A5084" t="s">
        <v>185</v>
      </c>
      <c r="B5084" t="s">
        <v>130</v>
      </c>
      <c r="E5084" t="s">
        <v>115</v>
      </c>
      <c r="F5084">
        <v>2019</v>
      </c>
      <c r="G5084">
        <v>3</v>
      </c>
      <c r="H5084">
        <v>98.058700000000002</v>
      </c>
    </row>
    <row r="5085" spans="1:8" x14ac:dyDescent="0.25">
      <c r="A5085" t="s">
        <v>185</v>
      </c>
      <c r="B5085" t="s">
        <v>130</v>
      </c>
      <c r="E5085" t="s">
        <v>116</v>
      </c>
      <c r="F5085">
        <v>2019</v>
      </c>
      <c r="G5085">
        <v>4</v>
      </c>
      <c r="H5085">
        <v>97.420900000000003</v>
      </c>
    </row>
    <row r="5086" spans="1:8" x14ac:dyDescent="0.25">
      <c r="A5086" t="s">
        <v>185</v>
      </c>
      <c r="B5086" t="s">
        <v>130</v>
      </c>
      <c r="E5086" t="s">
        <v>117</v>
      </c>
      <c r="F5086">
        <v>2019</v>
      </c>
      <c r="G5086">
        <v>5</v>
      </c>
      <c r="H5086">
        <v>97.8172</v>
      </c>
    </row>
    <row r="5087" spans="1:8" x14ac:dyDescent="0.25">
      <c r="A5087" t="s">
        <v>185</v>
      </c>
      <c r="B5087" t="s">
        <v>130</v>
      </c>
      <c r="E5087" t="s">
        <v>118</v>
      </c>
      <c r="F5087">
        <v>2019</v>
      </c>
      <c r="G5087">
        <v>6</v>
      </c>
      <c r="H5087">
        <v>98.116900000000001</v>
      </c>
    </row>
    <row r="5088" spans="1:8" x14ac:dyDescent="0.25">
      <c r="A5088" t="s">
        <v>185</v>
      </c>
      <c r="B5088" t="s">
        <v>130</v>
      </c>
      <c r="E5088" t="s">
        <v>119</v>
      </c>
      <c r="F5088">
        <v>2019</v>
      </c>
      <c r="G5088">
        <v>7</v>
      </c>
      <c r="H5088">
        <v>97.691199999999995</v>
      </c>
    </row>
    <row r="5089" spans="1:8" x14ac:dyDescent="0.25">
      <c r="A5089" t="s">
        <v>185</v>
      </c>
      <c r="B5089" t="s">
        <v>130</v>
      </c>
      <c r="E5089" t="s">
        <v>120</v>
      </c>
      <c r="F5089">
        <v>2019</v>
      </c>
      <c r="G5089">
        <v>8</v>
      </c>
      <c r="H5089">
        <v>97.715900000000005</v>
      </c>
    </row>
    <row r="5090" spans="1:8" x14ac:dyDescent="0.25">
      <c r="A5090" t="s">
        <v>185</v>
      </c>
      <c r="B5090" t="s">
        <v>130</v>
      </c>
      <c r="E5090" t="s">
        <v>121</v>
      </c>
      <c r="F5090">
        <v>2019</v>
      </c>
      <c r="G5090">
        <v>9</v>
      </c>
      <c r="H5090">
        <v>97.949100000000001</v>
      </c>
    </row>
    <row r="5091" spans="1:8" x14ac:dyDescent="0.25">
      <c r="A5091" t="s">
        <v>185</v>
      </c>
      <c r="B5091" t="s">
        <v>130</v>
      </c>
      <c r="E5091" t="s">
        <v>122</v>
      </c>
      <c r="F5091">
        <v>2019</v>
      </c>
      <c r="G5091">
        <v>10</v>
      </c>
      <c r="H5091">
        <v>97.7911</v>
      </c>
    </row>
    <row r="5092" spans="1:8" x14ac:dyDescent="0.25">
      <c r="A5092" t="s">
        <v>185</v>
      </c>
      <c r="B5092" t="s">
        <v>130</v>
      </c>
      <c r="E5092" t="s">
        <v>123</v>
      </c>
      <c r="F5092">
        <v>2019</v>
      </c>
      <c r="G5092">
        <v>11</v>
      </c>
      <c r="H5092">
        <v>98.195400000000006</v>
      </c>
    </row>
    <row r="5093" spans="1:8" x14ac:dyDescent="0.25">
      <c r="A5093" t="s">
        <v>185</v>
      </c>
      <c r="B5093" t="s">
        <v>130</v>
      </c>
      <c r="E5093" t="s">
        <v>124</v>
      </c>
      <c r="F5093">
        <v>2019</v>
      </c>
      <c r="G5093">
        <v>12</v>
      </c>
      <c r="H5093">
        <v>98.573499999999996</v>
      </c>
    </row>
    <row r="5094" spans="1:8" x14ac:dyDescent="0.25">
      <c r="A5094" t="s">
        <v>185</v>
      </c>
      <c r="B5094" t="s">
        <v>130</v>
      </c>
      <c r="E5094" t="s">
        <v>131</v>
      </c>
      <c r="F5094">
        <v>2020</v>
      </c>
      <c r="G5094">
        <v>1</v>
      </c>
      <c r="H5094">
        <v>99.150899999999993</v>
      </c>
    </row>
    <row r="5095" spans="1:8" x14ac:dyDescent="0.25">
      <c r="A5095" t="s">
        <v>185</v>
      </c>
      <c r="B5095" t="s">
        <v>130</v>
      </c>
      <c r="E5095" t="s">
        <v>132</v>
      </c>
      <c r="F5095">
        <v>2020</v>
      </c>
      <c r="G5095">
        <v>2</v>
      </c>
      <c r="H5095">
        <v>99.430499999999995</v>
      </c>
    </row>
    <row r="5096" spans="1:8" x14ac:dyDescent="0.25">
      <c r="A5096" t="s">
        <v>186</v>
      </c>
      <c r="B5096" t="s">
        <v>130</v>
      </c>
      <c r="E5096" t="s">
        <v>5</v>
      </c>
      <c r="F5096">
        <v>2010</v>
      </c>
      <c r="G5096">
        <v>1</v>
      </c>
      <c r="H5096">
        <v>98.878100000000003</v>
      </c>
    </row>
    <row r="5097" spans="1:8" x14ac:dyDescent="0.25">
      <c r="A5097" t="s">
        <v>186</v>
      </c>
      <c r="B5097" t="s">
        <v>130</v>
      </c>
      <c r="E5097" t="s">
        <v>6</v>
      </c>
      <c r="F5097">
        <v>2010</v>
      </c>
      <c r="G5097">
        <v>2</v>
      </c>
      <c r="H5097">
        <v>99.275700000000001</v>
      </c>
    </row>
    <row r="5098" spans="1:8" x14ac:dyDescent="0.25">
      <c r="A5098" t="s">
        <v>186</v>
      </c>
      <c r="B5098" t="s">
        <v>130</v>
      </c>
      <c r="E5098" t="s">
        <v>7</v>
      </c>
      <c r="F5098">
        <v>2010</v>
      </c>
      <c r="G5098">
        <v>3</v>
      </c>
      <c r="H5098">
        <v>99.738200000000006</v>
      </c>
    </row>
    <row r="5099" spans="1:8" x14ac:dyDescent="0.25">
      <c r="A5099" t="s">
        <v>186</v>
      </c>
      <c r="B5099" t="s">
        <v>130</v>
      </c>
      <c r="E5099" t="s">
        <v>8</v>
      </c>
      <c r="F5099">
        <v>2010</v>
      </c>
      <c r="G5099">
        <v>4</v>
      </c>
      <c r="H5099">
        <v>100.17010000000001</v>
      </c>
    </row>
    <row r="5100" spans="1:8" x14ac:dyDescent="0.25">
      <c r="A5100" t="s">
        <v>186</v>
      </c>
      <c r="B5100" t="s">
        <v>130</v>
      </c>
      <c r="E5100" t="s">
        <v>9</v>
      </c>
      <c r="F5100">
        <v>2010</v>
      </c>
      <c r="G5100">
        <v>5</v>
      </c>
      <c r="H5100">
        <v>100.40560000000001</v>
      </c>
    </row>
    <row r="5101" spans="1:8" x14ac:dyDescent="0.25">
      <c r="A5101" t="s">
        <v>186</v>
      </c>
      <c r="B5101" t="s">
        <v>130</v>
      </c>
      <c r="E5101" t="s">
        <v>10</v>
      </c>
      <c r="F5101">
        <v>2010</v>
      </c>
      <c r="G5101">
        <v>6</v>
      </c>
      <c r="H5101">
        <v>100.49</v>
      </c>
    </row>
    <row r="5102" spans="1:8" x14ac:dyDescent="0.25">
      <c r="A5102" t="s">
        <v>186</v>
      </c>
      <c r="B5102" t="s">
        <v>130</v>
      </c>
      <c r="E5102" t="s">
        <v>11</v>
      </c>
      <c r="F5102">
        <v>2010</v>
      </c>
      <c r="G5102">
        <v>7</v>
      </c>
      <c r="H5102">
        <v>100.5981</v>
      </c>
    </row>
    <row r="5103" spans="1:8" x14ac:dyDescent="0.25">
      <c r="A5103" t="s">
        <v>186</v>
      </c>
      <c r="B5103" t="s">
        <v>130</v>
      </c>
      <c r="E5103" t="s">
        <v>12</v>
      </c>
      <c r="F5103">
        <v>2010</v>
      </c>
      <c r="G5103">
        <v>8</v>
      </c>
      <c r="H5103">
        <v>100.6416</v>
      </c>
    </row>
    <row r="5104" spans="1:8" x14ac:dyDescent="0.25">
      <c r="A5104" t="s">
        <v>186</v>
      </c>
      <c r="B5104" t="s">
        <v>130</v>
      </c>
      <c r="E5104" t="s">
        <v>13</v>
      </c>
      <c r="F5104">
        <v>2010</v>
      </c>
      <c r="G5104">
        <v>9</v>
      </c>
      <c r="H5104">
        <v>100.8359</v>
      </c>
    </row>
    <row r="5105" spans="1:8" x14ac:dyDescent="0.25">
      <c r="A5105" t="s">
        <v>186</v>
      </c>
      <c r="B5105" t="s">
        <v>130</v>
      </c>
      <c r="E5105" t="s">
        <v>14</v>
      </c>
      <c r="F5105">
        <v>2010</v>
      </c>
      <c r="G5105">
        <v>10</v>
      </c>
      <c r="H5105">
        <v>101.155</v>
      </c>
    </row>
    <row r="5106" spans="1:8" x14ac:dyDescent="0.25">
      <c r="A5106" t="s">
        <v>186</v>
      </c>
      <c r="B5106" t="s">
        <v>130</v>
      </c>
      <c r="E5106" t="s">
        <v>15</v>
      </c>
      <c r="F5106">
        <v>2010</v>
      </c>
      <c r="G5106">
        <v>11</v>
      </c>
      <c r="H5106">
        <v>101.27249999999999</v>
      </c>
    </row>
    <row r="5107" spans="1:8" x14ac:dyDescent="0.25">
      <c r="A5107" t="s">
        <v>186</v>
      </c>
      <c r="B5107" t="s">
        <v>130</v>
      </c>
      <c r="E5107" t="s">
        <v>16</v>
      </c>
      <c r="F5107">
        <v>2010</v>
      </c>
      <c r="G5107">
        <v>12</v>
      </c>
      <c r="H5107">
        <v>101.4374</v>
      </c>
    </row>
    <row r="5108" spans="1:8" x14ac:dyDescent="0.25">
      <c r="A5108" t="s">
        <v>186</v>
      </c>
      <c r="B5108" t="s">
        <v>130</v>
      </c>
      <c r="E5108" t="s">
        <v>17</v>
      </c>
      <c r="F5108">
        <v>2011</v>
      </c>
      <c r="G5108">
        <v>1</v>
      </c>
      <c r="H5108">
        <v>101.6628</v>
      </c>
    </row>
    <row r="5109" spans="1:8" x14ac:dyDescent="0.25">
      <c r="A5109" t="s">
        <v>186</v>
      </c>
      <c r="B5109" t="s">
        <v>130</v>
      </c>
      <c r="E5109" t="s">
        <v>18</v>
      </c>
      <c r="F5109">
        <v>2011</v>
      </c>
      <c r="G5109">
        <v>2</v>
      </c>
      <c r="H5109">
        <v>101.69629999999999</v>
      </c>
    </row>
    <row r="5110" spans="1:8" x14ac:dyDescent="0.25">
      <c r="A5110" t="s">
        <v>186</v>
      </c>
      <c r="B5110" t="s">
        <v>130</v>
      </c>
      <c r="E5110" t="s">
        <v>19</v>
      </c>
      <c r="F5110">
        <v>2011</v>
      </c>
      <c r="G5110">
        <v>3</v>
      </c>
      <c r="H5110">
        <v>101.5844</v>
      </c>
    </row>
    <row r="5111" spans="1:8" x14ac:dyDescent="0.25">
      <c r="A5111" t="s">
        <v>186</v>
      </c>
      <c r="B5111" t="s">
        <v>130</v>
      </c>
      <c r="E5111" t="s">
        <v>20</v>
      </c>
      <c r="F5111">
        <v>2011</v>
      </c>
      <c r="G5111">
        <v>4</v>
      </c>
      <c r="H5111">
        <v>101.4079</v>
      </c>
    </row>
    <row r="5112" spans="1:8" x14ac:dyDescent="0.25">
      <c r="A5112" t="s">
        <v>186</v>
      </c>
      <c r="B5112" t="s">
        <v>130</v>
      </c>
      <c r="E5112" t="s">
        <v>21</v>
      </c>
      <c r="F5112">
        <v>2011</v>
      </c>
      <c r="G5112">
        <v>5</v>
      </c>
      <c r="H5112">
        <v>101.08540000000001</v>
      </c>
    </row>
    <row r="5113" spans="1:8" x14ac:dyDescent="0.25">
      <c r="A5113" t="s">
        <v>186</v>
      </c>
      <c r="B5113" t="s">
        <v>130</v>
      </c>
      <c r="E5113" t="s">
        <v>22</v>
      </c>
      <c r="F5113">
        <v>2011</v>
      </c>
      <c r="G5113">
        <v>6</v>
      </c>
      <c r="H5113">
        <v>100.6271</v>
      </c>
    </row>
    <row r="5114" spans="1:8" x14ac:dyDescent="0.25">
      <c r="A5114" t="s">
        <v>186</v>
      </c>
      <c r="B5114" t="s">
        <v>130</v>
      </c>
      <c r="E5114" t="s">
        <v>23</v>
      </c>
      <c r="F5114">
        <v>2011</v>
      </c>
      <c r="G5114">
        <v>7</v>
      </c>
      <c r="H5114">
        <v>100.18689999999999</v>
      </c>
    </row>
    <row r="5115" spans="1:8" x14ac:dyDescent="0.25">
      <c r="A5115" t="s">
        <v>186</v>
      </c>
      <c r="B5115" t="s">
        <v>130</v>
      </c>
      <c r="E5115" t="s">
        <v>24</v>
      </c>
      <c r="F5115">
        <v>2011</v>
      </c>
      <c r="G5115">
        <v>8</v>
      </c>
      <c r="H5115">
        <v>99.807699999999997</v>
      </c>
    </row>
    <row r="5116" spans="1:8" x14ac:dyDescent="0.25">
      <c r="A5116" t="s">
        <v>186</v>
      </c>
      <c r="B5116" t="s">
        <v>130</v>
      </c>
      <c r="E5116" t="s">
        <v>25</v>
      </c>
      <c r="F5116">
        <v>2011</v>
      </c>
      <c r="G5116">
        <v>9</v>
      </c>
      <c r="H5116">
        <v>99.514499999999998</v>
      </c>
    </row>
    <row r="5117" spans="1:8" x14ac:dyDescent="0.25">
      <c r="A5117" t="s">
        <v>186</v>
      </c>
      <c r="B5117" t="s">
        <v>130</v>
      </c>
      <c r="E5117" t="s">
        <v>26</v>
      </c>
      <c r="F5117">
        <v>2011</v>
      </c>
      <c r="G5117">
        <v>10</v>
      </c>
      <c r="H5117">
        <v>99.346299999999999</v>
      </c>
    </row>
    <row r="5118" spans="1:8" x14ac:dyDescent="0.25">
      <c r="A5118" t="s">
        <v>186</v>
      </c>
      <c r="B5118" t="s">
        <v>130</v>
      </c>
      <c r="E5118" t="s">
        <v>27</v>
      </c>
      <c r="F5118">
        <v>2011</v>
      </c>
      <c r="G5118">
        <v>11</v>
      </c>
      <c r="H5118">
        <v>99.457300000000004</v>
      </c>
    </row>
    <row r="5119" spans="1:8" x14ac:dyDescent="0.25">
      <c r="A5119" t="s">
        <v>186</v>
      </c>
      <c r="B5119" t="s">
        <v>130</v>
      </c>
      <c r="E5119" t="s">
        <v>28</v>
      </c>
      <c r="F5119">
        <v>2011</v>
      </c>
      <c r="G5119">
        <v>12</v>
      </c>
      <c r="H5119">
        <v>99.686400000000006</v>
      </c>
    </row>
    <row r="5120" spans="1:8" x14ac:dyDescent="0.25">
      <c r="A5120" t="s">
        <v>186</v>
      </c>
      <c r="B5120" t="s">
        <v>130</v>
      </c>
      <c r="E5120" t="s">
        <v>29</v>
      </c>
      <c r="F5120">
        <v>2012</v>
      </c>
      <c r="G5120">
        <v>1</v>
      </c>
      <c r="H5120">
        <v>99.736199999999997</v>
      </c>
    </row>
    <row r="5121" spans="1:8" x14ac:dyDescent="0.25">
      <c r="A5121" t="s">
        <v>186</v>
      </c>
      <c r="B5121" t="s">
        <v>130</v>
      </c>
      <c r="E5121" t="s">
        <v>30</v>
      </c>
      <c r="F5121">
        <v>2012</v>
      </c>
      <c r="G5121">
        <v>2</v>
      </c>
      <c r="H5121">
        <v>99.425600000000003</v>
      </c>
    </row>
    <row r="5122" spans="1:8" x14ac:dyDescent="0.25">
      <c r="A5122" t="s">
        <v>186</v>
      </c>
      <c r="B5122" t="s">
        <v>130</v>
      </c>
      <c r="E5122" t="s">
        <v>31</v>
      </c>
      <c r="F5122">
        <v>2012</v>
      </c>
      <c r="G5122">
        <v>3</v>
      </c>
      <c r="H5122">
        <v>98.909899999999993</v>
      </c>
    </row>
    <row r="5123" spans="1:8" x14ac:dyDescent="0.25">
      <c r="A5123" t="s">
        <v>186</v>
      </c>
      <c r="B5123" t="s">
        <v>130</v>
      </c>
      <c r="E5123" t="s">
        <v>32</v>
      </c>
      <c r="F5123">
        <v>2012</v>
      </c>
      <c r="G5123">
        <v>4</v>
      </c>
      <c r="H5123">
        <v>98.374300000000005</v>
      </c>
    </row>
    <row r="5124" spans="1:8" x14ac:dyDescent="0.25">
      <c r="A5124" t="s">
        <v>186</v>
      </c>
      <c r="B5124" t="s">
        <v>130</v>
      </c>
      <c r="E5124" t="s">
        <v>33</v>
      </c>
      <c r="F5124">
        <v>2012</v>
      </c>
      <c r="G5124">
        <v>5</v>
      </c>
      <c r="H5124">
        <v>97.952200000000005</v>
      </c>
    </row>
    <row r="5125" spans="1:8" x14ac:dyDescent="0.25">
      <c r="A5125" t="s">
        <v>186</v>
      </c>
      <c r="B5125" t="s">
        <v>130</v>
      </c>
      <c r="E5125" t="s">
        <v>34</v>
      </c>
      <c r="F5125">
        <v>2012</v>
      </c>
      <c r="G5125">
        <v>6</v>
      </c>
      <c r="H5125">
        <v>97.585899999999995</v>
      </c>
    </row>
    <row r="5126" spans="1:8" x14ac:dyDescent="0.25">
      <c r="A5126" t="s">
        <v>186</v>
      </c>
      <c r="B5126" t="s">
        <v>130</v>
      </c>
      <c r="E5126" t="s">
        <v>35</v>
      </c>
      <c r="F5126">
        <v>2012</v>
      </c>
      <c r="G5126">
        <v>7</v>
      </c>
      <c r="H5126">
        <v>97.294300000000007</v>
      </c>
    </row>
    <row r="5127" spans="1:8" x14ac:dyDescent="0.25">
      <c r="A5127" t="s">
        <v>186</v>
      </c>
      <c r="B5127" t="s">
        <v>130</v>
      </c>
      <c r="E5127" t="s">
        <v>36</v>
      </c>
      <c r="F5127">
        <v>2012</v>
      </c>
      <c r="G5127">
        <v>8</v>
      </c>
      <c r="H5127">
        <v>97.057599999999994</v>
      </c>
    </row>
    <row r="5128" spans="1:8" x14ac:dyDescent="0.25">
      <c r="A5128" t="s">
        <v>186</v>
      </c>
      <c r="B5128" t="s">
        <v>130</v>
      </c>
      <c r="E5128" t="s">
        <v>37</v>
      </c>
      <c r="F5128">
        <v>2012</v>
      </c>
      <c r="G5128">
        <v>9</v>
      </c>
      <c r="H5128">
        <v>96.953999999999994</v>
      </c>
    </row>
    <row r="5129" spans="1:8" x14ac:dyDescent="0.25">
      <c r="A5129" t="s">
        <v>186</v>
      </c>
      <c r="B5129" t="s">
        <v>130</v>
      </c>
      <c r="E5129" t="s">
        <v>38</v>
      </c>
      <c r="F5129">
        <v>2012</v>
      </c>
      <c r="G5129">
        <v>10</v>
      </c>
      <c r="H5129">
        <v>97.127399999999994</v>
      </c>
    </row>
    <row r="5130" spans="1:8" x14ac:dyDescent="0.25">
      <c r="A5130" t="s">
        <v>186</v>
      </c>
      <c r="B5130" t="s">
        <v>130</v>
      </c>
      <c r="E5130" t="s">
        <v>39</v>
      </c>
      <c r="F5130">
        <v>2012</v>
      </c>
      <c r="G5130">
        <v>11</v>
      </c>
      <c r="H5130">
        <v>97.524000000000001</v>
      </c>
    </row>
    <row r="5131" spans="1:8" x14ac:dyDescent="0.25">
      <c r="A5131" t="s">
        <v>186</v>
      </c>
      <c r="B5131" t="s">
        <v>130</v>
      </c>
      <c r="E5131" t="s">
        <v>40</v>
      </c>
      <c r="F5131">
        <v>2012</v>
      </c>
      <c r="G5131">
        <v>12</v>
      </c>
      <c r="H5131">
        <v>97.911900000000003</v>
      </c>
    </row>
    <row r="5132" spans="1:8" x14ac:dyDescent="0.25">
      <c r="A5132" t="s">
        <v>186</v>
      </c>
      <c r="B5132" t="s">
        <v>130</v>
      </c>
      <c r="E5132" t="s">
        <v>41</v>
      </c>
      <c r="F5132">
        <v>2013</v>
      </c>
      <c r="G5132">
        <v>1</v>
      </c>
      <c r="H5132">
        <v>98.081900000000005</v>
      </c>
    </row>
    <row r="5133" spans="1:8" x14ac:dyDescent="0.25">
      <c r="A5133" t="s">
        <v>186</v>
      </c>
      <c r="B5133" t="s">
        <v>130</v>
      </c>
      <c r="E5133" t="s">
        <v>42</v>
      </c>
      <c r="F5133">
        <v>2013</v>
      </c>
      <c r="G5133">
        <v>2</v>
      </c>
      <c r="H5133">
        <v>98.270099999999999</v>
      </c>
    </row>
    <row r="5134" spans="1:8" x14ac:dyDescent="0.25">
      <c r="A5134" t="s">
        <v>186</v>
      </c>
      <c r="B5134" t="s">
        <v>130</v>
      </c>
      <c r="E5134" t="s">
        <v>43</v>
      </c>
      <c r="F5134">
        <v>2013</v>
      </c>
      <c r="G5134">
        <v>3</v>
      </c>
      <c r="H5134">
        <v>98.37</v>
      </c>
    </row>
    <row r="5135" spans="1:8" x14ac:dyDescent="0.25">
      <c r="A5135" t="s">
        <v>186</v>
      </c>
      <c r="B5135" t="s">
        <v>130</v>
      </c>
      <c r="E5135" t="s">
        <v>44</v>
      </c>
      <c r="F5135">
        <v>2013</v>
      </c>
      <c r="G5135">
        <v>4</v>
      </c>
      <c r="H5135">
        <v>98.439400000000006</v>
      </c>
    </row>
    <row r="5136" spans="1:8" x14ac:dyDescent="0.25">
      <c r="A5136" t="s">
        <v>186</v>
      </c>
      <c r="B5136" t="s">
        <v>130</v>
      </c>
      <c r="E5136" t="s">
        <v>45</v>
      </c>
      <c r="F5136">
        <v>2013</v>
      </c>
      <c r="G5136">
        <v>5</v>
      </c>
      <c r="H5136">
        <v>98.734399999999994</v>
      </c>
    </row>
    <row r="5137" spans="1:8" x14ac:dyDescent="0.25">
      <c r="A5137" t="s">
        <v>186</v>
      </c>
      <c r="B5137" t="s">
        <v>130</v>
      </c>
      <c r="E5137" t="s">
        <v>46</v>
      </c>
      <c r="F5137">
        <v>2013</v>
      </c>
      <c r="G5137">
        <v>6</v>
      </c>
      <c r="H5137">
        <v>99.023799999999994</v>
      </c>
    </row>
    <row r="5138" spans="1:8" x14ac:dyDescent="0.25">
      <c r="A5138" t="s">
        <v>186</v>
      </c>
      <c r="B5138" t="s">
        <v>130</v>
      </c>
      <c r="E5138" t="s">
        <v>47</v>
      </c>
      <c r="F5138">
        <v>2013</v>
      </c>
      <c r="G5138">
        <v>7</v>
      </c>
      <c r="H5138">
        <v>99.161199999999994</v>
      </c>
    </row>
    <row r="5139" spans="1:8" x14ac:dyDescent="0.25">
      <c r="A5139" t="s">
        <v>186</v>
      </c>
      <c r="B5139" t="s">
        <v>130</v>
      </c>
      <c r="E5139" t="s">
        <v>48</v>
      </c>
      <c r="F5139">
        <v>2013</v>
      </c>
      <c r="G5139">
        <v>8</v>
      </c>
      <c r="H5139">
        <v>99.336100000000002</v>
      </c>
    </row>
    <row r="5140" spans="1:8" x14ac:dyDescent="0.25">
      <c r="A5140" t="s">
        <v>186</v>
      </c>
      <c r="B5140" t="s">
        <v>130</v>
      </c>
      <c r="E5140" t="s">
        <v>49</v>
      </c>
      <c r="F5140">
        <v>2013</v>
      </c>
      <c r="G5140">
        <v>9</v>
      </c>
      <c r="H5140">
        <v>99.472899999999996</v>
      </c>
    </row>
    <row r="5141" spans="1:8" x14ac:dyDescent="0.25">
      <c r="A5141" t="s">
        <v>186</v>
      </c>
      <c r="B5141" t="s">
        <v>130</v>
      </c>
      <c r="E5141" t="s">
        <v>50</v>
      </c>
      <c r="F5141">
        <v>2013</v>
      </c>
      <c r="G5141">
        <v>10</v>
      </c>
      <c r="H5141">
        <v>99.635199999999998</v>
      </c>
    </row>
    <row r="5142" spans="1:8" x14ac:dyDescent="0.25">
      <c r="A5142" t="s">
        <v>186</v>
      </c>
      <c r="B5142" t="s">
        <v>130</v>
      </c>
      <c r="E5142" t="s">
        <v>51</v>
      </c>
      <c r="F5142">
        <v>2013</v>
      </c>
      <c r="G5142">
        <v>11</v>
      </c>
      <c r="H5142">
        <v>99.869100000000003</v>
      </c>
    </row>
    <row r="5143" spans="1:8" x14ac:dyDescent="0.25">
      <c r="A5143" t="s">
        <v>186</v>
      </c>
      <c r="B5143" t="s">
        <v>130</v>
      </c>
      <c r="E5143" t="s">
        <v>52</v>
      </c>
      <c r="F5143">
        <v>2013</v>
      </c>
      <c r="G5143">
        <v>12</v>
      </c>
      <c r="H5143">
        <v>99.983500000000006</v>
      </c>
    </row>
    <row r="5144" spans="1:8" x14ac:dyDescent="0.25">
      <c r="A5144" t="s">
        <v>186</v>
      </c>
      <c r="B5144" t="s">
        <v>130</v>
      </c>
      <c r="E5144" t="s">
        <v>53</v>
      </c>
      <c r="F5144">
        <v>2014</v>
      </c>
      <c r="G5144">
        <v>1</v>
      </c>
      <c r="H5144">
        <v>100.0295</v>
      </c>
    </row>
    <row r="5145" spans="1:8" x14ac:dyDescent="0.25">
      <c r="A5145" t="s">
        <v>186</v>
      </c>
      <c r="B5145" t="s">
        <v>130</v>
      </c>
      <c r="E5145" t="s">
        <v>54</v>
      </c>
      <c r="F5145">
        <v>2014</v>
      </c>
      <c r="G5145">
        <v>2</v>
      </c>
      <c r="H5145">
        <v>100.1855</v>
      </c>
    </row>
    <row r="5146" spans="1:8" x14ac:dyDescent="0.25">
      <c r="A5146" t="s">
        <v>186</v>
      </c>
      <c r="B5146" t="s">
        <v>130</v>
      </c>
      <c r="E5146" t="s">
        <v>55</v>
      </c>
      <c r="F5146">
        <v>2014</v>
      </c>
      <c r="G5146">
        <v>3</v>
      </c>
      <c r="H5146">
        <v>100.40349999999999</v>
      </c>
    </row>
    <row r="5147" spans="1:8" x14ac:dyDescent="0.25">
      <c r="A5147" t="s">
        <v>186</v>
      </c>
      <c r="B5147" t="s">
        <v>130</v>
      </c>
      <c r="E5147" t="s">
        <v>56</v>
      </c>
      <c r="F5147">
        <v>2014</v>
      </c>
      <c r="G5147">
        <v>4</v>
      </c>
      <c r="H5147">
        <v>100.6379</v>
      </c>
    </row>
    <row r="5148" spans="1:8" x14ac:dyDescent="0.25">
      <c r="A5148" t="s">
        <v>186</v>
      </c>
      <c r="B5148" t="s">
        <v>130</v>
      </c>
      <c r="E5148" t="s">
        <v>57</v>
      </c>
      <c r="F5148">
        <v>2014</v>
      </c>
      <c r="G5148">
        <v>5</v>
      </c>
      <c r="H5148">
        <v>100.9559</v>
      </c>
    </row>
    <row r="5149" spans="1:8" x14ac:dyDescent="0.25">
      <c r="A5149" t="s">
        <v>186</v>
      </c>
      <c r="B5149" t="s">
        <v>130</v>
      </c>
      <c r="E5149" t="s">
        <v>58</v>
      </c>
      <c r="F5149">
        <v>2014</v>
      </c>
      <c r="G5149">
        <v>6</v>
      </c>
      <c r="H5149">
        <v>101.2641</v>
      </c>
    </row>
    <row r="5150" spans="1:8" x14ac:dyDescent="0.25">
      <c r="A5150" t="s">
        <v>186</v>
      </c>
      <c r="B5150" t="s">
        <v>130</v>
      </c>
      <c r="E5150" t="s">
        <v>59</v>
      </c>
      <c r="F5150">
        <v>2014</v>
      </c>
      <c r="G5150">
        <v>7</v>
      </c>
      <c r="H5150">
        <v>101.357</v>
      </c>
    </row>
    <row r="5151" spans="1:8" x14ac:dyDescent="0.25">
      <c r="A5151" t="s">
        <v>186</v>
      </c>
      <c r="B5151" t="s">
        <v>130</v>
      </c>
      <c r="E5151" t="s">
        <v>60</v>
      </c>
      <c r="F5151">
        <v>2014</v>
      </c>
      <c r="G5151">
        <v>8</v>
      </c>
      <c r="H5151">
        <v>101.2063</v>
      </c>
    </row>
    <row r="5152" spans="1:8" x14ac:dyDescent="0.25">
      <c r="A5152" t="s">
        <v>186</v>
      </c>
      <c r="B5152" t="s">
        <v>130</v>
      </c>
      <c r="E5152" t="s">
        <v>61</v>
      </c>
      <c r="F5152">
        <v>2014</v>
      </c>
      <c r="G5152">
        <v>9</v>
      </c>
      <c r="H5152">
        <v>101.042</v>
      </c>
    </row>
    <row r="5153" spans="1:8" x14ac:dyDescent="0.25">
      <c r="A5153" t="s">
        <v>186</v>
      </c>
      <c r="B5153" t="s">
        <v>130</v>
      </c>
      <c r="E5153" t="s">
        <v>62</v>
      </c>
      <c r="F5153">
        <v>2014</v>
      </c>
      <c r="G5153">
        <v>10</v>
      </c>
      <c r="H5153">
        <v>101.0397</v>
      </c>
    </row>
    <row r="5154" spans="1:8" x14ac:dyDescent="0.25">
      <c r="A5154" t="s">
        <v>186</v>
      </c>
      <c r="B5154" t="s">
        <v>130</v>
      </c>
      <c r="E5154" t="s">
        <v>63</v>
      </c>
      <c r="F5154">
        <v>2014</v>
      </c>
      <c r="G5154">
        <v>11</v>
      </c>
      <c r="H5154">
        <v>101.0228</v>
      </c>
    </row>
    <row r="5155" spans="1:8" x14ac:dyDescent="0.25">
      <c r="A5155" t="s">
        <v>186</v>
      </c>
      <c r="B5155" t="s">
        <v>130</v>
      </c>
      <c r="E5155" t="s">
        <v>64</v>
      </c>
      <c r="F5155">
        <v>2014</v>
      </c>
      <c r="G5155">
        <v>12</v>
      </c>
      <c r="H5155">
        <v>101.02370000000001</v>
      </c>
    </row>
    <row r="5156" spans="1:8" x14ac:dyDescent="0.25">
      <c r="A5156" t="s">
        <v>186</v>
      </c>
      <c r="B5156" t="s">
        <v>130</v>
      </c>
      <c r="E5156" t="s">
        <v>65</v>
      </c>
      <c r="F5156">
        <v>2015</v>
      </c>
      <c r="G5156">
        <v>1</v>
      </c>
      <c r="H5156">
        <v>101.10769999999999</v>
      </c>
    </row>
    <row r="5157" spans="1:8" x14ac:dyDescent="0.25">
      <c r="A5157" t="s">
        <v>186</v>
      </c>
      <c r="B5157" t="s">
        <v>130</v>
      </c>
      <c r="E5157" t="s">
        <v>66</v>
      </c>
      <c r="F5157">
        <v>2015</v>
      </c>
      <c r="G5157">
        <v>2</v>
      </c>
      <c r="H5157">
        <v>101.2375</v>
      </c>
    </row>
    <row r="5158" spans="1:8" x14ac:dyDescent="0.25">
      <c r="A5158" t="s">
        <v>186</v>
      </c>
      <c r="B5158" t="s">
        <v>130</v>
      </c>
      <c r="E5158" t="s">
        <v>67</v>
      </c>
      <c r="F5158">
        <v>2015</v>
      </c>
      <c r="G5158">
        <v>3</v>
      </c>
      <c r="H5158">
        <v>101.38160000000001</v>
      </c>
    </row>
    <row r="5159" spans="1:8" x14ac:dyDescent="0.25">
      <c r="A5159" t="s">
        <v>186</v>
      </c>
      <c r="B5159" t="s">
        <v>130</v>
      </c>
      <c r="E5159" t="s">
        <v>68</v>
      </c>
      <c r="F5159">
        <v>2015</v>
      </c>
      <c r="G5159">
        <v>4</v>
      </c>
      <c r="H5159">
        <v>101.3271</v>
      </c>
    </row>
    <row r="5160" spans="1:8" x14ac:dyDescent="0.25">
      <c r="A5160" t="s">
        <v>186</v>
      </c>
      <c r="B5160" t="s">
        <v>130</v>
      </c>
      <c r="E5160" t="s">
        <v>69</v>
      </c>
      <c r="F5160">
        <v>2015</v>
      </c>
      <c r="G5160">
        <v>5</v>
      </c>
      <c r="H5160">
        <v>101.268</v>
      </c>
    </row>
    <row r="5161" spans="1:8" x14ac:dyDescent="0.25">
      <c r="A5161" t="s">
        <v>186</v>
      </c>
      <c r="B5161" t="s">
        <v>130</v>
      </c>
      <c r="E5161" t="s">
        <v>70</v>
      </c>
      <c r="F5161">
        <v>2015</v>
      </c>
      <c r="G5161">
        <v>6</v>
      </c>
      <c r="H5161">
        <v>101.26179999999999</v>
      </c>
    </row>
    <row r="5162" spans="1:8" x14ac:dyDescent="0.25">
      <c r="A5162" t="s">
        <v>186</v>
      </c>
      <c r="B5162" t="s">
        <v>130</v>
      </c>
      <c r="E5162" t="s">
        <v>71</v>
      </c>
      <c r="F5162">
        <v>2015</v>
      </c>
      <c r="G5162">
        <v>7</v>
      </c>
      <c r="H5162">
        <v>101.3853</v>
      </c>
    </row>
    <row r="5163" spans="1:8" x14ac:dyDescent="0.25">
      <c r="A5163" t="s">
        <v>186</v>
      </c>
      <c r="B5163" t="s">
        <v>130</v>
      </c>
      <c r="E5163" t="s">
        <v>72</v>
      </c>
      <c r="F5163">
        <v>2015</v>
      </c>
      <c r="G5163">
        <v>8</v>
      </c>
      <c r="H5163">
        <v>101.5479</v>
      </c>
    </row>
    <row r="5164" spans="1:8" x14ac:dyDescent="0.25">
      <c r="A5164" t="s">
        <v>186</v>
      </c>
      <c r="B5164" t="s">
        <v>130</v>
      </c>
      <c r="E5164" t="s">
        <v>73</v>
      </c>
      <c r="F5164">
        <v>2015</v>
      </c>
      <c r="G5164">
        <v>9</v>
      </c>
      <c r="H5164">
        <v>101.58029999999999</v>
      </c>
    </row>
    <row r="5165" spans="1:8" x14ac:dyDescent="0.25">
      <c r="A5165" t="s">
        <v>186</v>
      </c>
      <c r="B5165" t="s">
        <v>130</v>
      </c>
      <c r="E5165" t="s">
        <v>74</v>
      </c>
      <c r="F5165">
        <v>2015</v>
      </c>
      <c r="G5165">
        <v>10</v>
      </c>
      <c r="H5165">
        <v>101.6503</v>
      </c>
    </row>
    <row r="5166" spans="1:8" x14ac:dyDescent="0.25">
      <c r="A5166" t="s">
        <v>186</v>
      </c>
      <c r="B5166" t="s">
        <v>130</v>
      </c>
      <c r="E5166" t="s">
        <v>75</v>
      </c>
      <c r="F5166">
        <v>2015</v>
      </c>
      <c r="G5166">
        <v>11</v>
      </c>
      <c r="H5166">
        <v>101.5745</v>
      </c>
    </row>
    <row r="5167" spans="1:8" x14ac:dyDescent="0.25">
      <c r="A5167" t="s">
        <v>186</v>
      </c>
      <c r="B5167" t="s">
        <v>130</v>
      </c>
      <c r="E5167" t="s">
        <v>76</v>
      </c>
      <c r="F5167">
        <v>2015</v>
      </c>
      <c r="G5167">
        <v>12</v>
      </c>
      <c r="H5167">
        <v>101.40430000000001</v>
      </c>
    </row>
    <row r="5168" spans="1:8" x14ac:dyDescent="0.25">
      <c r="A5168" t="s">
        <v>186</v>
      </c>
      <c r="B5168" t="s">
        <v>130</v>
      </c>
      <c r="E5168" t="s">
        <v>77</v>
      </c>
      <c r="F5168">
        <v>2016</v>
      </c>
      <c r="G5168">
        <v>1</v>
      </c>
      <c r="H5168">
        <v>101.19289999999999</v>
      </c>
    </row>
    <row r="5169" spans="1:8" x14ac:dyDescent="0.25">
      <c r="A5169" t="s">
        <v>186</v>
      </c>
      <c r="B5169" t="s">
        <v>130</v>
      </c>
      <c r="E5169" t="s">
        <v>78</v>
      </c>
      <c r="F5169">
        <v>2016</v>
      </c>
      <c r="G5169">
        <v>2</v>
      </c>
      <c r="H5169">
        <v>101.0887</v>
      </c>
    </row>
    <row r="5170" spans="1:8" x14ac:dyDescent="0.25">
      <c r="A5170" t="s">
        <v>186</v>
      </c>
      <c r="B5170" t="s">
        <v>130</v>
      </c>
      <c r="E5170" t="s">
        <v>79</v>
      </c>
      <c r="F5170">
        <v>2016</v>
      </c>
      <c r="G5170">
        <v>3</v>
      </c>
      <c r="H5170">
        <v>101.12220000000001</v>
      </c>
    </row>
    <row r="5171" spans="1:8" x14ac:dyDescent="0.25">
      <c r="A5171" t="s">
        <v>186</v>
      </c>
      <c r="B5171" t="s">
        <v>130</v>
      </c>
      <c r="E5171" t="s">
        <v>80</v>
      </c>
      <c r="F5171">
        <v>2016</v>
      </c>
      <c r="G5171">
        <v>4</v>
      </c>
      <c r="H5171">
        <v>101.214</v>
      </c>
    </row>
    <row r="5172" spans="1:8" x14ac:dyDescent="0.25">
      <c r="A5172" t="s">
        <v>186</v>
      </c>
      <c r="B5172" t="s">
        <v>130</v>
      </c>
      <c r="E5172" t="s">
        <v>81</v>
      </c>
      <c r="F5172">
        <v>2016</v>
      </c>
      <c r="G5172">
        <v>5</v>
      </c>
      <c r="H5172">
        <v>101.122</v>
      </c>
    </row>
    <row r="5173" spans="1:8" x14ac:dyDescent="0.25">
      <c r="A5173" t="s">
        <v>186</v>
      </c>
      <c r="B5173" t="s">
        <v>130</v>
      </c>
      <c r="E5173" t="s">
        <v>82</v>
      </c>
      <c r="F5173">
        <v>2016</v>
      </c>
      <c r="G5173">
        <v>6</v>
      </c>
      <c r="H5173">
        <v>101.0628</v>
      </c>
    </row>
    <row r="5174" spans="1:8" x14ac:dyDescent="0.25">
      <c r="A5174" t="s">
        <v>186</v>
      </c>
      <c r="B5174" t="s">
        <v>130</v>
      </c>
      <c r="E5174" t="s">
        <v>83</v>
      </c>
      <c r="F5174">
        <v>2016</v>
      </c>
      <c r="G5174">
        <v>7</v>
      </c>
      <c r="H5174">
        <v>101.1097</v>
      </c>
    </row>
    <row r="5175" spans="1:8" x14ac:dyDescent="0.25">
      <c r="A5175" t="s">
        <v>186</v>
      </c>
      <c r="B5175" t="s">
        <v>130</v>
      </c>
      <c r="E5175" t="s">
        <v>84</v>
      </c>
      <c r="F5175">
        <v>2016</v>
      </c>
      <c r="G5175">
        <v>8</v>
      </c>
      <c r="H5175">
        <v>101.2137</v>
      </c>
    </row>
    <row r="5176" spans="1:8" x14ac:dyDescent="0.25">
      <c r="A5176" t="s">
        <v>186</v>
      </c>
      <c r="B5176" t="s">
        <v>130</v>
      </c>
      <c r="E5176" t="s">
        <v>85</v>
      </c>
      <c r="F5176">
        <v>2016</v>
      </c>
      <c r="G5176">
        <v>9</v>
      </c>
      <c r="H5176">
        <v>101.2908</v>
      </c>
    </row>
    <row r="5177" spans="1:8" x14ac:dyDescent="0.25">
      <c r="A5177" t="s">
        <v>186</v>
      </c>
      <c r="B5177" t="s">
        <v>130</v>
      </c>
      <c r="E5177" t="s">
        <v>86</v>
      </c>
      <c r="F5177">
        <v>2016</v>
      </c>
      <c r="G5177">
        <v>10</v>
      </c>
      <c r="H5177">
        <v>101.408</v>
      </c>
    </row>
    <row r="5178" spans="1:8" x14ac:dyDescent="0.25">
      <c r="A5178" t="s">
        <v>186</v>
      </c>
      <c r="B5178" t="s">
        <v>130</v>
      </c>
      <c r="E5178" t="s">
        <v>87</v>
      </c>
      <c r="F5178">
        <v>2016</v>
      </c>
      <c r="G5178">
        <v>11</v>
      </c>
      <c r="H5178">
        <v>101.4935</v>
      </c>
    </row>
    <row r="5179" spans="1:8" x14ac:dyDescent="0.25">
      <c r="A5179" t="s">
        <v>186</v>
      </c>
      <c r="B5179" t="s">
        <v>130</v>
      </c>
      <c r="E5179" t="s">
        <v>88</v>
      </c>
      <c r="F5179">
        <v>2016</v>
      </c>
      <c r="G5179">
        <v>12</v>
      </c>
      <c r="H5179">
        <v>101.6247</v>
      </c>
    </row>
    <row r="5180" spans="1:8" x14ac:dyDescent="0.25">
      <c r="A5180" t="s">
        <v>186</v>
      </c>
      <c r="B5180" t="s">
        <v>130</v>
      </c>
      <c r="E5180" t="s">
        <v>89</v>
      </c>
      <c r="F5180">
        <v>2017</v>
      </c>
      <c r="G5180">
        <v>1</v>
      </c>
      <c r="H5180">
        <v>101.80759999999999</v>
      </c>
    </row>
    <row r="5181" spans="1:8" x14ac:dyDescent="0.25">
      <c r="A5181" t="s">
        <v>186</v>
      </c>
      <c r="B5181" t="s">
        <v>130</v>
      </c>
      <c r="E5181" t="s">
        <v>90</v>
      </c>
      <c r="F5181">
        <v>2017</v>
      </c>
      <c r="G5181">
        <v>2</v>
      </c>
      <c r="H5181">
        <v>101.9999</v>
      </c>
    </row>
    <row r="5182" spans="1:8" x14ac:dyDescent="0.25">
      <c r="A5182" t="s">
        <v>186</v>
      </c>
      <c r="B5182" t="s">
        <v>130</v>
      </c>
      <c r="E5182" t="s">
        <v>91</v>
      </c>
      <c r="F5182">
        <v>2017</v>
      </c>
      <c r="G5182">
        <v>3</v>
      </c>
      <c r="H5182">
        <v>102.063</v>
      </c>
    </row>
    <row r="5183" spans="1:8" x14ac:dyDescent="0.25">
      <c r="A5183" t="s">
        <v>186</v>
      </c>
      <c r="B5183" t="s">
        <v>130</v>
      </c>
      <c r="E5183" t="s">
        <v>92</v>
      </c>
      <c r="F5183">
        <v>2017</v>
      </c>
      <c r="G5183">
        <v>4</v>
      </c>
      <c r="H5183">
        <v>101.917</v>
      </c>
    </row>
    <row r="5184" spans="1:8" x14ac:dyDescent="0.25">
      <c r="A5184" t="s">
        <v>186</v>
      </c>
      <c r="B5184" t="s">
        <v>130</v>
      </c>
      <c r="E5184" t="s">
        <v>93</v>
      </c>
      <c r="F5184">
        <v>2017</v>
      </c>
      <c r="G5184">
        <v>5</v>
      </c>
      <c r="H5184">
        <v>101.7085</v>
      </c>
    </row>
    <row r="5185" spans="1:8" x14ac:dyDescent="0.25">
      <c r="A5185" t="s">
        <v>186</v>
      </c>
      <c r="B5185" t="s">
        <v>130</v>
      </c>
      <c r="E5185" t="s">
        <v>94</v>
      </c>
      <c r="F5185">
        <v>2017</v>
      </c>
      <c r="G5185">
        <v>6</v>
      </c>
      <c r="H5185">
        <v>101.6871</v>
      </c>
    </row>
    <row r="5186" spans="1:8" x14ac:dyDescent="0.25">
      <c r="A5186" t="s">
        <v>186</v>
      </c>
      <c r="B5186" t="s">
        <v>130</v>
      </c>
      <c r="E5186" t="s">
        <v>95</v>
      </c>
      <c r="F5186">
        <v>2017</v>
      </c>
      <c r="G5186">
        <v>7</v>
      </c>
      <c r="H5186">
        <v>101.7392</v>
      </c>
    </row>
    <row r="5187" spans="1:8" x14ac:dyDescent="0.25">
      <c r="A5187" t="s">
        <v>186</v>
      </c>
      <c r="B5187" t="s">
        <v>130</v>
      </c>
      <c r="E5187" t="s">
        <v>96</v>
      </c>
      <c r="F5187">
        <v>2017</v>
      </c>
      <c r="G5187">
        <v>8</v>
      </c>
      <c r="H5187">
        <v>101.9294</v>
      </c>
    </row>
    <row r="5188" spans="1:8" x14ac:dyDescent="0.25">
      <c r="A5188" t="s">
        <v>186</v>
      </c>
      <c r="B5188" t="s">
        <v>130</v>
      </c>
      <c r="E5188" t="s">
        <v>97</v>
      </c>
      <c r="F5188">
        <v>2017</v>
      </c>
      <c r="G5188">
        <v>9</v>
      </c>
      <c r="H5188">
        <v>102.2945</v>
      </c>
    </row>
    <row r="5189" spans="1:8" x14ac:dyDescent="0.25">
      <c r="A5189" t="s">
        <v>186</v>
      </c>
      <c r="B5189" t="s">
        <v>130</v>
      </c>
      <c r="E5189" t="s">
        <v>98</v>
      </c>
      <c r="F5189">
        <v>2017</v>
      </c>
      <c r="G5189">
        <v>10</v>
      </c>
      <c r="H5189">
        <v>102.61499999999999</v>
      </c>
    </row>
    <row r="5190" spans="1:8" x14ac:dyDescent="0.25">
      <c r="A5190" t="s">
        <v>186</v>
      </c>
      <c r="B5190" t="s">
        <v>130</v>
      </c>
      <c r="E5190" t="s">
        <v>99</v>
      </c>
      <c r="F5190">
        <v>2017</v>
      </c>
      <c r="G5190">
        <v>11</v>
      </c>
      <c r="H5190">
        <v>102.83969999999999</v>
      </c>
    </row>
    <row r="5191" spans="1:8" x14ac:dyDescent="0.25">
      <c r="A5191" t="s">
        <v>186</v>
      </c>
      <c r="B5191" t="s">
        <v>130</v>
      </c>
      <c r="E5191" t="s">
        <v>100</v>
      </c>
      <c r="F5191">
        <v>2017</v>
      </c>
      <c r="G5191">
        <v>12</v>
      </c>
      <c r="H5191">
        <v>102.9011</v>
      </c>
    </row>
    <row r="5192" spans="1:8" x14ac:dyDescent="0.25">
      <c r="A5192" t="s">
        <v>186</v>
      </c>
      <c r="B5192" t="s">
        <v>130</v>
      </c>
      <c r="E5192" t="s">
        <v>101</v>
      </c>
      <c r="F5192">
        <v>2018</v>
      </c>
      <c r="G5192">
        <v>1</v>
      </c>
      <c r="H5192">
        <v>102.7984</v>
      </c>
    </row>
    <row r="5193" spans="1:8" x14ac:dyDescent="0.25">
      <c r="A5193" t="s">
        <v>186</v>
      </c>
      <c r="B5193" t="s">
        <v>130</v>
      </c>
      <c r="E5193" t="s">
        <v>102</v>
      </c>
      <c r="F5193">
        <v>2018</v>
      </c>
      <c r="G5193">
        <v>2</v>
      </c>
      <c r="H5193">
        <v>102.57510000000001</v>
      </c>
    </row>
    <row r="5194" spans="1:8" x14ac:dyDescent="0.25">
      <c r="A5194" t="s">
        <v>186</v>
      </c>
      <c r="B5194" t="s">
        <v>130</v>
      </c>
      <c r="E5194" t="s">
        <v>103</v>
      </c>
      <c r="F5194">
        <v>2018</v>
      </c>
      <c r="G5194">
        <v>3</v>
      </c>
      <c r="H5194">
        <v>102.3056</v>
      </c>
    </row>
    <row r="5195" spans="1:8" x14ac:dyDescent="0.25">
      <c r="A5195" t="s">
        <v>186</v>
      </c>
      <c r="B5195" t="s">
        <v>130</v>
      </c>
      <c r="E5195" t="s">
        <v>104</v>
      </c>
      <c r="F5195">
        <v>2018</v>
      </c>
      <c r="G5195">
        <v>4</v>
      </c>
      <c r="H5195">
        <v>102.1262</v>
      </c>
    </row>
    <row r="5196" spans="1:8" x14ac:dyDescent="0.25">
      <c r="A5196" t="s">
        <v>186</v>
      </c>
      <c r="B5196" t="s">
        <v>130</v>
      </c>
      <c r="E5196" t="s">
        <v>105</v>
      </c>
      <c r="F5196">
        <v>2018</v>
      </c>
      <c r="G5196">
        <v>5</v>
      </c>
      <c r="H5196">
        <v>102.02249999999999</v>
      </c>
    </row>
    <row r="5197" spans="1:8" x14ac:dyDescent="0.25">
      <c r="A5197" t="s">
        <v>186</v>
      </c>
      <c r="B5197" t="s">
        <v>130</v>
      </c>
      <c r="E5197" t="s">
        <v>106</v>
      </c>
      <c r="F5197">
        <v>2018</v>
      </c>
      <c r="G5197">
        <v>6</v>
      </c>
      <c r="H5197">
        <v>101.87350000000001</v>
      </c>
    </row>
    <row r="5198" spans="1:8" x14ac:dyDescent="0.25">
      <c r="A5198" t="s">
        <v>186</v>
      </c>
      <c r="B5198" t="s">
        <v>130</v>
      </c>
      <c r="E5198" t="s">
        <v>107</v>
      </c>
      <c r="F5198">
        <v>2018</v>
      </c>
      <c r="G5198">
        <v>7</v>
      </c>
      <c r="H5198">
        <v>101.63290000000001</v>
      </c>
    </row>
    <row r="5199" spans="1:8" x14ac:dyDescent="0.25">
      <c r="A5199" t="s">
        <v>186</v>
      </c>
      <c r="B5199" t="s">
        <v>130</v>
      </c>
      <c r="E5199" t="s">
        <v>108</v>
      </c>
      <c r="F5199">
        <v>2018</v>
      </c>
      <c r="G5199">
        <v>8</v>
      </c>
      <c r="H5199">
        <v>101.4969</v>
      </c>
    </row>
    <row r="5200" spans="1:8" x14ac:dyDescent="0.25">
      <c r="A5200" t="s">
        <v>186</v>
      </c>
      <c r="B5200" t="s">
        <v>130</v>
      </c>
      <c r="E5200" t="s">
        <v>109</v>
      </c>
      <c r="F5200">
        <v>2018</v>
      </c>
      <c r="G5200">
        <v>9</v>
      </c>
      <c r="H5200">
        <v>101.4511</v>
      </c>
    </row>
    <row r="5201" spans="1:8" x14ac:dyDescent="0.25">
      <c r="A5201" t="s">
        <v>186</v>
      </c>
      <c r="B5201" t="s">
        <v>130</v>
      </c>
      <c r="E5201" t="s">
        <v>110</v>
      </c>
      <c r="F5201">
        <v>2018</v>
      </c>
      <c r="G5201">
        <v>10</v>
      </c>
      <c r="H5201">
        <v>101.5608</v>
      </c>
    </row>
    <row r="5202" spans="1:8" x14ac:dyDescent="0.25">
      <c r="A5202" t="s">
        <v>186</v>
      </c>
      <c r="B5202" t="s">
        <v>130</v>
      </c>
      <c r="E5202" t="s">
        <v>111</v>
      </c>
      <c r="F5202">
        <v>2018</v>
      </c>
      <c r="G5202">
        <v>11</v>
      </c>
      <c r="H5202">
        <v>101.53449999999999</v>
      </c>
    </row>
    <row r="5203" spans="1:8" x14ac:dyDescent="0.25">
      <c r="A5203" t="s">
        <v>186</v>
      </c>
      <c r="B5203" t="s">
        <v>130</v>
      </c>
      <c r="E5203" t="s">
        <v>112</v>
      </c>
      <c r="F5203">
        <v>2018</v>
      </c>
      <c r="G5203">
        <v>12</v>
      </c>
      <c r="H5203">
        <v>101.40470000000001</v>
      </c>
    </row>
    <row r="5204" spans="1:8" x14ac:dyDescent="0.25">
      <c r="A5204" t="s">
        <v>186</v>
      </c>
      <c r="B5204" t="s">
        <v>130</v>
      </c>
      <c r="E5204" t="s">
        <v>113</v>
      </c>
      <c r="F5204">
        <v>2019</v>
      </c>
      <c r="G5204">
        <v>1</v>
      </c>
      <c r="H5204">
        <v>101.20740000000001</v>
      </c>
    </row>
    <row r="5205" spans="1:8" x14ac:dyDescent="0.25">
      <c r="A5205" t="s">
        <v>186</v>
      </c>
      <c r="B5205" t="s">
        <v>130</v>
      </c>
      <c r="E5205" t="s">
        <v>114</v>
      </c>
      <c r="F5205">
        <v>2019</v>
      </c>
      <c r="G5205">
        <v>2</v>
      </c>
      <c r="H5205">
        <v>100.88039999999999</v>
      </c>
    </row>
    <row r="5206" spans="1:8" x14ac:dyDescent="0.25">
      <c r="A5206" t="s">
        <v>186</v>
      </c>
      <c r="B5206" t="s">
        <v>130</v>
      </c>
      <c r="E5206" t="s">
        <v>115</v>
      </c>
      <c r="F5206">
        <v>2019</v>
      </c>
      <c r="G5206">
        <v>3</v>
      </c>
      <c r="H5206">
        <v>100.6728</v>
      </c>
    </row>
    <row r="5207" spans="1:8" x14ac:dyDescent="0.25">
      <c r="A5207" t="s">
        <v>186</v>
      </c>
      <c r="B5207" t="s">
        <v>130</v>
      </c>
      <c r="E5207" t="s">
        <v>116</v>
      </c>
      <c r="F5207">
        <v>2019</v>
      </c>
      <c r="G5207">
        <v>4</v>
      </c>
      <c r="H5207">
        <v>100.50749999999999</v>
      </c>
    </row>
    <row r="5208" spans="1:8" x14ac:dyDescent="0.25">
      <c r="A5208" t="s">
        <v>186</v>
      </c>
      <c r="B5208" t="s">
        <v>130</v>
      </c>
      <c r="E5208" t="s">
        <v>117</v>
      </c>
      <c r="F5208">
        <v>2019</v>
      </c>
      <c r="G5208">
        <v>5</v>
      </c>
      <c r="H5208">
        <v>100.4209</v>
      </c>
    </row>
    <row r="5209" spans="1:8" x14ac:dyDescent="0.25">
      <c r="A5209" t="s">
        <v>186</v>
      </c>
      <c r="B5209" t="s">
        <v>130</v>
      </c>
      <c r="E5209" t="s">
        <v>118</v>
      </c>
      <c r="F5209">
        <v>2019</v>
      </c>
      <c r="G5209">
        <v>6</v>
      </c>
      <c r="H5209">
        <v>100.2072</v>
      </c>
    </row>
    <row r="5210" spans="1:8" x14ac:dyDescent="0.25">
      <c r="A5210" t="s">
        <v>186</v>
      </c>
      <c r="B5210" t="s">
        <v>130</v>
      </c>
      <c r="E5210" t="s">
        <v>119</v>
      </c>
      <c r="F5210">
        <v>2019</v>
      </c>
      <c r="G5210">
        <v>7</v>
      </c>
      <c r="H5210">
        <v>100.1606</v>
      </c>
    </row>
    <row r="5211" spans="1:8" x14ac:dyDescent="0.25">
      <c r="A5211" t="s">
        <v>186</v>
      </c>
      <c r="B5211" t="s">
        <v>130</v>
      </c>
      <c r="E5211" t="s">
        <v>120</v>
      </c>
      <c r="F5211">
        <v>2019</v>
      </c>
      <c r="G5211">
        <v>8</v>
      </c>
      <c r="H5211">
        <v>100.1323</v>
      </c>
    </row>
    <row r="5212" spans="1:8" x14ac:dyDescent="0.25">
      <c r="A5212" t="s">
        <v>186</v>
      </c>
      <c r="B5212" t="s">
        <v>130</v>
      </c>
      <c r="E5212" t="s">
        <v>121</v>
      </c>
      <c r="F5212">
        <v>2019</v>
      </c>
      <c r="G5212">
        <v>9</v>
      </c>
      <c r="H5212">
        <v>100.0009</v>
      </c>
    </row>
    <row r="5213" spans="1:8" x14ac:dyDescent="0.25">
      <c r="A5213" t="s">
        <v>186</v>
      </c>
      <c r="B5213" t="s">
        <v>130</v>
      </c>
      <c r="E5213" t="s">
        <v>122</v>
      </c>
      <c r="F5213">
        <v>2019</v>
      </c>
      <c r="G5213">
        <v>10</v>
      </c>
      <c r="H5213">
        <v>99.739900000000006</v>
      </c>
    </row>
    <row r="5214" spans="1:8" x14ac:dyDescent="0.25">
      <c r="A5214" t="s">
        <v>186</v>
      </c>
      <c r="B5214" t="s">
        <v>130</v>
      </c>
      <c r="E5214" t="s">
        <v>123</v>
      </c>
      <c r="F5214">
        <v>2019</v>
      </c>
      <c r="G5214">
        <v>11</v>
      </c>
      <c r="H5214">
        <v>99.548500000000004</v>
      </c>
    </row>
    <row r="5215" spans="1:8" x14ac:dyDescent="0.25">
      <c r="A5215" t="s">
        <v>186</v>
      </c>
      <c r="B5215" t="s">
        <v>130</v>
      </c>
      <c r="E5215" t="s">
        <v>124</v>
      </c>
      <c r="F5215">
        <v>2019</v>
      </c>
      <c r="G5215">
        <v>12</v>
      </c>
      <c r="H5215">
        <v>99.534599999999998</v>
      </c>
    </row>
    <row r="5216" spans="1:8" x14ac:dyDescent="0.25">
      <c r="A5216" t="s">
        <v>186</v>
      </c>
      <c r="B5216" t="s">
        <v>130</v>
      </c>
      <c r="E5216" t="s">
        <v>131</v>
      </c>
      <c r="F5216">
        <v>2020</v>
      </c>
      <c r="G5216">
        <v>1</v>
      </c>
      <c r="H5216">
        <v>99.713399999999993</v>
      </c>
    </row>
    <row r="5217" spans="1:8" x14ac:dyDescent="0.25">
      <c r="A5217" t="s">
        <v>186</v>
      </c>
      <c r="B5217" t="s">
        <v>130</v>
      </c>
      <c r="E5217" t="s">
        <v>132</v>
      </c>
      <c r="F5217">
        <v>2020</v>
      </c>
      <c r="G5217">
        <v>2</v>
      </c>
      <c r="H5217">
        <v>99.982399999999998</v>
      </c>
    </row>
    <row r="5218" spans="1:8" x14ac:dyDescent="0.25">
      <c r="A5218" t="s">
        <v>180</v>
      </c>
      <c r="B5218" t="s">
        <v>130</v>
      </c>
      <c r="E5218" t="s">
        <v>5</v>
      </c>
      <c r="F5218">
        <v>2010</v>
      </c>
      <c r="G5218">
        <v>1</v>
      </c>
      <c r="H5218">
        <v>99.768799999999999</v>
      </c>
    </row>
    <row r="5219" spans="1:8" x14ac:dyDescent="0.25">
      <c r="A5219" t="s">
        <v>180</v>
      </c>
      <c r="B5219" t="s">
        <v>130</v>
      </c>
      <c r="E5219" t="s">
        <v>6</v>
      </c>
      <c r="F5219">
        <v>2010</v>
      </c>
      <c r="G5219">
        <v>2</v>
      </c>
      <c r="H5219">
        <v>100.22629999999999</v>
      </c>
    </row>
    <row r="5220" spans="1:8" x14ac:dyDescent="0.25">
      <c r="A5220" t="s">
        <v>180</v>
      </c>
      <c r="B5220" t="s">
        <v>130</v>
      </c>
      <c r="E5220" t="s">
        <v>7</v>
      </c>
      <c r="F5220">
        <v>2010</v>
      </c>
      <c r="G5220">
        <v>3</v>
      </c>
      <c r="H5220">
        <v>100.43980000000001</v>
      </c>
    </row>
    <row r="5221" spans="1:8" x14ac:dyDescent="0.25">
      <c r="A5221" t="s">
        <v>180</v>
      </c>
      <c r="B5221" t="s">
        <v>130</v>
      </c>
      <c r="E5221" t="s">
        <v>8</v>
      </c>
      <c r="F5221">
        <v>2010</v>
      </c>
      <c r="G5221">
        <v>4</v>
      </c>
      <c r="H5221">
        <v>100.5043</v>
      </c>
    </row>
    <row r="5222" spans="1:8" x14ac:dyDescent="0.25">
      <c r="A5222" t="s">
        <v>180</v>
      </c>
      <c r="B5222" t="s">
        <v>130</v>
      </c>
      <c r="E5222" t="s">
        <v>9</v>
      </c>
      <c r="F5222">
        <v>2010</v>
      </c>
      <c r="G5222">
        <v>5</v>
      </c>
      <c r="H5222">
        <v>100.8065</v>
      </c>
    </row>
    <row r="5223" spans="1:8" x14ac:dyDescent="0.25">
      <c r="A5223" t="s">
        <v>180</v>
      </c>
      <c r="B5223" t="s">
        <v>130</v>
      </c>
      <c r="E5223" t="s">
        <v>10</v>
      </c>
      <c r="F5223">
        <v>2010</v>
      </c>
      <c r="G5223">
        <v>6</v>
      </c>
      <c r="H5223">
        <v>101.1392</v>
      </c>
    </row>
    <row r="5224" spans="1:8" x14ac:dyDescent="0.25">
      <c r="A5224" t="s">
        <v>180</v>
      </c>
      <c r="B5224" t="s">
        <v>130</v>
      </c>
      <c r="E5224" t="s">
        <v>11</v>
      </c>
      <c r="F5224">
        <v>2010</v>
      </c>
      <c r="G5224">
        <v>7</v>
      </c>
      <c r="H5224">
        <v>101.3008</v>
      </c>
    </row>
    <row r="5225" spans="1:8" x14ac:dyDescent="0.25">
      <c r="A5225" t="s">
        <v>180</v>
      </c>
      <c r="B5225" t="s">
        <v>130</v>
      </c>
      <c r="E5225" t="s">
        <v>12</v>
      </c>
      <c r="F5225">
        <v>2010</v>
      </c>
      <c r="G5225">
        <v>8</v>
      </c>
      <c r="H5225">
        <v>101.5976</v>
      </c>
    </row>
    <row r="5226" spans="1:8" x14ac:dyDescent="0.25">
      <c r="A5226" t="s">
        <v>180</v>
      </c>
      <c r="B5226" t="s">
        <v>130</v>
      </c>
      <c r="E5226" t="s">
        <v>13</v>
      </c>
      <c r="F5226">
        <v>2010</v>
      </c>
      <c r="G5226">
        <v>9</v>
      </c>
      <c r="H5226">
        <v>101.8342</v>
      </c>
    </row>
    <row r="5227" spans="1:8" x14ac:dyDescent="0.25">
      <c r="A5227" t="s">
        <v>180</v>
      </c>
      <c r="B5227" t="s">
        <v>130</v>
      </c>
      <c r="E5227" t="s">
        <v>14</v>
      </c>
      <c r="F5227">
        <v>2010</v>
      </c>
      <c r="G5227">
        <v>10</v>
      </c>
      <c r="H5227">
        <v>101.7567</v>
      </c>
    </row>
    <row r="5228" spans="1:8" x14ac:dyDescent="0.25">
      <c r="A5228" t="s">
        <v>180</v>
      </c>
      <c r="B5228" t="s">
        <v>130</v>
      </c>
      <c r="E5228" t="s">
        <v>15</v>
      </c>
      <c r="F5228">
        <v>2010</v>
      </c>
      <c r="G5228">
        <v>11</v>
      </c>
      <c r="H5228">
        <v>101.7186</v>
      </c>
    </row>
    <row r="5229" spans="1:8" x14ac:dyDescent="0.25">
      <c r="A5229" t="s">
        <v>180</v>
      </c>
      <c r="B5229" t="s">
        <v>130</v>
      </c>
      <c r="E5229" t="s">
        <v>16</v>
      </c>
      <c r="F5229">
        <v>2010</v>
      </c>
      <c r="G5229">
        <v>12</v>
      </c>
      <c r="H5229">
        <v>101.7484</v>
      </c>
    </row>
    <row r="5230" spans="1:8" x14ac:dyDescent="0.25">
      <c r="A5230" t="s">
        <v>180</v>
      </c>
      <c r="B5230" t="s">
        <v>130</v>
      </c>
      <c r="E5230" t="s">
        <v>17</v>
      </c>
      <c r="F5230">
        <v>2011</v>
      </c>
      <c r="G5230">
        <v>1</v>
      </c>
      <c r="H5230">
        <v>101.9645</v>
      </c>
    </row>
    <row r="5231" spans="1:8" x14ac:dyDescent="0.25">
      <c r="A5231" t="s">
        <v>180</v>
      </c>
      <c r="B5231" t="s">
        <v>130</v>
      </c>
      <c r="E5231" t="s">
        <v>18</v>
      </c>
      <c r="F5231">
        <v>2011</v>
      </c>
      <c r="G5231">
        <v>2</v>
      </c>
      <c r="H5231">
        <v>102.0882</v>
      </c>
    </row>
    <row r="5232" spans="1:8" x14ac:dyDescent="0.25">
      <c r="A5232" t="s">
        <v>180</v>
      </c>
      <c r="B5232" t="s">
        <v>130</v>
      </c>
      <c r="E5232" t="s">
        <v>19</v>
      </c>
      <c r="F5232">
        <v>2011</v>
      </c>
      <c r="G5232">
        <v>3</v>
      </c>
      <c r="H5232">
        <v>102.10209999999999</v>
      </c>
    </row>
    <row r="5233" spans="1:8" x14ac:dyDescent="0.25">
      <c r="A5233" t="s">
        <v>180</v>
      </c>
      <c r="B5233" t="s">
        <v>130</v>
      </c>
      <c r="E5233" t="s">
        <v>20</v>
      </c>
      <c r="F5233">
        <v>2011</v>
      </c>
      <c r="G5233">
        <v>4</v>
      </c>
      <c r="H5233">
        <v>101.96510000000001</v>
      </c>
    </row>
    <row r="5234" spans="1:8" x14ac:dyDescent="0.25">
      <c r="A5234" t="s">
        <v>180</v>
      </c>
      <c r="B5234" t="s">
        <v>130</v>
      </c>
      <c r="E5234" t="s">
        <v>21</v>
      </c>
      <c r="F5234">
        <v>2011</v>
      </c>
      <c r="G5234">
        <v>5</v>
      </c>
      <c r="H5234">
        <v>101.8408</v>
      </c>
    </row>
    <row r="5235" spans="1:8" x14ac:dyDescent="0.25">
      <c r="A5235" t="s">
        <v>180</v>
      </c>
      <c r="B5235" t="s">
        <v>130</v>
      </c>
      <c r="E5235" t="s">
        <v>22</v>
      </c>
      <c r="F5235">
        <v>2011</v>
      </c>
      <c r="G5235">
        <v>6</v>
      </c>
      <c r="H5235">
        <v>101.4807</v>
      </c>
    </row>
    <row r="5236" spans="1:8" x14ac:dyDescent="0.25">
      <c r="A5236" t="s">
        <v>180</v>
      </c>
      <c r="B5236" t="s">
        <v>130</v>
      </c>
      <c r="E5236" t="s">
        <v>23</v>
      </c>
      <c r="F5236">
        <v>2011</v>
      </c>
      <c r="G5236">
        <v>7</v>
      </c>
      <c r="H5236">
        <v>100.8869</v>
      </c>
    </row>
    <row r="5237" spans="1:8" x14ac:dyDescent="0.25">
      <c r="A5237" t="s">
        <v>180</v>
      </c>
      <c r="B5237" t="s">
        <v>130</v>
      </c>
      <c r="E5237" t="s">
        <v>24</v>
      </c>
      <c r="F5237">
        <v>2011</v>
      </c>
      <c r="G5237">
        <v>8</v>
      </c>
      <c r="H5237">
        <v>100.322</v>
      </c>
    </row>
    <row r="5238" spans="1:8" x14ac:dyDescent="0.25">
      <c r="A5238" t="s">
        <v>180</v>
      </c>
      <c r="B5238" t="s">
        <v>130</v>
      </c>
      <c r="E5238" t="s">
        <v>25</v>
      </c>
      <c r="F5238">
        <v>2011</v>
      </c>
      <c r="G5238">
        <v>9</v>
      </c>
      <c r="H5238">
        <v>99.853200000000001</v>
      </c>
    </row>
    <row r="5239" spans="1:8" x14ac:dyDescent="0.25">
      <c r="A5239" t="s">
        <v>180</v>
      </c>
      <c r="B5239" t="s">
        <v>130</v>
      </c>
      <c r="E5239" t="s">
        <v>26</v>
      </c>
      <c r="F5239">
        <v>2011</v>
      </c>
      <c r="G5239">
        <v>10</v>
      </c>
      <c r="H5239">
        <v>99.391499999999994</v>
      </c>
    </row>
    <row r="5240" spans="1:8" x14ac:dyDescent="0.25">
      <c r="A5240" t="s">
        <v>180</v>
      </c>
      <c r="B5240" t="s">
        <v>130</v>
      </c>
      <c r="E5240" t="s">
        <v>27</v>
      </c>
      <c r="F5240">
        <v>2011</v>
      </c>
      <c r="G5240">
        <v>11</v>
      </c>
      <c r="H5240">
        <v>98.958799999999997</v>
      </c>
    </row>
    <row r="5241" spans="1:8" x14ac:dyDescent="0.25">
      <c r="A5241" t="s">
        <v>180</v>
      </c>
      <c r="B5241" t="s">
        <v>130</v>
      </c>
      <c r="E5241" t="s">
        <v>28</v>
      </c>
      <c r="F5241">
        <v>2011</v>
      </c>
      <c r="G5241">
        <v>12</v>
      </c>
      <c r="H5241">
        <v>98.718599999999995</v>
      </c>
    </row>
    <row r="5242" spans="1:8" x14ac:dyDescent="0.25">
      <c r="A5242" t="s">
        <v>180</v>
      </c>
      <c r="B5242" t="s">
        <v>130</v>
      </c>
      <c r="E5242" t="s">
        <v>29</v>
      </c>
      <c r="F5242">
        <v>2012</v>
      </c>
      <c r="G5242">
        <v>1</v>
      </c>
      <c r="H5242">
        <v>98.668300000000002</v>
      </c>
    </row>
    <row r="5243" spans="1:8" x14ac:dyDescent="0.25">
      <c r="A5243" t="s">
        <v>180</v>
      </c>
      <c r="B5243" t="s">
        <v>130</v>
      </c>
      <c r="E5243" t="s">
        <v>30</v>
      </c>
      <c r="F5243">
        <v>2012</v>
      </c>
      <c r="G5243">
        <v>2</v>
      </c>
      <c r="H5243">
        <v>98.96</v>
      </c>
    </row>
    <row r="5244" spans="1:8" x14ac:dyDescent="0.25">
      <c r="A5244" t="s">
        <v>180</v>
      </c>
      <c r="B5244" t="s">
        <v>130</v>
      </c>
      <c r="E5244" t="s">
        <v>31</v>
      </c>
      <c r="F5244">
        <v>2012</v>
      </c>
      <c r="G5244">
        <v>3</v>
      </c>
      <c r="H5244">
        <v>99.493300000000005</v>
      </c>
    </row>
    <row r="5245" spans="1:8" x14ac:dyDescent="0.25">
      <c r="A5245" t="s">
        <v>180</v>
      </c>
      <c r="B5245" t="s">
        <v>130</v>
      </c>
      <c r="E5245" t="s">
        <v>32</v>
      </c>
      <c r="F5245">
        <v>2012</v>
      </c>
      <c r="G5245">
        <v>4</v>
      </c>
      <c r="H5245">
        <v>99.744600000000005</v>
      </c>
    </row>
    <row r="5246" spans="1:8" x14ac:dyDescent="0.25">
      <c r="A5246" t="s">
        <v>180</v>
      </c>
      <c r="B5246" t="s">
        <v>130</v>
      </c>
      <c r="E5246" t="s">
        <v>33</v>
      </c>
      <c r="F5246">
        <v>2012</v>
      </c>
      <c r="G5246">
        <v>5</v>
      </c>
      <c r="H5246">
        <v>99.7958</v>
      </c>
    </row>
    <row r="5247" spans="1:8" x14ac:dyDescent="0.25">
      <c r="A5247" t="s">
        <v>180</v>
      </c>
      <c r="B5247" t="s">
        <v>130</v>
      </c>
      <c r="E5247" t="s">
        <v>34</v>
      </c>
      <c r="F5247">
        <v>2012</v>
      </c>
      <c r="G5247">
        <v>6</v>
      </c>
      <c r="H5247">
        <v>99.638599999999997</v>
      </c>
    </row>
    <row r="5248" spans="1:8" x14ac:dyDescent="0.25">
      <c r="A5248" t="s">
        <v>180</v>
      </c>
      <c r="B5248" t="s">
        <v>130</v>
      </c>
      <c r="E5248" t="s">
        <v>35</v>
      </c>
      <c r="F5248">
        <v>2012</v>
      </c>
      <c r="G5248">
        <v>7</v>
      </c>
      <c r="H5248">
        <v>99.379099999999994</v>
      </c>
    </row>
    <row r="5249" spans="1:8" x14ac:dyDescent="0.25">
      <c r="A5249" t="s">
        <v>180</v>
      </c>
      <c r="B5249" t="s">
        <v>130</v>
      </c>
      <c r="E5249" t="s">
        <v>36</v>
      </c>
      <c r="F5249">
        <v>2012</v>
      </c>
      <c r="G5249">
        <v>8</v>
      </c>
      <c r="H5249">
        <v>99.004499999999993</v>
      </c>
    </row>
    <row r="5250" spans="1:8" x14ac:dyDescent="0.25">
      <c r="A5250" t="s">
        <v>180</v>
      </c>
      <c r="B5250" t="s">
        <v>130</v>
      </c>
      <c r="E5250" t="s">
        <v>37</v>
      </c>
      <c r="F5250">
        <v>2012</v>
      </c>
      <c r="G5250">
        <v>9</v>
      </c>
      <c r="H5250">
        <v>98.615499999999997</v>
      </c>
    </row>
    <row r="5251" spans="1:8" x14ac:dyDescent="0.25">
      <c r="A5251" t="s">
        <v>180</v>
      </c>
      <c r="B5251" t="s">
        <v>130</v>
      </c>
      <c r="E5251" t="s">
        <v>38</v>
      </c>
      <c r="F5251">
        <v>2012</v>
      </c>
      <c r="G5251">
        <v>10</v>
      </c>
      <c r="H5251">
        <v>98.195300000000003</v>
      </c>
    </row>
    <row r="5252" spans="1:8" x14ac:dyDescent="0.25">
      <c r="A5252" t="s">
        <v>180</v>
      </c>
      <c r="B5252" t="s">
        <v>130</v>
      </c>
      <c r="E5252" t="s">
        <v>39</v>
      </c>
      <c r="F5252">
        <v>2012</v>
      </c>
      <c r="G5252">
        <v>11</v>
      </c>
      <c r="H5252">
        <v>97.985399999999998</v>
      </c>
    </row>
    <row r="5253" spans="1:8" x14ac:dyDescent="0.25">
      <c r="A5253" t="s">
        <v>180</v>
      </c>
      <c r="B5253" t="s">
        <v>130</v>
      </c>
      <c r="E5253" t="s">
        <v>40</v>
      </c>
      <c r="F5253">
        <v>2012</v>
      </c>
      <c r="G5253">
        <v>12</v>
      </c>
      <c r="H5253">
        <v>98.029799999999994</v>
      </c>
    </row>
    <row r="5254" spans="1:8" x14ac:dyDescent="0.25">
      <c r="A5254" t="s">
        <v>180</v>
      </c>
      <c r="B5254" t="s">
        <v>130</v>
      </c>
      <c r="E5254" t="s">
        <v>41</v>
      </c>
      <c r="F5254">
        <v>2013</v>
      </c>
      <c r="G5254">
        <v>1</v>
      </c>
      <c r="H5254">
        <v>98.197000000000003</v>
      </c>
    </row>
    <row r="5255" spans="1:8" x14ac:dyDescent="0.25">
      <c r="A5255" t="s">
        <v>180</v>
      </c>
      <c r="B5255" t="s">
        <v>130</v>
      </c>
      <c r="E5255" t="s">
        <v>42</v>
      </c>
      <c r="F5255">
        <v>2013</v>
      </c>
      <c r="G5255">
        <v>2</v>
      </c>
      <c r="H5255">
        <v>98.512600000000006</v>
      </c>
    </row>
    <row r="5256" spans="1:8" x14ac:dyDescent="0.25">
      <c r="A5256" t="s">
        <v>180</v>
      </c>
      <c r="B5256" t="s">
        <v>130</v>
      </c>
      <c r="E5256" t="s">
        <v>43</v>
      </c>
      <c r="F5256">
        <v>2013</v>
      </c>
      <c r="G5256">
        <v>3</v>
      </c>
      <c r="H5256">
        <v>98.682299999999998</v>
      </c>
    </row>
    <row r="5257" spans="1:8" x14ac:dyDescent="0.25">
      <c r="A5257" t="s">
        <v>180</v>
      </c>
      <c r="B5257" t="s">
        <v>130</v>
      </c>
      <c r="E5257" t="s">
        <v>44</v>
      </c>
      <c r="F5257">
        <v>2013</v>
      </c>
      <c r="G5257">
        <v>4</v>
      </c>
      <c r="H5257">
        <v>98.705200000000005</v>
      </c>
    </row>
    <row r="5258" spans="1:8" x14ac:dyDescent="0.25">
      <c r="A5258" t="s">
        <v>180</v>
      </c>
      <c r="B5258" t="s">
        <v>130</v>
      </c>
      <c r="E5258" t="s">
        <v>45</v>
      </c>
      <c r="F5258">
        <v>2013</v>
      </c>
      <c r="G5258">
        <v>5</v>
      </c>
      <c r="H5258">
        <v>98.623500000000007</v>
      </c>
    </row>
    <row r="5259" spans="1:8" x14ac:dyDescent="0.25">
      <c r="A5259" t="s">
        <v>180</v>
      </c>
      <c r="B5259" t="s">
        <v>130</v>
      </c>
      <c r="E5259" t="s">
        <v>46</v>
      </c>
      <c r="F5259">
        <v>2013</v>
      </c>
      <c r="G5259">
        <v>6</v>
      </c>
      <c r="H5259">
        <v>98.728399999999993</v>
      </c>
    </row>
    <row r="5260" spans="1:8" x14ac:dyDescent="0.25">
      <c r="A5260" t="s">
        <v>180</v>
      </c>
      <c r="B5260" t="s">
        <v>130</v>
      </c>
      <c r="E5260" t="s">
        <v>47</v>
      </c>
      <c r="F5260">
        <v>2013</v>
      </c>
      <c r="G5260">
        <v>7</v>
      </c>
      <c r="H5260">
        <v>98.901399999999995</v>
      </c>
    </row>
    <row r="5261" spans="1:8" x14ac:dyDescent="0.25">
      <c r="A5261" t="s">
        <v>180</v>
      </c>
      <c r="B5261" t="s">
        <v>130</v>
      </c>
      <c r="E5261" t="s">
        <v>48</v>
      </c>
      <c r="F5261">
        <v>2013</v>
      </c>
      <c r="G5261">
        <v>8</v>
      </c>
      <c r="H5261">
        <v>99.088099999999997</v>
      </c>
    </row>
    <row r="5262" spans="1:8" x14ac:dyDescent="0.25">
      <c r="A5262" t="s">
        <v>180</v>
      </c>
      <c r="B5262" t="s">
        <v>130</v>
      </c>
      <c r="E5262" t="s">
        <v>49</v>
      </c>
      <c r="F5262">
        <v>2013</v>
      </c>
      <c r="G5262">
        <v>9</v>
      </c>
      <c r="H5262">
        <v>99.206299999999999</v>
      </c>
    </row>
    <row r="5263" spans="1:8" x14ac:dyDescent="0.25">
      <c r="A5263" t="s">
        <v>180</v>
      </c>
      <c r="B5263" t="s">
        <v>130</v>
      </c>
      <c r="E5263" t="s">
        <v>50</v>
      </c>
      <c r="F5263">
        <v>2013</v>
      </c>
      <c r="G5263">
        <v>10</v>
      </c>
      <c r="H5263">
        <v>99.538200000000003</v>
      </c>
    </row>
    <row r="5264" spans="1:8" x14ac:dyDescent="0.25">
      <c r="A5264" t="s">
        <v>180</v>
      </c>
      <c r="B5264" t="s">
        <v>130</v>
      </c>
      <c r="E5264" t="s">
        <v>51</v>
      </c>
      <c r="F5264">
        <v>2013</v>
      </c>
      <c r="G5264">
        <v>11</v>
      </c>
      <c r="H5264">
        <v>99.925299999999993</v>
      </c>
    </row>
    <row r="5265" spans="1:8" x14ac:dyDescent="0.25">
      <c r="A5265" t="s">
        <v>180</v>
      </c>
      <c r="B5265" t="s">
        <v>130</v>
      </c>
      <c r="E5265" t="s">
        <v>52</v>
      </c>
      <c r="F5265">
        <v>2013</v>
      </c>
      <c r="G5265">
        <v>12</v>
      </c>
      <c r="H5265">
        <v>100.09650000000001</v>
      </c>
    </row>
    <row r="5266" spans="1:8" x14ac:dyDescent="0.25">
      <c r="A5266" t="s">
        <v>180</v>
      </c>
      <c r="B5266" t="s">
        <v>130</v>
      </c>
      <c r="E5266" t="s">
        <v>53</v>
      </c>
      <c r="F5266">
        <v>2014</v>
      </c>
      <c r="G5266">
        <v>1</v>
      </c>
      <c r="H5266">
        <v>100.075</v>
      </c>
    </row>
    <row r="5267" spans="1:8" x14ac:dyDescent="0.25">
      <c r="A5267" t="s">
        <v>180</v>
      </c>
      <c r="B5267" t="s">
        <v>130</v>
      </c>
      <c r="E5267" t="s">
        <v>54</v>
      </c>
      <c r="F5267">
        <v>2014</v>
      </c>
      <c r="G5267">
        <v>2</v>
      </c>
      <c r="H5267">
        <v>99.913399999999996</v>
      </c>
    </row>
    <row r="5268" spans="1:8" x14ac:dyDescent="0.25">
      <c r="A5268" t="s">
        <v>180</v>
      </c>
      <c r="B5268" t="s">
        <v>130</v>
      </c>
      <c r="E5268" t="s">
        <v>55</v>
      </c>
      <c r="F5268">
        <v>2014</v>
      </c>
      <c r="G5268">
        <v>3</v>
      </c>
      <c r="H5268">
        <v>99.822599999999994</v>
      </c>
    </row>
    <row r="5269" spans="1:8" x14ac:dyDescent="0.25">
      <c r="A5269" t="s">
        <v>180</v>
      </c>
      <c r="B5269" t="s">
        <v>130</v>
      </c>
      <c r="E5269" t="s">
        <v>56</v>
      </c>
      <c r="F5269">
        <v>2014</v>
      </c>
      <c r="G5269">
        <v>4</v>
      </c>
      <c r="H5269">
        <v>99.835099999999997</v>
      </c>
    </row>
    <row r="5270" spans="1:8" x14ac:dyDescent="0.25">
      <c r="A5270" t="s">
        <v>180</v>
      </c>
      <c r="B5270" t="s">
        <v>130</v>
      </c>
      <c r="E5270" t="s">
        <v>57</v>
      </c>
      <c r="F5270">
        <v>2014</v>
      </c>
      <c r="G5270">
        <v>5</v>
      </c>
      <c r="H5270">
        <v>99.748000000000005</v>
      </c>
    </row>
    <row r="5271" spans="1:8" x14ac:dyDescent="0.25">
      <c r="A5271" t="s">
        <v>180</v>
      </c>
      <c r="B5271" t="s">
        <v>130</v>
      </c>
      <c r="E5271" t="s">
        <v>58</v>
      </c>
      <c r="F5271">
        <v>2014</v>
      </c>
      <c r="G5271">
        <v>6</v>
      </c>
      <c r="H5271">
        <v>99.877799999999993</v>
      </c>
    </row>
    <row r="5272" spans="1:8" x14ac:dyDescent="0.25">
      <c r="A5272" t="s">
        <v>180</v>
      </c>
      <c r="B5272" t="s">
        <v>130</v>
      </c>
      <c r="E5272" t="s">
        <v>59</v>
      </c>
      <c r="F5272">
        <v>2014</v>
      </c>
      <c r="G5272">
        <v>7</v>
      </c>
      <c r="H5272">
        <v>100.16459999999999</v>
      </c>
    </row>
    <row r="5273" spans="1:8" x14ac:dyDescent="0.25">
      <c r="A5273" t="s">
        <v>180</v>
      </c>
      <c r="B5273" t="s">
        <v>130</v>
      </c>
      <c r="E5273" t="s">
        <v>60</v>
      </c>
      <c r="F5273">
        <v>2014</v>
      </c>
      <c r="G5273">
        <v>8</v>
      </c>
      <c r="H5273">
        <v>100.4195</v>
      </c>
    </row>
    <row r="5274" spans="1:8" x14ac:dyDescent="0.25">
      <c r="A5274" t="s">
        <v>180</v>
      </c>
      <c r="B5274" t="s">
        <v>130</v>
      </c>
      <c r="E5274" t="s">
        <v>61</v>
      </c>
      <c r="F5274">
        <v>2014</v>
      </c>
      <c r="G5274">
        <v>9</v>
      </c>
      <c r="H5274">
        <v>100.49509999999999</v>
      </c>
    </row>
    <row r="5275" spans="1:8" x14ac:dyDescent="0.25">
      <c r="A5275" t="s">
        <v>180</v>
      </c>
      <c r="B5275" t="s">
        <v>130</v>
      </c>
      <c r="E5275" t="s">
        <v>62</v>
      </c>
      <c r="F5275">
        <v>2014</v>
      </c>
      <c r="G5275">
        <v>10</v>
      </c>
      <c r="H5275">
        <v>100.6237</v>
      </c>
    </row>
    <row r="5276" spans="1:8" x14ac:dyDescent="0.25">
      <c r="A5276" t="s">
        <v>180</v>
      </c>
      <c r="B5276" t="s">
        <v>130</v>
      </c>
      <c r="E5276" t="s">
        <v>63</v>
      </c>
      <c r="F5276">
        <v>2014</v>
      </c>
      <c r="G5276">
        <v>11</v>
      </c>
      <c r="H5276">
        <v>100.72190000000001</v>
      </c>
    </row>
    <row r="5277" spans="1:8" x14ac:dyDescent="0.25">
      <c r="A5277" t="s">
        <v>180</v>
      </c>
      <c r="B5277" t="s">
        <v>130</v>
      </c>
      <c r="E5277" t="s">
        <v>64</v>
      </c>
      <c r="F5277">
        <v>2014</v>
      </c>
      <c r="G5277">
        <v>12</v>
      </c>
      <c r="H5277">
        <v>100.6795</v>
      </c>
    </row>
    <row r="5278" spans="1:8" x14ac:dyDescent="0.25">
      <c r="A5278" t="s">
        <v>180</v>
      </c>
      <c r="B5278" t="s">
        <v>130</v>
      </c>
      <c r="E5278" t="s">
        <v>65</v>
      </c>
      <c r="F5278">
        <v>2015</v>
      </c>
      <c r="G5278">
        <v>1</v>
      </c>
      <c r="H5278">
        <v>100.544</v>
      </c>
    </row>
    <row r="5279" spans="1:8" x14ac:dyDescent="0.25">
      <c r="A5279" t="s">
        <v>180</v>
      </c>
      <c r="B5279" t="s">
        <v>130</v>
      </c>
      <c r="E5279" t="s">
        <v>66</v>
      </c>
      <c r="F5279">
        <v>2015</v>
      </c>
      <c r="G5279">
        <v>2</v>
      </c>
      <c r="H5279">
        <v>100.294</v>
      </c>
    </row>
    <row r="5280" spans="1:8" x14ac:dyDescent="0.25">
      <c r="A5280" t="s">
        <v>180</v>
      </c>
      <c r="B5280" t="s">
        <v>130</v>
      </c>
      <c r="E5280" t="s">
        <v>67</v>
      </c>
      <c r="F5280">
        <v>2015</v>
      </c>
      <c r="G5280">
        <v>3</v>
      </c>
      <c r="H5280">
        <v>99.974100000000007</v>
      </c>
    </row>
    <row r="5281" spans="1:8" x14ac:dyDescent="0.25">
      <c r="A5281" t="s">
        <v>180</v>
      </c>
      <c r="B5281" t="s">
        <v>130</v>
      </c>
      <c r="E5281" t="s">
        <v>68</v>
      </c>
      <c r="F5281">
        <v>2015</v>
      </c>
      <c r="G5281">
        <v>4</v>
      </c>
      <c r="H5281">
        <v>99.73</v>
      </c>
    </row>
    <row r="5282" spans="1:8" x14ac:dyDescent="0.25">
      <c r="A5282" t="s">
        <v>180</v>
      </c>
      <c r="B5282" t="s">
        <v>130</v>
      </c>
      <c r="E5282" t="s">
        <v>69</v>
      </c>
      <c r="F5282">
        <v>2015</v>
      </c>
      <c r="G5282">
        <v>5</v>
      </c>
      <c r="H5282">
        <v>99.805000000000007</v>
      </c>
    </row>
    <row r="5283" spans="1:8" x14ac:dyDescent="0.25">
      <c r="A5283" t="s">
        <v>180</v>
      </c>
      <c r="B5283" t="s">
        <v>130</v>
      </c>
      <c r="E5283" t="s">
        <v>70</v>
      </c>
      <c r="F5283">
        <v>2015</v>
      </c>
      <c r="G5283">
        <v>6</v>
      </c>
      <c r="H5283">
        <v>99.963099999999997</v>
      </c>
    </row>
    <row r="5284" spans="1:8" x14ac:dyDescent="0.25">
      <c r="A5284" t="s">
        <v>180</v>
      </c>
      <c r="B5284" t="s">
        <v>130</v>
      </c>
      <c r="E5284" t="s">
        <v>71</v>
      </c>
      <c r="F5284">
        <v>2015</v>
      </c>
      <c r="G5284">
        <v>7</v>
      </c>
      <c r="H5284">
        <v>100.154</v>
      </c>
    </row>
    <row r="5285" spans="1:8" x14ac:dyDescent="0.25">
      <c r="A5285" t="s">
        <v>180</v>
      </c>
      <c r="B5285" t="s">
        <v>130</v>
      </c>
      <c r="E5285" t="s">
        <v>72</v>
      </c>
      <c r="F5285">
        <v>2015</v>
      </c>
      <c r="G5285">
        <v>8</v>
      </c>
      <c r="H5285">
        <v>100.3824</v>
      </c>
    </row>
    <row r="5286" spans="1:8" x14ac:dyDescent="0.25">
      <c r="A5286" t="s">
        <v>180</v>
      </c>
      <c r="B5286" t="s">
        <v>130</v>
      </c>
      <c r="E5286" t="s">
        <v>73</v>
      </c>
      <c r="F5286">
        <v>2015</v>
      </c>
      <c r="G5286">
        <v>9</v>
      </c>
      <c r="H5286">
        <v>100.6247</v>
      </c>
    </row>
    <row r="5287" spans="1:8" x14ac:dyDescent="0.25">
      <c r="A5287" t="s">
        <v>180</v>
      </c>
      <c r="B5287" t="s">
        <v>130</v>
      </c>
      <c r="E5287" t="s">
        <v>74</v>
      </c>
      <c r="F5287">
        <v>2015</v>
      </c>
      <c r="G5287">
        <v>10</v>
      </c>
      <c r="H5287">
        <v>100.8831</v>
      </c>
    </row>
    <row r="5288" spans="1:8" x14ac:dyDescent="0.25">
      <c r="A5288" t="s">
        <v>180</v>
      </c>
      <c r="B5288" t="s">
        <v>130</v>
      </c>
      <c r="E5288" t="s">
        <v>75</v>
      </c>
      <c r="F5288">
        <v>2015</v>
      </c>
      <c r="G5288">
        <v>11</v>
      </c>
      <c r="H5288">
        <v>101.1054</v>
      </c>
    </row>
    <row r="5289" spans="1:8" x14ac:dyDescent="0.25">
      <c r="A5289" t="s">
        <v>180</v>
      </c>
      <c r="B5289" t="s">
        <v>130</v>
      </c>
      <c r="E5289" t="s">
        <v>76</v>
      </c>
      <c r="F5289">
        <v>2015</v>
      </c>
      <c r="G5289">
        <v>12</v>
      </c>
      <c r="H5289">
        <v>101.4781</v>
      </c>
    </row>
    <row r="5290" spans="1:8" x14ac:dyDescent="0.25">
      <c r="A5290" t="s">
        <v>180</v>
      </c>
      <c r="B5290" t="s">
        <v>130</v>
      </c>
      <c r="E5290" t="s">
        <v>77</v>
      </c>
      <c r="F5290">
        <v>2016</v>
      </c>
      <c r="G5290">
        <v>1</v>
      </c>
      <c r="H5290">
        <v>101.7328</v>
      </c>
    </row>
    <row r="5291" spans="1:8" x14ac:dyDescent="0.25">
      <c r="A5291" t="s">
        <v>180</v>
      </c>
      <c r="B5291" t="s">
        <v>130</v>
      </c>
      <c r="E5291" t="s">
        <v>78</v>
      </c>
      <c r="F5291">
        <v>2016</v>
      </c>
      <c r="G5291">
        <v>2</v>
      </c>
      <c r="H5291">
        <v>101.5821</v>
      </c>
    </row>
    <row r="5292" spans="1:8" x14ac:dyDescent="0.25">
      <c r="A5292" t="s">
        <v>180</v>
      </c>
      <c r="B5292" t="s">
        <v>130</v>
      </c>
      <c r="E5292" t="s">
        <v>79</v>
      </c>
      <c r="F5292">
        <v>2016</v>
      </c>
      <c r="G5292">
        <v>3</v>
      </c>
      <c r="H5292">
        <v>101.20440000000001</v>
      </c>
    </row>
    <row r="5293" spans="1:8" x14ac:dyDescent="0.25">
      <c r="A5293" t="s">
        <v>180</v>
      </c>
      <c r="B5293" t="s">
        <v>130</v>
      </c>
      <c r="E5293" t="s">
        <v>80</v>
      </c>
      <c r="F5293">
        <v>2016</v>
      </c>
      <c r="G5293">
        <v>4</v>
      </c>
      <c r="H5293">
        <v>100.77630000000001</v>
      </c>
    </row>
    <row r="5294" spans="1:8" x14ac:dyDescent="0.25">
      <c r="A5294" t="s">
        <v>180</v>
      </c>
      <c r="B5294" t="s">
        <v>130</v>
      </c>
      <c r="E5294" t="s">
        <v>81</v>
      </c>
      <c r="F5294">
        <v>2016</v>
      </c>
      <c r="G5294">
        <v>5</v>
      </c>
      <c r="H5294">
        <v>100.4453</v>
      </c>
    </row>
    <row r="5295" spans="1:8" x14ac:dyDescent="0.25">
      <c r="A5295" t="s">
        <v>180</v>
      </c>
      <c r="B5295" t="s">
        <v>130</v>
      </c>
      <c r="E5295" t="s">
        <v>82</v>
      </c>
      <c r="F5295">
        <v>2016</v>
      </c>
      <c r="G5295">
        <v>6</v>
      </c>
      <c r="H5295">
        <v>100.18</v>
      </c>
    </row>
    <row r="5296" spans="1:8" x14ac:dyDescent="0.25">
      <c r="A5296" t="s">
        <v>180</v>
      </c>
      <c r="B5296" t="s">
        <v>130</v>
      </c>
      <c r="E5296" t="s">
        <v>83</v>
      </c>
      <c r="F5296">
        <v>2016</v>
      </c>
      <c r="G5296">
        <v>7</v>
      </c>
      <c r="H5296">
        <v>99.938599999999994</v>
      </c>
    </row>
    <row r="5297" spans="1:8" x14ac:dyDescent="0.25">
      <c r="A5297" t="s">
        <v>180</v>
      </c>
      <c r="B5297" t="s">
        <v>130</v>
      </c>
      <c r="E5297" t="s">
        <v>84</v>
      </c>
      <c r="F5297">
        <v>2016</v>
      </c>
      <c r="G5297">
        <v>8</v>
      </c>
      <c r="H5297">
        <v>99.800299999999993</v>
      </c>
    </row>
    <row r="5298" spans="1:8" x14ac:dyDescent="0.25">
      <c r="A5298" t="s">
        <v>180</v>
      </c>
      <c r="B5298" t="s">
        <v>130</v>
      </c>
      <c r="E5298" t="s">
        <v>85</v>
      </c>
      <c r="F5298">
        <v>2016</v>
      </c>
      <c r="G5298">
        <v>9</v>
      </c>
      <c r="H5298">
        <v>99.9773</v>
      </c>
    </row>
    <row r="5299" spans="1:8" x14ac:dyDescent="0.25">
      <c r="A5299" t="s">
        <v>180</v>
      </c>
      <c r="B5299" t="s">
        <v>130</v>
      </c>
      <c r="E5299" t="s">
        <v>86</v>
      </c>
      <c r="F5299">
        <v>2016</v>
      </c>
      <c r="G5299">
        <v>10</v>
      </c>
      <c r="H5299">
        <v>100.5224</v>
      </c>
    </row>
    <row r="5300" spans="1:8" x14ac:dyDescent="0.25">
      <c r="A5300" t="s">
        <v>180</v>
      </c>
      <c r="B5300" t="s">
        <v>130</v>
      </c>
      <c r="E5300" t="s">
        <v>87</v>
      </c>
      <c r="F5300">
        <v>2016</v>
      </c>
      <c r="G5300">
        <v>11</v>
      </c>
      <c r="H5300">
        <v>101.17910000000001</v>
      </c>
    </row>
    <row r="5301" spans="1:8" x14ac:dyDescent="0.25">
      <c r="A5301" t="s">
        <v>180</v>
      </c>
      <c r="B5301" t="s">
        <v>130</v>
      </c>
      <c r="E5301" t="s">
        <v>88</v>
      </c>
      <c r="F5301">
        <v>2016</v>
      </c>
      <c r="G5301">
        <v>12</v>
      </c>
      <c r="H5301">
        <v>101.7653</v>
      </c>
    </row>
    <row r="5302" spans="1:8" x14ac:dyDescent="0.25">
      <c r="A5302" t="s">
        <v>180</v>
      </c>
      <c r="B5302" t="s">
        <v>130</v>
      </c>
      <c r="E5302" t="s">
        <v>89</v>
      </c>
      <c r="F5302">
        <v>2017</v>
      </c>
      <c r="G5302">
        <v>1</v>
      </c>
      <c r="H5302">
        <v>101.9474</v>
      </c>
    </row>
    <row r="5303" spans="1:8" x14ac:dyDescent="0.25">
      <c r="A5303" t="s">
        <v>180</v>
      </c>
      <c r="B5303" t="s">
        <v>130</v>
      </c>
      <c r="E5303" t="s">
        <v>90</v>
      </c>
      <c r="F5303">
        <v>2017</v>
      </c>
      <c r="G5303">
        <v>2</v>
      </c>
      <c r="H5303">
        <v>101.93380000000001</v>
      </c>
    </row>
    <row r="5304" spans="1:8" x14ac:dyDescent="0.25">
      <c r="A5304" t="s">
        <v>180</v>
      </c>
      <c r="B5304" t="s">
        <v>130</v>
      </c>
      <c r="E5304" t="s">
        <v>91</v>
      </c>
      <c r="F5304">
        <v>2017</v>
      </c>
      <c r="G5304">
        <v>3</v>
      </c>
      <c r="H5304">
        <v>101.9686</v>
      </c>
    </row>
    <row r="5305" spans="1:8" x14ac:dyDescent="0.25">
      <c r="A5305" t="s">
        <v>180</v>
      </c>
      <c r="B5305" t="s">
        <v>130</v>
      </c>
      <c r="E5305" t="s">
        <v>92</v>
      </c>
      <c r="F5305">
        <v>2017</v>
      </c>
      <c r="G5305">
        <v>4</v>
      </c>
      <c r="H5305">
        <v>102.2522</v>
      </c>
    </row>
    <row r="5306" spans="1:8" x14ac:dyDescent="0.25">
      <c r="A5306" t="s">
        <v>180</v>
      </c>
      <c r="B5306" t="s">
        <v>130</v>
      </c>
      <c r="E5306" t="s">
        <v>93</v>
      </c>
      <c r="F5306">
        <v>2017</v>
      </c>
      <c r="G5306">
        <v>5</v>
      </c>
      <c r="H5306">
        <v>102.3938</v>
      </c>
    </row>
    <row r="5307" spans="1:8" x14ac:dyDescent="0.25">
      <c r="A5307" t="s">
        <v>180</v>
      </c>
      <c r="B5307" t="s">
        <v>130</v>
      </c>
      <c r="E5307" t="s">
        <v>94</v>
      </c>
      <c r="F5307">
        <v>2017</v>
      </c>
      <c r="G5307">
        <v>6</v>
      </c>
      <c r="H5307">
        <v>102.47490000000001</v>
      </c>
    </row>
    <row r="5308" spans="1:8" x14ac:dyDescent="0.25">
      <c r="A5308" t="s">
        <v>180</v>
      </c>
      <c r="B5308" t="s">
        <v>130</v>
      </c>
      <c r="E5308" t="s">
        <v>95</v>
      </c>
      <c r="F5308">
        <v>2017</v>
      </c>
      <c r="G5308">
        <v>7</v>
      </c>
      <c r="H5308">
        <v>102.5167</v>
      </c>
    </row>
    <row r="5309" spans="1:8" x14ac:dyDescent="0.25">
      <c r="A5309" t="s">
        <v>180</v>
      </c>
      <c r="B5309" t="s">
        <v>130</v>
      </c>
      <c r="E5309" t="s">
        <v>96</v>
      </c>
      <c r="F5309">
        <v>2017</v>
      </c>
      <c r="G5309">
        <v>8</v>
      </c>
      <c r="H5309">
        <v>102.5748</v>
      </c>
    </row>
    <row r="5310" spans="1:8" x14ac:dyDescent="0.25">
      <c r="A5310" t="s">
        <v>180</v>
      </c>
      <c r="B5310" t="s">
        <v>130</v>
      </c>
      <c r="E5310" t="s">
        <v>97</v>
      </c>
      <c r="F5310">
        <v>2017</v>
      </c>
      <c r="G5310">
        <v>9</v>
      </c>
      <c r="H5310">
        <v>102.7907</v>
      </c>
    </row>
    <row r="5311" spans="1:8" x14ac:dyDescent="0.25">
      <c r="A5311" t="s">
        <v>180</v>
      </c>
      <c r="B5311" t="s">
        <v>130</v>
      </c>
      <c r="E5311" t="s">
        <v>98</v>
      </c>
      <c r="F5311">
        <v>2017</v>
      </c>
      <c r="G5311">
        <v>10</v>
      </c>
      <c r="H5311">
        <v>102.8634</v>
      </c>
    </row>
    <row r="5312" spans="1:8" x14ac:dyDescent="0.25">
      <c r="A5312" t="s">
        <v>180</v>
      </c>
      <c r="B5312" t="s">
        <v>130</v>
      </c>
      <c r="E5312" t="s">
        <v>99</v>
      </c>
      <c r="F5312">
        <v>2017</v>
      </c>
      <c r="G5312">
        <v>11</v>
      </c>
      <c r="H5312">
        <v>102.77500000000001</v>
      </c>
    </row>
    <row r="5313" spans="1:8" x14ac:dyDescent="0.25">
      <c r="A5313" t="s">
        <v>180</v>
      </c>
      <c r="B5313" t="s">
        <v>130</v>
      </c>
      <c r="E5313" t="s">
        <v>100</v>
      </c>
      <c r="F5313">
        <v>2017</v>
      </c>
      <c r="G5313">
        <v>12</v>
      </c>
      <c r="H5313">
        <v>102.5171</v>
      </c>
    </row>
    <row r="5314" spans="1:8" x14ac:dyDescent="0.25">
      <c r="A5314" t="s">
        <v>180</v>
      </c>
      <c r="B5314" t="s">
        <v>130</v>
      </c>
      <c r="E5314" t="s">
        <v>101</v>
      </c>
      <c r="F5314">
        <v>2018</v>
      </c>
      <c r="G5314">
        <v>1</v>
      </c>
      <c r="H5314">
        <v>102.3398</v>
      </c>
    </row>
    <row r="5315" spans="1:8" x14ac:dyDescent="0.25">
      <c r="A5315" t="s">
        <v>180</v>
      </c>
      <c r="B5315" t="s">
        <v>130</v>
      </c>
      <c r="E5315" t="s">
        <v>102</v>
      </c>
      <c r="F5315">
        <v>2018</v>
      </c>
      <c r="G5315">
        <v>2</v>
      </c>
      <c r="H5315">
        <v>102.3776</v>
      </c>
    </row>
    <row r="5316" spans="1:8" x14ac:dyDescent="0.25">
      <c r="A5316" t="s">
        <v>180</v>
      </c>
      <c r="B5316" t="s">
        <v>130</v>
      </c>
      <c r="E5316" t="s">
        <v>103</v>
      </c>
      <c r="F5316">
        <v>2018</v>
      </c>
      <c r="G5316">
        <v>3</v>
      </c>
      <c r="H5316">
        <v>102.5568</v>
      </c>
    </row>
    <row r="5317" spans="1:8" x14ac:dyDescent="0.25">
      <c r="A5317" t="s">
        <v>180</v>
      </c>
      <c r="B5317" t="s">
        <v>130</v>
      </c>
      <c r="E5317" t="s">
        <v>104</v>
      </c>
      <c r="F5317">
        <v>2018</v>
      </c>
      <c r="G5317">
        <v>4</v>
      </c>
      <c r="H5317">
        <v>102.7197</v>
      </c>
    </row>
    <row r="5318" spans="1:8" x14ac:dyDescent="0.25">
      <c r="A5318" t="s">
        <v>180</v>
      </c>
      <c r="B5318" t="s">
        <v>130</v>
      </c>
      <c r="E5318" t="s">
        <v>105</v>
      </c>
      <c r="F5318">
        <v>2018</v>
      </c>
      <c r="G5318">
        <v>5</v>
      </c>
      <c r="H5318">
        <v>102.7146</v>
      </c>
    </row>
    <row r="5319" spans="1:8" x14ac:dyDescent="0.25">
      <c r="A5319" t="s">
        <v>180</v>
      </c>
      <c r="B5319" t="s">
        <v>130</v>
      </c>
      <c r="E5319" t="s">
        <v>106</v>
      </c>
      <c r="F5319">
        <v>2018</v>
      </c>
      <c r="G5319">
        <v>6</v>
      </c>
      <c r="H5319">
        <v>102.66330000000001</v>
      </c>
    </row>
    <row r="5320" spans="1:8" x14ac:dyDescent="0.25">
      <c r="A5320" t="s">
        <v>180</v>
      </c>
      <c r="B5320" t="s">
        <v>130</v>
      </c>
      <c r="E5320" t="s">
        <v>107</v>
      </c>
      <c r="F5320">
        <v>2018</v>
      </c>
      <c r="G5320">
        <v>7</v>
      </c>
      <c r="H5320">
        <v>102.7244</v>
      </c>
    </row>
    <row r="5321" spans="1:8" x14ac:dyDescent="0.25">
      <c r="A5321" t="s">
        <v>180</v>
      </c>
      <c r="B5321" t="s">
        <v>130</v>
      </c>
      <c r="E5321" t="s">
        <v>108</v>
      </c>
      <c r="F5321">
        <v>2018</v>
      </c>
      <c r="G5321">
        <v>8</v>
      </c>
      <c r="H5321">
        <v>102.7406</v>
      </c>
    </row>
    <row r="5322" spans="1:8" x14ac:dyDescent="0.25">
      <c r="A5322" t="s">
        <v>180</v>
      </c>
      <c r="B5322" t="s">
        <v>130</v>
      </c>
      <c r="E5322" t="s">
        <v>109</v>
      </c>
      <c r="F5322">
        <v>2018</v>
      </c>
      <c r="G5322">
        <v>9</v>
      </c>
      <c r="H5322">
        <v>102.581</v>
      </c>
    </row>
    <row r="5323" spans="1:8" x14ac:dyDescent="0.25">
      <c r="A5323" t="s">
        <v>180</v>
      </c>
      <c r="B5323" t="s">
        <v>130</v>
      </c>
      <c r="E5323" t="s">
        <v>110</v>
      </c>
      <c r="F5323">
        <v>2018</v>
      </c>
      <c r="G5323">
        <v>10</v>
      </c>
      <c r="H5323">
        <v>102.4623</v>
      </c>
    </row>
    <row r="5324" spans="1:8" x14ac:dyDescent="0.25">
      <c r="A5324" t="s">
        <v>180</v>
      </c>
      <c r="B5324" t="s">
        <v>130</v>
      </c>
      <c r="E5324" t="s">
        <v>111</v>
      </c>
      <c r="F5324">
        <v>2018</v>
      </c>
      <c r="G5324">
        <v>11</v>
      </c>
      <c r="H5324">
        <v>102.4076</v>
      </c>
    </row>
    <row r="5325" spans="1:8" x14ac:dyDescent="0.25">
      <c r="A5325" t="s">
        <v>180</v>
      </c>
      <c r="B5325" t="s">
        <v>130</v>
      </c>
      <c r="E5325" t="s">
        <v>112</v>
      </c>
      <c r="F5325">
        <v>2018</v>
      </c>
      <c r="G5325">
        <v>12</v>
      </c>
      <c r="H5325">
        <v>102.29819999999999</v>
      </c>
    </row>
    <row r="5326" spans="1:8" x14ac:dyDescent="0.25">
      <c r="A5326" t="s">
        <v>180</v>
      </c>
      <c r="B5326" t="s">
        <v>130</v>
      </c>
      <c r="E5326" t="s">
        <v>113</v>
      </c>
      <c r="F5326">
        <v>2019</v>
      </c>
      <c r="G5326">
        <v>1</v>
      </c>
      <c r="H5326">
        <v>102.0224</v>
      </c>
    </row>
    <row r="5327" spans="1:8" x14ac:dyDescent="0.25">
      <c r="A5327" t="s">
        <v>180</v>
      </c>
      <c r="B5327" t="s">
        <v>130</v>
      </c>
      <c r="E5327" t="s">
        <v>114</v>
      </c>
      <c r="F5327">
        <v>2019</v>
      </c>
      <c r="G5327">
        <v>2</v>
      </c>
      <c r="H5327">
        <v>101.8002</v>
      </c>
    </row>
    <row r="5328" spans="1:8" x14ac:dyDescent="0.25">
      <c r="A5328" t="s">
        <v>180</v>
      </c>
      <c r="B5328" t="s">
        <v>130</v>
      </c>
      <c r="E5328" t="s">
        <v>115</v>
      </c>
      <c r="F5328">
        <v>2019</v>
      </c>
      <c r="G5328">
        <v>3</v>
      </c>
      <c r="H5328">
        <v>101.47629999999999</v>
      </c>
    </row>
    <row r="5329" spans="1:8" x14ac:dyDescent="0.25">
      <c r="A5329" t="s">
        <v>180</v>
      </c>
      <c r="B5329" t="s">
        <v>130</v>
      </c>
      <c r="E5329" t="s">
        <v>116</v>
      </c>
      <c r="F5329">
        <v>2019</v>
      </c>
      <c r="G5329">
        <v>4</v>
      </c>
      <c r="H5329">
        <v>101.15989999999999</v>
      </c>
    </row>
    <row r="5330" spans="1:8" x14ac:dyDescent="0.25">
      <c r="A5330" t="s">
        <v>180</v>
      </c>
      <c r="B5330" t="s">
        <v>130</v>
      </c>
      <c r="E5330" t="s">
        <v>117</v>
      </c>
      <c r="F5330">
        <v>2019</v>
      </c>
      <c r="G5330">
        <v>5</v>
      </c>
      <c r="H5330">
        <v>100.70010000000001</v>
      </c>
    </row>
    <row r="5331" spans="1:8" x14ac:dyDescent="0.25">
      <c r="A5331" t="s">
        <v>180</v>
      </c>
      <c r="B5331" t="s">
        <v>130</v>
      </c>
      <c r="E5331" t="s">
        <v>118</v>
      </c>
      <c r="F5331">
        <v>2019</v>
      </c>
      <c r="G5331">
        <v>6</v>
      </c>
      <c r="H5331">
        <v>100.2582</v>
      </c>
    </row>
    <row r="5332" spans="1:8" x14ac:dyDescent="0.25">
      <c r="A5332" t="s">
        <v>180</v>
      </c>
      <c r="B5332" t="s">
        <v>130</v>
      </c>
      <c r="E5332" t="s">
        <v>119</v>
      </c>
      <c r="F5332">
        <v>2019</v>
      </c>
      <c r="G5332">
        <v>7</v>
      </c>
      <c r="H5332">
        <v>99.865099999999998</v>
      </c>
    </row>
    <row r="5333" spans="1:8" x14ac:dyDescent="0.25">
      <c r="A5333" t="s">
        <v>180</v>
      </c>
      <c r="B5333" t="s">
        <v>130</v>
      </c>
      <c r="E5333" t="s">
        <v>120</v>
      </c>
      <c r="F5333">
        <v>2019</v>
      </c>
      <c r="G5333">
        <v>8</v>
      </c>
      <c r="H5333">
        <v>99.540899999999993</v>
      </c>
    </row>
    <row r="5334" spans="1:8" x14ac:dyDescent="0.25">
      <c r="A5334" t="s">
        <v>180</v>
      </c>
      <c r="B5334" t="s">
        <v>130</v>
      </c>
      <c r="E5334" t="s">
        <v>121</v>
      </c>
      <c r="F5334">
        <v>2019</v>
      </c>
      <c r="G5334">
        <v>9</v>
      </c>
      <c r="H5334">
        <v>99.336699999999993</v>
      </c>
    </row>
    <row r="5335" spans="1:8" x14ac:dyDescent="0.25">
      <c r="A5335" t="s">
        <v>180</v>
      </c>
      <c r="B5335" t="s">
        <v>130</v>
      </c>
      <c r="E5335" t="s">
        <v>122</v>
      </c>
      <c r="F5335">
        <v>2019</v>
      </c>
      <c r="G5335">
        <v>10</v>
      </c>
      <c r="H5335">
        <v>99.242400000000004</v>
      </c>
    </row>
    <row r="5336" spans="1:8" x14ac:dyDescent="0.25">
      <c r="A5336" t="s">
        <v>180</v>
      </c>
      <c r="B5336" t="s">
        <v>130</v>
      </c>
      <c r="E5336" t="s">
        <v>123</v>
      </c>
      <c r="F5336">
        <v>2019</v>
      </c>
      <c r="G5336">
        <v>11</v>
      </c>
      <c r="H5336">
        <v>99.215599999999995</v>
      </c>
    </row>
    <row r="5337" spans="1:8" x14ac:dyDescent="0.25">
      <c r="A5337" t="s">
        <v>180</v>
      </c>
      <c r="B5337" t="s">
        <v>130</v>
      </c>
      <c r="E5337" t="s">
        <v>124</v>
      </c>
      <c r="F5337">
        <v>2019</v>
      </c>
      <c r="G5337">
        <v>12</v>
      </c>
      <c r="H5337">
        <v>99.3429</v>
      </c>
    </row>
    <row r="5338" spans="1:8" x14ac:dyDescent="0.25">
      <c r="A5338" t="s">
        <v>180</v>
      </c>
      <c r="B5338" t="s">
        <v>130</v>
      </c>
      <c r="E5338" t="s">
        <v>131</v>
      </c>
      <c r="F5338">
        <v>2020</v>
      </c>
      <c r="G5338">
        <v>1</v>
      </c>
      <c r="H5338">
        <v>99.705500000000001</v>
      </c>
    </row>
    <row r="5339" spans="1:8" x14ac:dyDescent="0.25">
      <c r="A5339" t="s">
        <v>180</v>
      </c>
      <c r="B5339" t="s">
        <v>130</v>
      </c>
      <c r="E5339" t="s">
        <v>132</v>
      </c>
      <c r="F5339">
        <v>2020</v>
      </c>
      <c r="G5339">
        <v>2</v>
      </c>
      <c r="H5339">
        <v>100.11709999999999</v>
      </c>
    </row>
    <row r="5340" spans="1:8" x14ac:dyDescent="0.25">
      <c r="A5340" t="s">
        <v>181</v>
      </c>
      <c r="B5340" t="s">
        <v>130</v>
      </c>
      <c r="E5340" t="s">
        <v>5</v>
      </c>
      <c r="F5340">
        <v>2010</v>
      </c>
      <c r="G5340">
        <v>1</v>
      </c>
      <c r="H5340">
        <v>97.602599999999995</v>
      </c>
    </row>
    <row r="5341" spans="1:8" x14ac:dyDescent="0.25">
      <c r="A5341" t="s">
        <v>181</v>
      </c>
      <c r="B5341" t="s">
        <v>130</v>
      </c>
      <c r="E5341" t="s">
        <v>6</v>
      </c>
      <c r="F5341">
        <v>2010</v>
      </c>
      <c r="G5341">
        <v>2</v>
      </c>
      <c r="H5341">
        <v>97.829099999999997</v>
      </c>
    </row>
    <row r="5342" spans="1:8" x14ac:dyDescent="0.25">
      <c r="A5342" t="s">
        <v>181</v>
      </c>
      <c r="B5342" t="s">
        <v>130</v>
      </c>
      <c r="E5342" t="s">
        <v>7</v>
      </c>
      <c r="F5342">
        <v>2010</v>
      </c>
      <c r="G5342">
        <v>3</v>
      </c>
      <c r="H5342">
        <v>98.511799999999994</v>
      </c>
    </row>
    <row r="5343" spans="1:8" x14ac:dyDescent="0.25">
      <c r="A5343" t="s">
        <v>181</v>
      </c>
      <c r="B5343" t="s">
        <v>130</v>
      </c>
      <c r="E5343" t="s">
        <v>8</v>
      </c>
      <c r="F5343">
        <v>2010</v>
      </c>
      <c r="G5343">
        <v>4</v>
      </c>
      <c r="H5343">
        <v>99.100399999999993</v>
      </c>
    </row>
    <row r="5344" spans="1:8" x14ac:dyDescent="0.25">
      <c r="A5344" t="s">
        <v>181</v>
      </c>
      <c r="B5344" t="s">
        <v>130</v>
      </c>
      <c r="E5344" t="s">
        <v>9</v>
      </c>
      <c r="F5344">
        <v>2010</v>
      </c>
      <c r="G5344">
        <v>5</v>
      </c>
      <c r="H5344">
        <v>98.968500000000006</v>
      </c>
    </row>
    <row r="5345" spans="1:8" x14ac:dyDescent="0.25">
      <c r="A5345" t="s">
        <v>181</v>
      </c>
      <c r="B5345" t="s">
        <v>130</v>
      </c>
      <c r="E5345" t="s">
        <v>10</v>
      </c>
      <c r="F5345">
        <v>2010</v>
      </c>
      <c r="G5345">
        <v>6</v>
      </c>
      <c r="H5345">
        <v>98.928899999999999</v>
      </c>
    </row>
    <row r="5346" spans="1:8" x14ac:dyDescent="0.25">
      <c r="A5346" t="s">
        <v>181</v>
      </c>
      <c r="B5346" t="s">
        <v>130</v>
      </c>
      <c r="E5346" t="s">
        <v>11</v>
      </c>
      <c r="F5346">
        <v>2010</v>
      </c>
      <c r="G5346">
        <v>7</v>
      </c>
      <c r="H5346">
        <v>99.279499999999999</v>
      </c>
    </row>
    <row r="5347" spans="1:8" x14ac:dyDescent="0.25">
      <c r="A5347" t="s">
        <v>181</v>
      </c>
      <c r="B5347" t="s">
        <v>130</v>
      </c>
      <c r="E5347" t="s">
        <v>12</v>
      </c>
      <c r="F5347">
        <v>2010</v>
      </c>
      <c r="G5347">
        <v>8</v>
      </c>
      <c r="H5347">
        <v>99.711200000000005</v>
      </c>
    </row>
    <row r="5348" spans="1:8" x14ac:dyDescent="0.25">
      <c r="A5348" t="s">
        <v>181</v>
      </c>
      <c r="B5348" t="s">
        <v>130</v>
      </c>
      <c r="E5348" t="s">
        <v>13</v>
      </c>
      <c r="F5348">
        <v>2010</v>
      </c>
      <c r="G5348">
        <v>9</v>
      </c>
      <c r="H5348">
        <v>100.1865</v>
      </c>
    </row>
    <row r="5349" spans="1:8" x14ac:dyDescent="0.25">
      <c r="A5349" t="s">
        <v>181</v>
      </c>
      <c r="B5349" t="s">
        <v>130</v>
      </c>
      <c r="E5349" t="s">
        <v>14</v>
      </c>
      <c r="F5349">
        <v>2010</v>
      </c>
      <c r="G5349">
        <v>10</v>
      </c>
      <c r="H5349">
        <v>100.58369999999999</v>
      </c>
    </row>
    <row r="5350" spans="1:8" x14ac:dyDescent="0.25">
      <c r="A5350" t="s">
        <v>181</v>
      </c>
      <c r="B5350" t="s">
        <v>130</v>
      </c>
      <c r="E5350" t="s">
        <v>15</v>
      </c>
      <c r="F5350">
        <v>2010</v>
      </c>
      <c r="G5350">
        <v>11</v>
      </c>
      <c r="H5350">
        <v>101.15770000000001</v>
      </c>
    </row>
    <row r="5351" spans="1:8" x14ac:dyDescent="0.25">
      <c r="A5351" t="s">
        <v>181</v>
      </c>
      <c r="B5351" t="s">
        <v>130</v>
      </c>
      <c r="E5351" t="s">
        <v>16</v>
      </c>
      <c r="F5351">
        <v>2010</v>
      </c>
      <c r="G5351">
        <v>12</v>
      </c>
      <c r="H5351">
        <v>101.4705</v>
      </c>
    </row>
    <row r="5352" spans="1:8" x14ac:dyDescent="0.25">
      <c r="A5352" t="s">
        <v>181</v>
      </c>
      <c r="B5352" t="s">
        <v>130</v>
      </c>
      <c r="E5352" t="s">
        <v>17</v>
      </c>
      <c r="F5352">
        <v>2011</v>
      </c>
      <c r="G5352">
        <v>1</v>
      </c>
      <c r="H5352">
        <v>101.16589999999999</v>
      </c>
    </row>
    <row r="5353" spans="1:8" x14ac:dyDescent="0.25">
      <c r="A5353" t="s">
        <v>181</v>
      </c>
      <c r="B5353" t="s">
        <v>130</v>
      </c>
      <c r="E5353" t="s">
        <v>18</v>
      </c>
      <c r="F5353">
        <v>2011</v>
      </c>
      <c r="G5353">
        <v>2</v>
      </c>
      <c r="H5353">
        <v>100.5795</v>
      </c>
    </row>
    <row r="5354" spans="1:8" x14ac:dyDescent="0.25">
      <c r="A5354" t="s">
        <v>181</v>
      </c>
      <c r="B5354" t="s">
        <v>130</v>
      </c>
      <c r="E5354" t="s">
        <v>19</v>
      </c>
      <c r="F5354">
        <v>2011</v>
      </c>
      <c r="G5354">
        <v>3</v>
      </c>
      <c r="H5354">
        <v>100.2223</v>
      </c>
    </row>
    <row r="5355" spans="1:8" x14ac:dyDescent="0.25">
      <c r="A5355" t="s">
        <v>181</v>
      </c>
      <c r="B5355" t="s">
        <v>130</v>
      </c>
      <c r="E5355" t="s">
        <v>20</v>
      </c>
      <c r="F5355">
        <v>2011</v>
      </c>
      <c r="G5355">
        <v>4</v>
      </c>
      <c r="H5355">
        <v>100.20529999999999</v>
      </c>
    </row>
    <row r="5356" spans="1:8" x14ac:dyDescent="0.25">
      <c r="A5356" t="s">
        <v>181</v>
      </c>
      <c r="B5356" t="s">
        <v>130</v>
      </c>
      <c r="E5356" t="s">
        <v>21</v>
      </c>
      <c r="F5356">
        <v>2011</v>
      </c>
      <c r="G5356">
        <v>5</v>
      </c>
      <c r="H5356">
        <v>100.44540000000001</v>
      </c>
    </row>
    <row r="5357" spans="1:8" x14ac:dyDescent="0.25">
      <c r="A5357" t="s">
        <v>181</v>
      </c>
      <c r="B5357" t="s">
        <v>130</v>
      </c>
      <c r="E5357" t="s">
        <v>22</v>
      </c>
      <c r="F5357">
        <v>2011</v>
      </c>
      <c r="G5357">
        <v>6</v>
      </c>
      <c r="H5357">
        <v>100.61660000000001</v>
      </c>
    </row>
    <row r="5358" spans="1:8" x14ac:dyDescent="0.25">
      <c r="A5358" t="s">
        <v>181</v>
      </c>
      <c r="B5358" t="s">
        <v>130</v>
      </c>
      <c r="E5358" t="s">
        <v>23</v>
      </c>
      <c r="F5358">
        <v>2011</v>
      </c>
      <c r="G5358">
        <v>7</v>
      </c>
      <c r="H5358">
        <v>100.6277</v>
      </c>
    </row>
    <row r="5359" spans="1:8" x14ac:dyDescent="0.25">
      <c r="A5359" t="s">
        <v>181</v>
      </c>
      <c r="B5359" t="s">
        <v>130</v>
      </c>
      <c r="E5359" t="s">
        <v>24</v>
      </c>
      <c r="F5359">
        <v>2011</v>
      </c>
      <c r="G5359">
        <v>8</v>
      </c>
      <c r="H5359">
        <v>100.5754</v>
      </c>
    </row>
    <row r="5360" spans="1:8" x14ac:dyDescent="0.25">
      <c r="A5360" t="s">
        <v>181</v>
      </c>
      <c r="B5360" t="s">
        <v>130</v>
      </c>
      <c r="E5360" t="s">
        <v>25</v>
      </c>
      <c r="F5360">
        <v>2011</v>
      </c>
      <c r="G5360">
        <v>9</v>
      </c>
      <c r="H5360">
        <v>100.5787</v>
      </c>
    </row>
    <row r="5361" spans="1:8" x14ac:dyDescent="0.25">
      <c r="A5361" t="s">
        <v>181</v>
      </c>
      <c r="B5361" t="s">
        <v>130</v>
      </c>
      <c r="E5361" t="s">
        <v>26</v>
      </c>
      <c r="F5361">
        <v>2011</v>
      </c>
      <c r="G5361">
        <v>10</v>
      </c>
      <c r="H5361">
        <v>100.11920000000001</v>
      </c>
    </row>
    <row r="5362" spans="1:8" x14ac:dyDescent="0.25">
      <c r="A5362" t="s">
        <v>181</v>
      </c>
      <c r="B5362" t="s">
        <v>130</v>
      </c>
      <c r="E5362" t="s">
        <v>27</v>
      </c>
      <c r="F5362">
        <v>2011</v>
      </c>
      <c r="G5362">
        <v>11</v>
      </c>
      <c r="H5362">
        <v>99.706699999999998</v>
      </c>
    </row>
    <row r="5363" spans="1:8" x14ac:dyDescent="0.25">
      <c r="A5363" t="s">
        <v>181</v>
      </c>
      <c r="B5363" t="s">
        <v>130</v>
      </c>
      <c r="E5363" t="s">
        <v>28</v>
      </c>
      <c r="F5363">
        <v>2011</v>
      </c>
      <c r="G5363">
        <v>12</v>
      </c>
      <c r="H5363">
        <v>99.3553</v>
      </c>
    </row>
    <row r="5364" spans="1:8" x14ac:dyDescent="0.25">
      <c r="A5364" t="s">
        <v>181</v>
      </c>
      <c r="B5364" t="s">
        <v>130</v>
      </c>
      <c r="E5364" t="s">
        <v>29</v>
      </c>
      <c r="F5364">
        <v>2012</v>
      </c>
      <c r="G5364">
        <v>1</v>
      </c>
      <c r="H5364">
        <v>99.210800000000006</v>
      </c>
    </row>
    <row r="5365" spans="1:8" x14ac:dyDescent="0.25">
      <c r="A5365" t="s">
        <v>181</v>
      </c>
      <c r="B5365" t="s">
        <v>130</v>
      </c>
      <c r="E5365" t="s">
        <v>30</v>
      </c>
      <c r="F5365">
        <v>2012</v>
      </c>
      <c r="G5365">
        <v>2</v>
      </c>
      <c r="H5365">
        <v>99.500600000000006</v>
      </c>
    </row>
    <row r="5366" spans="1:8" x14ac:dyDescent="0.25">
      <c r="A5366" t="s">
        <v>181</v>
      </c>
      <c r="B5366" t="s">
        <v>130</v>
      </c>
      <c r="E5366" t="s">
        <v>31</v>
      </c>
      <c r="F5366">
        <v>2012</v>
      </c>
      <c r="G5366">
        <v>3</v>
      </c>
      <c r="H5366">
        <v>99.705399999999997</v>
      </c>
    </row>
    <row r="5367" spans="1:8" x14ac:dyDescent="0.25">
      <c r="A5367" t="s">
        <v>181</v>
      </c>
      <c r="B5367" t="s">
        <v>130</v>
      </c>
      <c r="E5367" t="s">
        <v>32</v>
      </c>
      <c r="F5367">
        <v>2012</v>
      </c>
      <c r="G5367">
        <v>4</v>
      </c>
      <c r="H5367">
        <v>99.545599999999993</v>
      </c>
    </row>
    <row r="5368" spans="1:8" x14ac:dyDescent="0.25">
      <c r="A5368" t="s">
        <v>181</v>
      </c>
      <c r="B5368" t="s">
        <v>130</v>
      </c>
      <c r="E5368" t="s">
        <v>33</v>
      </c>
      <c r="F5368">
        <v>2012</v>
      </c>
      <c r="G5368">
        <v>5</v>
      </c>
      <c r="H5368">
        <v>99.122</v>
      </c>
    </row>
    <row r="5369" spans="1:8" x14ac:dyDescent="0.25">
      <c r="A5369" t="s">
        <v>181</v>
      </c>
      <c r="B5369" t="s">
        <v>130</v>
      </c>
      <c r="E5369" t="s">
        <v>34</v>
      </c>
      <c r="F5369">
        <v>2012</v>
      </c>
      <c r="G5369">
        <v>6</v>
      </c>
      <c r="H5369">
        <v>98.558199999999999</v>
      </c>
    </row>
    <row r="5370" spans="1:8" x14ac:dyDescent="0.25">
      <c r="A5370" t="s">
        <v>181</v>
      </c>
      <c r="B5370" t="s">
        <v>130</v>
      </c>
      <c r="E5370" t="s">
        <v>35</v>
      </c>
      <c r="F5370">
        <v>2012</v>
      </c>
      <c r="G5370">
        <v>7</v>
      </c>
      <c r="H5370">
        <v>98.622600000000006</v>
      </c>
    </row>
    <row r="5371" spans="1:8" x14ac:dyDescent="0.25">
      <c r="A5371" t="s">
        <v>181</v>
      </c>
      <c r="B5371" t="s">
        <v>130</v>
      </c>
      <c r="E5371" t="s">
        <v>36</v>
      </c>
      <c r="F5371">
        <v>2012</v>
      </c>
      <c r="G5371">
        <v>8</v>
      </c>
      <c r="H5371">
        <v>98.486099999999993</v>
      </c>
    </row>
    <row r="5372" spans="1:8" x14ac:dyDescent="0.25">
      <c r="A5372" t="s">
        <v>181</v>
      </c>
      <c r="B5372" t="s">
        <v>130</v>
      </c>
      <c r="E5372" t="s">
        <v>37</v>
      </c>
      <c r="F5372">
        <v>2012</v>
      </c>
      <c r="G5372">
        <v>9</v>
      </c>
      <c r="H5372">
        <v>98.348799999999997</v>
      </c>
    </row>
    <row r="5373" spans="1:8" x14ac:dyDescent="0.25">
      <c r="A5373" t="s">
        <v>181</v>
      </c>
      <c r="B5373" t="s">
        <v>130</v>
      </c>
      <c r="E5373" t="s">
        <v>38</v>
      </c>
      <c r="F5373">
        <v>2012</v>
      </c>
      <c r="G5373">
        <v>10</v>
      </c>
      <c r="H5373">
        <v>98.524500000000003</v>
      </c>
    </row>
    <row r="5374" spans="1:8" x14ac:dyDescent="0.25">
      <c r="A5374" t="s">
        <v>181</v>
      </c>
      <c r="B5374" t="s">
        <v>130</v>
      </c>
      <c r="E5374" t="s">
        <v>39</v>
      </c>
      <c r="F5374">
        <v>2012</v>
      </c>
      <c r="G5374">
        <v>11</v>
      </c>
      <c r="H5374">
        <v>98.714699999999993</v>
      </c>
    </row>
    <row r="5375" spans="1:8" x14ac:dyDescent="0.25">
      <c r="A5375" t="s">
        <v>181</v>
      </c>
      <c r="B5375" t="s">
        <v>130</v>
      </c>
      <c r="E5375" t="s">
        <v>40</v>
      </c>
      <c r="F5375">
        <v>2012</v>
      </c>
      <c r="G5375">
        <v>12</v>
      </c>
      <c r="H5375">
        <v>98.385400000000004</v>
      </c>
    </row>
    <row r="5376" spans="1:8" x14ac:dyDescent="0.25">
      <c r="A5376" t="s">
        <v>181</v>
      </c>
      <c r="B5376" t="s">
        <v>130</v>
      </c>
      <c r="E5376" t="s">
        <v>41</v>
      </c>
      <c r="F5376">
        <v>2013</v>
      </c>
      <c r="G5376">
        <v>1</v>
      </c>
      <c r="H5376">
        <v>98.048100000000005</v>
      </c>
    </row>
    <row r="5377" spans="1:8" x14ac:dyDescent="0.25">
      <c r="A5377" t="s">
        <v>181</v>
      </c>
      <c r="B5377" t="s">
        <v>130</v>
      </c>
      <c r="E5377" t="s">
        <v>42</v>
      </c>
      <c r="F5377">
        <v>2013</v>
      </c>
      <c r="G5377">
        <v>2</v>
      </c>
      <c r="H5377">
        <v>98.5488</v>
      </c>
    </row>
    <row r="5378" spans="1:8" x14ac:dyDescent="0.25">
      <c r="A5378" t="s">
        <v>181</v>
      </c>
      <c r="B5378" t="s">
        <v>130</v>
      </c>
      <c r="E5378" t="s">
        <v>43</v>
      </c>
      <c r="F5378">
        <v>2013</v>
      </c>
      <c r="G5378">
        <v>3</v>
      </c>
      <c r="H5378">
        <v>99.490499999999997</v>
      </c>
    </row>
    <row r="5379" spans="1:8" x14ac:dyDescent="0.25">
      <c r="A5379" t="s">
        <v>181</v>
      </c>
      <c r="B5379" t="s">
        <v>130</v>
      </c>
      <c r="E5379" t="s">
        <v>44</v>
      </c>
      <c r="F5379">
        <v>2013</v>
      </c>
      <c r="G5379">
        <v>4</v>
      </c>
      <c r="H5379">
        <v>99.932400000000001</v>
      </c>
    </row>
    <row r="5380" spans="1:8" x14ac:dyDescent="0.25">
      <c r="A5380" t="s">
        <v>181</v>
      </c>
      <c r="B5380" t="s">
        <v>130</v>
      </c>
      <c r="E5380" t="s">
        <v>45</v>
      </c>
      <c r="F5380">
        <v>2013</v>
      </c>
      <c r="G5380">
        <v>5</v>
      </c>
      <c r="H5380">
        <v>100.2714</v>
      </c>
    </row>
    <row r="5381" spans="1:8" x14ac:dyDescent="0.25">
      <c r="A5381" t="s">
        <v>181</v>
      </c>
      <c r="B5381" t="s">
        <v>130</v>
      </c>
      <c r="E5381" t="s">
        <v>46</v>
      </c>
      <c r="F5381">
        <v>2013</v>
      </c>
      <c r="G5381">
        <v>6</v>
      </c>
      <c r="H5381">
        <v>100.5654</v>
      </c>
    </row>
    <row r="5382" spans="1:8" x14ac:dyDescent="0.25">
      <c r="A5382" t="s">
        <v>181</v>
      </c>
      <c r="B5382" t="s">
        <v>130</v>
      </c>
      <c r="E5382" t="s">
        <v>47</v>
      </c>
      <c r="F5382">
        <v>2013</v>
      </c>
      <c r="G5382">
        <v>7</v>
      </c>
      <c r="H5382">
        <v>100.47199999999999</v>
      </c>
    </row>
    <row r="5383" spans="1:8" x14ac:dyDescent="0.25">
      <c r="A5383" t="s">
        <v>181</v>
      </c>
      <c r="B5383" t="s">
        <v>130</v>
      </c>
      <c r="E5383" t="s">
        <v>48</v>
      </c>
      <c r="F5383">
        <v>2013</v>
      </c>
      <c r="G5383">
        <v>8</v>
      </c>
      <c r="H5383">
        <v>100.3048</v>
      </c>
    </row>
    <row r="5384" spans="1:8" x14ac:dyDescent="0.25">
      <c r="A5384" t="s">
        <v>181</v>
      </c>
      <c r="B5384" t="s">
        <v>130</v>
      </c>
      <c r="E5384" t="s">
        <v>49</v>
      </c>
      <c r="F5384">
        <v>2013</v>
      </c>
      <c r="G5384">
        <v>9</v>
      </c>
      <c r="H5384">
        <v>100.1503</v>
      </c>
    </row>
    <row r="5385" spans="1:8" x14ac:dyDescent="0.25">
      <c r="A5385" t="s">
        <v>181</v>
      </c>
      <c r="B5385" t="s">
        <v>130</v>
      </c>
      <c r="E5385" t="s">
        <v>50</v>
      </c>
      <c r="F5385">
        <v>2013</v>
      </c>
      <c r="G5385">
        <v>10</v>
      </c>
      <c r="H5385">
        <v>99.769599999999997</v>
      </c>
    </row>
    <row r="5386" spans="1:8" x14ac:dyDescent="0.25">
      <c r="A5386" t="s">
        <v>181</v>
      </c>
      <c r="B5386" t="s">
        <v>130</v>
      </c>
      <c r="E5386" t="s">
        <v>51</v>
      </c>
      <c r="F5386">
        <v>2013</v>
      </c>
      <c r="G5386">
        <v>11</v>
      </c>
      <c r="H5386">
        <v>99.156400000000005</v>
      </c>
    </row>
    <row r="5387" spans="1:8" x14ac:dyDescent="0.25">
      <c r="A5387" t="s">
        <v>181</v>
      </c>
      <c r="B5387" t="s">
        <v>130</v>
      </c>
      <c r="E5387" t="s">
        <v>52</v>
      </c>
      <c r="F5387">
        <v>2013</v>
      </c>
      <c r="G5387">
        <v>12</v>
      </c>
      <c r="H5387">
        <v>98.442099999999996</v>
      </c>
    </row>
    <row r="5388" spans="1:8" x14ac:dyDescent="0.25">
      <c r="A5388" t="s">
        <v>181</v>
      </c>
      <c r="B5388" t="s">
        <v>130</v>
      </c>
      <c r="E5388" t="s">
        <v>53</v>
      </c>
      <c r="F5388">
        <v>2014</v>
      </c>
      <c r="G5388">
        <v>1</v>
      </c>
      <c r="H5388">
        <v>97.877200000000002</v>
      </c>
    </row>
    <row r="5389" spans="1:8" x14ac:dyDescent="0.25">
      <c r="A5389" t="s">
        <v>181</v>
      </c>
      <c r="B5389" t="s">
        <v>130</v>
      </c>
      <c r="E5389" t="s">
        <v>54</v>
      </c>
      <c r="F5389">
        <v>2014</v>
      </c>
      <c r="G5389">
        <v>2</v>
      </c>
      <c r="H5389">
        <v>98.071799999999996</v>
      </c>
    </row>
    <row r="5390" spans="1:8" x14ac:dyDescent="0.25">
      <c r="A5390" t="s">
        <v>181</v>
      </c>
      <c r="B5390" t="s">
        <v>130</v>
      </c>
      <c r="E5390" t="s">
        <v>55</v>
      </c>
      <c r="F5390">
        <v>2014</v>
      </c>
      <c r="G5390">
        <v>3</v>
      </c>
      <c r="H5390">
        <v>99.046099999999996</v>
      </c>
    </row>
    <row r="5391" spans="1:8" x14ac:dyDescent="0.25">
      <c r="A5391" t="s">
        <v>181</v>
      </c>
      <c r="B5391" t="s">
        <v>130</v>
      </c>
      <c r="E5391" t="s">
        <v>56</v>
      </c>
      <c r="F5391">
        <v>2014</v>
      </c>
      <c r="G5391">
        <v>4</v>
      </c>
      <c r="H5391">
        <v>99.973500000000001</v>
      </c>
    </row>
    <row r="5392" spans="1:8" x14ac:dyDescent="0.25">
      <c r="A5392" t="s">
        <v>181</v>
      </c>
      <c r="B5392" t="s">
        <v>130</v>
      </c>
      <c r="E5392" t="s">
        <v>57</v>
      </c>
      <c r="F5392">
        <v>2014</v>
      </c>
      <c r="G5392">
        <v>5</v>
      </c>
      <c r="H5392">
        <v>100.5759</v>
      </c>
    </row>
    <row r="5393" spans="1:8" x14ac:dyDescent="0.25">
      <c r="A5393" t="s">
        <v>181</v>
      </c>
      <c r="B5393" t="s">
        <v>130</v>
      </c>
      <c r="E5393" t="s">
        <v>58</v>
      </c>
      <c r="F5393">
        <v>2014</v>
      </c>
      <c r="G5393">
        <v>6</v>
      </c>
      <c r="H5393">
        <v>100.52119999999999</v>
      </c>
    </row>
    <row r="5394" spans="1:8" x14ac:dyDescent="0.25">
      <c r="A5394" t="s">
        <v>181</v>
      </c>
      <c r="B5394" t="s">
        <v>130</v>
      </c>
      <c r="E5394" t="s">
        <v>59</v>
      </c>
      <c r="F5394">
        <v>2014</v>
      </c>
      <c r="G5394">
        <v>7</v>
      </c>
      <c r="H5394">
        <v>100.1491</v>
      </c>
    </row>
    <row r="5395" spans="1:8" x14ac:dyDescent="0.25">
      <c r="A5395" t="s">
        <v>181</v>
      </c>
      <c r="B5395" t="s">
        <v>130</v>
      </c>
      <c r="E5395" t="s">
        <v>60</v>
      </c>
      <c r="F5395">
        <v>2014</v>
      </c>
      <c r="G5395">
        <v>8</v>
      </c>
      <c r="H5395">
        <v>99.972099999999998</v>
      </c>
    </row>
    <row r="5396" spans="1:8" x14ac:dyDescent="0.25">
      <c r="A5396" t="s">
        <v>181</v>
      </c>
      <c r="B5396" t="s">
        <v>130</v>
      </c>
      <c r="E5396" t="s">
        <v>61</v>
      </c>
      <c r="F5396">
        <v>2014</v>
      </c>
      <c r="G5396">
        <v>9</v>
      </c>
      <c r="H5396">
        <v>100.11450000000001</v>
      </c>
    </row>
    <row r="5397" spans="1:8" x14ac:dyDescent="0.25">
      <c r="A5397" t="s">
        <v>181</v>
      </c>
      <c r="B5397" t="s">
        <v>130</v>
      </c>
      <c r="E5397" t="s">
        <v>62</v>
      </c>
      <c r="F5397">
        <v>2014</v>
      </c>
      <c r="G5397">
        <v>10</v>
      </c>
      <c r="H5397">
        <v>100.4008</v>
      </c>
    </row>
    <row r="5398" spans="1:8" x14ac:dyDescent="0.25">
      <c r="A5398" t="s">
        <v>181</v>
      </c>
      <c r="B5398" t="s">
        <v>130</v>
      </c>
      <c r="E5398" t="s">
        <v>63</v>
      </c>
      <c r="F5398">
        <v>2014</v>
      </c>
      <c r="G5398">
        <v>11</v>
      </c>
      <c r="H5398">
        <v>100.10299999999999</v>
      </c>
    </row>
    <row r="5399" spans="1:8" x14ac:dyDescent="0.25">
      <c r="A5399" t="s">
        <v>181</v>
      </c>
      <c r="B5399" t="s">
        <v>130</v>
      </c>
      <c r="E5399" t="s">
        <v>64</v>
      </c>
      <c r="F5399">
        <v>2014</v>
      </c>
      <c r="G5399">
        <v>12</v>
      </c>
      <c r="H5399">
        <v>99.789400000000001</v>
      </c>
    </row>
    <row r="5400" spans="1:8" x14ac:dyDescent="0.25">
      <c r="A5400" t="s">
        <v>181</v>
      </c>
      <c r="B5400" t="s">
        <v>130</v>
      </c>
      <c r="E5400" t="s">
        <v>65</v>
      </c>
      <c r="F5400">
        <v>2015</v>
      </c>
      <c r="G5400">
        <v>1</v>
      </c>
      <c r="H5400">
        <v>99.511700000000005</v>
      </c>
    </row>
    <row r="5401" spans="1:8" x14ac:dyDescent="0.25">
      <c r="A5401" t="s">
        <v>181</v>
      </c>
      <c r="B5401" t="s">
        <v>130</v>
      </c>
      <c r="E5401" t="s">
        <v>66</v>
      </c>
      <c r="F5401">
        <v>2015</v>
      </c>
      <c r="G5401">
        <v>2</v>
      </c>
      <c r="H5401">
        <v>99.277900000000002</v>
      </c>
    </row>
    <row r="5402" spans="1:8" x14ac:dyDescent="0.25">
      <c r="A5402" t="s">
        <v>181</v>
      </c>
      <c r="B5402" t="s">
        <v>130</v>
      </c>
      <c r="E5402" t="s">
        <v>67</v>
      </c>
      <c r="F5402">
        <v>2015</v>
      </c>
      <c r="G5402">
        <v>3</v>
      </c>
      <c r="H5402">
        <v>99.205500000000001</v>
      </c>
    </row>
    <row r="5403" spans="1:8" x14ac:dyDescent="0.25">
      <c r="A5403" t="s">
        <v>181</v>
      </c>
      <c r="B5403" t="s">
        <v>130</v>
      </c>
      <c r="E5403" t="s">
        <v>68</v>
      </c>
      <c r="F5403">
        <v>2015</v>
      </c>
      <c r="G5403">
        <v>4</v>
      </c>
      <c r="H5403">
        <v>99.597499999999997</v>
      </c>
    </row>
    <row r="5404" spans="1:8" x14ac:dyDescent="0.25">
      <c r="A5404" t="s">
        <v>181</v>
      </c>
      <c r="B5404" t="s">
        <v>130</v>
      </c>
      <c r="E5404" t="s">
        <v>69</v>
      </c>
      <c r="F5404">
        <v>2015</v>
      </c>
      <c r="G5404">
        <v>5</v>
      </c>
      <c r="H5404">
        <v>99.625200000000007</v>
      </c>
    </row>
    <row r="5405" spans="1:8" x14ac:dyDescent="0.25">
      <c r="A5405" t="s">
        <v>181</v>
      </c>
      <c r="B5405" t="s">
        <v>130</v>
      </c>
      <c r="E5405" t="s">
        <v>70</v>
      </c>
      <c r="F5405">
        <v>2015</v>
      </c>
      <c r="G5405">
        <v>6</v>
      </c>
      <c r="H5405">
        <v>99.115099999999998</v>
      </c>
    </row>
    <row r="5406" spans="1:8" x14ac:dyDescent="0.25">
      <c r="A5406" t="s">
        <v>181</v>
      </c>
      <c r="B5406" t="s">
        <v>130</v>
      </c>
      <c r="E5406" t="s">
        <v>71</v>
      </c>
      <c r="F5406">
        <v>2015</v>
      </c>
      <c r="G5406">
        <v>7</v>
      </c>
      <c r="H5406">
        <v>98.655500000000004</v>
      </c>
    </row>
    <row r="5407" spans="1:8" x14ac:dyDescent="0.25">
      <c r="A5407" t="s">
        <v>181</v>
      </c>
      <c r="B5407" t="s">
        <v>130</v>
      </c>
      <c r="E5407" t="s">
        <v>72</v>
      </c>
      <c r="F5407">
        <v>2015</v>
      </c>
      <c r="G5407">
        <v>8</v>
      </c>
      <c r="H5407">
        <v>98.394199999999998</v>
      </c>
    </row>
    <row r="5408" spans="1:8" x14ac:dyDescent="0.25">
      <c r="A5408" t="s">
        <v>181</v>
      </c>
      <c r="B5408" t="s">
        <v>130</v>
      </c>
      <c r="E5408" t="s">
        <v>73</v>
      </c>
      <c r="F5408">
        <v>2015</v>
      </c>
      <c r="G5408">
        <v>9</v>
      </c>
      <c r="H5408">
        <v>98.313100000000006</v>
      </c>
    </row>
    <row r="5409" spans="1:8" x14ac:dyDescent="0.25">
      <c r="A5409" t="s">
        <v>181</v>
      </c>
      <c r="B5409" t="s">
        <v>130</v>
      </c>
      <c r="E5409" t="s">
        <v>74</v>
      </c>
      <c r="F5409">
        <v>2015</v>
      </c>
      <c r="G5409">
        <v>10</v>
      </c>
      <c r="H5409">
        <v>98.987700000000004</v>
      </c>
    </row>
    <row r="5410" spans="1:8" x14ac:dyDescent="0.25">
      <c r="A5410" t="s">
        <v>181</v>
      </c>
      <c r="B5410" t="s">
        <v>130</v>
      </c>
      <c r="E5410" t="s">
        <v>75</v>
      </c>
      <c r="F5410">
        <v>2015</v>
      </c>
      <c r="G5410">
        <v>11</v>
      </c>
      <c r="H5410">
        <v>99.886399999999995</v>
      </c>
    </row>
    <row r="5411" spans="1:8" x14ac:dyDescent="0.25">
      <c r="A5411" t="s">
        <v>181</v>
      </c>
      <c r="B5411" t="s">
        <v>130</v>
      </c>
      <c r="E5411" t="s">
        <v>76</v>
      </c>
      <c r="F5411">
        <v>2015</v>
      </c>
      <c r="G5411">
        <v>12</v>
      </c>
      <c r="H5411">
        <v>100.34529999999999</v>
      </c>
    </row>
    <row r="5412" spans="1:8" x14ac:dyDescent="0.25">
      <c r="A5412" t="s">
        <v>181</v>
      </c>
      <c r="B5412" t="s">
        <v>130</v>
      </c>
      <c r="E5412" t="s">
        <v>77</v>
      </c>
      <c r="F5412">
        <v>2016</v>
      </c>
      <c r="G5412">
        <v>1</v>
      </c>
      <c r="H5412">
        <v>100.3065</v>
      </c>
    </row>
    <row r="5413" spans="1:8" x14ac:dyDescent="0.25">
      <c r="A5413" t="s">
        <v>181</v>
      </c>
      <c r="B5413" t="s">
        <v>130</v>
      </c>
      <c r="E5413" t="s">
        <v>78</v>
      </c>
      <c r="F5413">
        <v>2016</v>
      </c>
      <c r="G5413">
        <v>2</v>
      </c>
      <c r="H5413">
        <v>100.0008</v>
      </c>
    </row>
    <row r="5414" spans="1:8" x14ac:dyDescent="0.25">
      <c r="A5414" t="s">
        <v>181</v>
      </c>
      <c r="B5414" t="s">
        <v>130</v>
      </c>
      <c r="E5414" t="s">
        <v>79</v>
      </c>
      <c r="F5414">
        <v>2016</v>
      </c>
      <c r="G5414">
        <v>3</v>
      </c>
      <c r="H5414">
        <v>99.729200000000006</v>
      </c>
    </row>
    <row r="5415" spans="1:8" x14ac:dyDescent="0.25">
      <c r="A5415" t="s">
        <v>181</v>
      </c>
      <c r="B5415" t="s">
        <v>130</v>
      </c>
      <c r="E5415" t="s">
        <v>80</v>
      </c>
      <c r="F5415">
        <v>2016</v>
      </c>
      <c r="G5415">
        <v>4</v>
      </c>
      <c r="H5415">
        <v>99.4452</v>
      </c>
    </row>
    <row r="5416" spans="1:8" x14ac:dyDescent="0.25">
      <c r="A5416" t="s">
        <v>181</v>
      </c>
      <c r="B5416" t="s">
        <v>130</v>
      </c>
      <c r="E5416" t="s">
        <v>81</v>
      </c>
      <c r="F5416">
        <v>2016</v>
      </c>
      <c r="G5416">
        <v>5</v>
      </c>
      <c r="H5416">
        <v>99.365099999999998</v>
      </c>
    </row>
    <row r="5417" spans="1:8" x14ac:dyDescent="0.25">
      <c r="A5417" t="s">
        <v>181</v>
      </c>
      <c r="B5417" t="s">
        <v>130</v>
      </c>
      <c r="E5417" t="s">
        <v>82</v>
      </c>
      <c r="F5417">
        <v>2016</v>
      </c>
      <c r="G5417">
        <v>6</v>
      </c>
      <c r="H5417">
        <v>99.546999999999997</v>
      </c>
    </row>
    <row r="5418" spans="1:8" x14ac:dyDescent="0.25">
      <c r="A5418" t="s">
        <v>181</v>
      </c>
      <c r="B5418" t="s">
        <v>130</v>
      </c>
      <c r="E5418" t="s">
        <v>83</v>
      </c>
      <c r="F5418">
        <v>2016</v>
      </c>
      <c r="G5418">
        <v>7</v>
      </c>
      <c r="H5418">
        <v>99.787000000000006</v>
      </c>
    </row>
    <row r="5419" spans="1:8" x14ac:dyDescent="0.25">
      <c r="A5419" t="s">
        <v>181</v>
      </c>
      <c r="B5419" t="s">
        <v>130</v>
      </c>
      <c r="E5419" t="s">
        <v>84</v>
      </c>
      <c r="F5419">
        <v>2016</v>
      </c>
      <c r="G5419">
        <v>8</v>
      </c>
      <c r="H5419">
        <v>99.7654</v>
      </c>
    </row>
    <row r="5420" spans="1:8" x14ac:dyDescent="0.25">
      <c r="A5420" t="s">
        <v>181</v>
      </c>
      <c r="B5420" t="s">
        <v>130</v>
      </c>
      <c r="E5420" t="s">
        <v>85</v>
      </c>
      <c r="F5420">
        <v>2016</v>
      </c>
      <c r="G5420">
        <v>9</v>
      </c>
      <c r="H5420">
        <v>100.151</v>
      </c>
    </row>
    <row r="5421" spans="1:8" x14ac:dyDescent="0.25">
      <c r="A5421" t="s">
        <v>181</v>
      </c>
      <c r="B5421" t="s">
        <v>130</v>
      </c>
      <c r="E5421" t="s">
        <v>86</v>
      </c>
      <c r="F5421">
        <v>2016</v>
      </c>
      <c r="G5421">
        <v>10</v>
      </c>
      <c r="H5421">
        <v>100.29810000000001</v>
      </c>
    </row>
    <row r="5422" spans="1:8" x14ac:dyDescent="0.25">
      <c r="A5422" t="s">
        <v>181</v>
      </c>
      <c r="B5422" t="s">
        <v>130</v>
      </c>
      <c r="E5422" t="s">
        <v>87</v>
      </c>
      <c r="F5422">
        <v>2016</v>
      </c>
      <c r="G5422">
        <v>11</v>
      </c>
      <c r="H5422">
        <v>100.2064</v>
      </c>
    </row>
    <row r="5423" spans="1:8" x14ac:dyDescent="0.25">
      <c r="A5423" t="s">
        <v>181</v>
      </c>
      <c r="B5423" t="s">
        <v>130</v>
      </c>
      <c r="E5423" t="s">
        <v>88</v>
      </c>
      <c r="F5423">
        <v>2016</v>
      </c>
      <c r="G5423">
        <v>12</v>
      </c>
      <c r="H5423">
        <v>99.6357</v>
      </c>
    </row>
    <row r="5424" spans="1:8" x14ac:dyDescent="0.25">
      <c r="A5424" t="s">
        <v>181</v>
      </c>
      <c r="B5424" t="s">
        <v>130</v>
      </c>
      <c r="E5424" t="s">
        <v>89</v>
      </c>
      <c r="F5424">
        <v>2017</v>
      </c>
      <c r="G5424">
        <v>1</v>
      </c>
      <c r="H5424">
        <v>99.222899999999996</v>
      </c>
    </row>
    <row r="5425" spans="1:8" x14ac:dyDescent="0.25">
      <c r="A5425" t="s">
        <v>181</v>
      </c>
      <c r="B5425" t="s">
        <v>130</v>
      </c>
      <c r="E5425" t="s">
        <v>90</v>
      </c>
      <c r="F5425">
        <v>2017</v>
      </c>
      <c r="G5425">
        <v>2</v>
      </c>
      <c r="H5425">
        <v>99.593699999999998</v>
      </c>
    </row>
    <row r="5426" spans="1:8" x14ac:dyDescent="0.25">
      <c r="A5426" t="s">
        <v>181</v>
      </c>
      <c r="B5426" t="s">
        <v>130</v>
      </c>
      <c r="E5426" t="s">
        <v>91</v>
      </c>
      <c r="F5426">
        <v>2017</v>
      </c>
      <c r="G5426">
        <v>3</v>
      </c>
      <c r="H5426">
        <v>99.745000000000005</v>
      </c>
    </row>
    <row r="5427" spans="1:8" x14ac:dyDescent="0.25">
      <c r="A5427" t="s">
        <v>181</v>
      </c>
      <c r="B5427" t="s">
        <v>130</v>
      </c>
      <c r="E5427" t="s">
        <v>92</v>
      </c>
      <c r="F5427">
        <v>2017</v>
      </c>
      <c r="G5427">
        <v>4</v>
      </c>
      <c r="H5427">
        <v>99.702600000000004</v>
      </c>
    </row>
    <row r="5428" spans="1:8" x14ac:dyDescent="0.25">
      <c r="A5428" t="s">
        <v>181</v>
      </c>
      <c r="B5428" t="s">
        <v>130</v>
      </c>
      <c r="E5428" t="s">
        <v>93</v>
      </c>
      <c r="F5428">
        <v>2017</v>
      </c>
      <c r="G5428">
        <v>5</v>
      </c>
      <c r="H5428">
        <v>99.922700000000006</v>
      </c>
    </row>
    <row r="5429" spans="1:8" x14ac:dyDescent="0.25">
      <c r="A5429" t="s">
        <v>181</v>
      </c>
      <c r="B5429" t="s">
        <v>130</v>
      </c>
      <c r="E5429" t="s">
        <v>94</v>
      </c>
      <c r="F5429">
        <v>2017</v>
      </c>
      <c r="G5429">
        <v>6</v>
      </c>
      <c r="H5429">
        <v>100.65900000000001</v>
      </c>
    </row>
    <row r="5430" spans="1:8" x14ac:dyDescent="0.25">
      <c r="A5430" t="s">
        <v>181</v>
      </c>
      <c r="B5430" t="s">
        <v>130</v>
      </c>
      <c r="E5430" t="s">
        <v>95</v>
      </c>
      <c r="F5430">
        <v>2017</v>
      </c>
      <c r="G5430">
        <v>7</v>
      </c>
      <c r="H5430">
        <v>101.3691</v>
      </c>
    </row>
    <row r="5431" spans="1:8" x14ac:dyDescent="0.25">
      <c r="A5431" t="s">
        <v>181</v>
      </c>
      <c r="B5431" t="s">
        <v>130</v>
      </c>
      <c r="E5431" t="s">
        <v>96</v>
      </c>
      <c r="F5431">
        <v>2017</v>
      </c>
      <c r="G5431">
        <v>8</v>
      </c>
      <c r="H5431">
        <v>101.9746</v>
      </c>
    </row>
    <row r="5432" spans="1:8" x14ac:dyDescent="0.25">
      <c r="A5432" t="s">
        <v>181</v>
      </c>
      <c r="B5432" t="s">
        <v>130</v>
      </c>
      <c r="E5432" t="s">
        <v>97</v>
      </c>
      <c r="F5432">
        <v>2017</v>
      </c>
      <c r="G5432">
        <v>9</v>
      </c>
      <c r="H5432">
        <v>102.4864</v>
      </c>
    </row>
    <row r="5433" spans="1:8" x14ac:dyDescent="0.25">
      <c r="A5433" t="s">
        <v>181</v>
      </c>
      <c r="B5433" t="s">
        <v>130</v>
      </c>
      <c r="E5433" t="s">
        <v>98</v>
      </c>
      <c r="F5433">
        <v>2017</v>
      </c>
      <c r="G5433">
        <v>10</v>
      </c>
      <c r="H5433">
        <v>102.59529999999999</v>
      </c>
    </row>
    <row r="5434" spans="1:8" x14ac:dyDescent="0.25">
      <c r="A5434" t="s">
        <v>181</v>
      </c>
      <c r="B5434" t="s">
        <v>130</v>
      </c>
      <c r="E5434" t="s">
        <v>99</v>
      </c>
      <c r="F5434">
        <v>2017</v>
      </c>
      <c r="G5434">
        <v>11</v>
      </c>
      <c r="H5434">
        <v>102.2094</v>
      </c>
    </row>
    <row r="5435" spans="1:8" x14ac:dyDescent="0.25">
      <c r="A5435" t="s">
        <v>181</v>
      </c>
      <c r="B5435" t="s">
        <v>130</v>
      </c>
      <c r="E5435" t="s">
        <v>100</v>
      </c>
      <c r="F5435">
        <v>2017</v>
      </c>
      <c r="G5435">
        <v>12</v>
      </c>
      <c r="H5435">
        <v>101.5714</v>
      </c>
    </row>
    <row r="5436" spans="1:8" x14ac:dyDescent="0.25">
      <c r="A5436" t="s">
        <v>181</v>
      </c>
      <c r="B5436" t="s">
        <v>130</v>
      </c>
      <c r="E5436" t="s">
        <v>101</v>
      </c>
      <c r="F5436">
        <v>2018</v>
      </c>
      <c r="G5436">
        <v>1</v>
      </c>
      <c r="H5436">
        <v>101.1801</v>
      </c>
    </row>
    <row r="5437" spans="1:8" x14ac:dyDescent="0.25">
      <c r="A5437" t="s">
        <v>181</v>
      </c>
      <c r="B5437" t="s">
        <v>130</v>
      </c>
      <c r="E5437" t="s">
        <v>102</v>
      </c>
      <c r="F5437">
        <v>2018</v>
      </c>
      <c r="G5437">
        <v>2</v>
      </c>
      <c r="H5437">
        <v>100.9456</v>
      </c>
    </row>
    <row r="5438" spans="1:8" x14ac:dyDescent="0.25">
      <c r="A5438" t="s">
        <v>181</v>
      </c>
      <c r="B5438" t="s">
        <v>130</v>
      </c>
      <c r="E5438" t="s">
        <v>103</v>
      </c>
      <c r="F5438">
        <v>2018</v>
      </c>
      <c r="G5438">
        <v>3</v>
      </c>
      <c r="H5438">
        <v>100.5723</v>
      </c>
    </row>
    <row r="5439" spans="1:8" x14ac:dyDescent="0.25">
      <c r="A5439" t="s">
        <v>181</v>
      </c>
      <c r="B5439" t="s">
        <v>130</v>
      </c>
      <c r="E5439" t="s">
        <v>104</v>
      </c>
      <c r="F5439">
        <v>2018</v>
      </c>
      <c r="G5439">
        <v>4</v>
      </c>
      <c r="H5439">
        <v>100.28279999999999</v>
      </c>
    </row>
    <row r="5440" spans="1:8" x14ac:dyDescent="0.25">
      <c r="A5440" t="s">
        <v>181</v>
      </c>
      <c r="B5440" t="s">
        <v>130</v>
      </c>
      <c r="E5440" t="s">
        <v>105</v>
      </c>
      <c r="F5440">
        <v>2018</v>
      </c>
      <c r="G5440">
        <v>5</v>
      </c>
      <c r="H5440">
        <v>100.10299999999999</v>
      </c>
    </row>
    <row r="5441" spans="1:8" x14ac:dyDescent="0.25">
      <c r="A5441" t="s">
        <v>181</v>
      </c>
      <c r="B5441" t="s">
        <v>130</v>
      </c>
      <c r="E5441" t="s">
        <v>106</v>
      </c>
      <c r="F5441">
        <v>2018</v>
      </c>
      <c r="G5441">
        <v>6</v>
      </c>
      <c r="H5441">
        <v>99.422399999999996</v>
      </c>
    </row>
    <row r="5442" spans="1:8" x14ac:dyDescent="0.25">
      <c r="A5442" t="s">
        <v>181</v>
      </c>
      <c r="B5442" t="s">
        <v>130</v>
      </c>
      <c r="E5442" t="s">
        <v>107</v>
      </c>
      <c r="F5442">
        <v>2018</v>
      </c>
      <c r="G5442">
        <v>7</v>
      </c>
      <c r="H5442">
        <v>98.463499999999996</v>
      </c>
    </row>
    <row r="5443" spans="1:8" x14ac:dyDescent="0.25">
      <c r="A5443" t="s">
        <v>181</v>
      </c>
      <c r="B5443" t="s">
        <v>130</v>
      </c>
      <c r="E5443" t="s">
        <v>108</v>
      </c>
      <c r="F5443">
        <v>2018</v>
      </c>
      <c r="G5443">
        <v>8</v>
      </c>
      <c r="H5443">
        <v>97.182100000000005</v>
      </c>
    </row>
    <row r="5444" spans="1:8" x14ac:dyDescent="0.25">
      <c r="A5444" t="s">
        <v>181</v>
      </c>
      <c r="B5444" t="s">
        <v>130</v>
      </c>
      <c r="E5444" t="s">
        <v>109</v>
      </c>
      <c r="F5444">
        <v>2018</v>
      </c>
      <c r="G5444">
        <v>9</v>
      </c>
      <c r="H5444">
        <v>95.897599999999997</v>
      </c>
    </row>
    <row r="5445" spans="1:8" x14ac:dyDescent="0.25">
      <c r="A5445" t="s">
        <v>181</v>
      </c>
      <c r="B5445" t="s">
        <v>130</v>
      </c>
      <c r="E5445" t="s">
        <v>110</v>
      </c>
      <c r="F5445">
        <v>2018</v>
      </c>
      <c r="G5445">
        <v>10</v>
      </c>
      <c r="H5445">
        <v>95.178899999999999</v>
      </c>
    </row>
    <row r="5446" spans="1:8" x14ac:dyDescent="0.25">
      <c r="A5446" t="s">
        <v>181</v>
      </c>
      <c r="B5446" t="s">
        <v>130</v>
      </c>
      <c r="E5446" t="s">
        <v>111</v>
      </c>
      <c r="F5446">
        <v>2018</v>
      </c>
      <c r="G5446">
        <v>11</v>
      </c>
      <c r="H5446">
        <v>95.429599999999994</v>
      </c>
    </row>
    <row r="5447" spans="1:8" x14ac:dyDescent="0.25">
      <c r="A5447" t="s">
        <v>181</v>
      </c>
      <c r="B5447" t="s">
        <v>130</v>
      </c>
      <c r="E5447" t="s">
        <v>112</v>
      </c>
      <c r="F5447">
        <v>2018</v>
      </c>
      <c r="G5447">
        <v>12</v>
      </c>
      <c r="H5447">
        <v>95.7761</v>
      </c>
    </row>
    <row r="5448" spans="1:8" x14ac:dyDescent="0.25">
      <c r="A5448" t="s">
        <v>181</v>
      </c>
      <c r="B5448" t="s">
        <v>130</v>
      </c>
      <c r="E5448" t="s">
        <v>113</v>
      </c>
      <c r="F5448">
        <v>2019</v>
      </c>
      <c r="G5448">
        <v>1</v>
      </c>
      <c r="H5448">
        <v>95.792199999999994</v>
      </c>
    </row>
    <row r="5449" spans="1:8" x14ac:dyDescent="0.25">
      <c r="A5449" t="s">
        <v>181</v>
      </c>
      <c r="B5449" t="s">
        <v>130</v>
      </c>
      <c r="E5449" t="s">
        <v>114</v>
      </c>
      <c r="F5449">
        <v>2019</v>
      </c>
      <c r="G5449">
        <v>2</v>
      </c>
      <c r="H5449">
        <v>95.882000000000005</v>
      </c>
    </row>
    <row r="5450" spans="1:8" x14ac:dyDescent="0.25">
      <c r="A5450" t="s">
        <v>181</v>
      </c>
      <c r="B5450" t="s">
        <v>130</v>
      </c>
      <c r="E5450" t="s">
        <v>115</v>
      </c>
      <c r="F5450">
        <v>2019</v>
      </c>
      <c r="G5450">
        <v>3</v>
      </c>
      <c r="H5450">
        <v>96.335800000000006</v>
      </c>
    </row>
    <row r="5451" spans="1:8" x14ac:dyDescent="0.25">
      <c r="A5451" t="s">
        <v>181</v>
      </c>
      <c r="B5451" t="s">
        <v>130</v>
      </c>
      <c r="E5451" t="s">
        <v>116</v>
      </c>
      <c r="F5451">
        <v>2019</v>
      </c>
      <c r="G5451">
        <v>4</v>
      </c>
      <c r="H5451">
        <v>96.901600000000002</v>
      </c>
    </row>
    <row r="5452" spans="1:8" x14ac:dyDescent="0.25">
      <c r="A5452" t="s">
        <v>181</v>
      </c>
      <c r="B5452" t="s">
        <v>130</v>
      </c>
      <c r="E5452" t="s">
        <v>117</v>
      </c>
      <c r="F5452">
        <v>2019</v>
      </c>
      <c r="G5452">
        <v>5</v>
      </c>
      <c r="H5452">
        <v>97.080100000000002</v>
      </c>
    </row>
    <row r="5453" spans="1:8" x14ac:dyDescent="0.25">
      <c r="A5453" t="s">
        <v>181</v>
      </c>
      <c r="B5453" t="s">
        <v>130</v>
      </c>
      <c r="E5453" t="s">
        <v>118</v>
      </c>
      <c r="F5453">
        <v>2019</v>
      </c>
      <c r="G5453">
        <v>6</v>
      </c>
      <c r="H5453">
        <v>97.076300000000003</v>
      </c>
    </row>
    <row r="5454" spans="1:8" x14ac:dyDescent="0.25">
      <c r="A5454" t="s">
        <v>181</v>
      </c>
      <c r="B5454" t="s">
        <v>130</v>
      </c>
      <c r="E5454" t="s">
        <v>119</v>
      </c>
      <c r="F5454">
        <v>2019</v>
      </c>
      <c r="G5454">
        <v>7</v>
      </c>
      <c r="H5454">
        <v>96.879499999999993</v>
      </c>
    </row>
    <row r="5455" spans="1:8" x14ac:dyDescent="0.25">
      <c r="A5455" t="s">
        <v>181</v>
      </c>
      <c r="B5455" t="s">
        <v>130</v>
      </c>
      <c r="E5455" t="s">
        <v>120</v>
      </c>
      <c r="F5455">
        <v>2019</v>
      </c>
      <c r="G5455">
        <v>8</v>
      </c>
      <c r="H5455">
        <v>97.1233</v>
      </c>
    </row>
    <row r="5456" spans="1:8" x14ac:dyDescent="0.25">
      <c r="A5456" t="s">
        <v>181</v>
      </c>
      <c r="B5456" t="s">
        <v>130</v>
      </c>
      <c r="E5456" t="s">
        <v>121</v>
      </c>
      <c r="F5456">
        <v>2019</v>
      </c>
      <c r="G5456">
        <v>9</v>
      </c>
      <c r="H5456">
        <v>97.459599999999995</v>
      </c>
    </row>
    <row r="5457" spans="1:8" x14ac:dyDescent="0.25">
      <c r="A5457" t="s">
        <v>181</v>
      </c>
      <c r="B5457" t="s">
        <v>130</v>
      </c>
      <c r="E5457" t="s">
        <v>122</v>
      </c>
      <c r="F5457">
        <v>2019</v>
      </c>
      <c r="G5457">
        <v>10</v>
      </c>
      <c r="H5457">
        <v>98.1952</v>
      </c>
    </row>
    <row r="5458" spans="1:8" x14ac:dyDescent="0.25">
      <c r="A5458" t="s">
        <v>181</v>
      </c>
      <c r="B5458" t="s">
        <v>130</v>
      </c>
      <c r="E5458" t="s">
        <v>123</v>
      </c>
      <c r="F5458">
        <v>2019</v>
      </c>
      <c r="G5458">
        <v>11</v>
      </c>
      <c r="H5458">
        <v>98.927300000000002</v>
      </c>
    </row>
    <row r="5459" spans="1:8" x14ac:dyDescent="0.25">
      <c r="A5459" t="s">
        <v>181</v>
      </c>
      <c r="B5459" t="s">
        <v>130</v>
      </c>
      <c r="E5459" t="s">
        <v>124</v>
      </c>
      <c r="F5459">
        <v>2019</v>
      </c>
      <c r="G5459">
        <v>12</v>
      </c>
      <c r="H5459">
        <v>99.466399999999993</v>
      </c>
    </row>
    <row r="5460" spans="1:8" x14ac:dyDescent="0.25">
      <c r="A5460" t="s">
        <v>181</v>
      </c>
      <c r="B5460" t="s">
        <v>130</v>
      </c>
      <c r="E5460" t="s">
        <v>131</v>
      </c>
      <c r="F5460">
        <v>2020</v>
      </c>
      <c r="G5460">
        <v>1</v>
      </c>
      <c r="H5460">
        <v>99.409499999999994</v>
      </c>
    </row>
    <row r="5461" spans="1:8" x14ac:dyDescent="0.25">
      <c r="A5461" t="s">
        <v>181</v>
      </c>
      <c r="B5461" t="s">
        <v>130</v>
      </c>
      <c r="E5461" t="s">
        <v>132</v>
      </c>
      <c r="F5461">
        <v>2020</v>
      </c>
      <c r="G5461">
        <v>2</v>
      </c>
      <c r="H5461">
        <v>99.131500000000003</v>
      </c>
    </row>
    <row r="5462" spans="1:8" x14ac:dyDescent="0.25">
      <c r="A5462" t="s">
        <v>171</v>
      </c>
      <c r="B5462" t="s">
        <v>130</v>
      </c>
      <c r="E5462" t="s">
        <v>5</v>
      </c>
      <c r="F5462">
        <v>2010</v>
      </c>
      <c r="G5462">
        <v>1</v>
      </c>
      <c r="H5462">
        <v>100.84650000000001</v>
      </c>
    </row>
    <row r="5463" spans="1:8" x14ac:dyDescent="0.25">
      <c r="A5463" t="s">
        <v>171</v>
      </c>
      <c r="B5463" t="s">
        <v>130</v>
      </c>
      <c r="E5463" t="s">
        <v>6</v>
      </c>
      <c r="F5463">
        <v>2010</v>
      </c>
      <c r="G5463">
        <v>2</v>
      </c>
      <c r="H5463">
        <v>101.07210000000001</v>
      </c>
    </row>
    <row r="5464" spans="1:8" x14ac:dyDescent="0.25">
      <c r="A5464" t="s">
        <v>171</v>
      </c>
      <c r="B5464" t="s">
        <v>130</v>
      </c>
      <c r="E5464" t="s">
        <v>7</v>
      </c>
      <c r="F5464">
        <v>2010</v>
      </c>
      <c r="G5464">
        <v>3</v>
      </c>
      <c r="H5464">
        <v>101.2603</v>
      </c>
    </row>
    <row r="5465" spans="1:8" x14ac:dyDescent="0.25">
      <c r="A5465" t="s">
        <v>171</v>
      </c>
      <c r="B5465" t="s">
        <v>130</v>
      </c>
      <c r="E5465" t="s">
        <v>8</v>
      </c>
      <c r="F5465">
        <v>2010</v>
      </c>
      <c r="G5465">
        <v>4</v>
      </c>
      <c r="H5465">
        <v>101.20269999999999</v>
      </c>
    </row>
    <row r="5466" spans="1:8" x14ac:dyDescent="0.25">
      <c r="A5466" t="s">
        <v>171</v>
      </c>
      <c r="B5466" t="s">
        <v>130</v>
      </c>
      <c r="E5466" t="s">
        <v>9</v>
      </c>
      <c r="F5466">
        <v>2010</v>
      </c>
      <c r="G5466">
        <v>5</v>
      </c>
      <c r="H5466">
        <v>100.9319</v>
      </c>
    </row>
    <row r="5467" spans="1:8" x14ac:dyDescent="0.25">
      <c r="A5467" t="s">
        <v>171</v>
      </c>
      <c r="B5467" t="s">
        <v>130</v>
      </c>
      <c r="E5467" t="s">
        <v>10</v>
      </c>
      <c r="F5467">
        <v>2010</v>
      </c>
      <c r="G5467">
        <v>6</v>
      </c>
      <c r="H5467">
        <v>100.61190000000001</v>
      </c>
    </row>
    <row r="5468" spans="1:8" x14ac:dyDescent="0.25">
      <c r="A5468" t="s">
        <v>171</v>
      </c>
      <c r="B5468" t="s">
        <v>130</v>
      </c>
      <c r="E5468" t="s">
        <v>11</v>
      </c>
      <c r="F5468">
        <v>2010</v>
      </c>
      <c r="G5468">
        <v>7</v>
      </c>
      <c r="H5468">
        <v>100.4329</v>
      </c>
    </row>
    <row r="5469" spans="1:8" x14ac:dyDescent="0.25">
      <c r="A5469" t="s">
        <v>171</v>
      </c>
      <c r="B5469" t="s">
        <v>130</v>
      </c>
      <c r="E5469" t="s">
        <v>12</v>
      </c>
      <c r="F5469">
        <v>2010</v>
      </c>
      <c r="G5469">
        <v>8</v>
      </c>
      <c r="H5469">
        <v>100.4092</v>
      </c>
    </row>
    <row r="5470" spans="1:8" x14ac:dyDescent="0.25">
      <c r="A5470" t="s">
        <v>171</v>
      </c>
      <c r="B5470" t="s">
        <v>130</v>
      </c>
      <c r="E5470" t="s">
        <v>13</v>
      </c>
      <c r="F5470">
        <v>2010</v>
      </c>
      <c r="G5470">
        <v>9</v>
      </c>
      <c r="H5470">
        <v>100.51649999999999</v>
      </c>
    </row>
    <row r="5471" spans="1:8" x14ac:dyDescent="0.25">
      <c r="A5471" t="s">
        <v>171</v>
      </c>
      <c r="B5471" t="s">
        <v>130</v>
      </c>
      <c r="E5471" t="s">
        <v>14</v>
      </c>
      <c r="F5471">
        <v>2010</v>
      </c>
      <c r="G5471">
        <v>10</v>
      </c>
      <c r="H5471">
        <v>100.73650000000001</v>
      </c>
    </row>
    <row r="5472" spans="1:8" x14ac:dyDescent="0.25">
      <c r="A5472" t="s">
        <v>171</v>
      </c>
      <c r="B5472" t="s">
        <v>130</v>
      </c>
      <c r="E5472" t="s">
        <v>15</v>
      </c>
      <c r="F5472">
        <v>2010</v>
      </c>
      <c r="G5472">
        <v>11</v>
      </c>
      <c r="H5472">
        <v>100.97020000000001</v>
      </c>
    </row>
    <row r="5473" spans="1:8" x14ac:dyDescent="0.25">
      <c r="A5473" t="s">
        <v>171</v>
      </c>
      <c r="B5473" t="s">
        <v>130</v>
      </c>
      <c r="E5473" t="s">
        <v>16</v>
      </c>
      <c r="F5473">
        <v>2010</v>
      </c>
      <c r="G5473">
        <v>12</v>
      </c>
      <c r="H5473">
        <v>101.1525</v>
      </c>
    </row>
    <row r="5474" spans="1:8" x14ac:dyDescent="0.25">
      <c r="A5474" t="s">
        <v>171</v>
      </c>
      <c r="B5474" t="s">
        <v>130</v>
      </c>
      <c r="E5474" t="s">
        <v>17</v>
      </c>
      <c r="F5474">
        <v>2011</v>
      </c>
      <c r="G5474">
        <v>1</v>
      </c>
      <c r="H5474">
        <v>101.29</v>
      </c>
    </row>
    <row r="5475" spans="1:8" x14ac:dyDescent="0.25">
      <c r="A5475" t="s">
        <v>171</v>
      </c>
      <c r="B5475" t="s">
        <v>130</v>
      </c>
      <c r="E5475" t="s">
        <v>18</v>
      </c>
      <c r="F5475">
        <v>2011</v>
      </c>
      <c r="G5475">
        <v>2</v>
      </c>
      <c r="H5475">
        <v>101.3409</v>
      </c>
    </row>
    <row r="5476" spans="1:8" x14ac:dyDescent="0.25">
      <c r="A5476" t="s">
        <v>171</v>
      </c>
      <c r="B5476" t="s">
        <v>130</v>
      </c>
      <c r="E5476" t="s">
        <v>19</v>
      </c>
      <c r="F5476">
        <v>2011</v>
      </c>
      <c r="G5476">
        <v>3</v>
      </c>
      <c r="H5476">
        <v>101.24509999999999</v>
      </c>
    </row>
    <row r="5477" spans="1:8" x14ac:dyDescent="0.25">
      <c r="A5477" t="s">
        <v>171</v>
      </c>
      <c r="B5477" t="s">
        <v>130</v>
      </c>
      <c r="E5477" t="s">
        <v>20</v>
      </c>
      <c r="F5477">
        <v>2011</v>
      </c>
      <c r="G5477">
        <v>4</v>
      </c>
      <c r="H5477">
        <v>100.9983</v>
      </c>
    </row>
    <row r="5478" spans="1:8" x14ac:dyDescent="0.25">
      <c r="A5478" t="s">
        <v>171</v>
      </c>
      <c r="B5478" t="s">
        <v>130</v>
      </c>
      <c r="E5478" t="s">
        <v>21</v>
      </c>
      <c r="F5478">
        <v>2011</v>
      </c>
      <c r="G5478">
        <v>5</v>
      </c>
      <c r="H5478">
        <v>100.6016</v>
      </c>
    </row>
    <row r="5479" spans="1:8" x14ac:dyDescent="0.25">
      <c r="A5479" t="s">
        <v>171</v>
      </c>
      <c r="B5479" t="s">
        <v>130</v>
      </c>
      <c r="E5479" t="s">
        <v>22</v>
      </c>
      <c r="F5479">
        <v>2011</v>
      </c>
      <c r="G5479">
        <v>6</v>
      </c>
      <c r="H5479">
        <v>100.3502</v>
      </c>
    </row>
    <row r="5480" spans="1:8" x14ac:dyDescent="0.25">
      <c r="A5480" t="s">
        <v>171</v>
      </c>
      <c r="B5480" t="s">
        <v>130</v>
      </c>
      <c r="E5480" t="s">
        <v>23</v>
      </c>
      <c r="F5480">
        <v>2011</v>
      </c>
      <c r="G5480">
        <v>7</v>
      </c>
      <c r="H5480">
        <v>100.08159999999999</v>
      </c>
    </row>
    <row r="5481" spans="1:8" x14ac:dyDescent="0.25">
      <c r="A5481" t="s">
        <v>171</v>
      </c>
      <c r="B5481" t="s">
        <v>130</v>
      </c>
      <c r="E5481" t="s">
        <v>24</v>
      </c>
      <c r="F5481">
        <v>2011</v>
      </c>
      <c r="G5481">
        <v>8</v>
      </c>
      <c r="H5481">
        <v>99.906700000000001</v>
      </c>
    </row>
    <row r="5482" spans="1:8" x14ac:dyDescent="0.25">
      <c r="A5482" t="s">
        <v>171</v>
      </c>
      <c r="B5482" t="s">
        <v>130</v>
      </c>
      <c r="E5482" t="s">
        <v>25</v>
      </c>
      <c r="F5482">
        <v>2011</v>
      </c>
      <c r="G5482">
        <v>9</v>
      </c>
      <c r="H5482">
        <v>99.789699999999996</v>
      </c>
    </row>
    <row r="5483" spans="1:8" x14ac:dyDescent="0.25">
      <c r="A5483" t="s">
        <v>171</v>
      </c>
      <c r="B5483" t="s">
        <v>130</v>
      </c>
      <c r="E5483" t="s">
        <v>26</v>
      </c>
      <c r="F5483">
        <v>2011</v>
      </c>
      <c r="G5483">
        <v>10</v>
      </c>
      <c r="H5483">
        <v>99.701999999999998</v>
      </c>
    </row>
    <row r="5484" spans="1:8" x14ac:dyDescent="0.25">
      <c r="A5484" t="s">
        <v>171</v>
      </c>
      <c r="B5484" t="s">
        <v>130</v>
      </c>
      <c r="E5484" t="s">
        <v>27</v>
      </c>
      <c r="F5484">
        <v>2011</v>
      </c>
      <c r="G5484">
        <v>11</v>
      </c>
      <c r="H5484">
        <v>99.7179</v>
      </c>
    </row>
    <row r="5485" spans="1:8" x14ac:dyDescent="0.25">
      <c r="A5485" t="s">
        <v>171</v>
      </c>
      <c r="B5485" t="s">
        <v>130</v>
      </c>
      <c r="E5485" t="s">
        <v>28</v>
      </c>
      <c r="F5485">
        <v>2011</v>
      </c>
      <c r="G5485">
        <v>12</v>
      </c>
      <c r="H5485">
        <v>99.831599999999995</v>
      </c>
    </row>
    <row r="5486" spans="1:8" x14ac:dyDescent="0.25">
      <c r="A5486" t="s">
        <v>171</v>
      </c>
      <c r="B5486" t="s">
        <v>130</v>
      </c>
      <c r="E5486" t="s">
        <v>29</v>
      </c>
      <c r="F5486">
        <v>2012</v>
      </c>
      <c r="G5486">
        <v>1</v>
      </c>
      <c r="H5486">
        <v>99.961299999999994</v>
      </c>
    </row>
    <row r="5487" spans="1:8" x14ac:dyDescent="0.25">
      <c r="A5487" t="s">
        <v>171</v>
      </c>
      <c r="B5487" t="s">
        <v>130</v>
      </c>
      <c r="E5487" t="s">
        <v>30</v>
      </c>
      <c r="F5487">
        <v>2012</v>
      </c>
      <c r="G5487">
        <v>2</v>
      </c>
      <c r="H5487">
        <v>100.0659</v>
      </c>
    </row>
    <row r="5488" spans="1:8" x14ac:dyDescent="0.25">
      <c r="A5488" t="s">
        <v>171</v>
      </c>
      <c r="B5488" t="s">
        <v>130</v>
      </c>
      <c r="E5488" t="s">
        <v>31</v>
      </c>
      <c r="F5488">
        <v>2012</v>
      </c>
      <c r="G5488">
        <v>3</v>
      </c>
      <c r="H5488">
        <v>100.11960000000001</v>
      </c>
    </row>
    <row r="5489" spans="1:8" x14ac:dyDescent="0.25">
      <c r="A5489" t="s">
        <v>171</v>
      </c>
      <c r="B5489" t="s">
        <v>130</v>
      </c>
      <c r="E5489" t="s">
        <v>32</v>
      </c>
      <c r="F5489">
        <v>2012</v>
      </c>
      <c r="G5489">
        <v>4</v>
      </c>
      <c r="H5489">
        <v>100.09059999999999</v>
      </c>
    </row>
    <row r="5490" spans="1:8" x14ac:dyDescent="0.25">
      <c r="A5490" t="s">
        <v>171</v>
      </c>
      <c r="B5490" t="s">
        <v>130</v>
      </c>
      <c r="E5490" t="s">
        <v>33</v>
      </c>
      <c r="F5490">
        <v>2012</v>
      </c>
      <c r="G5490">
        <v>5</v>
      </c>
      <c r="H5490">
        <v>99.908799999999999</v>
      </c>
    </row>
    <row r="5491" spans="1:8" x14ac:dyDescent="0.25">
      <c r="A5491" t="s">
        <v>171</v>
      </c>
      <c r="B5491" t="s">
        <v>130</v>
      </c>
      <c r="E5491" t="s">
        <v>34</v>
      </c>
      <c r="F5491">
        <v>2012</v>
      </c>
      <c r="G5491">
        <v>6</v>
      </c>
      <c r="H5491">
        <v>99.640199999999993</v>
      </c>
    </row>
    <row r="5492" spans="1:8" x14ac:dyDescent="0.25">
      <c r="A5492" t="s">
        <v>171</v>
      </c>
      <c r="B5492" t="s">
        <v>130</v>
      </c>
      <c r="E5492" t="s">
        <v>35</v>
      </c>
      <c r="F5492">
        <v>2012</v>
      </c>
      <c r="G5492">
        <v>7</v>
      </c>
      <c r="H5492">
        <v>99.481700000000004</v>
      </c>
    </row>
    <row r="5493" spans="1:8" x14ac:dyDescent="0.25">
      <c r="A5493" t="s">
        <v>171</v>
      </c>
      <c r="B5493" t="s">
        <v>130</v>
      </c>
      <c r="E5493" t="s">
        <v>36</v>
      </c>
      <c r="F5493">
        <v>2012</v>
      </c>
      <c r="G5493">
        <v>8</v>
      </c>
      <c r="H5493">
        <v>99.4649</v>
      </c>
    </row>
    <row r="5494" spans="1:8" x14ac:dyDescent="0.25">
      <c r="A5494" t="s">
        <v>171</v>
      </c>
      <c r="B5494" t="s">
        <v>130</v>
      </c>
      <c r="E5494" t="s">
        <v>37</v>
      </c>
      <c r="F5494">
        <v>2012</v>
      </c>
      <c r="G5494">
        <v>9</v>
      </c>
      <c r="H5494">
        <v>99.468599999999995</v>
      </c>
    </row>
    <row r="5495" spans="1:8" x14ac:dyDescent="0.25">
      <c r="A5495" t="s">
        <v>171</v>
      </c>
      <c r="B5495" t="s">
        <v>130</v>
      </c>
      <c r="E5495" t="s">
        <v>38</v>
      </c>
      <c r="F5495">
        <v>2012</v>
      </c>
      <c r="G5495">
        <v>10</v>
      </c>
      <c r="H5495">
        <v>99.382300000000001</v>
      </c>
    </row>
    <row r="5496" spans="1:8" x14ac:dyDescent="0.25">
      <c r="A5496" t="s">
        <v>171</v>
      </c>
      <c r="B5496" t="s">
        <v>130</v>
      </c>
      <c r="E5496" t="s">
        <v>39</v>
      </c>
      <c r="F5496">
        <v>2012</v>
      </c>
      <c r="G5496">
        <v>11</v>
      </c>
      <c r="H5496">
        <v>99.331400000000002</v>
      </c>
    </row>
    <row r="5497" spans="1:8" x14ac:dyDescent="0.25">
      <c r="A5497" t="s">
        <v>171</v>
      </c>
      <c r="B5497" t="s">
        <v>130</v>
      </c>
      <c r="E5497" t="s">
        <v>40</v>
      </c>
      <c r="F5497">
        <v>2012</v>
      </c>
      <c r="G5497">
        <v>12</v>
      </c>
      <c r="H5497">
        <v>99.492900000000006</v>
      </c>
    </row>
    <row r="5498" spans="1:8" x14ac:dyDescent="0.25">
      <c r="A5498" t="s">
        <v>171</v>
      </c>
      <c r="B5498" t="s">
        <v>130</v>
      </c>
      <c r="E5498" t="s">
        <v>41</v>
      </c>
      <c r="F5498">
        <v>2013</v>
      </c>
      <c r="G5498">
        <v>1</v>
      </c>
      <c r="H5498">
        <v>99.790300000000002</v>
      </c>
    </row>
    <row r="5499" spans="1:8" x14ac:dyDescent="0.25">
      <c r="A5499" t="s">
        <v>171</v>
      </c>
      <c r="B5499" t="s">
        <v>130</v>
      </c>
      <c r="E5499" t="s">
        <v>42</v>
      </c>
      <c r="F5499">
        <v>2013</v>
      </c>
      <c r="G5499">
        <v>2</v>
      </c>
      <c r="H5499">
        <v>99.941900000000004</v>
      </c>
    </row>
    <row r="5500" spans="1:8" x14ac:dyDescent="0.25">
      <c r="A5500" t="s">
        <v>171</v>
      </c>
      <c r="B5500" t="s">
        <v>130</v>
      </c>
      <c r="E5500" t="s">
        <v>43</v>
      </c>
      <c r="F5500">
        <v>2013</v>
      </c>
      <c r="G5500">
        <v>3</v>
      </c>
      <c r="H5500">
        <v>99.809899999999999</v>
      </c>
    </row>
    <row r="5501" spans="1:8" x14ac:dyDescent="0.25">
      <c r="A5501" t="s">
        <v>171</v>
      </c>
      <c r="B5501" t="s">
        <v>130</v>
      </c>
      <c r="E5501" t="s">
        <v>44</v>
      </c>
      <c r="F5501">
        <v>2013</v>
      </c>
      <c r="G5501">
        <v>4</v>
      </c>
      <c r="H5501">
        <v>99.604799999999997</v>
      </c>
    </row>
    <row r="5502" spans="1:8" x14ac:dyDescent="0.25">
      <c r="A5502" t="s">
        <v>171</v>
      </c>
      <c r="B5502" t="s">
        <v>130</v>
      </c>
      <c r="E5502" t="s">
        <v>45</v>
      </c>
      <c r="F5502">
        <v>2013</v>
      </c>
      <c r="G5502">
        <v>5</v>
      </c>
      <c r="H5502">
        <v>99.578400000000002</v>
      </c>
    </row>
    <row r="5503" spans="1:8" x14ac:dyDescent="0.25">
      <c r="A5503" t="s">
        <v>171</v>
      </c>
      <c r="B5503" t="s">
        <v>130</v>
      </c>
      <c r="E5503" t="s">
        <v>46</v>
      </c>
      <c r="F5503">
        <v>2013</v>
      </c>
      <c r="G5503">
        <v>6</v>
      </c>
      <c r="H5503">
        <v>99.79</v>
      </c>
    </row>
    <row r="5504" spans="1:8" x14ac:dyDescent="0.25">
      <c r="A5504" t="s">
        <v>171</v>
      </c>
      <c r="B5504" t="s">
        <v>130</v>
      </c>
      <c r="E5504" t="s">
        <v>47</v>
      </c>
      <c r="F5504">
        <v>2013</v>
      </c>
      <c r="G5504">
        <v>7</v>
      </c>
      <c r="H5504">
        <v>100.09139999999999</v>
      </c>
    </row>
    <row r="5505" spans="1:8" x14ac:dyDescent="0.25">
      <c r="A5505" t="s">
        <v>171</v>
      </c>
      <c r="B5505" t="s">
        <v>130</v>
      </c>
      <c r="E5505" t="s">
        <v>48</v>
      </c>
      <c r="F5505">
        <v>2013</v>
      </c>
      <c r="G5505">
        <v>8</v>
      </c>
      <c r="H5505">
        <v>100.3539</v>
      </c>
    </row>
    <row r="5506" spans="1:8" x14ac:dyDescent="0.25">
      <c r="A5506" t="s">
        <v>171</v>
      </c>
      <c r="B5506" t="s">
        <v>130</v>
      </c>
      <c r="E5506" t="s">
        <v>49</v>
      </c>
      <c r="F5506">
        <v>2013</v>
      </c>
      <c r="G5506">
        <v>9</v>
      </c>
      <c r="H5506">
        <v>100.4798</v>
      </c>
    </row>
    <row r="5507" spans="1:8" x14ac:dyDescent="0.25">
      <c r="A5507" t="s">
        <v>171</v>
      </c>
      <c r="B5507" t="s">
        <v>130</v>
      </c>
      <c r="E5507" t="s">
        <v>50</v>
      </c>
      <c r="F5507">
        <v>2013</v>
      </c>
      <c r="G5507">
        <v>10</v>
      </c>
      <c r="H5507">
        <v>100.5166</v>
      </c>
    </row>
    <row r="5508" spans="1:8" x14ac:dyDescent="0.25">
      <c r="A5508" t="s">
        <v>171</v>
      </c>
      <c r="B5508" t="s">
        <v>130</v>
      </c>
      <c r="E5508" t="s">
        <v>51</v>
      </c>
      <c r="F5508">
        <v>2013</v>
      </c>
      <c r="G5508">
        <v>11</v>
      </c>
      <c r="H5508">
        <v>100.4885</v>
      </c>
    </row>
    <row r="5509" spans="1:8" x14ac:dyDescent="0.25">
      <c r="A5509" t="s">
        <v>171</v>
      </c>
      <c r="B5509" t="s">
        <v>130</v>
      </c>
      <c r="E5509" t="s">
        <v>52</v>
      </c>
      <c r="F5509">
        <v>2013</v>
      </c>
      <c r="G5509">
        <v>12</v>
      </c>
      <c r="H5509">
        <v>100.3603</v>
      </c>
    </row>
    <row r="5510" spans="1:8" x14ac:dyDescent="0.25">
      <c r="A5510" t="s">
        <v>171</v>
      </c>
      <c r="B5510" t="s">
        <v>130</v>
      </c>
      <c r="E5510" t="s">
        <v>53</v>
      </c>
      <c r="F5510">
        <v>2014</v>
      </c>
      <c r="G5510">
        <v>1</v>
      </c>
      <c r="H5510">
        <v>100.1902</v>
      </c>
    </row>
    <row r="5511" spans="1:8" x14ac:dyDescent="0.25">
      <c r="A5511" t="s">
        <v>171</v>
      </c>
      <c r="B5511" t="s">
        <v>130</v>
      </c>
      <c r="E5511" t="s">
        <v>54</v>
      </c>
      <c r="F5511">
        <v>2014</v>
      </c>
      <c r="G5511">
        <v>2</v>
      </c>
      <c r="H5511">
        <v>100.23779999999999</v>
      </c>
    </row>
    <row r="5512" spans="1:8" x14ac:dyDescent="0.25">
      <c r="A5512" t="s">
        <v>171</v>
      </c>
      <c r="B5512" t="s">
        <v>130</v>
      </c>
      <c r="E5512" t="s">
        <v>55</v>
      </c>
      <c r="F5512">
        <v>2014</v>
      </c>
      <c r="G5512">
        <v>3</v>
      </c>
      <c r="H5512">
        <v>100.3399</v>
      </c>
    </row>
    <row r="5513" spans="1:8" x14ac:dyDescent="0.25">
      <c r="A5513" t="s">
        <v>171</v>
      </c>
      <c r="B5513" t="s">
        <v>130</v>
      </c>
      <c r="E5513" t="s">
        <v>56</v>
      </c>
      <c r="F5513">
        <v>2014</v>
      </c>
      <c r="G5513">
        <v>4</v>
      </c>
      <c r="H5513">
        <v>100.42740000000001</v>
      </c>
    </row>
    <row r="5514" spans="1:8" x14ac:dyDescent="0.25">
      <c r="A5514" t="s">
        <v>171</v>
      </c>
      <c r="B5514" t="s">
        <v>130</v>
      </c>
      <c r="E5514" t="s">
        <v>57</v>
      </c>
      <c r="F5514">
        <v>2014</v>
      </c>
      <c r="G5514">
        <v>5</v>
      </c>
      <c r="H5514">
        <v>100.4851</v>
      </c>
    </row>
    <row r="5515" spans="1:8" x14ac:dyDescent="0.25">
      <c r="A5515" t="s">
        <v>171</v>
      </c>
      <c r="B5515" t="s">
        <v>130</v>
      </c>
      <c r="E5515" t="s">
        <v>58</v>
      </c>
      <c r="F5515">
        <v>2014</v>
      </c>
      <c r="G5515">
        <v>6</v>
      </c>
      <c r="H5515">
        <v>100.5277</v>
      </c>
    </row>
    <row r="5516" spans="1:8" x14ac:dyDescent="0.25">
      <c r="A5516" t="s">
        <v>171</v>
      </c>
      <c r="B5516" t="s">
        <v>130</v>
      </c>
      <c r="E5516" t="s">
        <v>59</v>
      </c>
      <c r="F5516">
        <v>2014</v>
      </c>
      <c r="G5516">
        <v>7</v>
      </c>
      <c r="H5516">
        <v>100.625</v>
      </c>
    </row>
    <row r="5517" spans="1:8" x14ac:dyDescent="0.25">
      <c r="A5517" t="s">
        <v>171</v>
      </c>
      <c r="B5517" t="s">
        <v>130</v>
      </c>
      <c r="E5517" t="s">
        <v>60</v>
      </c>
      <c r="F5517">
        <v>2014</v>
      </c>
      <c r="G5517">
        <v>8</v>
      </c>
      <c r="H5517">
        <v>100.75530000000001</v>
      </c>
    </row>
    <row r="5518" spans="1:8" x14ac:dyDescent="0.25">
      <c r="A5518" t="s">
        <v>171</v>
      </c>
      <c r="B5518" t="s">
        <v>130</v>
      </c>
      <c r="E5518" t="s">
        <v>61</v>
      </c>
      <c r="F5518">
        <v>2014</v>
      </c>
      <c r="G5518">
        <v>9</v>
      </c>
      <c r="H5518">
        <v>100.7706</v>
      </c>
    </row>
    <row r="5519" spans="1:8" x14ac:dyDescent="0.25">
      <c r="A5519" t="s">
        <v>171</v>
      </c>
      <c r="B5519" t="s">
        <v>130</v>
      </c>
      <c r="E5519" t="s">
        <v>62</v>
      </c>
      <c r="F5519">
        <v>2014</v>
      </c>
      <c r="G5519">
        <v>10</v>
      </c>
      <c r="H5519">
        <v>100.78830000000001</v>
      </c>
    </row>
    <row r="5520" spans="1:8" x14ac:dyDescent="0.25">
      <c r="A5520" t="s">
        <v>171</v>
      </c>
      <c r="B5520" t="s">
        <v>130</v>
      </c>
      <c r="E5520" t="s">
        <v>63</v>
      </c>
      <c r="F5520">
        <v>2014</v>
      </c>
      <c r="G5520">
        <v>11</v>
      </c>
      <c r="H5520">
        <v>100.696</v>
      </c>
    </row>
    <row r="5521" spans="1:8" x14ac:dyDescent="0.25">
      <c r="A5521" t="s">
        <v>171</v>
      </c>
      <c r="B5521" t="s">
        <v>130</v>
      </c>
      <c r="E5521" t="s">
        <v>64</v>
      </c>
      <c r="F5521">
        <v>2014</v>
      </c>
      <c r="G5521">
        <v>12</v>
      </c>
      <c r="H5521">
        <v>100.4465</v>
      </c>
    </row>
    <row r="5522" spans="1:8" x14ac:dyDescent="0.25">
      <c r="A5522" t="s">
        <v>171</v>
      </c>
      <c r="B5522" t="s">
        <v>130</v>
      </c>
      <c r="E5522" t="s">
        <v>65</v>
      </c>
      <c r="F5522">
        <v>2015</v>
      </c>
      <c r="G5522">
        <v>1</v>
      </c>
      <c r="H5522">
        <v>100.19199999999999</v>
      </c>
    </row>
    <row r="5523" spans="1:8" x14ac:dyDescent="0.25">
      <c r="A5523" t="s">
        <v>171</v>
      </c>
      <c r="B5523" t="s">
        <v>130</v>
      </c>
      <c r="E5523" t="s">
        <v>66</v>
      </c>
      <c r="F5523">
        <v>2015</v>
      </c>
      <c r="G5523">
        <v>2</v>
      </c>
      <c r="H5523">
        <v>99.990899999999996</v>
      </c>
    </row>
    <row r="5524" spans="1:8" x14ac:dyDescent="0.25">
      <c r="A5524" t="s">
        <v>171</v>
      </c>
      <c r="B5524" t="s">
        <v>130</v>
      </c>
      <c r="E5524" t="s">
        <v>67</v>
      </c>
      <c r="F5524">
        <v>2015</v>
      </c>
      <c r="G5524">
        <v>3</v>
      </c>
      <c r="H5524">
        <v>99.852999999999994</v>
      </c>
    </row>
    <row r="5525" spans="1:8" x14ac:dyDescent="0.25">
      <c r="A5525" t="s">
        <v>171</v>
      </c>
      <c r="B5525" t="s">
        <v>130</v>
      </c>
      <c r="E5525" t="s">
        <v>68</v>
      </c>
      <c r="F5525">
        <v>2015</v>
      </c>
      <c r="G5525">
        <v>4</v>
      </c>
      <c r="H5525">
        <v>99.815600000000003</v>
      </c>
    </row>
    <row r="5526" spans="1:8" x14ac:dyDescent="0.25">
      <c r="A5526" t="s">
        <v>171</v>
      </c>
      <c r="B5526" t="s">
        <v>130</v>
      </c>
      <c r="E5526" t="s">
        <v>69</v>
      </c>
      <c r="F5526">
        <v>2015</v>
      </c>
      <c r="G5526">
        <v>5</v>
      </c>
      <c r="H5526">
        <v>99.872200000000007</v>
      </c>
    </row>
    <row r="5527" spans="1:8" x14ac:dyDescent="0.25">
      <c r="A5527" t="s">
        <v>171</v>
      </c>
      <c r="B5527" t="s">
        <v>130</v>
      </c>
      <c r="E5527" t="s">
        <v>70</v>
      </c>
      <c r="F5527">
        <v>2015</v>
      </c>
      <c r="G5527">
        <v>6</v>
      </c>
      <c r="H5527">
        <v>99.864400000000003</v>
      </c>
    </row>
    <row r="5528" spans="1:8" x14ac:dyDescent="0.25">
      <c r="A5528" t="s">
        <v>171</v>
      </c>
      <c r="B5528" t="s">
        <v>130</v>
      </c>
      <c r="E5528" t="s">
        <v>71</v>
      </c>
      <c r="F5528">
        <v>2015</v>
      </c>
      <c r="G5528">
        <v>7</v>
      </c>
      <c r="H5528">
        <v>99.7376</v>
      </c>
    </row>
    <row r="5529" spans="1:8" x14ac:dyDescent="0.25">
      <c r="A5529" t="s">
        <v>171</v>
      </c>
      <c r="B5529" t="s">
        <v>130</v>
      </c>
      <c r="E5529" t="s">
        <v>72</v>
      </c>
      <c r="F5529">
        <v>2015</v>
      </c>
      <c r="G5529">
        <v>8</v>
      </c>
      <c r="H5529">
        <v>99.549499999999995</v>
      </c>
    </row>
    <row r="5530" spans="1:8" x14ac:dyDescent="0.25">
      <c r="A5530" t="s">
        <v>171</v>
      </c>
      <c r="B5530" t="s">
        <v>130</v>
      </c>
      <c r="E5530" t="s">
        <v>73</v>
      </c>
      <c r="F5530">
        <v>2015</v>
      </c>
      <c r="G5530">
        <v>9</v>
      </c>
      <c r="H5530">
        <v>99.346100000000007</v>
      </c>
    </row>
    <row r="5531" spans="1:8" x14ac:dyDescent="0.25">
      <c r="A5531" t="s">
        <v>171</v>
      </c>
      <c r="B5531" t="s">
        <v>130</v>
      </c>
      <c r="E5531" t="s">
        <v>74</v>
      </c>
      <c r="F5531">
        <v>2015</v>
      </c>
      <c r="G5531">
        <v>10</v>
      </c>
      <c r="H5531">
        <v>99.161900000000003</v>
      </c>
    </row>
    <row r="5532" spans="1:8" x14ac:dyDescent="0.25">
      <c r="A5532" t="s">
        <v>171</v>
      </c>
      <c r="B5532" t="s">
        <v>130</v>
      </c>
      <c r="E5532" t="s">
        <v>75</v>
      </c>
      <c r="F5532">
        <v>2015</v>
      </c>
      <c r="G5532">
        <v>11</v>
      </c>
      <c r="H5532">
        <v>99.014099999999999</v>
      </c>
    </row>
    <row r="5533" spans="1:8" x14ac:dyDescent="0.25">
      <c r="A5533" t="s">
        <v>171</v>
      </c>
      <c r="B5533" t="s">
        <v>130</v>
      </c>
      <c r="E5533" t="s">
        <v>76</v>
      </c>
      <c r="F5533">
        <v>2015</v>
      </c>
      <c r="G5533">
        <v>12</v>
      </c>
      <c r="H5533">
        <v>98.961799999999997</v>
      </c>
    </row>
    <row r="5534" spans="1:8" x14ac:dyDescent="0.25">
      <c r="A5534" t="s">
        <v>171</v>
      </c>
      <c r="B5534" t="s">
        <v>130</v>
      </c>
      <c r="E5534" t="s">
        <v>77</v>
      </c>
      <c r="F5534">
        <v>2016</v>
      </c>
      <c r="G5534">
        <v>1</v>
      </c>
      <c r="H5534">
        <v>99.044899999999998</v>
      </c>
    </row>
    <row r="5535" spans="1:8" x14ac:dyDescent="0.25">
      <c r="A5535" t="s">
        <v>171</v>
      </c>
      <c r="B5535" t="s">
        <v>130</v>
      </c>
      <c r="E5535" t="s">
        <v>78</v>
      </c>
      <c r="F5535">
        <v>2016</v>
      </c>
      <c r="G5535">
        <v>2</v>
      </c>
      <c r="H5535">
        <v>99.252600000000001</v>
      </c>
    </row>
    <row r="5536" spans="1:8" x14ac:dyDescent="0.25">
      <c r="A5536" t="s">
        <v>171</v>
      </c>
      <c r="B5536" t="s">
        <v>130</v>
      </c>
      <c r="E5536" t="s">
        <v>79</v>
      </c>
      <c r="F5536">
        <v>2016</v>
      </c>
      <c r="G5536">
        <v>3</v>
      </c>
      <c r="H5536">
        <v>99.482500000000002</v>
      </c>
    </row>
    <row r="5537" spans="1:8" x14ac:dyDescent="0.25">
      <c r="A5537" t="s">
        <v>171</v>
      </c>
      <c r="B5537" t="s">
        <v>130</v>
      </c>
      <c r="E5537" t="s">
        <v>80</v>
      </c>
      <c r="F5537">
        <v>2016</v>
      </c>
      <c r="G5537">
        <v>4</v>
      </c>
      <c r="H5537">
        <v>99.604200000000006</v>
      </c>
    </row>
    <row r="5538" spans="1:8" x14ac:dyDescent="0.25">
      <c r="A5538" t="s">
        <v>171</v>
      </c>
      <c r="B5538" t="s">
        <v>130</v>
      </c>
      <c r="E5538" t="s">
        <v>81</v>
      </c>
      <c r="F5538">
        <v>2016</v>
      </c>
      <c r="G5538">
        <v>5</v>
      </c>
      <c r="H5538">
        <v>99.709500000000006</v>
      </c>
    </row>
    <row r="5539" spans="1:8" x14ac:dyDescent="0.25">
      <c r="A5539" t="s">
        <v>171</v>
      </c>
      <c r="B5539" t="s">
        <v>130</v>
      </c>
      <c r="E5539" t="s">
        <v>82</v>
      </c>
      <c r="F5539">
        <v>2016</v>
      </c>
      <c r="G5539">
        <v>6</v>
      </c>
      <c r="H5539">
        <v>99.782200000000003</v>
      </c>
    </row>
    <row r="5540" spans="1:8" x14ac:dyDescent="0.25">
      <c r="A5540" t="s">
        <v>171</v>
      </c>
      <c r="B5540" t="s">
        <v>130</v>
      </c>
      <c r="E5540" t="s">
        <v>83</v>
      </c>
      <c r="F5540">
        <v>2016</v>
      </c>
      <c r="G5540">
        <v>7</v>
      </c>
      <c r="H5540">
        <v>99.697500000000005</v>
      </c>
    </row>
    <row r="5541" spans="1:8" x14ac:dyDescent="0.25">
      <c r="A5541" t="s">
        <v>171</v>
      </c>
      <c r="B5541" t="s">
        <v>130</v>
      </c>
      <c r="E5541" t="s">
        <v>84</v>
      </c>
      <c r="F5541">
        <v>2016</v>
      </c>
      <c r="G5541">
        <v>8</v>
      </c>
      <c r="H5541">
        <v>99.545199999999994</v>
      </c>
    </row>
    <row r="5542" spans="1:8" x14ac:dyDescent="0.25">
      <c r="A5542" t="s">
        <v>171</v>
      </c>
      <c r="B5542" t="s">
        <v>130</v>
      </c>
      <c r="E5542" t="s">
        <v>85</v>
      </c>
      <c r="F5542">
        <v>2016</v>
      </c>
      <c r="G5542">
        <v>9</v>
      </c>
      <c r="H5542">
        <v>99.590199999999996</v>
      </c>
    </row>
    <row r="5543" spans="1:8" x14ac:dyDescent="0.25">
      <c r="A5543" t="s">
        <v>171</v>
      </c>
      <c r="B5543" t="s">
        <v>130</v>
      </c>
      <c r="E5543" t="s">
        <v>86</v>
      </c>
      <c r="F5543">
        <v>2016</v>
      </c>
      <c r="G5543">
        <v>10</v>
      </c>
      <c r="H5543">
        <v>99.755600000000001</v>
      </c>
    </row>
    <row r="5544" spans="1:8" x14ac:dyDescent="0.25">
      <c r="A5544" t="s">
        <v>171</v>
      </c>
      <c r="B5544" t="s">
        <v>130</v>
      </c>
      <c r="E5544" t="s">
        <v>87</v>
      </c>
      <c r="F5544">
        <v>2016</v>
      </c>
      <c r="G5544">
        <v>11</v>
      </c>
      <c r="H5544">
        <v>100.0167</v>
      </c>
    </row>
    <row r="5545" spans="1:8" x14ac:dyDescent="0.25">
      <c r="A5545" t="s">
        <v>171</v>
      </c>
      <c r="B5545" t="s">
        <v>130</v>
      </c>
      <c r="E5545" t="s">
        <v>88</v>
      </c>
      <c r="F5545">
        <v>2016</v>
      </c>
      <c r="G5545">
        <v>12</v>
      </c>
      <c r="H5545">
        <v>100.319</v>
      </c>
    </row>
    <row r="5546" spans="1:8" x14ac:dyDescent="0.25">
      <c r="A5546" t="s">
        <v>171</v>
      </c>
      <c r="B5546" t="s">
        <v>130</v>
      </c>
      <c r="E5546" t="s">
        <v>89</v>
      </c>
      <c r="F5546">
        <v>2017</v>
      </c>
      <c r="G5546">
        <v>1</v>
      </c>
      <c r="H5546">
        <v>100.5887</v>
      </c>
    </row>
    <row r="5547" spans="1:8" x14ac:dyDescent="0.25">
      <c r="A5547" t="s">
        <v>171</v>
      </c>
      <c r="B5547" t="s">
        <v>130</v>
      </c>
      <c r="E5547" t="s">
        <v>90</v>
      </c>
      <c r="F5547">
        <v>2017</v>
      </c>
      <c r="G5547">
        <v>2</v>
      </c>
      <c r="H5547">
        <v>100.74379999999999</v>
      </c>
    </row>
    <row r="5548" spans="1:8" x14ac:dyDescent="0.25">
      <c r="A5548" t="s">
        <v>171</v>
      </c>
      <c r="B5548" t="s">
        <v>130</v>
      </c>
      <c r="E5548" t="s">
        <v>91</v>
      </c>
      <c r="F5548">
        <v>2017</v>
      </c>
      <c r="G5548">
        <v>3</v>
      </c>
      <c r="H5548">
        <v>100.6955</v>
      </c>
    </row>
    <row r="5549" spans="1:8" x14ac:dyDescent="0.25">
      <c r="A5549" t="s">
        <v>171</v>
      </c>
      <c r="B5549" t="s">
        <v>130</v>
      </c>
      <c r="E5549" t="s">
        <v>92</v>
      </c>
      <c r="F5549">
        <v>2017</v>
      </c>
      <c r="G5549">
        <v>4</v>
      </c>
      <c r="H5549">
        <v>100.54900000000001</v>
      </c>
    </row>
    <row r="5550" spans="1:8" x14ac:dyDescent="0.25">
      <c r="A5550" t="s">
        <v>171</v>
      </c>
      <c r="B5550" t="s">
        <v>130</v>
      </c>
      <c r="E5550" t="s">
        <v>93</v>
      </c>
      <c r="F5550">
        <v>2017</v>
      </c>
      <c r="G5550">
        <v>5</v>
      </c>
      <c r="H5550">
        <v>100.54640000000001</v>
      </c>
    </row>
    <row r="5551" spans="1:8" x14ac:dyDescent="0.25">
      <c r="A5551" t="s">
        <v>171</v>
      </c>
      <c r="B5551" t="s">
        <v>130</v>
      </c>
      <c r="E5551" t="s">
        <v>94</v>
      </c>
      <c r="F5551">
        <v>2017</v>
      </c>
      <c r="G5551">
        <v>6</v>
      </c>
      <c r="H5551">
        <v>100.71259999999999</v>
      </c>
    </row>
    <row r="5552" spans="1:8" x14ac:dyDescent="0.25">
      <c r="A5552" t="s">
        <v>171</v>
      </c>
      <c r="B5552" t="s">
        <v>130</v>
      </c>
      <c r="E5552" t="s">
        <v>95</v>
      </c>
      <c r="F5552">
        <v>2017</v>
      </c>
      <c r="G5552">
        <v>7</v>
      </c>
      <c r="H5552">
        <v>100.87860000000001</v>
      </c>
    </row>
    <row r="5553" spans="1:8" x14ac:dyDescent="0.25">
      <c r="A5553" t="s">
        <v>171</v>
      </c>
      <c r="B5553" t="s">
        <v>130</v>
      </c>
      <c r="E5553" t="s">
        <v>96</v>
      </c>
      <c r="F5553">
        <v>2017</v>
      </c>
      <c r="G5553">
        <v>8</v>
      </c>
      <c r="H5553">
        <v>101.1208</v>
      </c>
    </row>
    <row r="5554" spans="1:8" x14ac:dyDescent="0.25">
      <c r="A5554" t="s">
        <v>171</v>
      </c>
      <c r="B5554" t="s">
        <v>130</v>
      </c>
      <c r="E5554" t="s">
        <v>97</v>
      </c>
      <c r="F5554">
        <v>2017</v>
      </c>
      <c r="G5554">
        <v>9</v>
      </c>
      <c r="H5554">
        <v>101.28230000000001</v>
      </c>
    </row>
    <row r="5555" spans="1:8" x14ac:dyDescent="0.25">
      <c r="A5555" t="s">
        <v>171</v>
      </c>
      <c r="B5555" t="s">
        <v>130</v>
      </c>
      <c r="E5555" t="s">
        <v>98</v>
      </c>
      <c r="F5555">
        <v>2017</v>
      </c>
      <c r="G5555">
        <v>10</v>
      </c>
      <c r="H5555">
        <v>101.252</v>
      </c>
    </row>
    <row r="5556" spans="1:8" x14ac:dyDescent="0.25">
      <c r="A5556" t="s">
        <v>171</v>
      </c>
      <c r="B5556" t="s">
        <v>130</v>
      </c>
      <c r="E5556" t="s">
        <v>99</v>
      </c>
      <c r="F5556">
        <v>2017</v>
      </c>
      <c r="G5556">
        <v>11</v>
      </c>
      <c r="H5556">
        <v>101.2216</v>
      </c>
    </row>
    <row r="5557" spans="1:8" x14ac:dyDescent="0.25">
      <c r="A5557" t="s">
        <v>171</v>
      </c>
      <c r="B5557" t="s">
        <v>130</v>
      </c>
      <c r="E5557" t="s">
        <v>100</v>
      </c>
      <c r="F5557">
        <v>2017</v>
      </c>
      <c r="G5557">
        <v>12</v>
      </c>
      <c r="H5557">
        <v>101.2769</v>
      </c>
    </row>
    <row r="5558" spans="1:8" x14ac:dyDescent="0.25">
      <c r="A5558" t="s">
        <v>171</v>
      </c>
      <c r="B5558" t="s">
        <v>130</v>
      </c>
      <c r="E5558" t="s">
        <v>101</v>
      </c>
      <c r="F5558">
        <v>2018</v>
      </c>
      <c r="G5558">
        <v>1</v>
      </c>
      <c r="H5558">
        <v>101.32380000000001</v>
      </c>
    </row>
    <row r="5559" spans="1:8" x14ac:dyDescent="0.25">
      <c r="A5559" t="s">
        <v>171</v>
      </c>
      <c r="B5559" t="s">
        <v>130</v>
      </c>
      <c r="E5559" t="s">
        <v>102</v>
      </c>
      <c r="F5559">
        <v>2018</v>
      </c>
      <c r="G5559">
        <v>2</v>
      </c>
      <c r="H5559">
        <v>101.3463</v>
      </c>
    </row>
    <row r="5560" spans="1:8" x14ac:dyDescent="0.25">
      <c r="A5560" t="s">
        <v>171</v>
      </c>
      <c r="B5560" t="s">
        <v>130</v>
      </c>
      <c r="E5560" t="s">
        <v>103</v>
      </c>
      <c r="F5560">
        <v>2018</v>
      </c>
      <c r="G5560">
        <v>3</v>
      </c>
      <c r="H5560">
        <v>101.2345</v>
      </c>
    </row>
    <row r="5561" spans="1:8" x14ac:dyDescent="0.25">
      <c r="A5561" t="s">
        <v>171</v>
      </c>
      <c r="B5561" t="s">
        <v>130</v>
      </c>
      <c r="E5561" t="s">
        <v>104</v>
      </c>
      <c r="F5561">
        <v>2018</v>
      </c>
      <c r="G5561">
        <v>4</v>
      </c>
      <c r="H5561">
        <v>101.1169</v>
      </c>
    </row>
    <row r="5562" spans="1:8" x14ac:dyDescent="0.25">
      <c r="A5562" t="s">
        <v>171</v>
      </c>
      <c r="B5562" t="s">
        <v>130</v>
      </c>
      <c r="E5562" t="s">
        <v>105</v>
      </c>
      <c r="F5562">
        <v>2018</v>
      </c>
      <c r="G5562">
        <v>5</v>
      </c>
      <c r="H5562">
        <v>101.1591</v>
      </c>
    </row>
    <row r="5563" spans="1:8" x14ac:dyDescent="0.25">
      <c r="A5563" t="s">
        <v>171</v>
      </c>
      <c r="B5563" t="s">
        <v>130</v>
      </c>
      <c r="E5563" t="s">
        <v>106</v>
      </c>
      <c r="F5563">
        <v>2018</v>
      </c>
      <c r="G5563">
        <v>6</v>
      </c>
      <c r="H5563">
        <v>101.26349999999999</v>
      </c>
    </row>
    <row r="5564" spans="1:8" x14ac:dyDescent="0.25">
      <c r="A5564" t="s">
        <v>171</v>
      </c>
      <c r="B5564" t="s">
        <v>130</v>
      </c>
      <c r="E5564" t="s">
        <v>107</v>
      </c>
      <c r="F5564">
        <v>2018</v>
      </c>
      <c r="G5564">
        <v>7</v>
      </c>
      <c r="H5564">
        <v>101.31959999999999</v>
      </c>
    </row>
    <row r="5565" spans="1:8" x14ac:dyDescent="0.25">
      <c r="A5565" t="s">
        <v>171</v>
      </c>
      <c r="B5565" t="s">
        <v>130</v>
      </c>
      <c r="E5565" t="s">
        <v>108</v>
      </c>
      <c r="F5565">
        <v>2018</v>
      </c>
      <c r="G5565">
        <v>8</v>
      </c>
      <c r="H5565">
        <v>101.4131</v>
      </c>
    </row>
    <row r="5566" spans="1:8" x14ac:dyDescent="0.25">
      <c r="A5566" t="s">
        <v>171</v>
      </c>
      <c r="B5566" t="s">
        <v>130</v>
      </c>
      <c r="E5566" t="s">
        <v>109</v>
      </c>
      <c r="F5566">
        <v>2018</v>
      </c>
      <c r="G5566">
        <v>9</v>
      </c>
      <c r="H5566">
        <v>101.3306</v>
      </c>
    </row>
    <row r="5567" spans="1:8" x14ac:dyDescent="0.25">
      <c r="A5567" t="s">
        <v>171</v>
      </c>
      <c r="B5567" t="s">
        <v>130</v>
      </c>
      <c r="E5567" t="s">
        <v>110</v>
      </c>
      <c r="F5567">
        <v>2018</v>
      </c>
      <c r="G5567">
        <v>10</v>
      </c>
      <c r="H5567">
        <v>101.13509999999999</v>
      </c>
    </row>
    <row r="5568" spans="1:8" x14ac:dyDescent="0.25">
      <c r="A5568" t="s">
        <v>171</v>
      </c>
      <c r="B5568" t="s">
        <v>130</v>
      </c>
      <c r="E5568" t="s">
        <v>111</v>
      </c>
      <c r="F5568">
        <v>2018</v>
      </c>
      <c r="G5568">
        <v>11</v>
      </c>
      <c r="H5568">
        <v>100.93470000000001</v>
      </c>
    </row>
    <row r="5569" spans="1:8" x14ac:dyDescent="0.25">
      <c r="A5569" t="s">
        <v>171</v>
      </c>
      <c r="B5569" t="s">
        <v>130</v>
      </c>
      <c r="E5569" t="s">
        <v>112</v>
      </c>
      <c r="F5569">
        <v>2018</v>
      </c>
      <c r="G5569">
        <v>12</v>
      </c>
      <c r="H5569">
        <v>100.64</v>
      </c>
    </row>
    <row r="5570" spans="1:8" x14ac:dyDescent="0.25">
      <c r="A5570" t="s">
        <v>171</v>
      </c>
      <c r="B5570" t="s">
        <v>130</v>
      </c>
      <c r="E5570" t="s">
        <v>113</v>
      </c>
      <c r="F5570">
        <v>2019</v>
      </c>
      <c r="G5570">
        <v>1</v>
      </c>
      <c r="H5570">
        <v>100.4983</v>
      </c>
    </row>
    <row r="5571" spans="1:8" x14ac:dyDescent="0.25">
      <c r="A5571" t="s">
        <v>171</v>
      </c>
      <c r="B5571" t="s">
        <v>130</v>
      </c>
      <c r="E5571" t="s">
        <v>114</v>
      </c>
      <c r="F5571">
        <v>2019</v>
      </c>
      <c r="G5571">
        <v>2</v>
      </c>
      <c r="H5571">
        <v>100.3438</v>
      </c>
    </row>
    <row r="5572" spans="1:8" x14ac:dyDescent="0.25">
      <c r="A5572" t="s">
        <v>171</v>
      </c>
      <c r="B5572" t="s">
        <v>130</v>
      </c>
      <c r="E5572" t="s">
        <v>115</v>
      </c>
      <c r="F5572">
        <v>2019</v>
      </c>
      <c r="G5572">
        <v>3</v>
      </c>
      <c r="H5572">
        <v>100.22029999999999</v>
      </c>
    </row>
    <row r="5573" spans="1:8" x14ac:dyDescent="0.25">
      <c r="A5573" t="s">
        <v>171</v>
      </c>
      <c r="B5573" t="s">
        <v>130</v>
      </c>
      <c r="E5573" t="s">
        <v>116</v>
      </c>
      <c r="F5573">
        <v>2019</v>
      </c>
      <c r="G5573">
        <v>4</v>
      </c>
      <c r="H5573">
        <v>100.0129</v>
      </c>
    </row>
    <row r="5574" spans="1:8" x14ac:dyDescent="0.25">
      <c r="A5574" t="s">
        <v>171</v>
      </c>
      <c r="B5574" t="s">
        <v>130</v>
      </c>
      <c r="E5574" t="s">
        <v>117</v>
      </c>
      <c r="F5574">
        <v>2019</v>
      </c>
      <c r="G5574">
        <v>5</v>
      </c>
      <c r="H5574">
        <v>99.822699999999998</v>
      </c>
    </row>
    <row r="5575" spans="1:8" x14ac:dyDescent="0.25">
      <c r="A5575" t="s">
        <v>171</v>
      </c>
      <c r="B5575" t="s">
        <v>130</v>
      </c>
      <c r="E5575" t="s">
        <v>118</v>
      </c>
      <c r="F5575">
        <v>2019</v>
      </c>
      <c r="G5575">
        <v>6</v>
      </c>
      <c r="H5575">
        <v>99.651700000000005</v>
      </c>
    </row>
    <row r="5576" spans="1:8" x14ac:dyDescent="0.25">
      <c r="A5576" t="s">
        <v>171</v>
      </c>
      <c r="B5576" t="s">
        <v>130</v>
      </c>
      <c r="E5576" t="s">
        <v>119</v>
      </c>
      <c r="F5576">
        <v>2019</v>
      </c>
      <c r="G5576">
        <v>7</v>
      </c>
      <c r="H5576">
        <v>99.4465</v>
      </c>
    </row>
    <row r="5577" spans="1:8" x14ac:dyDescent="0.25">
      <c r="A5577" t="s">
        <v>171</v>
      </c>
      <c r="B5577" t="s">
        <v>130</v>
      </c>
      <c r="E5577" t="s">
        <v>120</v>
      </c>
      <c r="F5577">
        <v>2019</v>
      </c>
      <c r="G5577">
        <v>8</v>
      </c>
      <c r="H5577">
        <v>99.186499999999995</v>
      </c>
    </row>
    <row r="5578" spans="1:8" x14ac:dyDescent="0.25">
      <c r="A5578" t="s">
        <v>171</v>
      </c>
      <c r="B5578" t="s">
        <v>130</v>
      </c>
      <c r="E5578" t="s">
        <v>121</v>
      </c>
      <c r="F5578">
        <v>2019</v>
      </c>
      <c r="G5578">
        <v>9</v>
      </c>
      <c r="H5578">
        <v>98.984099999999998</v>
      </c>
    </row>
    <row r="5579" spans="1:8" x14ac:dyDescent="0.25">
      <c r="A5579" t="s">
        <v>171</v>
      </c>
      <c r="B5579" t="s">
        <v>130</v>
      </c>
      <c r="E5579" t="s">
        <v>122</v>
      </c>
      <c r="F5579">
        <v>2019</v>
      </c>
      <c r="G5579">
        <v>10</v>
      </c>
      <c r="H5579">
        <v>98.906199999999998</v>
      </c>
    </row>
    <row r="5580" spans="1:8" x14ac:dyDescent="0.25">
      <c r="A5580" t="s">
        <v>171</v>
      </c>
      <c r="B5580" t="s">
        <v>130</v>
      </c>
      <c r="E5580" t="s">
        <v>123</v>
      </c>
      <c r="F5580">
        <v>2019</v>
      </c>
      <c r="G5580">
        <v>11</v>
      </c>
      <c r="H5580">
        <v>98.905199999999994</v>
      </c>
    </row>
    <row r="5581" spans="1:8" x14ac:dyDescent="0.25">
      <c r="A5581" t="s">
        <v>171</v>
      </c>
      <c r="B5581" t="s">
        <v>130</v>
      </c>
      <c r="E5581" t="s">
        <v>124</v>
      </c>
      <c r="F5581">
        <v>2019</v>
      </c>
      <c r="G5581">
        <v>12</v>
      </c>
      <c r="H5581">
        <v>99.001199999999997</v>
      </c>
    </row>
    <row r="5582" spans="1:8" x14ac:dyDescent="0.25">
      <c r="A5582" t="s">
        <v>171</v>
      </c>
      <c r="B5582" t="s">
        <v>130</v>
      </c>
      <c r="E5582" t="s">
        <v>131</v>
      </c>
      <c r="F5582">
        <v>2020</v>
      </c>
      <c r="G5582">
        <v>1</v>
      </c>
      <c r="H5582">
        <v>99.241299999999995</v>
      </c>
    </row>
    <row r="5583" spans="1:8" x14ac:dyDescent="0.25">
      <c r="A5583" t="s">
        <v>171</v>
      </c>
      <c r="B5583" t="s">
        <v>130</v>
      </c>
      <c r="E5583" t="s">
        <v>132</v>
      </c>
      <c r="F5583">
        <v>2020</v>
      </c>
      <c r="G5583">
        <v>2</v>
      </c>
      <c r="H5583">
        <v>99.415700000000001</v>
      </c>
    </row>
    <row r="5584" spans="1:8" x14ac:dyDescent="0.25">
      <c r="A5584" t="s">
        <v>183</v>
      </c>
      <c r="B5584" t="s">
        <v>130</v>
      </c>
      <c r="E5584" t="s">
        <v>5</v>
      </c>
      <c r="F5584">
        <v>2010</v>
      </c>
      <c r="G5584">
        <v>1</v>
      </c>
      <c r="H5584">
        <v>99.262600000000006</v>
      </c>
    </row>
    <row r="5585" spans="1:8" x14ac:dyDescent="0.25">
      <c r="A5585" t="s">
        <v>183</v>
      </c>
      <c r="B5585" t="s">
        <v>130</v>
      </c>
      <c r="E5585" t="s">
        <v>6</v>
      </c>
      <c r="F5585">
        <v>2010</v>
      </c>
      <c r="G5585">
        <v>2</v>
      </c>
      <c r="H5585">
        <v>99.530600000000007</v>
      </c>
    </row>
    <row r="5586" spans="1:8" x14ac:dyDescent="0.25">
      <c r="A5586" t="s">
        <v>183</v>
      </c>
      <c r="B5586" t="s">
        <v>130</v>
      </c>
      <c r="E5586" t="s">
        <v>7</v>
      </c>
      <c r="F5586">
        <v>2010</v>
      </c>
      <c r="G5586">
        <v>3</v>
      </c>
      <c r="H5586">
        <v>99.705100000000002</v>
      </c>
    </row>
    <row r="5587" spans="1:8" x14ac:dyDescent="0.25">
      <c r="A5587" t="s">
        <v>183</v>
      </c>
      <c r="B5587" t="s">
        <v>130</v>
      </c>
      <c r="E5587" t="s">
        <v>8</v>
      </c>
      <c r="F5587">
        <v>2010</v>
      </c>
      <c r="G5587">
        <v>4</v>
      </c>
      <c r="H5587">
        <v>99.712400000000002</v>
      </c>
    </row>
    <row r="5588" spans="1:8" x14ac:dyDescent="0.25">
      <c r="A5588" t="s">
        <v>183</v>
      </c>
      <c r="B5588" t="s">
        <v>130</v>
      </c>
      <c r="E5588" t="s">
        <v>9</v>
      </c>
      <c r="F5588">
        <v>2010</v>
      </c>
      <c r="G5588">
        <v>5</v>
      </c>
      <c r="H5588">
        <v>99.636899999999997</v>
      </c>
    </row>
    <row r="5589" spans="1:8" x14ac:dyDescent="0.25">
      <c r="A5589" t="s">
        <v>183</v>
      </c>
      <c r="B5589" t="s">
        <v>130</v>
      </c>
      <c r="E5589" t="s">
        <v>10</v>
      </c>
      <c r="F5589">
        <v>2010</v>
      </c>
      <c r="G5589">
        <v>6</v>
      </c>
      <c r="H5589">
        <v>99.583200000000005</v>
      </c>
    </row>
    <row r="5590" spans="1:8" x14ac:dyDescent="0.25">
      <c r="A5590" t="s">
        <v>183</v>
      </c>
      <c r="B5590" t="s">
        <v>130</v>
      </c>
      <c r="E5590" t="s">
        <v>11</v>
      </c>
      <c r="F5590">
        <v>2010</v>
      </c>
      <c r="G5590">
        <v>7</v>
      </c>
      <c r="H5590">
        <v>99.621200000000002</v>
      </c>
    </row>
    <row r="5591" spans="1:8" x14ac:dyDescent="0.25">
      <c r="A5591" t="s">
        <v>183</v>
      </c>
      <c r="B5591" t="s">
        <v>130</v>
      </c>
      <c r="E5591" t="s">
        <v>12</v>
      </c>
      <c r="F5591">
        <v>2010</v>
      </c>
      <c r="G5591">
        <v>8</v>
      </c>
      <c r="H5591">
        <v>99.7089</v>
      </c>
    </row>
    <row r="5592" spans="1:8" x14ac:dyDescent="0.25">
      <c r="A5592" t="s">
        <v>183</v>
      </c>
      <c r="B5592" t="s">
        <v>130</v>
      </c>
      <c r="E5592" t="s">
        <v>13</v>
      </c>
      <c r="F5592">
        <v>2010</v>
      </c>
      <c r="G5592">
        <v>9</v>
      </c>
      <c r="H5592">
        <v>99.7851</v>
      </c>
    </row>
    <row r="5593" spans="1:8" x14ac:dyDescent="0.25">
      <c r="A5593" t="s">
        <v>183</v>
      </c>
      <c r="B5593" t="s">
        <v>130</v>
      </c>
      <c r="E5593" t="s">
        <v>14</v>
      </c>
      <c r="F5593">
        <v>2010</v>
      </c>
      <c r="G5593">
        <v>10</v>
      </c>
      <c r="H5593">
        <v>99.812399999999997</v>
      </c>
    </row>
    <row r="5594" spans="1:8" x14ac:dyDescent="0.25">
      <c r="A5594" t="s">
        <v>183</v>
      </c>
      <c r="B5594" t="s">
        <v>130</v>
      </c>
      <c r="E5594" t="s">
        <v>15</v>
      </c>
      <c r="F5594">
        <v>2010</v>
      </c>
      <c r="G5594">
        <v>11</v>
      </c>
      <c r="H5594">
        <v>99.831299999999999</v>
      </c>
    </row>
    <row r="5595" spans="1:8" x14ac:dyDescent="0.25">
      <c r="A5595" t="s">
        <v>183</v>
      </c>
      <c r="B5595" t="s">
        <v>130</v>
      </c>
      <c r="E5595" t="s">
        <v>16</v>
      </c>
      <c r="F5595">
        <v>2010</v>
      </c>
      <c r="G5595">
        <v>12</v>
      </c>
      <c r="H5595">
        <v>99.907200000000003</v>
      </c>
    </row>
    <row r="5596" spans="1:8" x14ac:dyDescent="0.25">
      <c r="A5596" t="s">
        <v>183</v>
      </c>
      <c r="B5596" t="s">
        <v>130</v>
      </c>
      <c r="E5596" t="s">
        <v>17</v>
      </c>
      <c r="F5596">
        <v>2011</v>
      </c>
      <c r="G5596">
        <v>1</v>
      </c>
      <c r="H5596">
        <v>100.0852</v>
      </c>
    </row>
    <row r="5597" spans="1:8" x14ac:dyDescent="0.25">
      <c r="A5597" t="s">
        <v>183</v>
      </c>
      <c r="B5597" t="s">
        <v>130</v>
      </c>
      <c r="E5597" t="s">
        <v>18</v>
      </c>
      <c r="F5597">
        <v>2011</v>
      </c>
      <c r="G5597">
        <v>2</v>
      </c>
      <c r="H5597">
        <v>100.28789999999999</v>
      </c>
    </row>
    <row r="5598" spans="1:8" x14ac:dyDescent="0.25">
      <c r="A5598" t="s">
        <v>183</v>
      </c>
      <c r="B5598" t="s">
        <v>130</v>
      </c>
      <c r="E5598" t="s">
        <v>19</v>
      </c>
      <c r="F5598">
        <v>2011</v>
      </c>
      <c r="G5598">
        <v>3</v>
      </c>
      <c r="H5598">
        <v>100.3989</v>
      </c>
    </row>
    <row r="5599" spans="1:8" x14ac:dyDescent="0.25">
      <c r="A5599" t="s">
        <v>183</v>
      </c>
      <c r="B5599" t="s">
        <v>130</v>
      </c>
      <c r="E5599" t="s">
        <v>20</v>
      </c>
      <c r="F5599">
        <v>2011</v>
      </c>
      <c r="G5599">
        <v>4</v>
      </c>
      <c r="H5599">
        <v>100.3211</v>
      </c>
    </row>
    <row r="5600" spans="1:8" x14ac:dyDescent="0.25">
      <c r="A5600" t="s">
        <v>183</v>
      </c>
      <c r="B5600" t="s">
        <v>130</v>
      </c>
      <c r="E5600" t="s">
        <v>21</v>
      </c>
      <c r="F5600">
        <v>2011</v>
      </c>
      <c r="G5600">
        <v>5</v>
      </c>
      <c r="H5600">
        <v>100.127</v>
      </c>
    </row>
    <row r="5601" spans="1:8" x14ac:dyDescent="0.25">
      <c r="A5601" t="s">
        <v>183</v>
      </c>
      <c r="B5601" t="s">
        <v>130</v>
      </c>
      <c r="E5601" t="s">
        <v>22</v>
      </c>
      <c r="F5601">
        <v>2011</v>
      </c>
      <c r="G5601">
        <v>6</v>
      </c>
      <c r="H5601">
        <v>99.901300000000006</v>
      </c>
    </row>
    <row r="5602" spans="1:8" x14ac:dyDescent="0.25">
      <c r="A5602" t="s">
        <v>183</v>
      </c>
      <c r="B5602" t="s">
        <v>130</v>
      </c>
      <c r="E5602" t="s">
        <v>23</v>
      </c>
      <c r="F5602">
        <v>2011</v>
      </c>
      <c r="G5602">
        <v>7</v>
      </c>
      <c r="H5602">
        <v>99.699799999999996</v>
      </c>
    </row>
    <row r="5603" spans="1:8" x14ac:dyDescent="0.25">
      <c r="A5603" t="s">
        <v>183</v>
      </c>
      <c r="B5603" t="s">
        <v>130</v>
      </c>
      <c r="E5603" t="s">
        <v>24</v>
      </c>
      <c r="F5603">
        <v>2011</v>
      </c>
      <c r="G5603">
        <v>8</v>
      </c>
      <c r="H5603">
        <v>99.540400000000005</v>
      </c>
    </row>
    <row r="5604" spans="1:8" x14ac:dyDescent="0.25">
      <c r="A5604" t="s">
        <v>183</v>
      </c>
      <c r="B5604" t="s">
        <v>130</v>
      </c>
      <c r="E5604" t="s">
        <v>25</v>
      </c>
      <c r="F5604">
        <v>2011</v>
      </c>
      <c r="G5604">
        <v>9</v>
      </c>
      <c r="H5604">
        <v>99.447800000000001</v>
      </c>
    </row>
    <row r="5605" spans="1:8" x14ac:dyDescent="0.25">
      <c r="A5605" t="s">
        <v>183</v>
      </c>
      <c r="B5605" t="s">
        <v>130</v>
      </c>
      <c r="E5605" t="s">
        <v>26</v>
      </c>
      <c r="F5605">
        <v>2011</v>
      </c>
      <c r="G5605">
        <v>10</v>
      </c>
      <c r="H5605">
        <v>99.455699999999993</v>
      </c>
    </row>
    <row r="5606" spans="1:8" x14ac:dyDescent="0.25">
      <c r="A5606" t="s">
        <v>183</v>
      </c>
      <c r="B5606" t="s">
        <v>130</v>
      </c>
      <c r="E5606" t="s">
        <v>27</v>
      </c>
      <c r="F5606">
        <v>2011</v>
      </c>
      <c r="G5606">
        <v>11</v>
      </c>
      <c r="H5606">
        <v>99.543400000000005</v>
      </c>
    </row>
    <row r="5607" spans="1:8" x14ac:dyDescent="0.25">
      <c r="A5607" t="s">
        <v>183</v>
      </c>
      <c r="B5607" t="s">
        <v>130</v>
      </c>
      <c r="E5607" t="s">
        <v>28</v>
      </c>
      <c r="F5607">
        <v>2011</v>
      </c>
      <c r="G5607">
        <v>12</v>
      </c>
      <c r="H5607">
        <v>99.705600000000004</v>
      </c>
    </row>
    <row r="5608" spans="1:8" x14ac:dyDescent="0.25">
      <c r="A5608" t="s">
        <v>183</v>
      </c>
      <c r="B5608" t="s">
        <v>130</v>
      </c>
      <c r="E5608" t="s">
        <v>29</v>
      </c>
      <c r="F5608">
        <v>2012</v>
      </c>
      <c r="G5608">
        <v>1</v>
      </c>
      <c r="H5608">
        <v>99.9435</v>
      </c>
    </row>
    <row r="5609" spans="1:8" x14ac:dyDescent="0.25">
      <c r="A5609" t="s">
        <v>183</v>
      </c>
      <c r="B5609" t="s">
        <v>130</v>
      </c>
      <c r="E5609" t="s">
        <v>30</v>
      </c>
      <c r="F5609">
        <v>2012</v>
      </c>
      <c r="G5609">
        <v>2</v>
      </c>
      <c r="H5609">
        <v>100.18089999999999</v>
      </c>
    </row>
    <row r="5610" spans="1:8" x14ac:dyDescent="0.25">
      <c r="A5610" t="s">
        <v>183</v>
      </c>
      <c r="B5610" t="s">
        <v>130</v>
      </c>
      <c r="E5610" t="s">
        <v>31</v>
      </c>
      <c r="F5610">
        <v>2012</v>
      </c>
      <c r="G5610">
        <v>3</v>
      </c>
      <c r="H5610">
        <v>100.3134</v>
      </c>
    </row>
    <row r="5611" spans="1:8" x14ac:dyDescent="0.25">
      <c r="A5611" t="s">
        <v>183</v>
      </c>
      <c r="B5611" t="s">
        <v>130</v>
      </c>
      <c r="E5611" t="s">
        <v>32</v>
      </c>
      <c r="F5611">
        <v>2012</v>
      </c>
      <c r="G5611">
        <v>4</v>
      </c>
      <c r="H5611">
        <v>100.2586</v>
      </c>
    </row>
    <row r="5612" spans="1:8" x14ac:dyDescent="0.25">
      <c r="A5612" t="s">
        <v>183</v>
      </c>
      <c r="B5612" t="s">
        <v>130</v>
      </c>
      <c r="E5612" t="s">
        <v>33</v>
      </c>
      <c r="F5612">
        <v>2012</v>
      </c>
      <c r="G5612">
        <v>5</v>
      </c>
      <c r="H5612">
        <v>100.1105</v>
      </c>
    </row>
    <row r="5613" spans="1:8" x14ac:dyDescent="0.25">
      <c r="A5613" t="s">
        <v>183</v>
      </c>
      <c r="B5613" t="s">
        <v>130</v>
      </c>
      <c r="E5613" t="s">
        <v>34</v>
      </c>
      <c r="F5613">
        <v>2012</v>
      </c>
      <c r="G5613">
        <v>6</v>
      </c>
      <c r="H5613">
        <v>99.985799999999998</v>
      </c>
    </row>
    <row r="5614" spans="1:8" x14ac:dyDescent="0.25">
      <c r="A5614" t="s">
        <v>183</v>
      </c>
      <c r="B5614" t="s">
        <v>130</v>
      </c>
      <c r="E5614" t="s">
        <v>35</v>
      </c>
      <c r="F5614">
        <v>2012</v>
      </c>
      <c r="G5614">
        <v>7</v>
      </c>
      <c r="H5614">
        <v>99.962900000000005</v>
      </c>
    </row>
    <row r="5615" spans="1:8" x14ac:dyDescent="0.25">
      <c r="A5615" t="s">
        <v>183</v>
      </c>
      <c r="B5615" t="s">
        <v>130</v>
      </c>
      <c r="E5615" t="s">
        <v>36</v>
      </c>
      <c r="F5615">
        <v>2012</v>
      </c>
      <c r="G5615">
        <v>8</v>
      </c>
      <c r="H5615">
        <v>99.997200000000007</v>
      </c>
    </row>
    <row r="5616" spans="1:8" x14ac:dyDescent="0.25">
      <c r="A5616" t="s">
        <v>183</v>
      </c>
      <c r="B5616" t="s">
        <v>130</v>
      </c>
      <c r="E5616" t="s">
        <v>37</v>
      </c>
      <c r="F5616">
        <v>2012</v>
      </c>
      <c r="G5616">
        <v>9</v>
      </c>
      <c r="H5616">
        <v>100.02330000000001</v>
      </c>
    </row>
    <row r="5617" spans="1:8" x14ac:dyDescent="0.25">
      <c r="A5617" t="s">
        <v>183</v>
      </c>
      <c r="B5617" t="s">
        <v>130</v>
      </c>
      <c r="E5617" t="s">
        <v>38</v>
      </c>
      <c r="F5617">
        <v>2012</v>
      </c>
      <c r="G5617">
        <v>10</v>
      </c>
      <c r="H5617">
        <v>99.998099999999994</v>
      </c>
    </row>
    <row r="5618" spans="1:8" x14ac:dyDescent="0.25">
      <c r="A5618" t="s">
        <v>183</v>
      </c>
      <c r="B5618" t="s">
        <v>130</v>
      </c>
      <c r="E5618" t="s">
        <v>39</v>
      </c>
      <c r="F5618">
        <v>2012</v>
      </c>
      <c r="G5618">
        <v>11</v>
      </c>
      <c r="H5618">
        <v>99.953500000000005</v>
      </c>
    </row>
    <row r="5619" spans="1:8" x14ac:dyDescent="0.25">
      <c r="A5619" t="s">
        <v>183</v>
      </c>
      <c r="B5619" t="s">
        <v>130</v>
      </c>
      <c r="E5619" t="s">
        <v>40</v>
      </c>
      <c r="F5619">
        <v>2012</v>
      </c>
      <c r="G5619">
        <v>12</v>
      </c>
      <c r="H5619">
        <v>99.943399999999997</v>
      </c>
    </row>
    <row r="5620" spans="1:8" x14ac:dyDescent="0.25">
      <c r="A5620" t="s">
        <v>183</v>
      </c>
      <c r="B5620" t="s">
        <v>130</v>
      </c>
      <c r="E5620" t="s">
        <v>41</v>
      </c>
      <c r="F5620">
        <v>2013</v>
      </c>
      <c r="G5620">
        <v>1</v>
      </c>
      <c r="H5620">
        <v>100.0094</v>
      </c>
    </row>
    <row r="5621" spans="1:8" x14ac:dyDescent="0.25">
      <c r="A5621" t="s">
        <v>183</v>
      </c>
      <c r="B5621" t="s">
        <v>130</v>
      </c>
      <c r="E5621" t="s">
        <v>42</v>
      </c>
      <c r="F5621">
        <v>2013</v>
      </c>
      <c r="G5621">
        <v>2</v>
      </c>
      <c r="H5621">
        <v>100.1131</v>
      </c>
    </row>
    <row r="5622" spans="1:8" x14ac:dyDescent="0.25">
      <c r="A5622" t="s">
        <v>183</v>
      </c>
      <c r="B5622" t="s">
        <v>130</v>
      </c>
      <c r="E5622" t="s">
        <v>43</v>
      </c>
      <c r="F5622">
        <v>2013</v>
      </c>
      <c r="G5622">
        <v>3</v>
      </c>
      <c r="H5622">
        <v>100.20059999999999</v>
      </c>
    </row>
    <row r="5623" spans="1:8" x14ac:dyDescent="0.25">
      <c r="A5623" t="s">
        <v>183</v>
      </c>
      <c r="B5623" t="s">
        <v>130</v>
      </c>
      <c r="E5623" t="s">
        <v>44</v>
      </c>
      <c r="F5623">
        <v>2013</v>
      </c>
      <c r="G5623">
        <v>4</v>
      </c>
      <c r="H5623">
        <v>100.22880000000001</v>
      </c>
    </row>
    <row r="5624" spans="1:8" x14ac:dyDescent="0.25">
      <c r="A5624" t="s">
        <v>183</v>
      </c>
      <c r="B5624" t="s">
        <v>130</v>
      </c>
      <c r="E5624" t="s">
        <v>45</v>
      </c>
      <c r="F5624">
        <v>2013</v>
      </c>
      <c r="G5624">
        <v>5</v>
      </c>
      <c r="H5624">
        <v>100.20959999999999</v>
      </c>
    </row>
    <row r="5625" spans="1:8" x14ac:dyDescent="0.25">
      <c r="A5625" t="s">
        <v>183</v>
      </c>
      <c r="B5625" t="s">
        <v>130</v>
      </c>
      <c r="E5625" t="s">
        <v>46</v>
      </c>
      <c r="F5625">
        <v>2013</v>
      </c>
      <c r="G5625">
        <v>6</v>
      </c>
      <c r="H5625">
        <v>100.1544</v>
      </c>
    </row>
    <row r="5626" spans="1:8" x14ac:dyDescent="0.25">
      <c r="A5626" t="s">
        <v>183</v>
      </c>
      <c r="B5626" t="s">
        <v>130</v>
      </c>
      <c r="E5626" t="s">
        <v>47</v>
      </c>
      <c r="F5626">
        <v>2013</v>
      </c>
      <c r="G5626">
        <v>7</v>
      </c>
      <c r="H5626">
        <v>100.0681</v>
      </c>
    </row>
    <row r="5627" spans="1:8" x14ac:dyDescent="0.25">
      <c r="A5627" t="s">
        <v>183</v>
      </c>
      <c r="B5627" t="s">
        <v>130</v>
      </c>
      <c r="E5627" t="s">
        <v>48</v>
      </c>
      <c r="F5627">
        <v>2013</v>
      </c>
      <c r="G5627">
        <v>8</v>
      </c>
      <c r="H5627">
        <v>99.977599999999995</v>
      </c>
    </row>
    <row r="5628" spans="1:8" x14ac:dyDescent="0.25">
      <c r="A5628" t="s">
        <v>183</v>
      </c>
      <c r="B5628" t="s">
        <v>130</v>
      </c>
      <c r="E5628" t="s">
        <v>49</v>
      </c>
      <c r="F5628">
        <v>2013</v>
      </c>
      <c r="G5628">
        <v>9</v>
      </c>
      <c r="H5628">
        <v>99.914100000000005</v>
      </c>
    </row>
    <row r="5629" spans="1:8" x14ac:dyDescent="0.25">
      <c r="A5629" t="s">
        <v>183</v>
      </c>
      <c r="B5629" t="s">
        <v>130</v>
      </c>
      <c r="E5629" t="s">
        <v>50</v>
      </c>
      <c r="F5629">
        <v>2013</v>
      </c>
      <c r="G5629">
        <v>10</v>
      </c>
      <c r="H5629">
        <v>99.898700000000005</v>
      </c>
    </row>
    <row r="5630" spans="1:8" x14ac:dyDescent="0.25">
      <c r="A5630" t="s">
        <v>183</v>
      </c>
      <c r="B5630" t="s">
        <v>130</v>
      </c>
      <c r="E5630" t="s">
        <v>51</v>
      </c>
      <c r="F5630">
        <v>2013</v>
      </c>
      <c r="G5630">
        <v>11</v>
      </c>
      <c r="H5630">
        <v>99.901600000000002</v>
      </c>
    </row>
    <row r="5631" spans="1:8" x14ac:dyDescent="0.25">
      <c r="A5631" t="s">
        <v>183</v>
      </c>
      <c r="B5631" t="s">
        <v>130</v>
      </c>
      <c r="E5631" t="s">
        <v>52</v>
      </c>
      <c r="F5631">
        <v>2013</v>
      </c>
      <c r="G5631">
        <v>12</v>
      </c>
      <c r="H5631">
        <v>99.883600000000001</v>
      </c>
    </row>
    <row r="5632" spans="1:8" x14ac:dyDescent="0.25">
      <c r="A5632" t="s">
        <v>183</v>
      </c>
      <c r="B5632" t="s">
        <v>130</v>
      </c>
      <c r="E5632" t="s">
        <v>53</v>
      </c>
      <c r="F5632">
        <v>2014</v>
      </c>
      <c r="G5632">
        <v>1</v>
      </c>
      <c r="H5632">
        <v>99.819599999999994</v>
      </c>
    </row>
    <row r="5633" spans="1:8" x14ac:dyDescent="0.25">
      <c r="A5633" t="s">
        <v>183</v>
      </c>
      <c r="B5633" t="s">
        <v>130</v>
      </c>
      <c r="E5633" t="s">
        <v>54</v>
      </c>
      <c r="F5633">
        <v>2014</v>
      </c>
      <c r="G5633">
        <v>2</v>
      </c>
      <c r="H5633">
        <v>99.742099999999994</v>
      </c>
    </row>
    <row r="5634" spans="1:8" x14ac:dyDescent="0.25">
      <c r="A5634" t="s">
        <v>183</v>
      </c>
      <c r="B5634" t="s">
        <v>130</v>
      </c>
      <c r="E5634" t="s">
        <v>55</v>
      </c>
      <c r="F5634">
        <v>2014</v>
      </c>
      <c r="G5634">
        <v>3</v>
      </c>
      <c r="H5634">
        <v>99.701400000000007</v>
      </c>
    </row>
    <row r="5635" spans="1:8" x14ac:dyDescent="0.25">
      <c r="A5635" t="s">
        <v>183</v>
      </c>
      <c r="B5635" t="s">
        <v>130</v>
      </c>
      <c r="E5635" t="s">
        <v>56</v>
      </c>
      <c r="F5635">
        <v>2014</v>
      </c>
      <c r="G5635">
        <v>4</v>
      </c>
      <c r="H5635">
        <v>99.738</v>
      </c>
    </row>
    <row r="5636" spans="1:8" x14ac:dyDescent="0.25">
      <c r="A5636" t="s">
        <v>183</v>
      </c>
      <c r="B5636" t="s">
        <v>130</v>
      </c>
      <c r="E5636" t="s">
        <v>57</v>
      </c>
      <c r="F5636">
        <v>2014</v>
      </c>
      <c r="G5636">
        <v>5</v>
      </c>
      <c r="H5636">
        <v>99.819199999999995</v>
      </c>
    </row>
    <row r="5637" spans="1:8" x14ac:dyDescent="0.25">
      <c r="A5637" t="s">
        <v>183</v>
      </c>
      <c r="B5637" t="s">
        <v>130</v>
      </c>
      <c r="E5637" t="s">
        <v>58</v>
      </c>
      <c r="F5637">
        <v>2014</v>
      </c>
      <c r="G5637">
        <v>6</v>
      </c>
      <c r="H5637">
        <v>99.906999999999996</v>
      </c>
    </row>
    <row r="5638" spans="1:8" x14ac:dyDescent="0.25">
      <c r="A5638" t="s">
        <v>183</v>
      </c>
      <c r="B5638" t="s">
        <v>130</v>
      </c>
      <c r="E5638" t="s">
        <v>59</v>
      </c>
      <c r="F5638">
        <v>2014</v>
      </c>
      <c r="G5638">
        <v>7</v>
      </c>
      <c r="H5638">
        <v>99.981200000000001</v>
      </c>
    </row>
    <row r="5639" spans="1:8" x14ac:dyDescent="0.25">
      <c r="A5639" t="s">
        <v>183</v>
      </c>
      <c r="B5639" t="s">
        <v>130</v>
      </c>
      <c r="E5639" t="s">
        <v>60</v>
      </c>
      <c r="F5639">
        <v>2014</v>
      </c>
      <c r="G5639">
        <v>8</v>
      </c>
      <c r="H5639">
        <v>100.0562</v>
      </c>
    </row>
    <row r="5640" spans="1:8" x14ac:dyDescent="0.25">
      <c r="A5640" t="s">
        <v>183</v>
      </c>
      <c r="B5640" t="s">
        <v>130</v>
      </c>
      <c r="E5640" t="s">
        <v>61</v>
      </c>
      <c r="F5640">
        <v>2014</v>
      </c>
      <c r="G5640">
        <v>9</v>
      </c>
      <c r="H5640">
        <v>100.1591</v>
      </c>
    </row>
    <row r="5641" spans="1:8" x14ac:dyDescent="0.25">
      <c r="A5641" t="s">
        <v>183</v>
      </c>
      <c r="B5641" t="s">
        <v>130</v>
      </c>
      <c r="E5641" t="s">
        <v>62</v>
      </c>
      <c r="F5641">
        <v>2014</v>
      </c>
      <c r="G5641">
        <v>10</v>
      </c>
      <c r="H5641">
        <v>100.3066</v>
      </c>
    </row>
    <row r="5642" spans="1:8" x14ac:dyDescent="0.25">
      <c r="A5642" t="s">
        <v>183</v>
      </c>
      <c r="B5642" t="s">
        <v>130</v>
      </c>
      <c r="E5642" t="s">
        <v>63</v>
      </c>
      <c r="F5642">
        <v>2014</v>
      </c>
      <c r="G5642">
        <v>11</v>
      </c>
      <c r="H5642">
        <v>100.45480000000001</v>
      </c>
    </row>
    <row r="5643" spans="1:8" x14ac:dyDescent="0.25">
      <c r="A5643" t="s">
        <v>183</v>
      </c>
      <c r="B5643" t="s">
        <v>130</v>
      </c>
      <c r="E5643" t="s">
        <v>64</v>
      </c>
      <c r="F5643">
        <v>2014</v>
      </c>
      <c r="G5643">
        <v>12</v>
      </c>
      <c r="H5643">
        <v>100.5341</v>
      </c>
    </row>
    <row r="5644" spans="1:8" x14ac:dyDescent="0.25">
      <c r="A5644" t="s">
        <v>183</v>
      </c>
      <c r="B5644" t="s">
        <v>130</v>
      </c>
      <c r="E5644" t="s">
        <v>65</v>
      </c>
      <c r="F5644">
        <v>2015</v>
      </c>
      <c r="G5644">
        <v>1</v>
      </c>
      <c r="H5644">
        <v>100.48439999999999</v>
      </c>
    </row>
    <row r="5645" spans="1:8" x14ac:dyDescent="0.25">
      <c r="A5645" t="s">
        <v>183</v>
      </c>
      <c r="B5645" t="s">
        <v>130</v>
      </c>
      <c r="E5645" t="s">
        <v>66</v>
      </c>
      <c r="F5645">
        <v>2015</v>
      </c>
      <c r="G5645">
        <v>2</v>
      </c>
      <c r="H5645">
        <v>100.3578</v>
      </c>
    </row>
    <row r="5646" spans="1:8" x14ac:dyDescent="0.25">
      <c r="A5646" t="s">
        <v>183</v>
      </c>
      <c r="B5646" t="s">
        <v>130</v>
      </c>
      <c r="E5646" t="s">
        <v>67</v>
      </c>
      <c r="F5646">
        <v>2015</v>
      </c>
      <c r="G5646">
        <v>3</v>
      </c>
      <c r="H5646">
        <v>100.2123</v>
      </c>
    </row>
    <row r="5647" spans="1:8" x14ac:dyDescent="0.25">
      <c r="A5647" t="s">
        <v>183</v>
      </c>
      <c r="B5647" t="s">
        <v>130</v>
      </c>
      <c r="E5647" t="s">
        <v>68</v>
      </c>
      <c r="F5647">
        <v>2015</v>
      </c>
      <c r="G5647">
        <v>4</v>
      </c>
      <c r="H5647">
        <v>100.08159999999999</v>
      </c>
    </row>
    <row r="5648" spans="1:8" x14ac:dyDescent="0.25">
      <c r="A5648" t="s">
        <v>183</v>
      </c>
      <c r="B5648" t="s">
        <v>130</v>
      </c>
      <c r="E5648" t="s">
        <v>69</v>
      </c>
      <c r="F5648">
        <v>2015</v>
      </c>
      <c r="G5648">
        <v>5</v>
      </c>
      <c r="H5648">
        <v>99.963499999999996</v>
      </c>
    </row>
    <row r="5649" spans="1:8" x14ac:dyDescent="0.25">
      <c r="A5649" t="s">
        <v>183</v>
      </c>
      <c r="B5649" t="s">
        <v>130</v>
      </c>
      <c r="E5649" t="s">
        <v>70</v>
      </c>
      <c r="F5649">
        <v>2015</v>
      </c>
      <c r="G5649">
        <v>6</v>
      </c>
      <c r="H5649">
        <v>99.846400000000003</v>
      </c>
    </row>
    <row r="5650" spans="1:8" x14ac:dyDescent="0.25">
      <c r="A5650" t="s">
        <v>183</v>
      </c>
      <c r="B5650" t="s">
        <v>130</v>
      </c>
      <c r="E5650" t="s">
        <v>71</v>
      </c>
      <c r="F5650">
        <v>2015</v>
      </c>
      <c r="G5650">
        <v>7</v>
      </c>
      <c r="H5650">
        <v>99.722999999999999</v>
      </c>
    </row>
    <row r="5651" spans="1:8" x14ac:dyDescent="0.25">
      <c r="A5651" t="s">
        <v>183</v>
      </c>
      <c r="B5651" t="s">
        <v>130</v>
      </c>
      <c r="E5651" t="s">
        <v>72</v>
      </c>
      <c r="F5651">
        <v>2015</v>
      </c>
      <c r="G5651">
        <v>8</v>
      </c>
      <c r="H5651">
        <v>99.602699999999999</v>
      </c>
    </row>
    <row r="5652" spans="1:8" x14ac:dyDescent="0.25">
      <c r="A5652" t="s">
        <v>183</v>
      </c>
      <c r="B5652" t="s">
        <v>130</v>
      </c>
      <c r="E5652" t="s">
        <v>73</v>
      </c>
      <c r="F5652">
        <v>2015</v>
      </c>
      <c r="G5652">
        <v>9</v>
      </c>
      <c r="H5652">
        <v>99.504499999999993</v>
      </c>
    </row>
    <row r="5653" spans="1:8" x14ac:dyDescent="0.25">
      <c r="A5653" t="s">
        <v>183</v>
      </c>
      <c r="B5653" t="s">
        <v>130</v>
      </c>
      <c r="E5653" t="s">
        <v>74</v>
      </c>
      <c r="F5653">
        <v>2015</v>
      </c>
      <c r="G5653">
        <v>10</v>
      </c>
      <c r="H5653">
        <v>99.446399999999997</v>
      </c>
    </row>
    <row r="5654" spans="1:8" x14ac:dyDescent="0.25">
      <c r="A5654" t="s">
        <v>183</v>
      </c>
      <c r="B5654" t="s">
        <v>130</v>
      </c>
      <c r="E5654" t="s">
        <v>75</v>
      </c>
      <c r="F5654">
        <v>2015</v>
      </c>
      <c r="G5654">
        <v>11</v>
      </c>
      <c r="H5654">
        <v>99.413799999999995</v>
      </c>
    </row>
    <row r="5655" spans="1:8" x14ac:dyDescent="0.25">
      <c r="A5655" t="s">
        <v>183</v>
      </c>
      <c r="B5655" t="s">
        <v>130</v>
      </c>
      <c r="E5655" t="s">
        <v>76</v>
      </c>
      <c r="F5655">
        <v>2015</v>
      </c>
      <c r="G5655">
        <v>12</v>
      </c>
      <c r="H5655">
        <v>99.390600000000006</v>
      </c>
    </row>
    <row r="5656" spans="1:8" x14ac:dyDescent="0.25">
      <c r="A5656" t="s">
        <v>183</v>
      </c>
      <c r="B5656" t="s">
        <v>130</v>
      </c>
      <c r="E5656" t="s">
        <v>77</v>
      </c>
      <c r="F5656">
        <v>2016</v>
      </c>
      <c r="G5656">
        <v>1</v>
      </c>
      <c r="H5656">
        <v>99.366399999999999</v>
      </c>
    </row>
    <row r="5657" spans="1:8" x14ac:dyDescent="0.25">
      <c r="A5657" t="s">
        <v>183</v>
      </c>
      <c r="B5657" t="s">
        <v>130</v>
      </c>
      <c r="E5657" t="s">
        <v>78</v>
      </c>
      <c r="F5657">
        <v>2016</v>
      </c>
      <c r="G5657">
        <v>2</v>
      </c>
      <c r="H5657">
        <v>99.333100000000002</v>
      </c>
    </row>
    <row r="5658" spans="1:8" x14ac:dyDescent="0.25">
      <c r="A5658" t="s">
        <v>183</v>
      </c>
      <c r="B5658" t="s">
        <v>130</v>
      </c>
      <c r="E5658" t="s">
        <v>79</v>
      </c>
      <c r="F5658">
        <v>2016</v>
      </c>
      <c r="G5658">
        <v>3</v>
      </c>
      <c r="H5658">
        <v>99.283299999999997</v>
      </c>
    </row>
    <row r="5659" spans="1:8" x14ac:dyDescent="0.25">
      <c r="A5659" t="s">
        <v>183</v>
      </c>
      <c r="B5659" t="s">
        <v>130</v>
      </c>
      <c r="E5659" t="s">
        <v>80</v>
      </c>
      <c r="F5659">
        <v>2016</v>
      </c>
      <c r="G5659">
        <v>4</v>
      </c>
      <c r="H5659">
        <v>99.217200000000005</v>
      </c>
    </row>
    <row r="5660" spans="1:8" x14ac:dyDescent="0.25">
      <c r="A5660" t="s">
        <v>183</v>
      </c>
      <c r="B5660" t="s">
        <v>130</v>
      </c>
      <c r="E5660" t="s">
        <v>81</v>
      </c>
      <c r="F5660">
        <v>2016</v>
      </c>
      <c r="G5660">
        <v>5</v>
      </c>
      <c r="H5660">
        <v>99.166499999999999</v>
      </c>
    </row>
    <row r="5661" spans="1:8" x14ac:dyDescent="0.25">
      <c r="A5661" t="s">
        <v>183</v>
      </c>
      <c r="B5661" t="s">
        <v>130</v>
      </c>
      <c r="E5661" t="s">
        <v>82</v>
      </c>
      <c r="F5661">
        <v>2016</v>
      </c>
      <c r="G5661">
        <v>6</v>
      </c>
      <c r="H5661">
        <v>99.181899999999999</v>
      </c>
    </row>
    <row r="5662" spans="1:8" x14ac:dyDescent="0.25">
      <c r="A5662" t="s">
        <v>183</v>
      </c>
      <c r="B5662" t="s">
        <v>130</v>
      </c>
      <c r="E5662" t="s">
        <v>83</v>
      </c>
      <c r="F5662">
        <v>2016</v>
      </c>
      <c r="G5662">
        <v>7</v>
      </c>
      <c r="H5662">
        <v>99.305800000000005</v>
      </c>
    </row>
    <row r="5663" spans="1:8" x14ac:dyDescent="0.25">
      <c r="A5663" t="s">
        <v>183</v>
      </c>
      <c r="B5663" t="s">
        <v>130</v>
      </c>
      <c r="E5663" t="s">
        <v>84</v>
      </c>
      <c r="F5663">
        <v>2016</v>
      </c>
      <c r="G5663">
        <v>8</v>
      </c>
      <c r="H5663">
        <v>99.477900000000005</v>
      </c>
    </row>
    <row r="5664" spans="1:8" x14ac:dyDescent="0.25">
      <c r="A5664" t="s">
        <v>183</v>
      </c>
      <c r="B5664" t="s">
        <v>130</v>
      </c>
      <c r="E5664" t="s">
        <v>85</v>
      </c>
      <c r="F5664">
        <v>2016</v>
      </c>
      <c r="G5664">
        <v>9</v>
      </c>
      <c r="H5664">
        <v>99.621099999999998</v>
      </c>
    </row>
    <row r="5665" spans="1:8" x14ac:dyDescent="0.25">
      <c r="A5665" t="s">
        <v>183</v>
      </c>
      <c r="B5665" t="s">
        <v>130</v>
      </c>
      <c r="E5665" t="s">
        <v>86</v>
      </c>
      <c r="F5665">
        <v>2016</v>
      </c>
      <c r="G5665">
        <v>10</v>
      </c>
      <c r="H5665">
        <v>99.677700000000002</v>
      </c>
    </row>
    <row r="5666" spans="1:8" x14ac:dyDescent="0.25">
      <c r="A5666" t="s">
        <v>183</v>
      </c>
      <c r="B5666" t="s">
        <v>130</v>
      </c>
      <c r="E5666" t="s">
        <v>87</v>
      </c>
      <c r="F5666">
        <v>2016</v>
      </c>
      <c r="G5666">
        <v>11</v>
      </c>
      <c r="H5666">
        <v>99.6755</v>
      </c>
    </row>
    <row r="5667" spans="1:8" x14ac:dyDescent="0.25">
      <c r="A5667" t="s">
        <v>183</v>
      </c>
      <c r="B5667" t="s">
        <v>130</v>
      </c>
      <c r="E5667" t="s">
        <v>88</v>
      </c>
      <c r="F5667">
        <v>2016</v>
      </c>
      <c r="G5667">
        <v>12</v>
      </c>
      <c r="H5667">
        <v>99.644800000000004</v>
      </c>
    </row>
    <row r="5668" spans="1:8" x14ac:dyDescent="0.25">
      <c r="A5668" t="s">
        <v>183</v>
      </c>
      <c r="B5668" t="s">
        <v>130</v>
      </c>
      <c r="E5668" t="s">
        <v>89</v>
      </c>
      <c r="F5668">
        <v>2017</v>
      </c>
      <c r="G5668">
        <v>1</v>
      </c>
      <c r="H5668">
        <v>99.594999999999999</v>
      </c>
    </row>
    <row r="5669" spans="1:8" x14ac:dyDescent="0.25">
      <c r="A5669" t="s">
        <v>183</v>
      </c>
      <c r="B5669" t="s">
        <v>130</v>
      </c>
      <c r="E5669" t="s">
        <v>90</v>
      </c>
      <c r="F5669">
        <v>2017</v>
      </c>
      <c r="G5669">
        <v>2</v>
      </c>
      <c r="H5669">
        <v>99.5184</v>
      </c>
    </row>
    <row r="5670" spans="1:8" x14ac:dyDescent="0.25">
      <c r="A5670" t="s">
        <v>183</v>
      </c>
      <c r="B5670" t="s">
        <v>130</v>
      </c>
      <c r="E5670" t="s">
        <v>91</v>
      </c>
      <c r="F5670">
        <v>2017</v>
      </c>
      <c r="G5670">
        <v>3</v>
      </c>
      <c r="H5670">
        <v>99.388400000000004</v>
      </c>
    </row>
    <row r="5671" spans="1:8" x14ac:dyDescent="0.25">
      <c r="A5671" t="s">
        <v>183</v>
      </c>
      <c r="B5671" t="s">
        <v>130</v>
      </c>
      <c r="E5671" t="s">
        <v>92</v>
      </c>
      <c r="F5671">
        <v>2017</v>
      </c>
      <c r="G5671">
        <v>4</v>
      </c>
      <c r="H5671">
        <v>99.183599999999998</v>
      </c>
    </row>
    <row r="5672" spans="1:8" x14ac:dyDescent="0.25">
      <c r="A5672" t="s">
        <v>183</v>
      </c>
      <c r="B5672" t="s">
        <v>130</v>
      </c>
      <c r="E5672" t="s">
        <v>93</v>
      </c>
      <c r="F5672">
        <v>2017</v>
      </c>
      <c r="G5672">
        <v>5</v>
      </c>
      <c r="H5672">
        <v>98.965800000000002</v>
      </c>
    </row>
    <row r="5673" spans="1:8" x14ac:dyDescent="0.25">
      <c r="A5673" t="s">
        <v>183</v>
      </c>
      <c r="B5673" t="s">
        <v>130</v>
      </c>
      <c r="E5673" t="s">
        <v>94</v>
      </c>
      <c r="F5673">
        <v>2017</v>
      </c>
      <c r="G5673">
        <v>6</v>
      </c>
      <c r="H5673">
        <v>98.823300000000003</v>
      </c>
    </row>
    <row r="5674" spans="1:8" x14ac:dyDescent="0.25">
      <c r="A5674" t="s">
        <v>183</v>
      </c>
      <c r="B5674" t="s">
        <v>130</v>
      </c>
      <c r="E5674" t="s">
        <v>95</v>
      </c>
      <c r="F5674">
        <v>2017</v>
      </c>
      <c r="G5674">
        <v>7</v>
      </c>
      <c r="H5674">
        <v>98.827799999999996</v>
      </c>
    </row>
    <row r="5675" spans="1:8" x14ac:dyDescent="0.25">
      <c r="A5675" t="s">
        <v>183</v>
      </c>
      <c r="B5675" t="s">
        <v>130</v>
      </c>
      <c r="E5675" t="s">
        <v>96</v>
      </c>
      <c r="F5675">
        <v>2017</v>
      </c>
      <c r="G5675">
        <v>8</v>
      </c>
      <c r="H5675">
        <v>98.915099999999995</v>
      </c>
    </row>
    <row r="5676" spans="1:8" x14ac:dyDescent="0.25">
      <c r="A5676" t="s">
        <v>183</v>
      </c>
      <c r="B5676" t="s">
        <v>130</v>
      </c>
      <c r="E5676" t="s">
        <v>97</v>
      </c>
      <c r="F5676">
        <v>2017</v>
      </c>
      <c r="G5676">
        <v>9</v>
      </c>
      <c r="H5676">
        <v>99.012100000000004</v>
      </c>
    </row>
    <row r="5677" spans="1:8" x14ac:dyDescent="0.25">
      <c r="A5677" t="s">
        <v>183</v>
      </c>
      <c r="B5677" t="s">
        <v>130</v>
      </c>
      <c r="E5677" t="s">
        <v>98</v>
      </c>
      <c r="F5677">
        <v>2017</v>
      </c>
      <c r="G5677">
        <v>10</v>
      </c>
      <c r="H5677">
        <v>99.079499999999996</v>
      </c>
    </row>
    <row r="5678" spans="1:8" x14ac:dyDescent="0.25">
      <c r="A5678" t="s">
        <v>183</v>
      </c>
      <c r="B5678" t="s">
        <v>130</v>
      </c>
      <c r="E5678" t="s">
        <v>99</v>
      </c>
      <c r="F5678">
        <v>2017</v>
      </c>
      <c r="G5678">
        <v>11</v>
      </c>
      <c r="H5678">
        <v>99.145399999999995</v>
      </c>
    </row>
    <row r="5679" spans="1:8" x14ac:dyDescent="0.25">
      <c r="A5679" t="s">
        <v>183</v>
      </c>
      <c r="B5679" t="s">
        <v>130</v>
      </c>
      <c r="E5679" t="s">
        <v>100</v>
      </c>
      <c r="F5679">
        <v>2017</v>
      </c>
      <c r="G5679">
        <v>12</v>
      </c>
      <c r="H5679">
        <v>99.264099999999999</v>
      </c>
    </row>
    <row r="5680" spans="1:8" x14ac:dyDescent="0.25">
      <c r="A5680" t="s">
        <v>183</v>
      </c>
      <c r="B5680" t="s">
        <v>130</v>
      </c>
      <c r="E5680" t="s">
        <v>101</v>
      </c>
      <c r="F5680">
        <v>2018</v>
      </c>
      <c r="G5680">
        <v>1</v>
      </c>
      <c r="H5680">
        <v>99.476500000000001</v>
      </c>
    </row>
    <row r="5681" spans="1:8" x14ac:dyDescent="0.25">
      <c r="A5681" t="s">
        <v>183</v>
      </c>
      <c r="B5681" t="s">
        <v>130</v>
      </c>
      <c r="E5681" t="s">
        <v>102</v>
      </c>
      <c r="F5681">
        <v>2018</v>
      </c>
      <c r="G5681">
        <v>2</v>
      </c>
      <c r="H5681">
        <v>99.717399999999998</v>
      </c>
    </row>
    <row r="5682" spans="1:8" x14ac:dyDescent="0.25">
      <c r="A5682" t="s">
        <v>183</v>
      </c>
      <c r="B5682" t="s">
        <v>130</v>
      </c>
      <c r="E5682" t="s">
        <v>103</v>
      </c>
      <c r="F5682">
        <v>2018</v>
      </c>
      <c r="G5682">
        <v>3</v>
      </c>
      <c r="H5682">
        <v>99.890199999999993</v>
      </c>
    </row>
    <row r="5683" spans="1:8" x14ac:dyDescent="0.25">
      <c r="A5683" t="s">
        <v>183</v>
      </c>
      <c r="B5683" t="s">
        <v>130</v>
      </c>
      <c r="E5683" t="s">
        <v>104</v>
      </c>
      <c r="F5683">
        <v>2018</v>
      </c>
      <c r="G5683">
        <v>4</v>
      </c>
      <c r="H5683">
        <v>99.913600000000002</v>
      </c>
    </row>
    <row r="5684" spans="1:8" x14ac:dyDescent="0.25">
      <c r="A5684" t="s">
        <v>183</v>
      </c>
      <c r="B5684" t="s">
        <v>130</v>
      </c>
      <c r="E5684" t="s">
        <v>105</v>
      </c>
      <c r="F5684">
        <v>2018</v>
      </c>
      <c r="G5684">
        <v>5</v>
      </c>
      <c r="H5684">
        <v>99.835999999999999</v>
      </c>
    </row>
    <row r="5685" spans="1:8" x14ac:dyDescent="0.25">
      <c r="A5685" t="s">
        <v>183</v>
      </c>
      <c r="B5685" t="s">
        <v>130</v>
      </c>
      <c r="E5685" t="s">
        <v>106</v>
      </c>
      <c r="F5685">
        <v>2018</v>
      </c>
      <c r="G5685">
        <v>6</v>
      </c>
      <c r="H5685">
        <v>99.707800000000006</v>
      </c>
    </row>
    <row r="5686" spans="1:8" x14ac:dyDescent="0.25">
      <c r="A5686" t="s">
        <v>183</v>
      </c>
      <c r="B5686" t="s">
        <v>130</v>
      </c>
      <c r="E5686" t="s">
        <v>107</v>
      </c>
      <c r="F5686">
        <v>2018</v>
      </c>
      <c r="G5686">
        <v>7</v>
      </c>
      <c r="H5686">
        <v>99.554199999999994</v>
      </c>
    </row>
    <row r="5687" spans="1:8" x14ac:dyDescent="0.25">
      <c r="A5687" t="s">
        <v>183</v>
      </c>
      <c r="B5687" t="s">
        <v>130</v>
      </c>
      <c r="E5687" t="s">
        <v>108</v>
      </c>
      <c r="F5687">
        <v>2018</v>
      </c>
      <c r="G5687">
        <v>8</v>
      </c>
      <c r="H5687">
        <v>99.399199999999993</v>
      </c>
    </row>
    <row r="5688" spans="1:8" x14ac:dyDescent="0.25">
      <c r="A5688" t="s">
        <v>183</v>
      </c>
      <c r="B5688" t="s">
        <v>130</v>
      </c>
      <c r="E5688" t="s">
        <v>109</v>
      </c>
      <c r="F5688">
        <v>2018</v>
      </c>
      <c r="G5688">
        <v>9</v>
      </c>
      <c r="H5688">
        <v>99.2624</v>
      </c>
    </row>
    <row r="5689" spans="1:8" x14ac:dyDescent="0.25">
      <c r="A5689" t="s">
        <v>183</v>
      </c>
      <c r="B5689" t="s">
        <v>130</v>
      </c>
      <c r="E5689" t="s">
        <v>110</v>
      </c>
      <c r="F5689">
        <v>2018</v>
      </c>
      <c r="G5689">
        <v>10</v>
      </c>
      <c r="H5689">
        <v>99.157399999999996</v>
      </c>
    </row>
    <row r="5690" spans="1:8" x14ac:dyDescent="0.25">
      <c r="A5690" t="s">
        <v>183</v>
      </c>
      <c r="B5690" t="s">
        <v>130</v>
      </c>
      <c r="E5690" t="s">
        <v>111</v>
      </c>
      <c r="F5690">
        <v>2018</v>
      </c>
      <c r="G5690">
        <v>11</v>
      </c>
      <c r="H5690">
        <v>99.071399999999997</v>
      </c>
    </row>
    <row r="5691" spans="1:8" x14ac:dyDescent="0.25">
      <c r="A5691" t="s">
        <v>183</v>
      </c>
      <c r="B5691" t="s">
        <v>130</v>
      </c>
      <c r="E5691" t="s">
        <v>112</v>
      </c>
      <c r="F5691">
        <v>2018</v>
      </c>
      <c r="G5691">
        <v>12</v>
      </c>
      <c r="H5691">
        <v>98.992500000000007</v>
      </c>
    </row>
    <row r="5692" spans="1:8" x14ac:dyDescent="0.25">
      <c r="A5692" t="s">
        <v>183</v>
      </c>
      <c r="B5692" t="s">
        <v>130</v>
      </c>
      <c r="E5692" t="s">
        <v>113</v>
      </c>
      <c r="F5692">
        <v>2019</v>
      </c>
      <c r="G5692">
        <v>1</v>
      </c>
      <c r="H5692">
        <v>98.916700000000006</v>
      </c>
    </row>
    <row r="5693" spans="1:8" x14ac:dyDescent="0.25">
      <c r="A5693" t="s">
        <v>183</v>
      </c>
      <c r="B5693" t="s">
        <v>130</v>
      </c>
      <c r="E5693" t="s">
        <v>114</v>
      </c>
      <c r="F5693">
        <v>2019</v>
      </c>
      <c r="G5693">
        <v>2</v>
      </c>
      <c r="H5693">
        <v>98.8489</v>
      </c>
    </row>
    <row r="5694" spans="1:8" x14ac:dyDescent="0.25">
      <c r="A5694" t="s">
        <v>183</v>
      </c>
      <c r="B5694" t="s">
        <v>130</v>
      </c>
      <c r="E5694" t="s">
        <v>115</v>
      </c>
      <c r="F5694">
        <v>2019</v>
      </c>
      <c r="G5694">
        <v>3</v>
      </c>
      <c r="H5694">
        <v>98.800299999999993</v>
      </c>
    </row>
    <row r="5695" spans="1:8" x14ac:dyDescent="0.25">
      <c r="A5695" t="s">
        <v>183</v>
      </c>
      <c r="B5695" t="s">
        <v>130</v>
      </c>
      <c r="E5695" t="s">
        <v>116</v>
      </c>
      <c r="F5695">
        <v>2019</v>
      </c>
      <c r="G5695">
        <v>4</v>
      </c>
      <c r="H5695">
        <v>98.777699999999996</v>
      </c>
    </row>
    <row r="5696" spans="1:8" x14ac:dyDescent="0.25">
      <c r="A5696" t="s">
        <v>183</v>
      </c>
      <c r="B5696" t="s">
        <v>130</v>
      </c>
      <c r="E5696" t="s">
        <v>117</v>
      </c>
      <c r="F5696">
        <v>2019</v>
      </c>
      <c r="G5696">
        <v>5</v>
      </c>
      <c r="H5696">
        <v>98.753799999999998</v>
      </c>
    </row>
    <row r="5697" spans="1:8" x14ac:dyDescent="0.25">
      <c r="A5697" t="s">
        <v>183</v>
      </c>
      <c r="B5697" t="s">
        <v>130</v>
      </c>
      <c r="E5697" t="s">
        <v>118</v>
      </c>
      <c r="F5697">
        <v>2019</v>
      </c>
      <c r="G5697">
        <v>6</v>
      </c>
      <c r="H5697">
        <v>98.689899999999994</v>
      </c>
    </row>
    <row r="5698" spans="1:8" x14ac:dyDescent="0.25">
      <c r="A5698" t="s">
        <v>183</v>
      </c>
      <c r="B5698" t="s">
        <v>130</v>
      </c>
      <c r="E5698" t="s">
        <v>119</v>
      </c>
      <c r="F5698">
        <v>2019</v>
      </c>
      <c r="G5698">
        <v>7</v>
      </c>
      <c r="H5698">
        <v>98.559600000000003</v>
      </c>
    </row>
    <row r="5699" spans="1:8" x14ac:dyDescent="0.25">
      <c r="A5699" t="s">
        <v>183</v>
      </c>
      <c r="B5699" t="s">
        <v>130</v>
      </c>
      <c r="E5699" t="s">
        <v>120</v>
      </c>
      <c r="F5699">
        <v>2019</v>
      </c>
      <c r="G5699">
        <v>8</v>
      </c>
      <c r="H5699">
        <v>98.412899999999993</v>
      </c>
    </row>
    <row r="5700" spans="1:8" x14ac:dyDescent="0.25">
      <c r="A5700" t="s">
        <v>183</v>
      </c>
      <c r="B5700" t="s">
        <v>130</v>
      </c>
      <c r="E5700" t="s">
        <v>121</v>
      </c>
      <c r="F5700">
        <v>2019</v>
      </c>
      <c r="G5700">
        <v>9</v>
      </c>
      <c r="H5700">
        <v>98.323499999999996</v>
      </c>
    </row>
    <row r="5701" spans="1:8" x14ac:dyDescent="0.25">
      <c r="A5701" t="s">
        <v>183</v>
      </c>
      <c r="B5701" t="s">
        <v>130</v>
      </c>
      <c r="E5701" t="s">
        <v>122</v>
      </c>
      <c r="F5701">
        <v>2019</v>
      </c>
      <c r="G5701">
        <v>10</v>
      </c>
      <c r="H5701">
        <v>98.352500000000006</v>
      </c>
    </row>
    <row r="5702" spans="1:8" x14ac:dyDescent="0.25">
      <c r="A5702" t="s">
        <v>183</v>
      </c>
      <c r="B5702" t="s">
        <v>130</v>
      </c>
      <c r="E5702" t="s">
        <v>123</v>
      </c>
      <c r="F5702">
        <v>2019</v>
      </c>
      <c r="G5702">
        <v>11</v>
      </c>
      <c r="H5702">
        <v>98.455600000000004</v>
      </c>
    </row>
    <row r="5703" spans="1:8" x14ac:dyDescent="0.25">
      <c r="A5703" t="s">
        <v>183</v>
      </c>
      <c r="B5703" t="s">
        <v>130</v>
      </c>
      <c r="E5703" t="s">
        <v>124</v>
      </c>
      <c r="F5703">
        <v>2019</v>
      </c>
      <c r="G5703">
        <v>12</v>
      </c>
      <c r="H5703">
        <v>98.584100000000007</v>
      </c>
    </row>
  </sheetData>
  <autoFilter ref="A1:H5703" xr:uid="{D1EEDE53-781F-4E0C-99BA-9A9B6ABE89D5}"/>
  <sortState xmlns:xlrd2="http://schemas.microsoft.com/office/spreadsheetml/2017/richdata2" ref="A2:H5703">
    <sortCondition ref="A2:A5703"/>
    <sortCondition ref="F2:F5703"/>
    <sortCondition ref="G2:G57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485C-E645-4A36-ADCD-2B7AFA36EFBC}">
  <dimension ref="A1:H5336"/>
  <sheetViews>
    <sheetView workbookViewId="0">
      <selection activeCell="D1" sqref="D1"/>
    </sheetView>
  </sheetViews>
  <sheetFormatPr defaultRowHeight="15" x14ac:dyDescent="0.25"/>
  <cols>
    <col min="2" max="2" width="13" customWidth="1"/>
  </cols>
  <sheetData>
    <row r="1" spans="1:8" x14ac:dyDescent="0.25">
      <c r="A1" t="s">
        <v>0</v>
      </c>
      <c r="B1" t="s">
        <v>187</v>
      </c>
      <c r="C1" t="s">
        <v>139</v>
      </c>
      <c r="D1" t="s">
        <v>189</v>
      </c>
      <c r="E1" t="s">
        <v>1</v>
      </c>
      <c r="F1" t="s">
        <v>2</v>
      </c>
      <c r="G1" t="s">
        <v>3</v>
      </c>
      <c r="H1" t="s">
        <v>188</v>
      </c>
    </row>
    <row r="2" spans="1:8" x14ac:dyDescent="0.25">
      <c r="A2" t="s">
        <v>149</v>
      </c>
      <c r="B2" t="s">
        <v>138</v>
      </c>
      <c r="E2" t="s">
        <v>5</v>
      </c>
      <c r="F2">
        <v>2010</v>
      </c>
      <c r="G2">
        <v>1</v>
      </c>
      <c r="H2">
        <v>101.637</v>
      </c>
    </row>
    <row r="3" spans="1:8" x14ac:dyDescent="0.25">
      <c r="A3" t="s">
        <v>149</v>
      </c>
      <c r="B3" t="s">
        <v>138</v>
      </c>
      <c r="E3" t="s">
        <v>6</v>
      </c>
      <c r="F3">
        <v>2010</v>
      </c>
      <c r="G3">
        <v>2</v>
      </c>
      <c r="H3">
        <v>101.5848</v>
      </c>
    </row>
    <row r="4" spans="1:8" x14ac:dyDescent="0.25">
      <c r="A4" t="s">
        <v>149</v>
      </c>
      <c r="B4" t="s">
        <v>138</v>
      </c>
      <c r="E4" t="s">
        <v>7</v>
      </c>
      <c r="F4">
        <v>2010</v>
      </c>
      <c r="G4">
        <v>3</v>
      </c>
      <c r="H4">
        <v>101.44199999999999</v>
      </c>
    </row>
    <row r="5" spans="1:8" x14ac:dyDescent="0.25">
      <c r="A5" t="s">
        <v>149</v>
      </c>
      <c r="B5" t="s">
        <v>138</v>
      </c>
      <c r="E5" t="s">
        <v>8</v>
      </c>
      <c r="F5">
        <v>2010</v>
      </c>
      <c r="G5">
        <v>4</v>
      </c>
      <c r="H5">
        <v>101.16</v>
      </c>
    </row>
    <row r="6" spans="1:8" x14ac:dyDescent="0.25">
      <c r="A6" t="s">
        <v>149</v>
      </c>
      <c r="B6" t="s">
        <v>138</v>
      </c>
      <c r="E6" t="s">
        <v>9</v>
      </c>
      <c r="F6">
        <v>2010</v>
      </c>
      <c r="G6">
        <v>5</v>
      </c>
      <c r="H6">
        <v>100.79089999999999</v>
      </c>
    </row>
    <row r="7" spans="1:8" x14ac:dyDescent="0.25">
      <c r="A7" t="s">
        <v>149</v>
      </c>
      <c r="B7" t="s">
        <v>138</v>
      </c>
      <c r="E7" t="s">
        <v>10</v>
      </c>
      <c r="F7">
        <v>2010</v>
      </c>
      <c r="G7">
        <v>6</v>
      </c>
      <c r="H7">
        <v>100.6698</v>
      </c>
    </row>
    <row r="8" spans="1:8" x14ac:dyDescent="0.25">
      <c r="A8" t="s">
        <v>149</v>
      </c>
      <c r="B8" t="s">
        <v>138</v>
      </c>
      <c r="E8" t="s">
        <v>11</v>
      </c>
      <c r="F8">
        <v>2010</v>
      </c>
      <c r="G8">
        <v>7</v>
      </c>
      <c r="H8">
        <v>100.9871</v>
      </c>
    </row>
    <row r="9" spans="1:8" x14ac:dyDescent="0.25">
      <c r="A9" t="s">
        <v>149</v>
      </c>
      <c r="B9" t="s">
        <v>138</v>
      </c>
      <c r="E9" t="s">
        <v>12</v>
      </c>
      <c r="F9">
        <v>2010</v>
      </c>
      <c r="G9">
        <v>8</v>
      </c>
      <c r="H9">
        <v>101.3115</v>
      </c>
    </row>
    <row r="10" spans="1:8" x14ac:dyDescent="0.25">
      <c r="A10" t="s">
        <v>149</v>
      </c>
      <c r="B10" t="s">
        <v>138</v>
      </c>
      <c r="E10" t="s">
        <v>13</v>
      </c>
      <c r="F10">
        <v>2010</v>
      </c>
      <c r="G10">
        <v>9</v>
      </c>
      <c r="H10">
        <v>101.369</v>
      </c>
    </row>
    <row r="11" spans="1:8" x14ac:dyDescent="0.25">
      <c r="A11" t="s">
        <v>149</v>
      </c>
      <c r="B11" t="s">
        <v>138</v>
      </c>
      <c r="E11" t="s">
        <v>14</v>
      </c>
      <c r="F11">
        <v>2010</v>
      </c>
      <c r="G11">
        <v>10</v>
      </c>
      <c r="H11">
        <v>101.31610000000001</v>
      </c>
    </row>
    <row r="12" spans="1:8" x14ac:dyDescent="0.25">
      <c r="A12" t="s">
        <v>149</v>
      </c>
      <c r="B12" t="s">
        <v>138</v>
      </c>
      <c r="E12" t="s">
        <v>15</v>
      </c>
      <c r="F12">
        <v>2010</v>
      </c>
      <c r="G12">
        <v>11</v>
      </c>
      <c r="H12">
        <v>101.0847</v>
      </c>
    </row>
    <row r="13" spans="1:8" x14ac:dyDescent="0.25">
      <c r="A13" t="s">
        <v>149</v>
      </c>
      <c r="B13" t="s">
        <v>138</v>
      </c>
      <c r="E13" t="s">
        <v>16</v>
      </c>
      <c r="F13">
        <v>2010</v>
      </c>
      <c r="G13">
        <v>12</v>
      </c>
      <c r="H13">
        <v>100.8329</v>
      </c>
    </row>
    <row r="14" spans="1:8" x14ac:dyDescent="0.25">
      <c r="A14" t="s">
        <v>149</v>
      </c>
      <c r="B14" t="s">
        <v>138</v>
      </c>
      <c r="E14" t="s">
        <v>17</v>
      </c>
      <c r="F14">
        <v>2011</v>
      </c>
      <c r="G14">
        <v>1</v>
      </c>
      <c r="H14">
        <v>100.5795</v>
      </c>
    </row>
    <row r="15" spans="1:8" x14ac:dyDescent="0.25">
      <c r="A15" t="s">
        <v>149</v>
      </c>
      <c r="B15" t="s">
        <v>138</v>
      </c>
      <c r="E15" t="s">
        <v>18</v>
      </c>
      <c r="F15">
        <v>2011</v>
      </c>
      <c r="G15">
        <v>2</v>
      </c>
      <c r="H15">
        <v>100.4551</v>
      </c>
    </row>
    <row r="16" spans="1:8" x14ac:dyDescent="0.25">
      <c r="A16" t="s">
        <v>149</v>
      </c>
      <c r="B16" t="s">
        <v>138</v>
      </c>
      <c r="E16" t="s">
        <v>19</v>
      </c>
      <c r="F16">
        <v>2011</v>
      </c>
      <c r="G16">
        <v>3</v>
      </c>
      <c r="H16">
        <v>100.358</v>
      </c>
    </row>
    <row r="17" spans="1:8" x14ac:dyDescent="0.25">
      <c r="A17" t="s">
        <v>149</v>
      </c>
      <c r="B17" t="s">
        <v>138</v>
      </c>
      <c r="E17" t="s">
        <v>20</v>
      </c>
      <c r="F17">
        <v>2011</v>
      </c>
      <c r="G17">
        <v>4</v>
      </c>
      <c r="H17">
        <v>100.2782</v>
      </c>
    </row>
    <row r="18" spans="1:8" x14ac:dyDescent="0.25">
      <c r="A18" t="s">
        <v>149</v>
      </c>
      <c r="B18" t="s">
        <v>138</v>
      </c>
      <c r="E18" t="s">
        <v>21</v>
      </c>
      <c r="F18">
        <v>2011</v>
      </c>
      <c r="G18">
        <v>5</v>
      </c>
      <c r="H18">
        <v>100.0949</v>
      </c>
    </row>
    <row r="19" spans="1:8" x14ac:dyDescent="0.25">
      <c r="A19" t="s">
        <v>149</v>
      </c>
      <c r="B19" t="s">
        <v>138</v>
      </c>
      <c r="E19" t="s">
        <v>22</v>
      </c>
      <c r="F19">
        <v>2011</v>
      </c>
      <c r="G19">
        <v>6</v>
      </c>
      <c r="H19">
        <v>99.756600000000006</v>
      </c>
    </row>
    <row r="20" spans="1:8" x14ac:dyDescent="0.25">
      <c r="A20" t="s">
        <v>149</v>
      </c>
      <c r="B20" t="s">
        <v>138</v>
      </c>
      <c r="E20" t="s">
        <v>23</v>
      </c>
      <c r="F20">
        <v>2011</v>
      </c>
      <c r="G20">
        <v>7</v>
      </c>
      <c r="H20">
        <v>99.364500000000007</v>
      </c>
    </row>
    <row r="21" spans="1:8" x14ac:dyDescent="0.25">
      <c r="A21" t="s">
        <v>149</v>
      </c>
      <c r="B21" t="s">
        <v>138</v>
      </c>
      <c r="E21" t="s">
        <v>24</v>
      </c>
      <c r="F21">
        <v>2011</v>
      </c>
      <c r="G21">
        <v>8</v>
      </c>
      <c r="H21">
        <v>99.2119</v>
      </c>
    </row>
    <row r="22" spans="1:8" x14ac:dyDescent="0.25">
      <c r="A22" t="s">
        <v>149</v>
      </c>
      <c r="B22" t="s">
        <v>138</v>
      </c>
      <c r="E22" t="s">
        <v>25</v>
      </c>
      <c r="F22">
        <v>2011</v>
      </c>
      <c r="G22">
        <v>9</v>
      </c>
      <c r="H22">
        <v>99.379499999999993</v>
      </c>
    </row>
    <row r="23" spans="1:8" x14ac:dyDescent="0.25">
      <c r="A23" t="s">
        <v>149</v>
      </c>
      <c r="B23" t="s">
        <v>138</v>
      </c>
      <c r="E23" t="s">
        <v>26</v>
      </c>
      <c r="F23">
        <v>2011</v>
      </c>
      <c r="G23">
        <v>10</v>
      </c>
      <c r="H23">
        <v>99.588800000000006</v>
      </c>
    </row>
    <row r="24" spans="1:8" x14ac:dyDescent="0.25">
      <c r="A24" t="s">
        <v>149</v>
      </c>
      <c r="B24" t="s">
        <v>138</v>
      </c>
      <c r="E24" t="s">
        <v>27</v>
      </c>
      <c r="F24">
        <v>2011</v>
      </c>
      <c r="G24">
        <v>11</v>
      </c>
      <c r="H24">
        <v>99.732100000000003</v>
      </c>
    </row>
    <row r="25" spans="1:8" x14ac:dyDescent="0.25">
      <c r="A25" t="s">
        <v>149</v>
      </c>
      <c r="B25" t="s">
        <v>138</v>
      </c>
      <c r="E25" t="s">
        <v>28</v>
      </c>
      <c r="F25">
        <v>2011</v>
      </c>
      <c r="G25">
        <v>12</v>
      </c>
      <c r="H25">
        <v>99.663300000000007</v>
      </c>
    </row>
    <row r="26" spans="1:8" x14ac:dyDescent="0.25">
      <c r="A26" t="s">
        <v>149</v>
      </c>
      <c r="B26" t="s">
        <v>138</v>
      </c>
      <c r="E26" t="s">
        <v>29</v>
      </c>
      <c r="F26">
        <v>2012</v>
      </c>
      <c r="G26">
        <v>1</v>
      </c>
      <c r="H26">
        <v>99.651899999999998</v>
      </c>
    </row>
    <row r="27" spans="1:8" x14ac:dyDescent="0.25">
      <c r="A27" t="s">
        <v>149</v>
      </c>
      <c r="B27" t="s">
        <v>138</v>
      </c>
      <c r="E27" t="s">
        <v>30</v>
      </c>
      <c r="F27">
        <v>2012</v>
      </c>
      <c r="G27">
        <v>2</v>
      </c>
      <c r="H27">
        <v>99.655500000000004</v>
      </c>
    </row>
    <row r="28" spans="1:8" x14ac:dyDescent="0.25">
      <c r="A28" t="s">
        <v>149</v>
      </c>
      <c r="B28" t="s">
        <v>138</v>
      </c>
      <c r="E28" t="s">
        <v>31</v>
      </c>
      <c r="F28">
        <v>2012</v>
      </c>
      <c r="G28">
        <v>3</v>
      </c>
      <c r="H28">
        <v>99.529600000000002</v>
      </c>
    </row>
    <row r="29" spans="1:8" x14ac:dyDescent="0.25">
      <c r="A29" t="s">
        <v>149</v>
      </c>
      <c r="B29" t="s">
        <v>138</v>
      </c>
      <c r="E29" t="s">
        <v>32</v>
      </c>
      <c r="F29">
        <v>2012</v>
      </c>
      <c r="G29">
        <v>4</v>
      </c>
      <c r="H29">
        <v>99.423400000000001</v>
      </c>
    </row>
    <row r="30" spans="1:8" x14ac:dyDescent="0.25">
      <c r="A30" t="s">
        <v>149</v>
      </c>
      <c r="B30" t="s">
        <v>138</v>
      </c>
      <c r="E30" t="s">
        <v>33</v>
      </c>
      <c r="F30">
        <v>2012</v>
      </c>
      <c r="G30">
        <v>5</v>
      </c>
      <c r="H30">
        <v>99.406800000000004</v>
      </c>
    </row>
    <row r="31" spans="1:8" x14ac:dyDescent="0.25">
      <c r="A31" t="s">
        <v>149</v>
      </c>
      <c r="B31" t="s">
        <v>138</v>
      </c>
      <c r="E31" t="s">
        <v>34</v>
      </c>
      <c r="F31">
        <v>2012</v>
      </c>
      <c r="G31">
        <v>6</v>
      </c>
      <c r="H31">
        <v>99.477199999999996</v>
      </c>
    </row>
    <row r="32" spans="1:8" x14ac:dyDescent="0.25">
      <c r="A32" t="s">
        <v>149</v>
      </c>
      <c r="B32" t="s">
        <v>138</v>
      </c>
      <c r="E32" t="s">
        <v>35</v>
      </c>
      <c r="F32">
        <v>2012</v>
      </c>
      <c r="G32">
        <v>7</v>
      </c>
      <c r="H32">
        <v>99.576599999999999</v>
      </c>
    </row>
    <row r="33" spans="1:8" x14ac:dyDescent="0.25">
      <c r="A33" t="s">
        <v>149</v>
      </c>
      <c r="B33" t="s">
        <v>138</v>
      </c>
      <c r="E33" t="s">
        <v>36</v>
      </c>
      <c r="F33">
        <v>2012</v>
      </c>
      <c r="G33">
        <v>8</v>
      </c>
      <c r="H33">
        <v>99.62</v>
      </c>
    </row>
    <row r="34" spans="1:8" x14ac:dyDescent="0.25">
      <c r="A34" t="s">
        <v>149</v>
      </c>
      <c r="B34" t="s">
        <v>138</v>
      </c>
      <c r="E34" t="s">
        <v>37</v>
      </c>
      <c r="F34">
        <v>2012</v>
      </c>
      <c r="G34">
        <v>9</v>
      </c>
      <c r="H34">
        <v>99.695400000000006</v>
      </c>
    </row>
    <row r="35" spans="1:8" x14ac:dyDescent="0.25">
      <c r="A35" t="s">
        <v>149</v>
      </c>
      <c r="B35" t="s">
        <v>138</v>
      </c>
      <c r="E35" t="s">
        <v>38</v>
      </c>
      <c r="F35">
        <v>2012</v>
      </c>
      <c r="G35">
        <v>10</v>
      </c>
      <c r="H35">
        <v>99.820999999999998</v>
      </c>
    </row>
    <row r="36" spans="1:8" x14ac:dyDescent="0.25">
      <c r="A36" t="s">
        <v>149</v>
      </c>
      <c r="B36" t="s">
        <v>138</v>
      </c>
      <c r="E36" t="s">
        <v>39</v>
      </c>
      <c r="F36">
        <v>2012</v>
      </c>
      <c r="G36">
        <v>11</v>
      </c>
      <c r="H36">
        <v>99.969499999999996</v>
      </c>
    </row>
    <row r="37" spans="1:8" x14ac:dyDescent="0.25">
      <c r="A37" t="s">
        <v>149</v>
      </c>
      <c r="B37" t="s">
        <v>138</v>
      </c>
      <c r="E37" t="s">
        <v>40</v>
      </c>
      <c r="F37">
        <v>2012</v>
      </c>
      <c r="G37">
        <v>12</v>
      </c>
      <c r="H37">
        <v>100.0419</v>
      </c>
    </row>
    <row r="38" spans="1:8" x14ac:dyDescent="0.25">
      <c r="A38" t="s">
        <v>149</v>
      </c>
      <c r="B38" t="s">
        <v>138</v>
      </c>
      <c r="E38" t="s">
        <v>41</v>
      </c>
      <c r="F38">
        <v>2013</v>
      </c>
      <c r="G38">
        <v>1</v>
      </c>
      <c r="H38">
        <v>100.2176</v>
      </c>
    </row>
    <row r="39" spans="1:8" x14ac:dyDescent="0.25">
      <c r="A39" t="s">
        <v>149</v>
      </c>
      <c r="B39" t="s">
        <v>138</v>
      </c>
      <c r="E39" t="s">
        <v>42</v>
      </c>
      <c r="F39">
        <v>2013</v>
      </c>
      <c r="G39">
        <v>2</v>
      </c>
      <c r="H39">
        <v>100.483</v>
      </c>
    </row>
    <row r="40" spans="1:8" x14ac:dyDescent="0.25">
      <c r="A40" t="s">
        <v>149</v>
      </c>
      <c r="B40" t="s">
        <v>138</v>
      </c>
      <c r="E40" t="s">
        <v>43</v>
      </c>
      <c r="F40">
        <v>2013</v>
      </c>
      <c r="G40">
        <v>3</v>
      </c>
      <c r="H40">
        <v>100.55549999999999</v>
      </c>
    </row>
    <row r="41" spans="1:8" x14ac:dyDescent="0.25">
      <c r="A41" t="s">
        <v>149</v>
      </c>
      <c r="B41" t="s">
        <v>138</v>
      </c>
      <c r="E41" t="s">
        <v>44</v>
      </c>
      <c r="F41">
        <v>2013</v>
      </c>
      <c r="G41">
        <v>4</v>
      </c>
      <c r="H41">
        <v>100.3158</v>
      </c>
    </row>
    <row r="42" spans="1:8" x14ac:dyDescent="0.25">
      <c r="A42" t="s">
        <v>149</v>
      </c>
      <c r="B42" t="s">
        <v>138</v>
      </c>
      <c r="E42" t="s">
        <v>45</v>
      </c>
      <c r="F42">
        <v>2013</v>
      </c>
      <c r="G42">
        <v>5</v>
      </c>
      <c r="H42">
        <v>100.0341</v>
      </c>
    </row>
    <row r="43" spans="1:8" x14ac:dyDescent="0.25">
      <c r="A43" t="s">
        <v>149</v>
      </c>
      <c r="B43" t="s">
        <v>138</v>
      </c>
      <c r="E43" t="s">
        <v>46</v>
      </c>
      <c r="F43">
        <v>2013</v>
      </c>
      <c r="G43">
        <v>6</v>
      </c>
      <c r="H43">
        <v>100.01179999999999</v>
      </c>
    </row>
    <row r="44" spans="1:8" x14ac:dyDescent="0.25">
      <c r="A44" t="s">
        <v>149</v>
      </c>
      <c r="B44" t="s">
        <v>138</v>
      </c>
      <c r="E44" t="s">
        <v>47</v>
      </c>
      <c r="F44">
        <v>2013</v>
      </c>
      <c r="G44">
        <v>7</v>
      </c>
      <c r="H44">
        <v>100.16630000000001</v>
      </c>
    </row>
    <row r="45" spans="1:8" x14ac:dyDescent="0.25">
      <c r="A45" t="s">
        <v>149</v>
      </c>
      <c r="B45" t="s">
        <v>138</v>
      </c>
      <c r="E45" t="s">
        <v>48</v>
      </c>
      <c r="F45">
        <v>2013</v>
      </c>
      <c r="G45">
        <v>8</v>
      </c>
      <c r="H45">
        <v>100.4513</v>
      </c>
    </row>
    <row r="46" spans="1:8" x14ac:dyDescent="0.25">
      <c r="A46" t="s">
        <v>149</v>
      </c>
      <c r="B46" t="s">
        <v>138</v>
      </c>
      <c r="E46" t="s">
        <v>49</v>
      </c>
      <c r="F46">
        <v>2013</v>
      </c>
      <c r="G46">
        <v>9</v>
      </c>
      <c r="H46">
        <v>100.703</v>
      </c>
    </row>
    <row r="47" spans="1:8" x14ac:dyDescent="0.25">
      <c r="A47" t="s">
        <v>149</v>
      </c>
      <c r="B47" t="s">
        <v>138</v>
      </c>
      <c r="E47" t="s">
        <v>50</v>
      </c>
      <c r="F47">
        <v>2013</v>
      </c>
      <c r="G47">
        <v>10</v>
      </c>
      <c r="H47">
        <v>100.75279999999999</v>
      </c>
    </row>
    <row r="48" spans="1:8" x14ac:dyDescent="0.25">
      <c r="A48" t="s">
        <v>149</v>
      </c>
      <c r="B48" t="s">
        <v>138</v>
      </c>
      <c r="E48" t="s">
        <v>51</v>
      </c>
      <c r="F48">
        <v>2013</v>
      </c>
      <c r="G48">
        <v>11</v>
      </c>
      <c r="H48">
        <v>100.67400000000001</v>
      </c>
    </row>
    <row r="49" spans="1:8" x14ac:dyDescent="0.25">
      <c r="A49" t="s">
        <v>149</v>
      </c>
      <c r="B49" t="s">
        <v>138</v>
      </c>
      <c r="E49" t="s">
        <v>52</v>
      </c>
      <c r="F49">
        <v>2013</v>
      </c>
      <c r="G49">
        <v>12</v>
      </c>
      <c r="H49">
        <v>100.43340000000001</v>
      </c>
    </row>
    <row r="50" spans="1:8" x14ac:dyDescent="0.25">
      <c r="A50" t="s">
        <v>149</v>
      </c>
      <c r="B50" t="s">
        <v>138</v>
      </c>
      <c r="E50" t="s">
        <v>53</v>
      </c>
      <c r="F50">
        <v>2014</v>
      </c>
      <c r="G50">
        <v>1</v>
      </c>
      <c r="H50">
        <v>100.16930000000001</v>
      </c>
    </row>
    <row r="51" spans="1:8" x14ac:dyDescent="0.25">
      <c r="A51" t="s">
        <v>149</v>
      </c>
      <c r="B51" t="s">
        <v>138</v>
      </c>
      <c r="E51" t="s">
        <v>54</v>
      </c>
      <c r="F51">
        <v>2014</v>
      </c>
      <c r="G51">
        <v>2</v>
      </c>
      <c r="H51">
        <v>99.933499999999995</v>
      </c>
    </row>
    <row r="52" spans="1:8" x14ac:dyDescent="0.25">
      <c r="A52" t="s">
        <v>149</v>
      </c>
      <c r="B52" t="s">
        <v>138</v>
      </c>
      <c r="E52" t="s">
        <v>55</v>
      </c>
      <c r="F52">
        <v>2014</v>
      </c>
      <c r="G52">
        <v>3</v>
      </c>
      <c r="H52">
        <v>99.756799999999998</v>
      </c>
    </row>
    <row r="53" spans="1:8" x14ac:dyDescent="0.25">
      <c r="A53" t="s">
        <v>149</v>
      </c>
      <c r="B53" t="s">
        <v>138</v>
      </c>
      <c r="E53" t="s">
        <v>56</v>
      </c>
      <c r="F53">
        <v>2014</v>
      </c>
      <c r="G53">
        <v>4</v>
      </c>
      <c r="H53">
        <v>99.585499999999996</v>
      </c>
    </row>
    <row r="54" spans="1:8" x14ac:dyDescent="0.25">
      <c r="A54" t="s">
        <v>149</v>
      </c>
      <c r="B54" t="s">
        <v>138</v>
      </c>
      <c r="E54" t="s">
        <v>57</v>
      </c>
      <c r="F54">
        <v>2014</v>
      </c>
      <c r="G54">
        <v>5</v>
      </c>
      <c r="H54">
        <v>99.358500000000006</v>
      </c>
    </row>
    <row r="55" spans="1:8" x14ac:dyDescent="0.25">
      <c r="A55" t="s">
        <v>149</v>
      </c>
      <c r="B55" t="s">
        <v>138</v>
      </c>
      <c r="E55" t="s">
        <v>58</v>
      </c>
      <c r="F55">
        <v>2014</v>
      </c>
      <c r="G55">
        <v>6</v>
      </c>
      <c r="H55">
        <v>99.278300000000002</v>
      </c>
    </row>
    <row r="56" spans="1:8" x14ac:dyDescent="0.25">
      <c r="A56" t="s">
        <v>149</v>
      </c>
      <c r="B56" t="s">
        <v>138</v>
      </c>
      <c r="E56" t="s">
        <v>59</v>
      </c>
      <c r="F56">
        <v>2014</v>
      </c>
      <c r="G56">
        <v>7</v>
      </c>
      <c r="H56">
        <v>99.340900000000005</v>
      </c>
    </row>
    <row r="57" spans="1:8" x14ac:dyDescent="0.25">
      <c r="A57" t="s">
        <v>149</v>
      </c>
      <c r="B57" t="s">
        <v>138</v>
      </c>
      <c r="E57" t="s">
        <v>60</v>
      </c>
      <c r="F57">
        <v>2014</v>
      </c>
      <c r="G57">
        <v>8</v>
      </c>
      <c r="H57">
        <v>99.415499999999994</v>
      </c>
    </row>
    <row r="58" spans="1:8" x14ac:dyDescent="0.25">
      <c r="A58" t="s">
        <v>149</v>
      </c>
      <c r="B58" t="s">
        <v>138</v>
      </c>
      <c r="E58" t="s">
        <v>61</v>
      </c>
      <c r="F58">
        <v>2014</v>
      </c>
      <c r="G58">
        <v>9</v>
      </c>
      <c r="H58">
        <v>99.381299999999996</v>
      </c>
    </row>
    <row r="59" spans="1:8" x14ac:dyDescent="0.25">
      <c r="A59" t="s">
        <v>149</v>
      </c>
      <c r="B59" t="s">
        <v>138</v>
      </c>
      <c r="E59" t="s">
        <v>62</v>
      </c>
      <c r="F59">
        <v>2014</v>
      </c>
      <c r="G59">
        <v>10</v>
      </c>
      <c r="H59">
        <v>99.352000000000004</v>
      </c>
    </row>
    <row r="60" spans="1:8" x14ac:dyDescent="0.25">
      <c r="A60" t="s">
        <v>149</v>
      </c>
      <c r="B60" t="s">
        <v>138</v>
      </c>
      <c r="E60" t="s">
        <v>63</v>
      </c>
      <c r="F60">
        <v>2014</v>
      </c>
      <c r="G60">
        <v>11</v>
      </c>
      <c r="H60">
        <v>99.311300000000003</v>
      </c>
    </row>
    <row r="61" spans="1:8" x14ac:dyDescent="0.25">
      <c r="A61" t="s">
        <v>149</v>
      </c>
      <c r="B61" t="s">
        <v>138</v>
      </c>
      <c r="E61" t="s">
        <v>64</v>
      </c>
      <c r="F61">
        <v>2014</v>
      </c>
      <c r="G61">
        <v>12</v>
      </c>
      <c r="H61">
        <v>99.242199999999997</v>
      </c>
    </row>
    <row r="62" spans="1:8" x14ac:dyDescent="0.25">
      <c r="A62" t="s">
        <v>149</v>
      </c>
      <c r="B62" t="s">
        <v>138</v>
      </c>
      <c r="E62" t="s">
        <v>65</v>
      </c>
      <c r="F62">
        <v>2015</v>
      </c>
      <c r="G62">
        <v>1</v>
      </c>
      <c r="H62">
        <v>99.366200000000006</v>
      </c>
    </row>
    <row r="63" spans="1:8" x14ac:dyDescent="0.25">
      <c r="A63" t="s">
        <v>149</v>
      </c>
      <c r="B63" t="s">
        <v>138</v>
      </c>
      <c r="E63" t="s">
        <v>66</v>
      </c>
      <c r="F63">
        <v>2015</v>
      </c>
      <c r="G63">
        <v>2</v>
      </c>
      <c r="H63">
        <v>99.615300000000005</v>
      </c>
    </row>
    <row r="64" spans="1:8" x14ac:dyDescent="0.25">
      <c r="A64" t="s">
        <v>149</v>
      </c>
      <c r="B64" t="s">
        <v>138</v>
      </c>
      <c r="E64" t="s">
        <v>67</v>
      </c>
      <c r="F64">
        <v>2015</v>
      </c>
      <c r="G64">
        <v>3</v>
      </c>
      <c r="H64">
        <v>99.706999999999994</v>
      </c>
    </row>
    <row r="65" spans="1:8" x14ac:dyDescent="0.25">
      <c r="A65" t="s">
        <v>149</v>
      </c>
      <c r="B65" t="s">
        <v>138</v>
      </c>
      <c r="E65" t="s">
        <v>68</v>
      </c>
      <c r="F65">
        <v>2015</v>
      </c>
      <c r="G65">
        <v>4</v>
      </c>
      <c r="H65">
        <v>99.6922</v>
      </c>
    </row>
    <row r="66" spans="1:8" x14ac:dyDescent="0.25">
      <c r="A66" t="s">
        <v>149</v>
      </c>
      <c r="B66" t="s">
        <v>138</v>
      </c>
      <c r="E66" t="s">
        <v>69</v>
      </c>
      <c r="F66">
        <v>2015</v>
      </c>
      <c r="G66">
        <v>5</v>
      </c>
      <c r="H66">
        <v>99.664100000000005</v>
      </c>
    </row>
    <row r="67" spans="1:8" x14ac:dyDescent="0.25">
      <c r="A67" t="s">
        <v>149</v>
      </c>
      <c r="B67" t="s">
        <v>138</v>
      </c>
      <c r="E67" t="s">
        <v>70</v>
      </c>
      <c r="F67">
        <v>2015</v>
      </c>
      <c r="G67">
        <v>6</v>
      </c>
      <c r="H67">
        <v>99.474599999999995</v>
      </c>
    </row>
    <row r="68" spans="1:8" x14ac:dyDescent="0.25">
      <c r="A68" t="s">
        <v>149</v>
      </c>
      <c r="B68" t="s">
        <v>138</v>
      </c>
      <c r="E68" t="s">
        <v>71</v>
      </c>
      <c r="F68">
        <v>2015</v>
      </c>
      <c r="G68">
        <v>7</v>
      </c>
      <c r="H68">
        <v>99.359700000000004</v>
      </c>
    </row>
    <row r="69" spans="1:8" x14ac:dyDescent="0.25">
      <c r="A69" t="s">
        <v>149</v>
      </c>
      <c r="B69" t="s">
        <v>138</v>
      </c>
      <c r="E69" t="s">
        <v>72</v>
      </c>
      <c r="F69">
        <v>2015</v>
      </c>
      <c r="G69">
        <v>8</v>
      </c>
      <c r="H69">
        <v>99.431700000000006</v>
      </c>
    </row>
    <row r="70" spans="1:8" x14ac:dyDescent="0.25">
      <c r="A70" t="s">
        <v>149</v>
      </c>
      <c r="B70" t="s">
        <v>138</v>
      </c>
      <c r="E70" t="s">
        <v>73</v>
      </c>
      <c r="F70">
        <v>2015</v>
      </c>
      <c r="G70">
        <v>9</v>
      </c>
      <c r="H70">
        <v>99.4953</v>
      </c>
    </row>
    <row r="71" spans="1:8" x14ac:dyDescent="0.25">
      <c r="A71" t="s">
        <v>149</v>
      </c>
      <c r="B71" t="s">
        <v>138</v>
      </c>
      <c r="E71" t="s">
        <v>74</v>
      </c>
      <c r="F71">
        <v>2015</v>
      </c>
      <c r="G71">
        <v>10</v>
      </c>
      <c r="H71">
        <v>99.672899999999998</v>
      </c>
    </row>
    <row r="72" spans="1:8" x14ac:dyDescent="0.25">
      <c r="A72" t="s">
        <v>149</v>
      </c>
      <c r="B72" t="s">
        <v>138</v>
      </c>
      <c r="E72" t="s">
        <v>75</v>
      </c>
      <c r="F72">
        <v>2015</v>
      </c>
      <c r="G72">
        <v>11</v>
      </c>
      <c r="H72">
        <v>99.843299999999999</v>
      </c>
    </row>
    <row r="73" spans="1:8" x14ac:dyDescent="0.25">
      <c r="A73" t="s">
        <v>149</v>
      </c>
      <c r="B73" t="s">
        <v>138</v>
      </c>
      <c r="E73" t="s">
        <v>76</v>
      </c>
      <c r="F73">
        <v>2015</v>
      </c>
      <c r="G73">
        <v>12</v>
      </c>
      <c r="H73">
        <v>99.861900000000006</v>
      </c>
    </row>
    <row r="74" spans="1:8" x14ac:dyDescent="0.25">
      <c r="A74" t="s">
        <v>149</v>
      </c>
      <c r="B74" t="s">
        <v>138</v>
      </c>
      <c r="E74" t="s">
        <v>77</v>
      </c>
      <c r="F74">
        <v>2016</v>
      </c>
      <c r="G74">
        <v>1</v>
      </c>
      <c r="H74">
        <v>99.789299999999997</v>
      </c>
    </row>
    <row r="75" spans="1:8" x14ac:dyDescent="0.25">
      <c r="A75" t="s">
        <v>149</v>
      </c>
      <c r="B75" t="s">
        <v>138</v>
      </c>
      <c r="E75" t="s">
        <v>78</v>
      </c>
      <c r="F75">
        <v>2016</v>
      </c>
      <c r="G75">
        <v>2</v>
      </c>
      <c r="H75">
        <v>99.773200000000003</v>
      </c>
    </row>
    <row r="76" spans="1:8" x14ac:dyDescent="0.25">
      <c r="A76" t="s">
        <v>149</v>
      </c>
      <c r="B76" t="s">
        <v>138</v>
      </c>
      <c r="E76" t="s">
        <v>79</v>
      </c>
      <c r="F76">
        <v>2016</v>
      </c>
      <c r="G76">
        <v>3</v>
      </c>
      <c r="H76">
        <v>99.721800000000002</v>
      </c>
    </row>
    <row r="77" spans="1:8" x14ac:dyDescent="0.25">
      <c r="A77" t="s">
        <v>149</v>
      </c>
      <c r="B77" t="s">
        <v>138</v>
      </c>
      <c r="E77" t="s">
        <v>80</v>
      </c>
      <c r="F77">
        <v>2016</v>
      </c>
      <c r="G77">
        <v>4</v>
      </c>
      <c r="H77">
        <v>99.719099999999997</v>
      </c>
    </row>
    <row r="78" spans="1:8" x14ac:dyDescent="0.25">
      <c r="A78" t="s">
        <v>149</v>
      </c>
      <c r="B78" t="s">
        <v>138</v>
      </c>
      <c r="E78" t="s">
        <v>81</v>
      </c>
      <c r="F78">
        <v>2016</v>
      </c>
      <c r="G78">
        <v>5</v>
      </c>
      <c r="H78">
        <v>99.876800000000003</v>
      </c>
    </row>
    <row r="79" spans="1:8" x14ac:dyDescent="0.25">
      <c r="A79" t="s">
        <v>149</v>
      </c>
      <c r="B79" t="s">
        <v>138</v>
      </c>
      <c r="E79" t="s">
        <v>82</v>
      </c>
      <c r="F79">
        <v>2016</v>
      </c>
      <c r="G79">
        <v>6</v>
      </c>
      <c r="H79">
        <v>99.938199999999995</v>
      </c>
    </row>
    <row r="80" spans="1:8" x14ac:dyDescent="0.25">
      <c r="A80" t="s">
        <v>149</v>
      </c>
      <c r="B80" t="s">
        <v>138</v>
      </c>
      <c r="E80" t="s">
        <v>83</v>
      </c>
      <c r="F80">
        <v>2016</v>
      </c>
      <c r="G80">
        <v>7</v>
      </c>
      <c r="H80">
        <v>99.918000000000006</v>
      </c>
    </row>
    <row r="81" spans="1:8" x14ac:dyDescent="0.25">
      <c r="A81" t="s">
        <v>149</v>
      </c>
      <c r="B81" t="s">
        <v>138</v>
      </c>
      <c r="E81" t="s">
        <v>84</v>
      </c>
      <c r="F81">
        <v>2016</v>
      </c>
      <c r="G81">
        <v>8</v>
      </c>
      <c r="H81">
        <v>99.940899999999999</v>
      </c>
    </row>
    <row r="82" spans="1:8" x14ac:dyDescent="0.25">
      <c r="A82" t="s">
        <v>149</v>
      </c>
      <c r="B82" t="s">
        <v>138</v>
      </c>
      <c r="E82" t="s">
        <v>85</v>
      </c>
      <c r="F82">
        <v>2016</v>
      </c>
      <c r="G82">
        <v>9</v>
      </c>
      <c r="H82">
        <v>99.963399999999993</v>
      </c>
    </row>
    <row r="83" spans="1:8" x14ac:dyDescent="0.25">
      <c r="A83" t="s">
        <v>149</v>
      </c>
      <c r="B83" t="s">
        <v>138</v>
      </c>
      <c r="E83" t="s">
        <v>86</v>
      </c>
      <c r="F83">
        <v>2016</v>
      </c>
      <c r="G83">
        <v>10</v>
      </c>
      <c r="H83">
        <v>99.949399999999997</v>
      </c>
    </row>
    <row r="84" spans="1:8" x14ac:dyDescent="0.25">
      <c r="A84" t="s">
        <v>149</v>
      </c>
      <c r="B84" t="s">
        <v>138</v>
      </c>
      <c r="E84" t="s">
        <v>87</v>
      </c>
      <c r="F84">
        <v>2016</v>
      </c>
      <c r="G84">
        <v>11</v>
      </c>
      <c r="H84">
        <v>99.848500000000001</v>
      </c>
    </row>
    <row r="85" spans="1:8" x14ac:dyDescent="0.25">
      <c r="A85" t="s">
        <v>149</v>
      </c>
      <c r="B85" t="s">
        <v>138</v>
      </c>
      <c r="E85" t="s">
        <v>88</v>
      </c>
      <c r="F85">
        <v>2016</v>
      </c>
      <c r="G85">
        <v>12</v>
      </c>
      <c r="H85">
        <v>99.709100000000007</v>
      </c>
    </row>
    <row r="86" spans="1:8" x14ac:dyDescent="0.25">
      <c r="A86" t="s">
        <v>149</v>
      </c>
      <c r="B86" t="s">
        <v>138</v>
      </c>
      <c r="E86" t="s">
        <v>89</v>
      </c>
      <c r="F86">
        <v>2017</v>
      </c>
      <c r="G86">
        <v>1</v>
      </c>
      <c r="H86">
        <v>99.679599999999994</v>
      </c>
    </row>
    <row r="87" spans="1:8" x14ac:dyDescent="0.25">
      <c r="A87" t="s">
        <v>149</v>
      </c>
      <c r="B87" t="s">
        <v>138</v>
      </c>
      <c r="E87" t="s">
        <v>90</v>
      </c>
      <c r="F87">
        <v>2017</v>
      </c>
      <c r="G87">
        <v>2</v>
      </c>
      <c r="H87">
        <v>99.749899999999997</v>
      </c>
    </row>
    <row r="88" spans="1:8" x14ac:dyDescent="0.25">
      <c r="A88" t="s">
        <v>149</v>
      </c>
      <c r="B88" t="s">
        <v>138</v>
      </c>
      <c r="E88" t="s">
        <v>91</v>
      </c>
      <c r="F88">
        <v>2017</v>
      </c>
      <c r="G88">
        <v>3</v>
      </c>
      <c r="H88">
        <v>99.780299999999997</v>
      </c>
    </row>
    <row r="89" spans="1:8" x14ac:dyDescent="0.25">
      <c r="A89" t="s">
        <v>149</v>
      </c>
      <c r="B89" t="s">
        <v>138</v>
      </c>
      <c r="E89" t="s">
        <v>92</v>
      </c>
      <c r="F89">
        <v>2017</v>
      </c>
      <c r="G89">
        <v>4</v>
      </c>
      <c r="H89">
        <v>99.730500000000006</v>
      </c>
    </row>
    <row r="90" spans="1:8" x14ac:dyDescent="0.25">
      <c r="A90" t="s">
        <v>149</v>
      </c>
      <c r="B90" t="s">
        <v>138</v>
      </c>
      <c r="E90" t="s">
        <v>93</v>
      </c>
      <c r="F90">
        <v>2017</v>
      </c>
      <c r="G90">
        <v>5</v>
      </c>
      <c r="H90">
        <v>99.629000000000005</v>
      </c>
    </row>
    <row r="91" spans="1:8" x14ac:dyDescent="0.25">
      <c r="A91" t="s">
        <v>149</v>
      </c>
      <c r="B91" t="s">
        <v>138</v>
      </c>
      <c r="E91" t="s">
        <v>94</v>
      </c>
      <c r="F91">
        <v>2017</v>
      </c>
      <c r="G91">
        <v>6</v>
      </c>
      <c r="H91">
        <v>99.523200000000003</v>
      </c>
    </row>
    <row r="92" spans="1:8" x14ac:dyDescent="0.25">
      <c r="A92" t="s">
        <v>149</v>
      </c>
      <c r="B92" t="s">
        <v>138</v>
      </c>
      <c r="E92" t="s">
        <v>95</v>
      </c>
      <c r="F92">
        <v>2017</v>
      </c>
      <c r="G92">
        <v>7</v>
      </c>
      <c r="H92">
        <v>99.4816</v>
      </c>
    </row>
    <row r="93" spans="1:8" x14ac:dyDescent="0.25">
      <c r="A93" t="s">
        <v>149</v>
      </c>
      <c r="B93" t="s">
        <v>138</v>
      </c>
      <c r="E93" t="s">
        <v>96</v>
      </c>
      <c r="F93">
        <v>2017</v>
      </c>
      <c r="G93">
        <v>8</v>
      </c>
      <c r="H93">
        <v>99.499899999999997</v>
      </c>
    </row>
    <row r="94" spans="1:8" x14ac:dyDescent="0.25">
      <c r="A94" t="s">
        <v>149</v>
      </c>
      <c r="B94" t="s">
        <v>138</v>
      </c>
      <c r="E94" t="s">
        <v>97</v>
      </c>
      <c r="F94">
        <v>2017</v>
      </c>
      <c r="G94">
        <v>9</v>
      </c>
      <c r="H94">
        <v>99.642399999999995</v>
      </c>
    </row>
    <row r="95" spans="1:8" x14ac:dyDescent="0.25">
      <c r="A95" t="s">
        <v>149</v>
      </c>
      <c r="B95" t="s">
        <v>138</v>
      </c>
      <c r="E95" t="s">
        <v>98</v>
      </c>
      <c r="F95">
        <v>2017</v>
      </c>
      <c r="G95">
        <v>10</v>
      </c>
      <c r="H95">
        <v>99.824700000000007</v>
      </c>
    </row>
    <row r="96" spans="1:8" x14ac:dyDescent="0.25">
      <c r="A96" t="s">
        <v>149</v>
      </c>
      <c r="B96" t="s">
        <v>138</v>
      </c>
      <c r="E96" t="s">
        <v>99</v>
      </c>
      <c r="F96">
        <v>2017</v>
      </c>
      <c r="G96">
        <v>11</v>
      </c>
      <c r="H96">
        <v>99.9696</v>
      </c>
    </row>
    <row r="97" spans="1:8" x14ac:dyDescent="0.25">
      <c r="A97" t="s">
        <v>149</v>
      </c>
      <c r="B97" t="s">
        <v>138</v>
      </c>
      <c r="E97" t="s">
        <v>100</v>
      </c>
      <c r="F97">
        <v>2017</v>
      </c>
      <c r="G97">
        <v>12</v>
      </c>
      <c r="H97">
        <v>100.12439999999999</v>
      </c>
    </row>
    <row r="98" spans="1:8" x14ac:dyDescent="0.25">
      <c r="A98" t="s">
        <v>149</v>
      </c>
      <c r="B98" t="s">
        <v>138</v>
      </c>
      <c r="E98" t="s">
        <v>101</v>
      </c>
      <c r="F98">
        <v>2018</v>
      </c>
      <c r="G98">
        <v>1</v>
      </c>
      <c r="H98">
        <v>100.2154</v>
      </c>
    </row>
    <row r="99" spans="1:8" x14ac:dyDescent="0.25">
      <c r="A99" t="s">
        <v>149</v>
      </c>
      <c r="B99" t="s">
        <v>138</v>
      </c>
      <c r="E99" t="s">
        <v>102</v>
      </c>
      <c r="F99">
        <v>2018</v>
      </c>
      <c r="G99">
        <v>2</v>
      </c>
      <c r="H99">
        <v>100.19280000000001</v>
      </c>
    </row>
    <row r="100" spans="1:8" x14ac:dyDescent="0.25">
      <c r="A100" t="s">
        <v>149</v>
      </c>
      <c r="B100" t="s">
        <v>138</v>
      </c>
      <c r="E100" t="s">
        <v>103</v>
      </c>
      <c r="F100">
        <v>2018</v>
      </c>
      <c r="G100">
        <v>3</v>
      </c>
      <c r="H100">
        <v>100.13849999999999</v>
      </c>
    </row>
    <row r="101" spans="1:8" x14ac:dyDescent="0.25">
      <c r="A101" t="s">
        <v>149</v>
      </c>
      <c r="B101" t="s">
        <v>138</v>
      </c>
      <c r="E101" t="s">
        <v>104</v>
      </c>
      <c r="F101">
        <v>2018</v>
      </c>
      <c r="G101">
        <v>4</v>
      </c>
      <c r="H101">
        <v>100.0895</v>
      </c>
    </row>
    <row r="102" spans="1:8" x14ac:dyDescent="0.25">
      <c r="A102" t="s">
        <v>149</v>
      </c>
      <c r="B102" t="s">
        <v>138</v>
      </c>
      <c r="E102" t="s">
        <v>105</v>
      </c>
      <c r="F102">
        <v>2018</v>
      </c>
      <c r="G102">
        <v>5</v>
      </c>
      <c r="H102">
        <v>100.0924</v>
      </c>
    </row>
    <row r="103" spans="1:8" x14ac:dyDescent="0.25">
      <c r="A103" t="s">
        <v>149</v>
      </c>
      <c r="B103" t="s">
        <v>138</v>
      </c>
      <c r="E103" t="s">
        <v>106</v>
      </c>
      <c r="F103">
        <v>2018</v>
      </c>
      <c r="G103">
        <v>6</v>
      </c>
      <c r="H103">
        <v>100.1528</v>
      </c>
    </row>
    <row r="104" spans="1:8" x14ac:dyDescent="0.25">
      <c r="A104" t="s">
        <v>149</v>
      </c>
      <c r="B104" t="s">
        <v>138</v>
      </c>
      <c r="E104" t="s">
        <v>107</v>
      </c>
      <c r="F104">
        <v>2018</v>
      </c>
      <c r="G104">
        <v>7</v>
      </c>
      <c r="H104">
        <v>100.2319</v>
      </c>
    </row>
    <row r="105" spans="1:8" x14ac:dyDescent="0.25">
      <c r="A105" t="s">
        <v>149</v>
      </c>
      <c r="B105" t="s">
        <v>138</v>
      </c>
      <c r="E105" t="s">
        <v>108</v>
      </c>
      <c r="F105">
        <v>2018</v>
      </c>
      <c r="G105">
        <v>8</v>
      </c>
      <c r="H105">
        <v>100.1866</v>
      </c>
    </row>
    <row r="106" spans="1:8" x14ac:dyDescent="0.25">
      <c r="A106" t="s">
        <v>149</v>
      </c>
      <c r="B106" t="s">
        <v>138</v>
      </c>
      <c r="E106" t="s">
        <v>109</v>
      </c>
      <c r="F106">
        <v>2018</v>
      </c>
      <c r="G106">
        <v>9</v>
      </c>
      <c r="H106">
        <v>100.0891</v>
      </c>
    </row>
    <row r="107" spans="1:8" x14ac:dyDescent="0.25">
      <c r="A107" t="s">
        <v>149</v>
      </c>
      <c r="B107" t="s">
        <v>138</v>
      </c>
      <c r="E107" t="s">
        <v>110</v>
      </c>
      <c r="F107">
        <v>2018</v>
      </c>
      <c r="G107">
        <v>10</v>
      </c>
      <c r="H107">
        <v>100.072</v>
      </c>
    </row>
    <row r="108" spans="1:8" x14ac:dyDescent="0.25">
      <c r="A108" t="s">
        <v>149</v>
      </c>
      <c r="B108" t="s">
        <v>138</v>
      </c>
      <c r="E108" t="s">
        <v>111</v>
      </c>
      <c r="F108">
        <v>2018</v>
      </c>
      <c r="G108">
        <v>11</v>
      </c>
      <c r="H108">
        <v>100.1281</v>
      </c>
    </row>
    <row r="109" spans="1:8" x14ac:dyDescent="0.25">
      <c r="A109" t="s">
        <v>149</v>
      </c>
      <c r="B109" t="s">
        <v>138</v>
      </c>
      <c r="E109" t="s">
        <v>112</v>
      </c>
      <c r="F109">
        <v>2018</v>
      </c>
      <c r="G109">
        <v>12</v>
      </c>
      <c r="H109">
        <v>100.1264</v>
      </c>
    </row>
    <row r="110" spans="1:8" x14ac:dyDescent="0.25">
      <c r="A110" t="s">
        <v>149</v>
      </c>
      <c r="B110" t="s">
        <v>138</v>
      </c>
      <c r="E110" t="s">
        <v>113</v>
      </c>
      <c r="F110">
        <v>2019</v>
      </c>
      <c r="G110">
        <v>1</v>
      </c>
      <c r="H110">
        <v>100.0558</v>
      </c>
    </row>
    <row r="111" spans="1:8" x14ac:dyDescent="0.25">
      <c r="A111" t="s">
        <v>149</v>
      </c>
      <c r="B111" t="s">
        <v>138</v>
      </c>
      <c r="E111" t="s">
        <v>114</v>
      </c>
      <c r="F111">
        <v>2019</v>
      </c>
      <c r="G111">
        <v>2</v>
      </c>
      <c r="H111">
        <v>100.02630000000001</v>
      </c>
    </row>
    <row r="112" spans="1:8" x14ac:dyDescent="0.25">
      <c r="A112" t="s">
        <v>149</v>
      </c>
      <c r="B112" t="s">
        <v>138</v>
      </c>
      <c r="E112" t="s">
        <v>115</v>
      </c>
      <c r="F112">
        <v>2019</v>
      </c>
      <c r="G112">
        <v>3</v>
      </c>
      <c r="H112">
        <v>99.941199999999995</v>
      </c>
    </row>
    <row r="113" spans="1:8" x14ac:dyDescent="0.25">
      <c r="A113" t="s">
        <v>149</v>
      </c>
      <c r="B113" t="s">
        <v>138</v>
      </c>
      <c r="E113" t="s">
        <v>116</v>
      </c>
      <c r="F113">
        <v>2019</v>
      </c>
      <c r="G113">
        <v>4</v>
      </c>
      <c r="H113">
        <v>99.924899999999994</v>
      </c>
    </row>
    <row r="114" spans="1:8" x14ac:dyDescent="0.25">
      <c r="A114" t="s">
        <v>149</v>
      </c>
      <c r="B114" t="s">
        <v>138</v>
      </c>
      <c r="E114" t="s">
        <v>117</v>
      </c>
      <c r="F114">
        <v>2019</v>
      </c>
      <c r="G114">
        <v>5</v>
      </c>
      <c r="H114">
        <v>99.910300000000007</v>
      </c>
    </row>
    <row r="115" spans="1:8" x14ac:dyDescent="0.25">
      <c r="A115" t="s">
        <v>149</v>
      </c>
      <c r="B115" t="s">
        <v>138</v>
      </c>
      <c r="E115" t="s">
        <v>118</v>
      </c>
      <c r="F115">
        <v>2019</v>
      </c>
      <c r="G115">
        <v>6</v>
      </c>
      <c r="H115">
        <v>99.853999999999999</v>
      </c>
    </row>
    <row r="116" spans="1:8" x14ac:dyDescent="0.25">
      <c r="A116" t="s">
        <v>149</v>
      </c>
      <c r="B116" t="s">
        <v>138</v>
      </c>
      <c r="E116" t="s">
        <v>119</v>
      </c>
      <c r="F116">
        <v>2019</v>
      </c>
      <c r="G116">
        <v>7</v>
      </c>
      <c r="H116">
        <v>99.750900000000001</v>
      </c>
    </row>
    <row r="117" spans="1:8" x14ac:dyDescent="0.25">
      <c r="A117" t="s">
        <v>149</v>
      </c>
      <c r="B117" t="s">
        <v>138</v>
      </c>
      <c r="E117" t="s">
        <v>120</v>
      </c>
      <c r="F117">
        <v>2019</v>
      </c>
      <c r="G117">
        <v>8</v>
      </c>
      <c r="H117">
        <v>99.691000000000003</v>
      </c>
    </row>
    <row r="118" spans="1:8" x14ac:dyDescent="0.25">
      <c r="A118" t="s">
        <v>149</v>
      </c>
      <c r="B118" t="s">
        <v>138</v>
      </c>
      <c r="E118" t="s">
        <v>121</v>
      </c>
      <c r="F118">
        <v>2019</v>
      </c>
      <c r="G118">
        <v>9</v>
      </c>
      <c r="H118">
        <v>99.563299999999998</v>
      </c>
    </row>
    <row r="119" spans="1:8" x14ac:dyDescent="0.25">
      <c r="A119" t="s">
        <v>149</v>
      </c>
      <c r="B119" t="s">
        <v>138</v>
      </c>
      <c r="E119" t="s">
        <v>122</v>
      </c>
      <c r="F119">
        <v>2019</v>
      </c>
      <c r="G119">
        <v>10</v>
      </c>
      <c r="H119">
        <v>99.415000000000006</v>
      </c>
    </row>
    <row r="120" spans="1:8" x14ac:dyDescent="0.25">
      <c r="A120" t="s">
        <v>149</v>
      </c>
      <c r="B120" t="s">
        <v>138</v>
      </c>
      <c r="E120" t="s">
        <v>123</v>
      </c>
      <c r="F120">
        <v>2019</v>
      </c>
      <c r="G120">
        <v>11</v>
      </c>
      <c r="H120">
        <v>99.38</v>
      </c>
    </row>
    <row r="121" spans="1:8" x14ac:dyDescent="0.25">
      <c r="A121" t="s">
        <v>149</v>
      </c>
      <c r="B121" t="s">
        <v>138</v>
      </c>
      <c r="E121" t="s">
        <v>124</v>
      </c>
      <c r="F121">
        <v>2019</v>
      </c>
      <c r="G121">
        <v>12</v>
      </c>
      <c r="H121">
        <v>99.328800000000001</v>
      </c>
    </row>
    <row r="122" spans="1:8" x14ac:dyDescent="0.25">
      <c r="A122" t="s">
        <v>149</v>
      </c>
      <c r="B122" t="s">
        <v>138</v>
      </c>
      <c r="E122" t="s">
        <v>131</v>
      </c>
      <c r="F122">
        <v>2020</v>
      </c>
      <c r="G122">
        <v>1</v>
      </c>
      <c r="H122">
        <v>99.302199999999999</v>
      </c>
    </row>
    <row r="123" spans="1:8" x14ac:dyDescent="0.25">
      <c r="A123" t="s">
        <v>149</v>
      </c>
      <c r="B123" t="s">
        <v>138</v>
      </c>
      <c r="E123" t="s">
        <v>132</v>
      </c>
      <c r="F123">
        <v>2020</v>
      </c>
      <c r="G123">
        <v>2</v>
      </c>
      <c r="H123">
        <v>99.363100000000003</v>
      </c>
    </row>
    <row r="124" spans="1:8" x14ac:dyDescent="0.25">
      <c r="A124" t="s">
        <v>150</v>
      </c>
      <c r="B124" t="s">
        <v>138</v>
      </c>
      <c r="E124" t="s">
        <v>5</v>
      </c>
      <c r="F124">
        <v>2010</v>
      </c>
      <c r="G124">
        <v>1</v>
      </c>
      <c r="H124">
        <v>100.212</v>
      </c>
    </row>
    <row r="125" spans="1:8" x14ac:dyDescent="0.25">
      <c r="A125" t="s">
        <v>150</v>
      </c>
      <c r="B125" t="s">
        <v>138</v>
      </c>
      <c r="E125" t="s">
        <v>6</v>
      </c>
      <c r="F125">
        <v>2010</v>
      </c>
      <c r="G125">
        <v>2</v>
      </c>
      <c r="H125">
        <v>100.1803</v>
      </c>
    </row>
    <row r="126" spans="1:8" x14ac:dyDescent="0.25">
      <c r="A126" t="s">
        <v>150</v>
      </c>
      <c r="B126" t="s">
        <v>138</v>
      </c>
      <c r="E126" t="s">
        <v>7</v>
      </c>
      <c r="F126">
        <v>2010</v>
      </c>
      <c r="G126">
        <v>3</v>
      </c>
      <c r="H126">
        <v>100.0889</v>
      </c>
    </row>
    <row r="127" spans="1:8" x14ac:dyDescent="0.25">
      <c r="A127" t="s">
        <v>150</v>
      </c>
      <c r="B127" t="s">
        <v>138</v>
      </c>
      <c r="E127" t="s">
        <v>8</v>
      </c>
      <c r="F127">
        <v>2010</v>
      </c>
      <c r="G127">
        <v>4</v>
      </c>
      <c r="H127">
        <v>100.0526</v>
      </c>
    </row>
    <row r="128" spans="1:8" x14ac:dyDescent="0.25">
      <c r="A128" t="s">
        <v>150</v>
      </c>
      <c r="B128" t="s">
        <v>138</v>
      </c>
      <c r="E128" t="s">
        <v>9</v>
      </c>
      <c r="F128">
        <v>2010</v>
      </c>
      <c r="G128">
        <v>5</v>
      </c>
      <c r="H128">
        <v>99.988100000000003</v>
      </c>
    </row>
    <row r="129" spans="1:8" x14ac:dyDescent="0.25">
      <c r="A129" t="s">
        <v>150</v>
      </c>
      <c r="B129" t="s">
        <v>138</v>
      </c>
      <c r="E129" t="s">
        <v>10</v>
      </c>
      <c r="F129">
        <v>2010</v>
      </c>
      <c r="G129">
        <v>6</v>
      </c>
      <c r="H129">
        <v>100.0382</v>
      </c>
    </row>
    <row r="130" spans="1:8" x14ac:dyDescent="0.25">
      <c r="A130" t="s">
        <v>150</v>
      </c>
      <c r="B130" t="s">
        <v>138</v>
      </c>
      <c r="E130" t="s">
        <v>11</v>
      </c>
      <c r="F130">
        <v>2010</v>
      </c>
      <c r="G130">
        <v>7</v>
      </c>
      <c r="H130">
        <v>100.2017</v>
      </c>
    </row>
    <row r="131" spans="1:8" x14ac:dyDescent="0.25">
      <c r="A131" t="s">
        <v>150</v>
      </c>
      <c r="B131" t="s">
        <v>138</v>
      </c>
      <c r="E131" t="s">
        <v>12</v>
      </c>
      <c r="F131">
        <v>2010</v>
      </c>
      <c r="G131">
        <v>8</v>
      </c>
      <c r="H131">
        <v>100.3656</v>
      </c>
    </row>
    <row r="132" spans="1:8" x14ac:dyDescent="0.25">
      <c r="A132" t="s">
        <v>150</v>
      </c>
      <c r="B132" t="s">
        <v>138</v>
      </c>
      <c r="E132" t="s">
        <v>13</v>
      </c>
      <c r="F132">
        <v>2010</v>
      </c>
      <c r="G132">
        <v>9</v>
      </c>
      <c r="H132">
        <v>100.4586</v>
      </c>
    </row>
    <row r="133" spans="1:8" x14ac:dyDescent="0.25">
      <c r="A133" t="s">
        <v>150</v>
      </c>
      <c r="B133" t="s">
        <v>138</v>
      </c>
      <c r="E133" t="s">
        <v>14</v>
      </c>
      <c r="F133">
        <v>2010</v>
      </c>
      <c r="G133">
        <v>10</v>
      </c>
      <c r="H133">
        <v>100.4748</v>
      </c>
    </row>
    <row r="134" spans="1:8" x14ac:dyDescent="0.25">
      <c r="A134" t="s">
        <v>150</v>
      </c>
      <c r="B134" t="s">
        <v>138</v>
      </c>
      <c r="E134" t="s">
        <v>15</v>
      </c>
      <c r="F134">
        <v>2010</v>
      </c>
      <c r="G134">
        <v>11</v>
      </c>
      <c r="H134">
        <v>100.4041</v>
      </c>
    </row>
    <row r="135" spans="1:8" x14ac:dyDescent="0.25">
      <c r="A135" t="s">
        <v>150</v>
      </c>
      <c r="B135" t="s">
        <v>138</v>
      </c>
      <c r="E135" t="s">
        <v>16</v>
      </c>
      <c r="F135">
        <v>2010</v>
      </c>
      <c r="G135">
        <v>12</v>
      </c>
      <c r="H135">
        <v>100.3098</v>
      </c>
    </row>
    <row r="136" spans="1:8" x14ac:dyDescent="0.25">
      <c r="A136" t="s">
        <v>150</v>
      </c>
      <c r="B136" t="s">
        <v>138</v>
      </c>
      <c r="E136" t="s">
        <v>17</v>
      </c>
      <c r="F136">
        <v>2011</v>
      </c>
      <c r="G136">
        <v>1</v>
      </c>
      <c r="H136">
        <v>100.2589</v>
      </c>
    </row>
    <row r="137" spans="1:8" x14ac:dyDescent="0.25">
      <c r="A137" t="s">
        <v>150</v>
      </c>
      <c r="B137" t="s">
        <v>138</v>
      </c>
      <c r="E137" t="s">
        <v>18</v>
      </c>
      <c r="F137">
        <v>2011</v>
      </c>
      <c r="G137">
        <v>2</v>
      </c>
      <c r="H137">
        <v>100.2165</v>
      </c>
    </row>
    <row r="138" spans="1:8" x14ac:dyDescent="0.25">
      <c r="A138" t="s">
        <v>150</v>
      </c>
      <c r="B138" t="s">
        <v>138</v>
      </c>
      <c r="E138" t="s">
        <v>19</v>
      </c>
      <c r="F138">
        <v>2011</v>
      </c>
      <c r="G138">
        <v>3</v>
      </c>
      <c r="H138">
        <v>100.17870000000001</v>
      </c>
    </row>
    <row r="139" spans="1:8" x14ac:dyDescent="0.25">
      <c r="A139" t="s">
        <v>150</v>
      </c>
      <c r="B139" t="s">
        <v>138</v>
      </c>
      <c r="E139" t="s">
        <v>20</v>
      </c>
      <c r="F139">
        <v>2011</v>
      </c>
      <c r="G139">
        <v>4</v>
      </c>
      <c r="H139">
        <v>100.14530000000001</v>
      </c>
    </row>
    <row r="140" spans="1:8" x14ac:dyDescent="0.25">
      <c r="A140" t="s">
        <v>150</v>
      </c>
      <c r="B140" t="s">
        <v>138</v>
      </c>
      <c r="E140" t="s">
        <v>21</v>
      </c>
      <c r="F140">
        <v>2011</v>
      </c>
      <c r="G140">
        <v>5</v>
      </c>
      <c r="H140">
        <v>100.0865</v>
      </c>
    </row>
    <row r="141" spans="1:8" x14ac:dyDescent="0.25">
      <c r="A141" t="s">
        <v>150</v>
      </c>
      <c r="B141" t="s">
        <v>138</v>
      </c>
      <c r="E141" t="s">
        <v>22</v>
      </c>
      <c r="F141">
        <v>2011</v>
      </c>
      <c r="G141">
        <v>6</v>
      </c>
      <c r="H141">
        <v>100.0235</v>
      </c>
    </row>
    <row r="142" spans="1:8" x14ac:dyDescent="0.25">
      <c r="A142" t="s">
        <v>150</v>
      </c>
      <c r="B142" t="s">
        <v>138</v>
      </c>
      <c r="E142" t="s">
        <v>23</v>
      </c>
      <c r="F142">
        <v>2011</v>
      </c>
      <c r="G142">
        <v>7</v>
      </c>
      <c r="H142">
        <v>99.852699999999999</v>
      </c>
    </row>
    <row r="143" spans="1:8" x14ac:dyDescent="0.25">
      <c r="A143" t="s">
        <v>150</v>
      </c>
      <c r="B143" t="s">
        <v>138</v>
      </c>
      <c r="E143" t="s">
        <v>24</v>
      </c>
      <c r="F143">
        <v>2011</v>
      </c>
      <c r="G143">
        <v>8</v>
      </c>
      <c r="H143">
        <v>99.549400000000006</v>
      </c>
    </row>
    <row r="144" spans="1:8" x14ac:dyDescent="0.25">
      <c r="A144" t="s">
        <v>150</v>
      </c>
      <c r="B144" t="s">
        <v>138</v>
      </c>
      <c r="E144" t="s">
        <v>25</v>
      </c>
      <c r="F144">
        <v>2011</v>
      </c>
      <c r="G144">
        <v>9</v>
      </c>
      <c r="H144">
        <v>99.186199999999999</v>
      </c>
    </row>
    <row r="145" spans="1:8" x14ac:dyDescent="0.25">
      <c r="A145" t="s">
        <v>150</v>
      </c>
      <c r="B145" t="s">
        <v>138</v>
      </c>
      <c r="E145" t="s">
        <v>26</v>
      </c>
      <c r="F145">
        <v>2011</v>
      </c>
      <c r="G145">
        <v>10</v>
      </c>
      <c r="H145">
        <v>98.942599999999999</v>
      </c>
    </row>
    <row r="146" spans="1:8" x14ac:dyDescent="0.25">
      <c r="A146" t="s">
        <v>150</v>
      </c>
      <c r="B146" t="s">
        <v>138</v>
      </c>
      <c r="E146" t="s">
        <v>27</v>
      </c>
      <c r="F146">
        <v>2011</v>
      </c>
      <c r="G146">
        <v>11</v>
      </c>
      <c r="H146">
        <v>98.870099999999994</v>
      </c>
    </row>
    <row r="147" spans="1:8" x14ac:dyDescent="0.25">
      <c r="A147" t="s">
        <v>150</v>
      </c>
      <c r="B147" t="s">
        <v>138</v>
      </c>
      <c r="E147" t="s">
        <v>28</v>
      </c>
      <c r="F147">
        <v>2011</v>
      </c>
      <c r="G147">
        <v>12</v>
      </c>
      <c r="H147">
        <v>98.842100000000002</v>
      </c>
    </row>
    <row r="148" spans="1:8" x14ac:dyDescent="0.25">
      <c r="A148" t="s">
        <v>150</v>
      </c>
      <c r="B148" t="s">
        <v>138</v>
      </c>
      <c r="E148" t="s">
        <v>29</v>
      </c>
      <c r="F148">
        <v>2012</v>
      </c>
      <c r="G148">
        <v>1</v>
      </c>
      <c r="H148">
        <v>98.884900000000002</v>
      </c>
    </row>
    <row r="149" spans="1:8" x14ac:dyDescent="0.25">
      <c r="A149" t="s">
        <v>150</v>
      </c>
      <c r="B149" t="s">
        <v>138</v>
      </c>
      <c r="E149" t="s">
        <v>30</v>
      </c>
      <c r="F149">
        <v>2012</v>
      </c>
      <c r="G149">
        <v>2</v>
      </c>
      <c r="H149">
        <v>98.947000000000003</v>
      </c>
    </row>
    <row r="150" spans="1:8" x14ac:dyDescent="0.25">
      <c r="A150" t="s">
        <v>150</v>
      </c>
      <c r="B150" t="s">
        <v>138</v>
      </c>
      <c r="E150" t="s">
        <v>31</v>
      </c>
      <c r="F150">
        <v>2012</v>
      </c>
      <c r="G150">
        <v>3</v>
      </c>
      <c r="H150">
        <v>99.080100000000002</v>
      </c>
    </row>
    <row r="151" spans="1:8" x14ac:dyDescent="0.25">
      <c r="A151" t="s">
        <v>150</v>
      </c>
      <c r="B151" t="s">
        <v>138</v>
      </c>
      <c r="E151" t="s">
        <v>32</v>
      </c>
      <c r="F151">
        <v>2012</v>
      </c>
      <c r="G151">
        <v>4</v>
      </c>
      <c r="H151">
        <v>99.282300000000006</v>
      </c>
    </row>
    <row r="152" spans="1:8" x14ac:dyDescent="0.25">
      <c r="A152" t="s">
        <v>150</v>
      </c>
      <c r="B152" t="s">
        <v>138</v>
      </c>
      <c r="E152" t="s">
        <v>33</v>
      </c>
      <c r="F152">
        <v>2012</v>
      </c>
      <c r="G152">
        <v>5</v>
      </c>
      <c r="H152">
        <v>99.365499999999997</v>
      </c>
    </row>
    <row r="153" spans="1:8" x14ac:dyDescent="0.25">
      <c r="A153" t="s">
        <v>150</v>
      </c>
      <c r="B153" t="s">
        <v>138</v>
      </c>
      <c r="E153" t="s">
        <v>34</v>
      </c>
      <c r="F153">
        <v>2012</v>
      </c>
      <c r="G153">
        <v>6</v>
      </c>
      <c r="H153">
        <v>99.328100000000006</v>
      </c>
    </row>
    <row r="154" spans="1:8" x14ac:dyDescent="0.25">
      <c r="A154" t="s">
        <v>150</v>
      </c>
      <c r="B154" t="s">
        <v>138</v>
      </c>
      <c r="E154" t="s">
        <v>35</v>
      </c>
      <c r="F154">
        <v>2012</v>
      </c>
      <c r="G154">
        <v>7</v>
      </c>
      <c r="H154">
        <v>99.236500000000007</v>
      </c>
    </row>
    <row r="155" spans="1:8" x14ac:dyDescent="0.25">
      <c r="A155" t="s">
        <v>150</v>
      </c>
      <c r="B155" t="s">
        <v>138</v>
      </c>
      <c r="E155" t="s">
        <v>36</v>
      </c>
      <c r="F155">
        <v>2012</v>
      </c>
      <c r="G155">
        <v>8</v>
      </c>
      <c r="H155">
        <v>99.086500000000001</v>
      </c>
    </row>
    <row r="156" spans="1:8" x14ac:dyDescent="0.25">
      <c r="A156" t="s">
        <v>150</v>
      </c>
      <c r="B156" t="s">
        <v>138</v>
      </c>
      <c r="E156" t="s">
        <v>37</v>
      </c>
      <c r="F156">
        <v>2012</v>
      </c>
      <c r="G156">
        <v>9</v>
      </c>
      <c r="H156">
        <v>99.024000000000001</v>
      </c>
    </row>
    <row r="157" spans="1:8" x14ac:dyDescent="0.25">
      <c r="A157" t="s">
        <v>150</v>
      </c>
      <c r="B157" t="s">
        <v>138</v>
      </c>
      <c r="E157" t="s">
        <v>38</v>
      </c>
      <c r="F157">
        <v>2012</v>
      </c>
      <c r="G157">
        <v>10</v>
      </c>
      <c r="H157">
        <v>99.096100000000007</v>
      </c>
    </row>
    <row r="158" spans="1:8" x14ac:dyDescent="0.25">
      <c r="A158" t="s">
        <v>150</v>
      </c>
      <c r="B158" t="s">
        <v>138</v>
      </c>
      <c r="E158" t="s">
        <v>39</v>
      </c>
      <c r="F158">
        <v>2012</v>
      </c>
      <c r="G158">
        <v>11</v>
      </c>
      <c r="H158">
        <v>99.161000000000001</v>
      </c>
    </row>
    <row r="159" spans="1:8" x14ac:dyDescent="0.25">
      <c r="A159" t="s">
        <v>150</v>
      </c>
      <c r="B159" t="s">
        <v>138</v>
      </c>
      <c r="E159" t="s">
        <v>40</v>
      </c>
      <c r="F159">
        <v>2012</v>
      </c>
      <c r="G159">
        <v>12</v>
      </c>
      <c r="H159">
        <v>99.249899999999997</v>
      </c>
    </row>
    <row r="160" spans="1:8" x14ac:dyDescent="0.25">
      <c r="A160" t="s">
        <v>150</v>
      </c>
      <c r="B160" t="s">
        <v>138</v>
      </c>
      <c r="E160" t="s">
        <v>41</v>
      </c>
      <c r="F160">
        <v>2013</v>
      </c>
      <c r="G160">
        <v>1</v>
      </c>
      <c r="H160">
        <v>99.349900000000005</v>
      </c>
    </row>
    <row r="161" spans="1:8" x14ac:dyDescent="0.25">
      <c r="A161" t="s">
        <v>150</v>
      </c>
      <c r="B161" t="s">
        <v>138</v>
      </c>
      <c r="E161" t="s">
        <v>42</v>
      </c>
      <c r="F161">
        <v>2013</v>
      </c>
      <c r="G161">
        <v>2</v>
      </c>
      <c r="H161">
        <v>99.455399999999997</v>
      </c>
    </row>
    <row r="162" spans="1:8" x14ac:dyDescent="0.25">
      <c r="A162" t="s">
        <v>150</v>
      </c>
      <c r="B162" t="s">
        <v>138</v>
      </c>
      <c r="E162" t="s">
        <v>43</v>
      </c>
      <c r="F162">
        <v>2013</v>
      </c>
      <c r="G162">
        <v>3</v>
      </c>
      <c r="H162">
        <v>99.503900000000002</v>
      </c>
    </row>
    <row r="163" spans="1:8" x14ac:dyDescent="0.25">
      <c r="A163" t="s">
        <v>150</v>
      </c>
      <c r="B163" t="s">
        <v>138</v>
      </c>
      <c r="E163" t="s">
        <v>44</v>
      </c>
      <c r="F163">
        <v>2013</v>
      </c>
      <c r="G163">
        <v>4</v>
      </c>
      <c r="H163">
        <v>99.4816</v>
      </c>
    </row>
    <row r="164" spans="1:8" x14ac:dyDescent="0.25">
      <c r="A164" t="s">
        <v>150</v>
      </c>
      <c r="B164" t="s">
        <v>138</v>
      </c>
      <c r="E164" t="s">
        <v>45</v>
      </c>
      <c r="F164">
        <v>2013</v>
      </c>
      <c r="G164">
        <v>5</v>
      </c>
      <c r="H164">
        <v>99.48</v>
      </c>
    </row>
    <row r="165" spans="1:8" x14ac:dyDescent="0.25">
      <c r="A165" t="s">
        <v>150</v>
      </c>
      <c r="B165" t="s">
        <v>138</v>
      </c>
      <c r="E165" t="s">
        <v>46</v>
      </c>
      <c r="F165">
        <v>2013</v>
      </c>
      <c r="G165">
        <v>6</v>
      </c>
      <c r="H165">
        <v>99.448899999999995</v>
      </c>
    </row>
    <row r="166" spans="1:8" x14ac:dyDescent="0.25">
      <c r="A166" t="s">
        <v>150</v>
      </c>
      <c r="B166" t="s">
        <v>138</v>
      </c>
      <c r="E166" t="s">
        <v>47</v>
      </c>
      <c r="F166">
        <v>2013</v>
      </c>
      <c r="G166">
        <v>7</v>
      </c>
      <c r="H166">
        <v>99.455799999999996</v>
      </c>
    </row>
    <row r="167" spans="1:8" x14ac:dyDescent="0.25">
      <c r="A167" t="s">
        <v>150</v>
      </c>
      <c r="B167" t="s">
        <v>138</v>
      </c>
      <c r="E167" t="s">
        <v>48</v>
      </c>
      <c r="F167">
        <v>2013</v>
      </c>
      <c r="G167">
        <v>8</v>
      </c>
      <c r="H167">
        <v>99.576400000000007</v>
      </c>
    </row>
    <row r="168" spans="1:8" x14ac:dyDescent="0.25">
      <c r="A168" t="s">
        <v>150</v>
      </c>
      <c r="B168" t="s">
        <v>138</v>
      </c>
      <c r="E168" t="s">
        <v>49</v>
      </c>
      <c r="F168">
        <v>2013</v>
      </c>
      <c r="G168">
        <v>9</v>
      </c>
      <c r="H168">
        <v>99.758499999999998</v>
      </c>
    </row>
    <row r="169" spans="1:8" x14ac:dyDescent="0.25">
      <c r="A169" t="s">
        <v>150</v>
      </c>
      <c r="B169" t="s">
        <v>138</v>
      </c>
      <c r="E169" t="s">
        <v>50</v>
      </c>
      <c r="F169">
        <v>2013</v>
      </c>
      <c r="G169">
        <v>10</v>
      </c>
      <c r="H169">
        <v>99.889099999999999</v>
      </c>
    </row>
    <row r="170" spans="1:8" x14ac:dyDescent="0.25">
      <c r="A170" t="s">
        <v>150</v>
      </c>
      <c r="B170" t="s">
        <v>138</v>
      </c>
      <c r="E170" t="s">
        <v>51</v>
      </c>
      <c r="F170">
        <v>2013</v>
      </c>
      <c r="G170">
        <v>11</v>
      </c>
      <c r="H170">
        <v>99.929299999999998</v>
      </c>
    </row>
    <row r="171" spans="1:8" x14ac:dyDescent="0.25">
      <c r="A171" t="s">
        <v>150</v>
      </c>
      <c r="B171" t="s">
        <v>138</v>
      </c>
      <c r="E171" t="s">
        <v>52</v>
      </c>
      <c r="F171">
        <v>2013</v>
      </c>
      <c r="G171">
        <v>12</v>
      </c>
      <c r="H171">
        <v>99.807000000000002</v>
      </c>
    </row>
    <row r="172" spans="1:8" x14ac:dyDescent="0.25">
      <c r="A172" t="s">
        <v>150</v>
      </c>
      <c r="B172" t="s">
        <v>138</v>
      </c>
      <c r="E172" t="s">
        <v>53</v>
      </c>
      <c r="F172">
        <v>2014</v>
      </c>
      <c r="G172">
        <v>1</v>
      </c>
      <c r="H172">
        <v>99.670500000000004</v>
      </c>
    </row>
    <row r="173" spans="1:8" x14ac:dyDescent="0.25">
      <c r="A173" t="s">
        <v>150</v>
      </c>
      <c r="B173" t="s">
        <v>138</v>
      </c>
      <c r="E173" t="s">
        <v>54</v>
      </c>
      <c r="F173">
        <v>2014</v>
      </c>
      <c r="G173">
        <v>2</v>
      </c>
      <c r="H173">
        <v>99.587599999999995</v>
      </c>
    </row>
    <row r="174" spans="1:8" x14ac:dyDescent="0.25">
      <c r="A174" t="s">
        <v>150</v>
      </c>
      <c r="B174" t="s">
        <v>138</v>
      </c>
      <c r="E174" t="s">
        <v>55</v>
      </c>
      <c r="F174">
        <v>2014</v>
      </c>
      <c r="G174">
        <v>3</v>
      </c>
      <c r="H174">
        <v>99.565299999999993</v>
      </c>
    </row>
    <row r="175" spans="1:8" x14ac:dyDescent="0.25">
      <c r="A175" t="s">
        <v>150</v>
      </c>
      <c r="B175" t="s">
        <v>138</v>
      </c>
      <c r="E175" t="s">
        <v>56</v>
      </c>
      <c r="F175">
        <v>2014</v>
      </c>
      <c r="G175">
        <v>4</v>
      </c>
      <c r="H175">
        <v>99.538799999999995</v>
      </c>
    </row>
    <row r="176" spans="1:8" x14ac:dyDescent="0.25">
      <c r="A176" t="s">
        <v>150</v>
      </c>
      <c r="B176" t="s">
        <v>138</v>
      </c>
      <c r="E176" t="s">
        <v>57</v>
      </c>
      <c r="F176">
        <v>2014</v>
      </c>
      <c r="G176">
        <v>5</v>
      </c>
      <c r="H176">
        <v>99.558000000000007</v>
      </c>
    </row>
    <row r="177" spans="1:8" x14ac:dyDescent="0.25">
      <c r="A177" t="s">
        <v>150</v>
      </c>
      <c r="B177" t="s">
        <v>138</v>
      </c>
      <c r="E177" t="s">
        <v>58</v>
      </c>
      <c r="F177">
        <v>2014</v>
      </c>
      <c r="G177">
        <v>6</v>
      </c>
      <c r="H177">
        <v>99.590699999999998</v>
      </c>
    </row>
    <row r="178" spans="1:8" x14ac:dyDescent="0.25">
      <c r="A178" t="s">
        <v>150</v>
      </c>
      <c r="B178" t="s">
        <v>138</v>
      </c>
      <c r="E178" t="s">
        <v>59</v>
      </c>
      <c r="F178">
        <v>2014</v>
      </c>
      <c r="G178">
        <v>7</v>
      </c>
      <c r="H178">
        <v>99.562600000000003</v>
      </c>
    </row>
    <row r="179" spans="1:8" x14ac:dyDescent="0.25">
      <c r="A179" t="s">
        <v>150</v>
      </c>
      <c r="B179" t="s">
        <v>138</v>
      </c>
      <c r="E179" t="s">
        <v>60</v>
      </c>
      <c r="F179">
        <v>2014</v>
      </c>
      <c r="G179">
        <v>8</v>
      </c>
      <c r="H179">
        <v>99.524000000000001</v>
      </c>
    </row>
    <row r="180" spans="1:8" x14ac:dyDescent="0.25">
      <c r="A180" t="s">
        <v>150</v>
      </c>
      <c r="B180" t="s">
        <v>138</v>
      </c>
      <c r="E180" t="s">
        <v>61</v>
      </c>
      <c r="F180">
        <v>2014</v>
      </c>
      <c r="G180">
        <v>9</v>
      </c>
      <c r="H180">
        <v>99.513400000000004</v>
      </c>
    </row>
    <row r="181" spans="1:8" x14ac:dyDescent="0.25">
      <c r="A181" t="s">
        <v>150</v>
      </c>
      <c r="B181" t="s">
        <v>138</v>
      </c>
      <c r="E181" t="s">
        <v>62</v>
      </c>
      <c r="F181">
        <v>2014</v>
      </c>
      <c r="G181">
        <v>10</v>
      </c>
      <c r="H181">
        <v>99.584500000000006</v>
      </c>
    </row>
    <row r="182" spans="1:8" x14ac:dyDescent="0.25">
      <c r="A182" t="s">
        <v>150</v>
      </c>
      <c r="B182" t="s">
        <v>138</v>
      </c>
      <c r="E182" t="s">
        <v>63</v>
      </c>
      <c r="F182">
        <v>2014</v>
      </c>
      <c r="G182">
        <v>11</v>
      </c>
      <c r="H182">
        <v>99.6995</v>
      </c>
    </row>
    <row r="183" spans="1:8" x14ac:dyDescent="0.25">
      <c r="A183" t="s">
        <v>150</v>
      </c>
      <c r="B183" t="s">
        <v>138</v>
      </c>
      <c r="E183" t="s">
        <v>64</v>
      </c>
      <c r="F183">
        <v>2014</v>
      </c>
      <c r="G183">
        <v>12</v>
      </c>
      <c r="H183">
        <v>99.704899999999995</v>
      </c>
    </row>
    <row r="184" spans="1:8" x14ac:dyDescent="0.25">
      <c r="A184" t="s">
        <v>150</v>
      </c>
      <c r="B184" t="s">
        <v>138</v>
      </c>
      <c r="E184" t="s">
        <v>65</v>
      </c>
      <c r="F184">
        <v>2015</v>
      </c>
      <c r="G184">
        <v>1</v>
      </c>
      <c r="H184">
        <v>99.638800000000003</v>
      </c>
    </row>
    <row r="185" spans="1:8" x14ac:dyDescent="0.25">
      <c r="A185" t="s">
        <v>150</v>
      </c>
      <c r="B185" t="s">
        <v>138</v>
      </c>
      <c r="E185" t="s">
        <v>66</v>
      </c>
      <c r="F185">
        <v>2015</v>
      </c>
      <c r="G185">
        <v>2</v>
      </c>
      <c r="H185">
        <v>99.62</v>
      </c>
    </row>
    <row r="186" spans="1:8" x14ac:dyDescent="0.25">
      <c r="A186" t="s">
        <v>150</v>
      </c>
      <c r="B186" t="s">
        <v>138</v>
      </c>
      <c r="E186" t="s">
        <v>67</v>
      </c>
      <c r="F186">
        <v>2015</v>
      </c>
      <c r="G186">
        <v>3</v>
      </c>
      <c r="H186">
        <v>99.691199999999995</v>
      </c>
    </row>
    <row r="187" spans="1:8" x14ac:dyDescent="0.25">
      <c r="A187" t="s">
        <v>150</v>
      </c>
      <c r="B187" t="s">
        <v>138</v>
      </c>
      <c r="E187" t="s">
        <v>68</v>
      </c>
      <c r="F187">
        <v>2015</v>
      </c>
      <c r="G187">
        <v>4</v>
      </c>
      <c r="H187">
        <v>99.743700000000004</v>
      </c>
    </row>
    <row r="188" spans="1:8" x14ac:dyDescent="0.25">
      <c r="A188" t="s">
        <v>150</v>
      </c>
      <c r="B188" t="s">
        <v>138</v>
      </c>
      <c r="E188" t="s">
        <v>69</v>
      </c>
      <c r="F188">
        <v>2015</v>
      </c>
      <c r="G188">
        <v>5</v>
      </c>
      <c r="H188">
        <v>99.74</v>
      </c>
    </row>
    <row r="189" spans="1:8" x14ac:dyDescent="0.25">
      <c r="A189" t="s">
        <v>150</v>
      </c>
      <c r="B189" t="s">
        <v>138</v>
      </c>
      <c r="E189" t="s">
        <v>70</v>
      </c>
      <c r="F189">
        <v>2015</v>
      </c>
      <c r="G189">
        <v>6</v>
      </c>
      <c r="H189">
        <v>99.695999999999998</v>
      </c>
    </row>
    <row r="190" spans="1:8" x14ac:dyDescent="0.25">
      <c r="A190" t="s">
        <v>150</v>
      </c>
      <c r="B190" t="s">
        <v>138</v>
      </c>
      <c r="E190" t="s">
        <v>71</v>
      </c>
      <c r="F190">
        <v>2015</v>
      </c>
      <c r="G190">
        <v>7</v>
      </c>
      <c r="H190">
        <v>99.661299999999997</v>
      </c>
    </row>
    <row r="191" spans="1:8" x14ac:dyDescent="0.25">
      <c r="A191" t="s">
        <v>150</v>
      </c>
      <c r="B191" t="s">
        <v>138</v>
      </c>
      <c r="E191" t="s">
        <v>72</v>
      </c>
      <c r="F191">
        <v>2015</v>
      </c>
      <c r="G191">
        <v>8</v>
      </c>
      <c r="H191">
        <v>99.658100000000005</v>
      </c>
    </row>
    <row r="192" spans="1:8" x14ac:dyDescent="0.25">
      <c r="A192" t="s">
        <v>150</v>
      </c>
      <c r="B192" t="s">
        <v>138</v>
      </c>
      <c r="E192" t="s">
        <v>73</v>
      </c>
      <c r="F192">
        <v>2015</v>
      </c>
      <c r="G192">
        <v>9</v>
      </c>
      <c r="H192">
        <v>99.621399999999994</v>
      </c>
    </row>
    <row r="193" spans="1:8" x14ac:dyDescent="0.25">
      <c r="A193" t="s">
        <v>150</v>
      </c>
      <c r="B193" t="s">
        <v>138</v>
      </c>
      <c r="E193" t="s">
        <v>74</v>
      </c>
      <c r="F193">
        <v>2015</v>
      </c>
      <c r="G193">
        <v>10</v>
      </c>
      <c r="H193">
        <v>99.555099999999996</v>
      </c>
    </row>
    <row r="194" spans="1:8" x14ac:dyDescent="0.25">
      <c r="A194" t="s">
        <v>150</v>
      </c>
      <c r="B194" t="s">
        <v>138</v>
      </c>
      <c r="E194" t="s">
        <v>75</v>
      </c>
      <c r="F194">
        <v>2015</v>
      </c>
      <c r="G194">
        <v>11</v>
      </c>
      <c r="H194">
        <v>99.580299999999994</v>
      </c>
    </row>
    <row r="195" spans="1:8" x14ac:dyDescent="0.25">
      <c r="A195" t="s">
        <v>150</v>
      </c>
      <c r="B195" t="s">
        <v>138</v>
      </c>
      <c r="E195" t="s">
        <v>76</v>
      </c>
      <c r="F195">
        <v>2015</v>
      </c>
      <c r="G195">
        <v>12</v>
      </c>
      <c r="H195">
        <v>99.661600000000007</v>
      </c>
    </row>
    <row r="196" spans="1:8" x14ac:dyDescent="0.25">
      <c r="A196" t="s">
        <v>150</v>
      </c>
      <c r="B196" t="s">
        <v>138</v>
      </c>
      <c r="E196" t="s">
        <v>77</v>
      </c>
      <c r="F196">
        <v>2016</v>
      </c>
      <c r="G196">
        <v>1</v>
      </c>
      <c r="H196">
        <v>99.757400000000004</v>
      </c>
    </row>
    <row r="197" spans="1:8" x14ac:dyDescent="0.25">
      <c r="A197" t="s">
        <v>150</v>
      </c>
      <c r="B197" t="s">
        <v>138</v>
      </c>
      <c r="E197" t="s">
        <v>78</v>
      </c>
      <c r="F197">
        <v>2016</v>
      </c>
      <c r="G197">
        <v>2</v>
      </c>
      <c r="H197">
        <v>99.832899999999995</v>
      </c>
    </row>
    <row r="198" spans="1:8" x14ac:dyDescent="0.25">
      <c r="A198" t="s">
        <v>150</v>
      </c>
      <c r="B198" t="s">
        <v>138</v>
      </c>
      <c r="E198" t="s">
        <v>79</v>
      </c>
      <c r="F198">
        <v>2016</v>
      </c>
      <c r="G198">
        <v>3</v>
      </c>
      <c r="H198">
        <v>99.881500000000003</v>
      </c>
    </row>
    <row r="199" spans="1:8" x14ac:dyDescent="0.25">
      <c r="A199" t="s">
        <v>150</v>
      </c>
      <c r="B199" t="s">
        <v>138</v>
      </c>
      <c r="E199" t="s">
        <v>80</v>
      </c>
      <c r="F199">
        <v>2016</v>
      </c>
      <c r="G199">
        <v>4</v>
      </c>
      <c r="H199">
        <v>99.907899999999998</v>
      </c>
    </row>
    <row r="200" spans="1:8" x14ac:dyDescent="0.25">
      <c r="A200" t="s">
        <v>150</v>
      </c>
      <c r="B200" t="s">
        <v>138</v>
      </c>
      <c r="E200" t="s">
        <v>81</v>
      </c>
      <c r="F200">
        <v>2016</v>
      </c>
      <c r="G200">
        <v>5</v>
      </c>
      <c r="H200">
        <v>99.973299999999995</v>
      </c>
    </row>
    <row r="201" spans="1:8" x14ac:dyDescent="0.25">
      <c r="A201" t="s">
        <v>150</v>
      </c>
      <c r="B201" t="s">
        <v>138</v>
      </c>
      <c r="E201" t="s">
        <v>82</v>
      </c>
      <c r="F201">
        <v>2016</v>
      </c>
      <c r="G201">
        <v>6</v>
      </c>
      <c r="H201">
        <v>100.0286</v>
      </c>
    </row>
    <row r="202" spans="1:8" x14ac:dyDescent="0.25">
      <c r="A202" t="s">
        <v>150</v>
      </c>
      <c r="B202" t="s">
        <v>138</v>
      </c>
      <c r="E202" t="s">
        <v>83</v>
      </c>
      <c r="F202">
        <v>2016</v>
      </c>
      <c r="G202">
        <v>7</v>
      </c>
      <c r="H202">
        <v>100.0478</v>
      </c>
    </row>
    <row r="203" spans="1:8" x14ac:dyDescent="0.25">
      <c r="A203" t="s">
        <v>150</v>
      </c>
      <c r="B203" t="s">
        <v>138</v>
      </c>
      <c r="E203" t="s">
        <v>84</v>
      </c>
      <c r="F203">
        <v>2016</v>
      </c>
      <c r="G203">
        <v>8</v>
      </c>
      <c r="H203">
        <v>100.04389999999999</v>
      </c>
    </row>
    <row r="204" spans="1:8" x14ac:dyDescent="0.25">
      <c r="A204" t="s">
        <v>150</v>
      </c>
      <c r="B204" t="s">
        <v>138</v>
      </c>
      <c r="E204" t="s">
        <v>85</v>
      </c>
      <c r="F204">
        <v>2016</v>
      </c>
      <c r="G204">
        <v>9</v>
      </c>
      <c r="H204">
        <v>100.03749999999999</v>
      </c>
    </row>
    <row r="205" spans="1:8" x14ac:dyDescent="0.25">
      <c r="A205" t="s">
        <v>150</v>
      </c>
      <c r="B205" t="s">
        <v>138</v>
      </c>
      <c r="E205" t="s">
        <v>86</v>
      </c>
      <c r="F205">
        <v>2016</v>
      </c>
      <c r="G205">
        <v>10</v>
      </c>
      <c r="H205">
        <v>100.04900000000001</v>
      </c>
    </row>
    <row r="206" spans="1:8" x14ac:dyDescent="0.25">
      <c r="A206" t="s">
        <v>150</v>
      </c>
      <c r="B206" t="s">
        <v>138</v>
      </c>
      <c r="E206" t="s">
        <v>87</v>
      </c>
      <c r="F206">
        <v>2016</v>
      </c>
      <c r="G206">
        <v>11</v>
      </c>
      <c r="H206">
        <v>100.08150000000001</v>
      </c>
    </row>
    <row r="207" spans="1:8" x14ac:dyDescent="0.25">
      <c r="A207" t="s">
        <v>150</v>
      </c>
      <c r="B207" t="s">
        <v>138</v>
      </c>
      <c r="E207" t="s">
        <v>88</v>
      </c>
      <c r="F207">
        <v>2016</v>
      </c>
      <c r="G207">
        <v>12</v>
      </c>
      <c r="H207">
        <v>100.1917</v>
      </c>
    </row>
    <row r="208" spans="1:8" x14ac:dyDescent="0.25">
      <c r="A208" t="s">
        <v>150</v>
      </c>
      <c r="B208" t="s">
        <v>138</v>
      </c>
      <c r="E208" t="s">
        <v>89</v>
      </c>
      <c r="F208">
        <v>2017</v>
      </c>
      <c r="G208">
        <v>1</v>
      </c>
      <c r="H208">
        <v>100.28100000000001</v>
      </c>
    </row>
    <row r="209" spans="1:8" x14ac:dyDescent="0.25">
      <c r="A209" t="s">
        <v>150</v>
      </c>
      <c r="B209" t="s">
        <v>138</v>
      </c>
      <c r="E209" t="s">
        <v>90</v>
      </c>
      <c r="F209">
        <v>2017</v>
      </c>
      <c r="G209">
        <v>2</v>
      </c>
      <c r="H209">
        <v>100.33759999999999</v>
      </c>
    </row>
    <row r="210" spans="1:8" x14ac:dyDescent="0.25">
      <c r="A210" t="s">
        <v>150</v>
      </c>
      <c r="B210" t="s">
        <v>138</v>
      </c>
      <c r="E210" t="s">
        <v>91</v>
      </c>
      <c r="F210">
        <v>2017</v>
      </c>
      <c r="G210">
        <v>3</v>
      </c>
      <c r="H210">
        <v>100.38249999999999</v>
      </c>
    </row>
    <row r="211" spans="1:8" x14ac:dyDescent="0.25">
      <c r="A211" t="s">
        <v>150</v>
      </c>
      <c r="B211" t="s">
        <v>138</v>
      </c>
      <c r="E211" t="s">
        <v>92</v>
      </c>
      <c r="F211">
        <v>2017</v>
      </c>
      <c r="G211">
        <v>4</v>
      </c>
      <c r="H211">
        <v>100.45959999999999</v>
      </c>
    </row>
    <row r="212" spans="1:8" x14ac:dyDescent="0.25">
      <c r="A212" t="s">
        <v>150</v>
      </c>
      <c r="B212" t="s">
        <v>138</v>
      </c>
      <c r="E212" t="s">
        <v>93</v>
      </c>
      <c r="F212">
        <v>2017</v>
      </c>
      <c r="G212">
        <v>5</v>
      </c>
      <c r="H212">
        <v>100.5206</v>
      </c>
    </row>
    <row r="213" spans="1:8" x14ac:dyDescent="0.25">
      <c r="A213" t="s">
        <v>150</v>
      </c>
      <c r="B213" t="s">
        <v>138</v>
      </c>
      <c r="E213" t="s">
        <v>94</v>
      </c>
      <c r="F213">
        <v>2017</v>
      </c>
      <c r="G213">
        <v>6</v>
      </c>
      <c r="H213">
        <v>100.5591</v>
      </c>
    </row>
    <row r="214" spans="1:8" x14ac:dyDescent="0.25">
      <c r="A214" t="s">
        <v>150</v>
      </c>
      <c r="B214" t="s">
        <v>138</v>
      </c>
      <c r="E214" t="s">
        <v>95</v>
      </c>
      <c r="F214">
        <v>2017</v>
      </c>
      <c r="G214">
        <v>7</v>
      </c>
      <c r="H214">
        <v>100.59610000000001</v>
      </c>
    </row>
    <row r="215" spans="1:8" x14ac:dyDescent="0.25">
      <c r="A215" t="s">
        <v>150</v>
      </c>
      <c r="B215" t="s">
        <v>138</v>
      </c>
      <c r="E215" t="s">
        <v>96</v>
      </c>
      <c r="F215">
        <v>2017</v>
      </c>
      <c r="G215">
        <v>8</v>
      </c>
      <c r="H215">
        <v>100.6422</v>
      </c>
    </row>
    <row r="216" spans="1:8" x14ac:dyDescent="0.25">
      <c r="A216" t="s">
        <v>150</v>
      </c>
      <c r="B216" t="s">
        <v>138</v>
      </c>
      <c r="E216" t="s">
        <v>97</v>
      </c>
      <c r="F216">
        <v>2017</v>
      </c>
      <c r="G216">
        <v>9</v>
      </c>
      <c r="H216">
        <v>100.76560000000001</v>
      </c>
    </row>
    <row r="217" spans="1:8" x14ac:dyDescent="0.25">
      <c r="A217" t="s">
        <v>150</v>
      </c>
      <c r="B217" t="s">
        <v>138</v>
      </c>
      <c r="E217" t="s">
        <v>98</v>
      </c>
      <c r="F217">
        <v>2017</v>
      </c>
      <c r="G217">
        <v>10</v>
      </c>
      <c r="H217">
        <v>100.8938</v>
      </c>
    </row>
    <row r="218" spans="1:8" x14ac:dyDescent="0.25">
      <c r="A218" t="s">
        <v>150</v>
      </c>
      <c r="B218" t="s">
        <v>138</v>
      </c>
      <c r="E218" t="s">
        <v>99</v>
      </c>
      <c r="F218">
        <v>2017</v>
      </c>
      <c r="G218">
        <v>11</v>
      </c>
      <c r="H218">
        <v>101.00709999999999</v>
      </c>
    </row>
    <row r="219" spans="1:8" x14ac:dyDescent="0.25">
      <c r="A219" t="s">
        <v>150</v>
      </c>
      <c r="B219" t="s">
        <v>138</v>
      </c>
      <c r="E219" t="s">
        <v>100</v>
      </c>
      <c r="F219">
        <v>2017</v>
      </c>
      <c r="G219">
        <v>12</v>
      </c>
      <c r="H219">
        <v>101.1157</v>
      </c>
    </row>
    <row r="220" spans="1:8" x14ac:dyDescent="0.25">
      <c r="A220" t="s">
        <v>150</v>
      </c>
      <c r="B220" t="s">
        <v>138</v>
      </c>
      <c r="E220" t="s">
        <v>101</v>
      </c>
      <c r="F220">
        <v>2018</v>
      </c>
      <c r="G220">
        <v>1</v>
      </c>
      <c r="H220">
        <v>101.13500000000001</v>
      </c>
    </row>
    <row r="221" spans="1:8" x14ac:dyDescent="0.25">
      <c r="A221" t="s">
        <v>150</v>
      </c>
      <c r="B221" t="s">
        <v>138</v>
      </c>
      <c r="E221" t="s">
        <v>102</v>
      </c>
      <c r="F221">
        <v>2018</v>
      </c>
      <c r="G221">
        <v>2</v>
      </c>
      <c r="H221">
        <v>101.09350000000001</v>
      </c>
    </row>
    <row r="222" spans="1:8" x14ac:dyDescent="0.25">
      <c r="A222" t="s">
        <v>150</v>
      </c>
      <c r="B222" t="s">
        <v>138</v>
      </c>
      <c r="E222" t="s">
        <v>103</v>
      </c>
      <c r="F222">
        <v>2018</v>
      </c>
      <c r="G222">
        <v>3</v>
      </c>
      <c r="H222">
        <v>101.0081</v>
      </c>
    </row>
    <row r="223" spans="1:8" x14ac:dyDescent="0.25">
      <c r="A223" t="s">
        <v>150</v>
      </c>
      <c r="B223" t="s">
        <v>138</v>
      </c>
      <c r="E223" t="s">
        <v>104</v>
      </c>
      <c r="F223">
        <v>2018</v>
      </c>
      <c r="G223">
        <v>4</v>
      </c>
      <c r="H223">
        <v>100.9371</v>
      </c>
    </row>
    <row r="224" spans="1:8" x14ac:dyDescent="0.25">
      <c r="A224" t="s">
        <v>150</v>
      </c>
      <c r="B224" t="s">
        <v>138</v>
      </c>
      <c r="E224" t="s">
        <v>105</v>
      </c>
      <c r="F224">
        <v>2018</v>
      </c>
      <c r="G224">
        <v>5</v>
      </c>
      <c r="H224">
        <v>100.8549</v>
      </c>
    </row>
    <row r="225" spans="1:8" x14ac:dyDescent="0.25">
      <c r="A225" t="s">
        <v>150</v>
      </c>
      <c r="B225" t="s">
        <v>138</v>
      </c>
      <c r="E225" t="s">
        <v>106</v>
      </c>
      <c r="F225">
        <v>2018</v>
      </c>
      <c r="G225">
        <v>6</v>
      </c>
      <c r="H225">
        <v>100.7928</v>
      </c>
    </row>
    <row r="226" spans="1:8" x14ac:dyDescent="0.25">
      <c r="A226" t="s">
        <v>150</v>
      </c>
      <c r="B226" t="s">
        <v>138</v>
      </c>
      <c r="E226" t="s">
        <v>107</v>
      </c>
      <c r="F226">
        <v>2018</v>
      </c>
      <c r="G226">
        <v>7</v>
      </c>
      <c r="H226">
        <v>100.78060000000001</v>
      </c>
    </row>
    <row r="227" spans="1:8" x14ac:dyDescent="0.25">
      <c r="A227" t="s">
        <v>150</v>
      </c>
      <c r="B227" t="s">
        <v>138</v>
      </c>
      <c r="E227" t="s">
        <v>108</v>
      </c>
      <c r="F227">
        <v>2018</v>
      </c>
      <c r="G227">
        <v>8</v>
      </c>
      <c r="H227">
        <v>100.7916</v>
      </c>
    </row>
    <row r="228" spans="1:8" x14ac:dyDescent="0.25">
      <c r="A228" t="s">
        <v>150</v>
      </c>
      <c r="B228" t="s">
        <v>138</v>
      </c>
      <c r="E228" t="s">
        <v>109</v>
      </c>
      <c r="F228">
        <v>2018</v>
      </c>
      <c r="G228">
        <v>9</v>
      </c>
      <c r="H228">
        <v>100.8017</v>
      </c>
    </row>
    <row r="229" spans="1:8" x14ac:dyDescent="0.25">
      <c r="A229" t="s">
        <v>150</v>
      </c>
      <c r="B229" t="s">
        <v>138</v>
      </c>
      <c r="E229" t="s">
        <v>110</v>
      </c>
      <c r="F229">
        <v>2018</v>
      </c>
      <c r="G229">
        <v>10</v>
      </c>
      <c r="H229">
        <v>100.7777</v>
      </c>
    </row>
    <row r="230" spans="1:8" x14ac:dyDescent="0.25">
      <c r="A230" t="s">
        <v>150</v>
      </c>
      <c r="B230" t="s">
        <v>138</v>
      </c>
      <c r="E230" t="s">
        <v>111</v>
      </c>
      <c r="F230">
        <v>2018</v>
      </c>
      <c r="G230">
        <v>11</v>
      </c>
      <c r="H230">
        <v>100.7388</v>
      </c>
    </row>
    <row r="231" spans="1:8" x14ac:dyDescent="0.25">
      <c r="A231" t="s">
        <v>150</v>
      </c>
      <c r="B231" t="s">
        <v>138</v>
      </c>
      <c r="E231" t="s">
        <v>112</v>
      </c>
      <c r="F231">
        <v>2018</v>
      </c>
      <c r="G231">
        <v>12</v>
      </c>
      <c r="H231">
        <v>100.67400000000001</v>
      </c>
    </row>
    <row r="232" spans="1:8" x14ac:dyDescent="0.25">
      <c r="A232" t="s">
        <v>150</v>
      </c>
      <c r="B232" t="s">
        <v>138</v>
      </c>
      <c r="E232" t="s">
        <v>113</v>
      </c>
      <c r="F232">
        <v>2019</v>
      </c>
      <c r="G232">
        <v>1</v>
      </c>
      <c r="H232">
        <v>100.60469999999999</v>
      </c>
    </row>
    <row r="233" spans="1:8" x14ac:dyDescent="0.25">
      <c r="A233" t="s">
        <v>150</v>
      </c>
      <c r="B233" t="s">
        <v>138</v>
      </c>
      <c r="E233" t="s">
        <v>114</v>
      </c>
      <c r="F233">
        <v>2019</v>
      </c>
      <c r="G233">
        <v>2</v>
      </c>
      <c r="H233">
        <v>100.5675</v>
      </c>
    </row>
    <row r="234" spans="1:8" x14ac:dyDescent="0.25">
      <c r="A234" t="s">
        <v>150</v>
      </c>
      <c r="B234" t="s">
        <v>138</v>
      </c>
      <c r="E234" t="s">
        <v>115</v>
      </c>
      <c r="F234">
        <v>2019</v>
      </c>
      <c r="G234">
        <v>3</v>
      </c>
      <c r="H234">
        <v>100.54300000000001</v>
      </c>
    </row>
    <row r="235" spans="1:8" x14ac:dyDescent="0.25">
      <c r="A235" t="s">
        <v>150</v>
      </c>
      <c r="B235" t="s">
        <v>138</v>
      </c>
      <c r="E235" t="s">
        <v>116</v>
      </c>
      <c r="F235">
        <v>2019</v>
      </c>
      <c r="G235">
        <v>4</v>
      </c>
      <c r="H235">
        <v>100.5157</v>
      </c>
    </row>
    <row r="236" spans="1:8" x14ac:dyDescent="0.25">
      <c r="A236" t="s">
        <v>150</v>
      </c>
      <c r="B236" t="s">
        <v>138</v>
      </c>
      <c r="E236" t="s">
        <v>117</v>
      </c>
      <c r="F236">
        <v>2019</v>
      </c>
      <c r="G236">
        <v>5</v>
      </c>
      <c r="H236">
        <v>100.5224</v>
      </c>
    </row>
    <row r="237" spans="1:8" x14ac:dyDescent="0.25">
      <c r="A237" t="s">
        <v>150</v>
      </c>
      <c r="B237" t="s">
        <v>138</v>
      </c>
      <c r="E237" t="s">
        <v>118</v>
      </c>
      <c r="F237">
        <v>2019</v>
      </c>
      <c r="G237">
        <v>6</v>
      </c>
      <c r="H237">
        <v>100.4452</v>
      </c>
    </row>
    <row r="238" spans="1:8" x14ac:dyDescent="0.25">
      <c r="A238" t="s">
        <v>150</v>
      </c>
      <c r="B238" t="s">
        <v>138</v>
      </c>
      <c r="E238" t="s">
        <v>119</v>
      </c>
      <c r="F238">
        <v>2019</v>
      </c>
      <c r="G238">
        <v>7</v>
      </c>
      <c r="H238">
        <v>100.40300000000001</v>
      </c>
    </row>
    <row r="239" spans="1:8" x14ac:dyDescent="0.25">
      <c r="A239" t="s">
        <v>150</v>
      </c>
      <c r="B239" t="s">
        <v>138</v>
      </c>
      <c r="E239" t="s">
        <v>120</v>
      </c>
      <c r="F239">
        <v>2019</v>
      </c>
      <c r="G239">
        <v>8</v>
      </c>
      <c r="H239">
        <v>100.4067</v>
      </c>
    </row>
    <row r="240" spans="1:8" x14ac:dyDescent="0.25">
      <c r="A240" t="s">
        <v>150</v>
      </c>
      <c r="B240" t="s">
        <v>138</v>
      </c>
      <c r="E240" t="s">
        <v>121</v>
      </c>
      <c r="F240">
        <v>2019</v>
      </c>
      <c r="G240">
        <v>9</v>
      </c>
      <c r="H240">
        <v>100.3777</v>
      </c>
    </row>
    <row r="241" spans="1:8" x14ac:dyDescent="0.25">
      <c r="A241" t="s">
        <v>150</v>
      </c>
      <c r="B241" t="s">
        <v>138</v>
      </c>
      <c r="E241" t="s">
        <v>122</v>
      </c>
      <c r="F241">
        <v>2019</v>
      </c>
      <c r="G241">
        <v>10</v>
      </c>
      <c r="H241">
        <v>100.35590000000001</v>
      </c>
    </row>
    <row r="242" spans="1:8" x14ac:dyDescent="0.25">
      <c r="A242" t="s">
        <v>150</v>
      </c>
      <c r="B242" t="s">
        <v>138</v>
      </c>
      <c r="E242" t="s">
        <v>123</v>
      </c>
      <c r="F242">
        <v>2019</v>
      </c>
      <c r="G242">
        <v>11</v>
      </c>
      <c r="H242">
        <v>100.3288</v>
      </c>
    </row>
    <row r="243" spans="1:8" x14ac:dyDescent="0.25">
      <c r="A243" t="s">
        <v>150</v>
      </c>
      <c r="B243" t="s">
        <v>138</v>
      </c>
      <c r="E243" t="s">
        <v>124</v>
      </c>
      <c r="F243">
        <v>2019</v>
      </c>
      <c r="G243">
        <v>12</v>
      </c>
      <c r="H243">
        <v>100.34699999999999</v>
      </c>
    </row>
    <row r="244" spans="1:8" x14ac:dyDescent="0.25">
      <c r="A244" t="s">
        <v>150</v>
      </c>
      <c r="B244" t="s">
        <v>138</v>
      </c>
      <c r="E244" t="s">
        <v>131</v>
      </c>
      <c r="F244">
        <v>2020</v>
      </c>
      <c r="G244">
        <v>1</v>
      </c>
      <c r="H244">
        <v>100.3877</v>
      </c>
    </row>
    <row r="245" spans="1:8" x14ac:dyDescent="0.25">
      <c r="A245" t="s">
        <v>150</v>
      </c>
      <c r="B245" t="s">
        <v>138</v>
      </c>
      <c r="E245" t="s">
        <v>132</v>
      </c>
      <c r="F245">
        <v>2020</v>
      </c>
      <c r="G245">
        <v>2</v>
      </c>
      <c r="H245">
        <v>100.41800000000001</v>
      </c>
    </row>
    <row r="246" spans="1:8" x14ac:dyDescent="0.25">
      <c r="A246" t="s">
        <v>151</v>
      </c>
      <c r="B246" t="s">
        <v>138</v>
      </c>
      <c r="E246" t="s">
        <v>5</v>
      </c>
      <c r="F246">
        <v>2010</v>
      </c>
      <c r="G246">
        <v>1</v>
      </c>
      <c r="H246">
        <v>100.3129</v>
      </c>
    </row>
    <row r="247" spans="1:8" x14ac:dyDescent="0.25">
      <c r="A247" t="s">
        <v>151</v>
      </c>
      <c r="B247" t="s">
        <v>138</v>
      </c>
      <c r="E247" t="s">
        <v>6</v>
      </c>
      <c r="F247">
        <v>2010</v>
      </c>
      <c r="G247">
        <v>2</v>
      </c>
      <c r="H247">
        <v>100.2578</v>
      </c>
    </row>
    <row r="248" spans="1:8" x14ac:dyDescent="0.25">
      <c r="A248" t="s">
        <v>151</v>
      </c>
      <c r="B248" t="s">
        <v>138</v>
      </c>
      <c r="E248" t="s">
        <v>7</v>
      </c>
      <c r="F248">
        <v>2010</v>
      </c>
      <c r="G248">
        <v>3</v>
      </c>
      <c r="H248">
        <v>100.2897</v>
      </c>
    </row>
    <row r="249" spans="1:8" x14ac:dyDescent="0.25">
      <c r="A249" t="s">
        <v>151</v>
      </c>
      <c r="B249" t="s">
        <v>138</v>
      </c>
      <c r="E249" t="s">
        <v>8</v>
      </c>
      <c r="F249">
        <v>2010</v>
      </c>
      <c r="G249">
        <v>4</v>
      </c>
      <c r="H249">
        <v>100.3229</v>
      </c>
    </row>
    <row r="250" spans="1:8" x14ac:dyDescent="0.25">
      <c r="A250" t="s">
        <v>151</v>
      </c>
      <c r="B250" t="s">
        <v>138</v>
      </c>
      <c r="E250" t="s">
        <v>9</v>
      </c>
      <c r="F250">
        <v>2010</v>
      </c>
      <c r="G250">
        <v>5</v>
      </c>
      <c r="H250">
        <v>100.2766</v>
      </c>
    </row>
    <row r="251" spans="1:8" x14ac:dyDescent="0.25">
      <c r="A251" t="s">
        <v>151</v>
      </c>
      <c r="B251" t="s">
        <v>138</v>
      </c>
      <c r="E251" t="s">
        <v>10</v>
      </c>
      <c r="F251">
        <v>2010</v>
      </c>
      <c r="G251">
        <v>6</v>
      </c>
      <c r="H251">
        <v>100.33369999999999</v>
      </c>
    </row>
    <row r="252" spans="1:8" x14ac:dyDescent="0.25">
      <c r="A252" t="s">
        <v>151</v>
      </c>
      <c r="B252" t="s">
        <v>138</v>
      </c>
      <c r="E252" t="s">
        <v>11</v>
      </c>
      <c r="F252">
        <v>2010</v>
      </c>
      <c r="G252">
        <v>7</v>
      </c>
      <c r="H252">
        <v>100.4722</v>
      </c>
    </row>
    <row r="253" spans="1:8" x14ac:dyDescent="0.25">
      <c r="A253" t="s">
        <v>151</v>
      </c>
      <c r="B253" t="s">
        <v>138</v>
      </c>
      <c r="E253" t="s">
        <v>12</v>
      </c>
      <c r="F253">
        <v>2010</v>
      </c>
      <c r="G253">
        <v>8</v>
      </c>
      <c r="H253">
        <v>100.5885</v>
      </c>
    </row>
    <row r="254" spans="1:8" x14ac:dyDescent="0.25">
      <c r="A254" t="s">
        <v>151</v>
      </c>
      <c r="B254" t="s">
        <v>138</v>
      </c>
      <c r="E254" t="s">
        <v>13</v>
      </c>
      <c r="F254">
        <v>2010</v>
      </c>
      <c r="G254">
        <v>9</v>
      </c>
      <c r="H254">
        <v>100.63849999999999</v>
      </c>
    </row>
    <row r="255" spans="1:8" x14ac:dyDescent="0.25">
      <c r="A255" t="s">
        <v>151</v>
      </c>
      <c r="B255" t="s">
        <v>138</v>
      </c>
      <c r="E255" t="s">
        <v>14</v>
      </c>
      <c r="F255">
        <v>2010</v>
      </c>
      <c r="G255">
        <v>10</v>
      </c>
      <c r="H255">
        <v>100.68770000000001</v>
      </c>
    </row>
    <row r="256" spans="1:8" x14ac:dyDescent="0.25">
      <c r="A256" t="s">
        <v>151</v>
      </c>
      <c r="B256" t="s">
        <v>138</v>
      </c>
      <c r="E256" t="s">
        <v>15</v>
      </c>
      <c r="F256">
        <v>2010</v>
      </c>
      <c r="G256">
        <v>11</v>
      </c>
      <c r="H256">
        <v>100.7222</v>
      </c>
    </row>
    <row r="257" spans="1:8" x14ac:dyDescent="0.25">
      <c r="A257" t="s">
        <v>151</v>
      </c>
      <c r="B257" t="s">
        <v>138</v>
      </c>
      <c r="E257" t="s">
        <v>16</v>
      </c>
      <c r="F257">
        <v>2010</v>
      </c>
      <c r="G257">
        <v>12</v>
      </c>
      <c r="H257">
        <v>100.6695</v>
      </c>
    </row>
    <row r="258" spans="1:8" x14ac:dyDescent="0.25">
      <c r="A258" t="s">
        <v>151</v>
      </c>
      <c r="B258" t="s">
        <v>138</v>
      </c>
      <c r="E258" t="s">
        <v>17</v>
      </c>
      <c r="F258">
        <v>2011</v>
      </c>
      <c r="G258">
        <v>1</v>
      </c>
      <c r="H258">
        <v>100.5446</v>
      </c>
    </row>
    <row r="259" spans="1:8" x14ac:dyDescent="0.25">
      <c r="A259" t="s">
        <v>151</v>
      </c>
      <c r="B259" t="s">
        <v>138</v>
      </c>
      <c r="E259" t="s">
        <v>18</v>
      </c>
      <c r="F259">
        <v>2011</v>
      </c>
      <c r="G259">
        <v>2</v>
      </c>
      <c r="H259">
        <v>100.4751</v>
      </c>
    </row>
    <row r="260" spans="1:8" x14ac:dyDescent="0.25">
      <c r="A260" t="s">
        <v>151</v>
      </c>
      <c r="B260" t="s">
        <v>138</v>
      </c>
      <c r="E260" t="s">
        <v>19</v>
      </c>
      <c r="F260">
        <v>2011</v>
      </c>
      <c r="G260">
        <v>3</v>
      </c>
      <c r="H260">
        <v>100.3383</v>
      </c>
    </row>
    <row r="261" spans="1:8" x14ac:dyDescent="0.25">
      <c r="A261" t="s">
        <v>151</v>
      </c>
      <c r="B261" t="s">
        <v>138</v>
      </c>
      <c r="E261" t="s">
        <v>20</v>
      </c>
      <c r="F261">
        <v>2011</v>
      </c>
      <c r="G261">
        <v>4</v>
      </c>
      <c r="H261">
        <v>100.2625</v>
      </c>
    </row>
    <row r="262" spans="1:8" x14ac:dyDescent="0.25">
      <c r="A262" t="s">
        <v>151</v>
      </c>
      <c r="B262" t="s">
        <v>138</v>
      </c>
      <c r="E262" t="s">
        <v>21</v>
      </c>
      <c r="F262">
        <v>2011</v>
      </c>
      <c r="G262">
        <v>5</v>
      </c>
      <c r="H262">
        <v>100.2765</v>
      </c>
    </row>
    <row r="263" spans="1:8" x14ac:dyDescent="0.25">
      <c r="A263" t="s">
        <v>151</v>
      </c>
      <c r="B263" t="s">
        <v>138</v>
      </c>
      <c r="E263" t="s">
        <v>22</v>
      </c>
      <c r="F263">
        <v>2011</v>
      </c>
      <c r="G263">
        <v>6</v>
      </c>
      <c r="H263">
        <v>100.2178</v>
      </c>
    </row>
    <row r="264" spans="1:8" x14ac:dyDescent="0.25">
      <c r="A264" t="s">
        <v>151</v>
      </c>
      <c r="B264" t="s">
        <v>138</v>
      </c>
      <c r="E264" t="s">
        <v>23</v>
      </c>
      <c r="F264">
        <v>2011</v>
      </c>
      <c r="G264">
        <v>7</v>
      </c>
      <c r="H264">
        <v>100.0951</v>
      </c>
    </row>
    <row r="265" spans="1:8" x14ac:dyDescent="0.25">
      <c r="A265" t="s">
        <v>151</v>
      </c>
      <c r="B265" t="s">
        <v>138</v>
      </c>
      <c r="E265" t="s">
        <v>24</v>
      </c>
      <c r="F265">
        <v>2011</v>
      </c>
      <c r="G265">
        <v>8</v>
      </c>
      <c r="H265">
        <v>99.923900000000003</v>
      </c>
    </row>
    <row r="266" spans="1:8" x14ac:dyDescent="0.25">
      <c r="A266" t="s">
        <v>151</v>
      </c>
      <c r="B266" t="s">
        <v>138</v>
      </c>
      <c r="E266" t="s">
        <v>25</v>
      </c>
      <c r="F266">
        <v>2011</v>
      </c>
      <c r="G266">
        <v>9</v>
      </c>
      <c r="H266">
        <v>99.807199999999995</v>
      </c>
    </row>
    <row r="267" spans="1:8" x14ac:dyDescent="0.25">
      <c r="A267" t="s">
        <v>151</v>
      </c>
      <c r="B267" t="s">
        <v>138</v>
      </c>
      <c r="E267" t="s">
        <v>26</v>
      </c>
      <c r="F267">
        <v>2011</v>
      </c>
      <c r="G267">
        <v>10</v>
      </c>
      <c r="H267">
        <v>99.7864</v>
      </c>
    </row>
    <row r="268" spans="1:8" x14ac:dyDescent="0.25">
      <c r="A268" t="s">
        <v>151</v>
      </c>
      <c r="B268" t="s">
        <v>138</v>
      </c>
      <c r="E268" t="s">
        <v>27</v>
      </c>
      <c r="F268">
        <v>2011</v>
      </c>
      <c r="G268">
        <v>11</v>
      </c>
      <c r="H268">
        <v>99.693100000000001</v>
      </c>
    </row>
    <row r="269" spans="1:8" x14ac:dyDescent="0.25">
      <c r="A269" t="s">
        <v>151</v>
      </c>
      <c r="B269" t="s">
        <v>138</v>
      </c>
      <c r="E269" t="s">
        <v>28</v>
      </c>
      <c r="F269">
        <v>2011</v>
      </c>
      <c r="G269">
        <v>12</v>
      </c>
      <c r="H269">
        <v>99.602000000000004</v>
      </c>
    </row>
    <row r="270" spans="1:8" x14ac:dyDescent="0.25">
      <c r="A270" t="s">
        <v>151</v>
      </c>
      <c r="B270" t="s">
        <v>138</v>
      </c>
      <c r="E270" t="s">
        <v>29</v>
      </c>
      <c r="F270">
        <v>2012</v>
      </c>
      <c r="G270">
        <v>1</v>
      </c>
      <c r="H270">
        <v>99.463999999999999</v>
      </c>
    </row>
    <row r="271" spans="1:8" x14ac:dyDescent="0.25">
      <c r="A271" t="s">
        <v>151</v>
      </c>
      <c r="B271" t="s">
        <v>138</v>
      </c>
      <c r="E271" t="s">
        <v>30</v>
      </c>
      <c r="F271">
        <v>2012</v>
      </c>
      <c r="G271">
        <v>2</v>
      </c>
      <c r="H271">
        <v>99.420699999999997</v>
      </c>
    </row>
    <row r="272" spans="1:8" x14ac:dyDescent="0.25">
      <c r="A272" t="s">
        <v>151</v>
      </c>
      <c r="B272" t="s">
        <v>138</v>
      </c>
      <c r="E272" t="s">
        <v>31</v>
      </c>
      <c r="F272">
        <v>2012</v>
      </c>
      <c r="G272">
        <v>3</v>
      </c>
      <c r="H272">
        <v>99.566100000000006</v>
      </c>
    </row>
    <row r="273" spans="1:8" x14ac:dyDescent="0.25">
      <c r="A273" t="s">
        <v>151</v>
      </c>
      <c r="B273" t="s">
        <v>138</v>
      </c>
      <c r="E273" t="s">
        <v>32</v>
      </c>
      <c r="F273">
        <v>2012</v>
      </c>
      <c r="G273">
        <v>4</v>
      </c>
      <c r="H273">
        <v>99.752600000000001</v>
      </c>
    </row>
    <row r="274" spans="1:8" x14ac:dyDescent="0.25">
      <c r="A274" t="s">
        <v>151</v>
      </c>
      <c r="B274" t="s">
        <v>138</v>
      </c>
      <c r="E274" t="s">
        <v>33</v>
      </c>
      <c r="F274">
        <v>2012</v>
      </c>
      <c r="G274">
        <v>5</v>
      </c>
      <c r="H274">
        <v>99.864000000000004</v>
      </c>
    </row>
    <row r="275" spans="1:8" x14ac:dyDescent="0.25">
      <c r="A275" t="s">
        <v>151</v>
      </c>
      <c r="B275" t="s">
        <v>138</v>
      </c>
      <c r="E275" t="s">
        <v>34</v>
      </c>
      <c r="F275">
        <v>2012</v>
      </c>
      <c r="G275">
        <v>6</v>
      </c>
      <c r="H275">
        <v>99.921599999999998</v>
      </c>
    </row>
    <row r="276" spans="1:8" x14ac:dyDescent="0.25">
      <c r="A276" t="s">
        <v>151</v>
      </c>
      <c r="B276" t="s">
        <v>138</v>
      </c>
      <c r="E276" t="s">
        <v>35</v>
      </c>
      <c r="F276">
        <v>2012</v>
      </c>
      <c r="G276">
        <v>7</v>
      </c>
      <c r="H276">
        <v>99.889399999999995</v>
      </c>
    </row>
    <row r="277" spans="1:8" x14ac:dyDescent="0.25">
      <c r="A277" t="s">
        <v>151</v>
      </c>
      <c r="B277" t="s">
        <v>138</v>
      </c>
      <c r="E277" t="s">
        <v>36</v>
      </c>
      <c r="F277">
        <v>2012</v>
      </c>
      <c r="G277">
        <v>8</v>
      </c>
      <c r="H277">
        <v>99.769400000000005</v>
      </c>
    </row>
    <row r="278" spans="1:8" x14ac:dyDescent="0.25">
      <c r="A278" t="s">
        <v>151</v>
      </c>
      <c r="B278" t="s">
        <v>138</v>
      </c>
      <c r="E278" t="s">
        <v>37</v>
      </c>
      <c r="F278">
        <v>2012</v>
      </c>
      <c r="G278">
        <v>9</v>
      </c>
      <c r="H278">
        <v>99.606099999999998</v>
      </c>
    </row>
    <row r="279" spans="1:8" x14ac:dyDescent="0.25">
      <c r="A279" t="s">
        <v>151</v>
      </c>
      <c r="B279" t="s">
        <v>138</v>
      </c>
      <c r="E279" t="s">
        <v>38</v>
      </c>
      <c r="F279">
        <v>2012</v>
      </c>
      <c r="G279">
        <v>10</v>
      </c>
      <c r="H279">
        <v>99.411299999999997</v>
      </c>
    </row>
    <row r="280" spans="1:8" x14ac:dyDescent="0.25">
      <c r="A280" t="s">
        <v>151</v>
      </c>
      <c r="B280" t="s">
        <v>138</v>
      </c>
      <c r="E280" t="s">
        <v>39</v>
      </c>
      <c r="F280">
        <v>2012</v>
      </c>
      <c r="G280">
        <v>11</v>
      </c>
      <c r="H280">
        <v>99.285799999999995</v>
      </c>
    </row>
    <row r="281" spans="1:8" x14ac:dyDescent="0.25">
      <c r="A281" t="s">
        <v>151</v>
      </c>
      <c r="B281" t="s">
        <v>138</v>
      </c>
      <c r="E281" t="s">
        <v>40</v>
      </c>
      <c r="F281">
        <v>2012</v>
      </c>
      <c r="G281">
        <v>12</v>
      </c>
      <c r="H281">
        <v>99.335099999999997</v>
      </c>
    </row>
    <row r="282" spans="1:8" x14ac:dyDescent="0.25">
      <c r="A282" t="s">
        <v>151</v>
      </c>
      <c r="B282" t="s">
        <v>138</v>
      </c>
      <c r="E282" t="s">
        <v>41</v>
      </c>
      <c r="F282">
        <v>2013</v>
      </c>
      <c r="G282">
        <v>1</v>
      </c>
      <c r="H282">
        <v>99.502700000000004</v>
      </c>
    </row>
    <row r="283" spans="1:8" x14ac:dyDescent="0.25">
      <c r="A283" t="s">
        <v>151</v>
      </c>
      <c r="B283" t="s">
        <v>138</v>
      </c>
      <c r="E283" t="s">
        <v>42</v>
      </c>
      <c r="F283">
        <v>2013</v>
      </c>
      <c r="G283">
        <v>2</v>
      </c>
      <c r="H283">
        <v>99.631799999999998</v>
      </c>
    </row>
    <row r="284" spans="1:8" x14ac:dyDescent="0.25">
      <c r="A284" t="s">
        <v>151</v>
      </c>
      <c r="B284" t="s">
        <v>138</v>
      </c>
      <c r="E284" t="s">
        <v>43</v>
      </c>
      <c r="F284">
        <v>2013</v>
      </c>
      <c r="G284">
        <v>3</v>
      </c>
      <c r="H284">
        <v>99.632499999999993</v>
      </c>
    </row>
    <row r="285" spans="1:8" x14ac:dyDescent="0.25">
      <c r="A285" t="s">
        <v>151</v>
      </c>
      <c r="B285" t="s">
        <v>138</v>
      </c>
      <c r="E285" t="s">
        <v>44</v>
      </c>
      <c r="F285">
        <v>2013</v>
      </c>
      <c r="G285">
        <v>4</v>
      </c>
      <c r="H285">
        <v>99.645300000000006</v>
      </c>
    </row>
    <row r="286" spans="1:8" x14ac:dyDescent="0.25">
      <c r="A286" t="s">
        <v>151</v>
      </c>
      <c r="B286" t="s">
        <v>138</v>
      </c>
      <c r="E286" t="s">
        <v>45</v>
      </c>
      <c r="F286">
        <v>2013</v>
      </c>
      <c r="G286">
        <v>5</v>
      </c>
      <c r="H286">
        <v>99.7059</v>
      </c>
    </row>
    <row r="287" spans="1:8" x14ac:dyDescent="0.25">
      <c r="A287" t="s">
        <v>151</v>
      </c>
      <c r="B287" t="s">
        <v>138</v>
      </c>
      <c r="E287" t="s">
        <v>46</v>
      </c>
      <c r="F287">
        <v>2013</v>
      </c>
      <c r="G287">
        <v>6</v>
      </c>
      <c r="H287">
        <v>99.746300000000005</v>
      </c>
    </row>
    <row r="288" spans="1:8" x14ac:dyDescent="0.25">
      <c r="A288" t="s">
        <v>151</v>
      </c>
      <c r="B288" t="s">
        <v>138</v>
      </c>
      <c r="E288" t="s">
        <v>47</v>
      </c>
      <c r="F288">
        <v>2013</v>
      </c>
      <c r="G288">
        <v>7</v>
      </c>
      <c r="H288">
        <v>99.841099999999997</v>
      </c>
    </row>
    <row r="289" spans="1:8" x14ac:dyDescent="0.25">
      <c r="A289" t="s">
        <v>151</v>
      </c>
      <c r="B289" t="s">
        <v>138</v>
      </c>
      <c r="E289" t="s">
        <v>48</v>
      </c>
      <c r="F289">
        <v>2013</v>
      </c>
      <c r="G289">
        <v>8</v>
      </c>
      <c r="H289">
        <v>100.09690000000001</v>
      </c>
    </row>
    <row r="290" spans="1:8" x14ac:dyDescent="0.25">
      <c r="A290" t="s">
        <v>151</v>
      </c>
      <c r="B290" t="s">
        <v>138</v>
      </c>
      <c r="E290" t="s">
        <v>49</v>
      </c>
      <c r="F290">
        <v>2013</v>
      </c>
      <c r="G290">
        <v>9</v>
      </c>
      <c r="H290">
        <v>100.4605</v>
      </c>
    </row>
    <row r="291" spans="1:8" x14ac:dyDescent="0.25">
      <c r="A291" t="s">
        <v>151</v>
      </c>
      <c r="B291" t="s">
        <v>138</v>
      </c>
      <c r="E291" t="s">
        <v>50</v>
      </c>
      <c r="F291">
        <v>2013</v>
      </c>
      <c r="G291">
        <v>10</v>
      </c>
      <c r="H291">
        <v>100.7831</v>
      </c>
    </row>
    <row r="292" spans="1:8" x14ac:dyDescent="0.25">
      <c r="A292" t="s">
        <v>151</v>
      </c>
      <c r="B292" t="s">
        <v>138</v>
      </c>
      <c r="E292" t="s">
        <v>51</v>
      </c>
      <c r="F292">
        <v>2013</v>
      </c>
      <c r="G292">
        <v>11</v>
      </c>
      <c r="H292">
        <v>101.0565</v>
      </c>
    </row>
    <row r="293" spans="1:8" x14ac:dyDescent="0.25">
      <c r="A293" t="s">
        <v>151</v>
      </c>
      <c r="B293" t="s">
        <v>138</v>
      </c>
      <c r="E293" t="s">
        <v>52</v>
      </c>
      <c r="F293">
        <v>2013</v>
      </c>
      <c r="G293">
        <v>12</v>
      </c>
      <c r="H293">
        <v>101.2435</v>
      </c>
    </row>
    <row r="294" spans="1:8" x14ac:dyDescent="0.25">
      <c r="A294" t="s">
        <v>151</v>
      </c>
      <c r="B294" t="s">
        <v>138</v>
      </c>
      <c r="E294" t="s">
        <v>53</v>
      </c>
      <c r="F294">
        <v>2014</v>
      </c>
      <c r="G294">
        <v>1</v>
      </c>
      <c r="H294">
        <v>101.3253</v>
      </c>
    </row>
    <row r="295" spans="1:8" x14ac:dyDescent="0.25">
      <c r="A295" t="s">
        <v>151</v>
      </c>
      <c r="B295" t="s">
        <v>138</v>
      </c>
      <c r="E295" t="s">
        <v>54</v>
      </c>
      <c r="F295">
        <v>2014</v>
      </c>
      <c r="G295">
        <v>2</v>
      </c>
      <c r="H295">
        <v>101.2814</v>
      </c>
    </row>
    <row r="296" spans="1:8" x14ac:dyDescent="0.25">
      <c r="A296" t="s">
        <v>151</v>
      </c>
      <c r="B296" t="s">
        <v>138</v>
      </c>
      <c r="E296" t="s">
        <v>55</v>
      </c>
      <c r="F296">
        <v>2014</v>
      </c>
      <c r="G296">
        <v>3</v>
      </c>
      <c r="H296">
        <v>101.1198</v>
      </c>
    </row>
    <row r="297" spans="1:8" x14ac:dyDescent="0.25">
      <c r="A297" t="s">
        <v>151</v>
      </c>
      <c r="B297" t="s">
        <v>138</v>
      </c>
      <c r="E297" t="s">
        <v>56</v>
      </c>
      <c r="F297">
        <v>2014</v>
      </c>
      <c r="G297">
        <v>4</v>
      </c>
      <c r="H297">
        <v>100.9623</v>
      </c>
    </row>
    <row r="298" spans="1:8" x14ac:dyDescent="0.25">
      <c r="A298" t="s">
        <v>151</v>
      </c>
      <c r="B298" t="s">
        <v>138</v>
      </c>
      <c r="E298" t="s">
        <v>57</v>
      </c>
      <c r="F298">
        <v>2014</v>
      </c>
      <c r="G298">
        <v>5</v>
      </c>
      <c r="H298">
        <v>100.9136</v>
      </c>
    </row>
    <row r="299" spans="1:8" x14ac:dyDescent="0.25">
      <c r="A299" t="s">
        <v>151</v>
      </c>
      <c r="B299" t="s">
        <v>138</v>
      </c>
      <c r="E299" t="s">
        <v>58</v>
      </c>
      <c r="F299">
        <v>2014</v>
      </c>
      <c r="G299">
        <v>6</v>
      </c>
      <c r="H299">
        <v>100.8981</v>
      </c>
    </row>
    <row r="300" spans="1:8" x14ac:dyDescent="0.25">
      <c r="A300" t="s">
        <v>151</v>
      </c>
      <c r="B300" t="s">
        <v>138</v>
      </c>
      <c r="E300" t="s">
        <v>59</v>
      </c>
      <c r="F300">
        <v>2014</v>
      </c>
      <c r="G300">
        <v>7</v>
      </c>
      <c r="H300">
        <v>100.8203</v>
      </c>
    </row>
    <row r="301" spans="1:8" x14ac:dyDescent="0.25">
      <c r="A301" t="s">
        <v>151</v>
      </c>
      <c r="B301" t="s">
        <v>138</v>
      </c>
      <c r="E301" t="s">
        <v>60</v>
      </c>
      <c r="F301">
        <v>2014</v>
      </c>
      <c r="G301">
        <v>8</v>
      </c>
      <c r="H301">
        <v>100.5943</v>
      </c>
    </row>
    <row r="302" spans="1:8" x14ac:dyDescent="0.25">
      <c r="A302" t="s">
        <v>151</v>
      </c>
      <c r="B302" t="s">
        <v>138</v>
      </c>
      <c r="E302" t="s">
        <v>61</v>
      </c>
      <c r="F302">
        <v>2014</v>
      </c>
      <c r="G302">
        <v>9</v>
      </c>
      <c r="H302">
        <v>100.33240000000001</v>
      </c>
    </row>
    <row r="303" spans="1:8" x14ac:dyDescent="0.25">
      <c r="A303" t="s">
        <v>151</v>
      </c>
      <c r="B303" t="s">
        <v>138</v>
      </c>
      <c r="E303" t="s">
        <v>62</v>
      </c>
      <c r="F303">
        <v>2014</v>
      </c>
      <c r="G303">
        <v>10</v>
      </c>
      <c r="H303">
        <v>100.0705</v>
      </c>
    </row>
    <row r="304" spans="1:8" x14ac:dyDescent="0.25">
      <c r="A304" t="s">
        <v>151</v>
      </c>
      <c r="B304" t="s">
        <v>138</v>
      </c>
      <c r="E304" t="s">
        <v>63</v>
      </c>
      <c r="F304">
        <v>2014</v>
      </c>
      <c r="G304">
        <v>11</v>
      </c>
      <c r="H304">
        <v>99.917500000000004</v>
      </c>
    </row>
    <row r="305" spans="1:8" x14ac:dyDescent="0.25">
      <c r="A305" t="s">
        <v>151</v>
      </c>
      <c r="B305" t="s">
        <v>138</v>
      </c>
      <c r="E305" t="s">
        <v>64</v>
      </c>
      <c r="F305">
        <v>2014</v>
      </c>
      <c r="G305">
        <v>12</v>
      </c>
      <c r="H305">
        <v>99.969200000000001</v>
      </c>
    </row>
    <row r="306" spans="1:8" x14ac:dyDescent="0.25">
      <c r="A306" t="s">
        <v>151</v>
      </c>
      <c r="B306" t="s">
        <v>138</v>
      </c>
      <c r="E306" t="s">
        <v>65</v>
      </c>
      <c r="F306">
        <v>2015</v>
      </c>
      <c r="G306">
        <v>1</v>
      </c>
      <c r="H306">
        <v>100.1827</v>
      </c>
    </row>
    <row r="307" spans="1:8" x14ac:dyDescent="0.25">
      <c r="A307" t="s">
        <v>151</v>
      </c>
      <c r="B307" t="s">
        <v>138</v>
      </c>
      <c r="E307" t="s">
        <v>66</v>
      </c>
      <c r="F307">
        <v>2015</v>
      </c>
      <c r="G307">
        <v>2</v>
      </c>
      <c r="H307">
        <v>100.3939</v>
      </c>
    </row>
    <row r="308" spans="1:8" x14ac:dyDescent="0.25">
      <c r="A308" t="s">
        <v>151</v>
      </c>
      <c r="B308" t="s">
        <v>138</v>
      </c>
      <c r="E308" t="s">
        <v>67</v>
      </c>
      <c r="F308">
        <v>2015</v>
      </c>
      <c r="G308">
        <v>3</v>
      </c>
      <c r="H308">
        <v>100.50879999999999</v>
      </c>
    </row>
    <row r="309" spans="1:8" x14ac:dyDescent="0.25">
      <c r="A309" t="s">
        <v>151</v>
      </c>
      <c r="B309" t="s">
        <v>138</v>
      </c>
      <c r="E309" t="s">
        <v>68</v>
      </c>
      <c r="F309">
        <v>2015</v>
      </c>
      <c r="G309">
        <v>4</v>
      </c>
      <c r="H309">
        <v>100.54259999999999</v>
      </c>
    </row>
    <row r="310" spans="1:8" x14ac:dyDescent="0.25">
      <c r="A310" t="s">
        <v>151</v>
      </c>
      <c r="B310" t="s">
        <v>138</v>
      </c>
      <c r="E310" t="s">
        <v>69</v>
      </c>
      <c r="F310">
        <v>2015</v>
      </c>
      <c r="G310">
        <v>5</v>
      </c>
      <c r="H310">
        <v>100.5471</v>
      </c>
    </row>
    <row r="311" spans="1:8" x14ac:dyDescent="0.25">
      <c r="A311" t="s">
        <v>151</v>
      </c>
      <c r="B311" t="s">
        <v>138</v>
      </c>
      <c r="E311" t="s">
        <v>70</v>
      </c>
      <c r="F311">
        <v>2015</v>
      </c>
      <c r="G311">
        <v>6</v>
      </c>
      <c r="H311">
        <v>100.4649</v>
      </c>
    </row>
    <row r="312" spans="1:8" x14ac:dyDescent="0.25">
      <c r="A312" t="s">
        <v>151</v>
      </c>
      <c r="B312" t="s">
        <v>138</v>
      </c>
      <c r="E312" t="s">
        <v>71</v>
      </c>
      <c r="F312">
        <v>2015</v>
      </c>
      <c r="G312">
        <v>7</v>
      </c>
      <c r="H312">
        <v>100.3344</v>
      </c>
    </row>
    <row r="313" spans="1:8" x14ac:dyDescent="0.25">
      <c r="A313" t="s">
        <v>151</v>
      </c>
      <c r="B313" t="s">
        <v>138</v>
      </c>
      <c r="E313" t="s">
        <v>72</v>
      </c>
      <c r="F313">
        <v>2015</v>
      </c>
      <c r="G313">
        <v>8</v>
      </c>
      <c r="H313">
        <v>100.1763</v>
      </c>
    </row>
    <row r="314" spans="1:8" x14ac:dyDescent="0.25">
      <c r="A314" t="s">
        <v>151</v>
      </c>
      <c r="B314" t="s">
        <v>138</v>
      </c>
      <c r="E314" t="s">
        <v>73</v>
      </c>
      <c r="F314">
        <v>2015</v>
      </c>
      <c r="G314">
        <v>9</v>
      </c>
      <c r="H314">
        <v>100.08329999999999</v>
      </c>
    </row>
    <row r="315" spans="1:8" x14ac:dyDescent="0.25">
      <c r="A315" t="s">
        <v>151</v>
      </c>
      <c r="B315" t="s">
        <v>138</v>
      </c>
      <c r="E315" t="s">
        <v>74</v>
      </c>
      <c r="F315">
        <v>2015</v>
      </c>
      <c r="G315">
        <v>10</v>
      </c>
      <c r="H315">
        <v>100.12609999999999</v>
      </c>
    </row>
    <row r="316" spans="1:8" x14ac:dyDescent="0.25">
      <c r="A316" t="s">
        <v>151</v>
      </c>
      <c r="B316" t="s">
        <v>138</v>
      </c>
      <c r="E316" t="s">
        <v>75</v>
      </c>
      <c r="F316">
        <v>2015</v>
      </c>
      <c r="G316">
        <v>11</v>
      </c>
      <c r="H316">
        <v>100.25239999999999</v>
      </c>
    </row>
    <row r="317" spans="1:8" x14ac:dyDescent="0.25">
      <c r="A317" t="s">
        <v>151</v>
      </c>
      <c r="B317" t="s">
        <v>138</v>
      </c>
      <c r="E317" t="s">
        <v>76</v>
      </c>
      <c r="F317">
        <v>2015</v>
      </c>
      <c r="G317">
        <v>12</v>
      </c>
      <c r="H317">
        <v>100.3546</v>
      </c>
    </row>
    <row r="318" spans="1:8" x14ac:dyDescent="0.25">
      <c r="A318" t="s">
        <v>151</v>
      </c>
      <c r="B318" t="s">
        <v>138</v>
      </c>
      <c r="E318" t="s">
        <v>77</v>
      </c>
      <c r="F318">
        <v>2016</v>
      </c>
      <c r="G318">
        <v>1</v>
      </c>
      <c r="H318">
        <v>100.32559999999999</v>
      </c>
    </row>
    <row r="319" spans="1:8" x14ac:dyDescent="0.25">
      <c r="A319" t="s">
        <v>151</v>
      </c>
      <c r="B319" t="s">
        <v>138</v>
      </c>
      <c r="E319" t="s">
        <v>78</v>
      </c>
      <c r="F319">
        <v>2016</v>
      </c>
      <c r="G319">
        <v>2</v>
      </c>
      <c r="H319">
        <v>100.2209</v>
      </c>
    </row>
    <row r="320" spans="1:8" x14ac:dyDescent="0.25">
      <c r="A320" t="s">
        <v>151</v>
      </c>
      <c r="B320" t="s">
        <v>138</v>
      </c>
      <c r="E320" t="s">
        <v>79</v>
      </c>
      <c r="F320">
        <v>2016</v>
      </c>
      <c r="G320">
        <v>3</v>
      </c>
      <c r="H320">
        <v>100.12009999999999</v>
      </c>
    </row>
    <row r="321" spans="1:8" x14ac:dyDescent="0.25">
      <c r="A321" t="s">
        <v>151</v>
      </c>
      <c r="B321" t="s">
        <v>138</v>
      </c>
      <c r="E321" t="s">
        <v>80</v>
      </c>
      <c r="F321">
        <v>2016</v>
      </c>
      <c r="G321">
        <v>4</v>
      </c>
      <c r="H321">
        <v>100.0371</v>
      </c>
    </row>
    <row r="322" spans="1:8" x14ac:dyDescent="0.25">
      <c r="A322" t="s">
        <v>151</v>
      </c>
      <c r="B322" t="s">
        <v>138</v>
      </c>
      <c r="E322" t="s">
        <v>81</v>
      </c>
      <c r="F322">
        <v>2016</v>
      </c>
      <c r="G322">
        <v>5</v>
      </c>
      <c r="H322">
        <v>100.0068</v>
      </c>
    </row>
    <row r="323" spans="1:8" x14ac:dyDescent="0.25">
      <c r="A323" t="s">
        <v>151</v>
      </c>
      <c r="B323" t="s">
        <v>138</v>
      </c>
      <c r="E323" t="s">
        <v>82</v>
      </c>
      <c r="F323">
        <v>2016</v>
      </c>
      <c r="G323">
        <v>6</v>
      </c>
      <c r="H323">
        <v>100.0703</v>
      </c>
    </row>
    <row r="324" spans="1:8" x14ac:dyDescent="0.25">
      <c r="A324" t="s">
        <v>151</v>
      </c>
      <c r="B324" t="s">
        <v>138</v>
      </c>
      <c r="E324" t="s">
        <v>83</v>
      </c>
      <c r="F324">
        <v>2016</v>
      </c>
      <c r="G324">
        <v>7</v>
      </c>
      <c r="H324">
        <v>100.17959999999999</v>
      </c>
    </row>
    <row r="325" spans="1:8" x14ac:dyDescent="0.25">
      <c r="A325" t="s">
        <v>151</v>
      </c>
      <c r="B325" t="s">
        <v>138</v>
      </c>
      <c r="E325" t="s">
        <v>84</v>
      </c>
      <c r="F325">
        <v>2016</v>
      </c>
      <c r="G325">
        <v>8</v>
      </c>
      <c r="H325">
        <v>100.2602</v>
      </c>
    </row>
    <row r="326" spans="1:8" x14ac:dyDescent="0.25">
      <c r="A326" t="s">
        <v>151</v>
      </c>
      <c r="B326" t="s">
        <v>138</v>
      </c>
      <c r="E326" t="s">
        <v>85</v>
      </c>
      <c r="F326">
        <v>2016</v>
      </c>
      <c r="G326">
        <v>9</v>
      </c>
      <c r="H326">
        <v>100.2544</v>
      </c>
    </row>
    <row r="327" spans="1:8" x14ac:dyDescent="0.25">
      <c r="A327" t="s">
        <v>151</v>
      </c>
      <c r="B327" t="s">
        <v>138</v>
      </c>
      <c r="E327" t="s">
        <v>86</v>
      </c>
      <c r="F327">
        <v>2016</v>
      </c>
      <c r="G327">
        <v>10</v>
      </c>
      <c r="H327">
        <v>100.2503</v>
      </c>
    </row>
    <row r="328" spans="1:8" x14ac:dyDescent="0.25">
      <c r="A328" t="s">
        <v>151</v>
      </c>
      <c r="B328" t="s">
        <v>138</v>
      </c>
      <c r="E328" t="s">
        <v>87</v>
      </c>
      <c r="F328">
        <v>2016</v>
      </c>
      <c r="G328">
        <v>11</v>
      </c>
      <c r="H328">
        <v>100.33410000000001</v>
      </c>
    </row>
    <row r="329" spans="1:8" x14ac:dyDescent="0.25">
      <c r="A329" t="s">
        <v>151</v>
      </c>
      <c r="B329" t="s">
        <v>138</v>
      </c>
      <c r="E329" t="s">
        <v>88</v>
      </c>
      <c r="F329">
        <v>2016</v>
      </c>
      <c r="G329">
        <v>12</v>
      </c>
      <c r="H329">
        <v>100.371</v>
      </c>
    </row>
    <row r="330" spans="1:8" x14ac:dyDescent="0.25">
      <c r="A330" t="s">
        <v>151</v>
      </c>
      <c r="B330" t="s">
        <v>138</v>
      </c>
      <c r="E330" t="s">
        <v>89</v>
      </c>
      <c r="F330">
        <v>2017</v>
      </c>
      <c r="G330">
        <v>1</v>
      </c>
      <c r="H330">
        <v>100.4234</v>
      </c>
    </row>
    <row r="331" spans="1:8" x14ac:dyDescent="0.25">
      <c r="A331" t="s">
        <v>151</v>
      </c>
      <c r="B331" t="s">
        <v>138</v>
      </c>
      <c r="E331" t="s">
        <v>90</v>
      </c>
      <c r="F331">
        <v>2017</v>
      </c>
      <c r="G331">
        <v>2</v>
      </c>
      <c r="H331">
        <v>100.47709999999999</v>
      </c>
    </row>
    <row r="332" spans="1:8" x14ac:dyDescent="0.25">
      <c r="A332" t="s">
        <v>151</v>
      </c>
      <c r="B332" t="s">
        <v>138</v>
      </c>
      <c r="E332" t="s">
        <v>91</v>
      </c>
      <c r="F332">
        <v>2017</v>
      </c>
      <c r="G332">
        <v>3</v>
      </c>
      <c r="H332">
        <v>100.5697</v>
      </c>
    </row>
    <row r="333" spans="1:8" x14ac:dyDescent="0.25">
      <c r="A333" t="s">
        <v>151</v>
      </c>
      <c r="B333" t="s">
        <v>138</v>
      </c>
      <c r="E333" t="s">
        <v>92</v>
      </c>
      <c r="F333">
        <v>2017</v>
      </c>
      <c r="G333">
        <v>4</v>
      </c>
      <c r="H333">
        <v>100.626</v>
      </c>
    </row>
    <row r="334" spans="1:8" x14ac:dyDescent="0.25">
      <c r="A334" t="s">
        <v>151</v>
      </c>
      <c r="B334" t="s">
        <v>138</v>
      </c>
      <c r="E334" t="s">
        <v>93</v>
      </c>
      <c r="F334">
        <v>2017</v>
      </c>
      <c r="G334">
        <v>5</v>
      </c>
      <c r="H334">
        <v>100.6437</v>
      </c>
    </row>
    <row r="335" spans="1:8" x14ac:dyDescent="0.25">
      <c r="A335" t="s">
        <v>151</v>
      </c>
      <c r="B335" t="s">
        <v>138</v>
      </c>
      <c r="E335" t="s">
        <v>94</v>
      </c>
      <c r="F335">
        <v>2017</v>
      </c>
      <c r="G335">
        <v>6</v>
      </c>
      <c r="H335">
        <v>100.679</v>
      </c>
    </row>
    <row r="336" spans="1:8" x14ac:dyDescent="0.25">
      <c r="A336" t="s">
        <v>151</v>
      </c>
      <c r="B336" t="s">
        <v>138</v>
      </c>
      <c r="E336" t="s">
        <v>95</v>
      </c>
      <c r="F336">
        <v>2017</v>
      </c>
      <c r="G336">
        <v>7</v>
      </c>
      <c r="H336">
        <v>100.801</v>
      </c>
    </row>
    <row r="337" spans="1:8" x14ac:dyDescent="0.25">
      <c r="A337" t="s">
        <v>151</v>
      </c>
      <c r="B337" t="s">
        <v>138</v>
      </c>
      <c r="E337" t="s">
        <v>96</v>
      </c>
      <c r="F337">
        <v>2017</v>
      </c>
      <c r="G337">
        <v>8</v>
      </c>
      <c r="H337">
        <v>100.9174</v>
      </c>
    </row>
    <row r="338" spans="1:8" x14ac:dyDescent="0.25">
      <c r="A338" t="s">
        <v>151</v>
      </c>
      <c r="B338" t="s">
        <v>138</v>
      </c>
      <c r="E338" t="s">
        <v>97</v>
      </c>
      <c r="F338">
        <v>2017</v>
      </c>
      <c r="G338">
        <v>9</v>
      </c>
      <c r="H338">
        <v>101.07</v>
      </c>
    </row>
    <row r="339" spans="1:8" x14ac:dyDescent="0.25">
      <c r="A339" t="s">
        <v>151</v>
      </c>
      <c r="B339" t="s">
        <v>138</v>
      </c>
      <c r="E339" t="s">
        <v>98</v>
      </c>
      <c r="F339">
        <v>2017</v>
      </c>
      <c r="G339">
        <v>10</v>
      </c>
      <c r="H339">
        <v>101.19329999999999</v>
      </c>
    </row>
    <row r="340" spans="1:8" x14ac:dyDescent="0.25">
      <c r="A340" t="s">
        <v>151</v>
      </c>
      <c r="B340" t="s">
        <v>138</v>
      </c>
      <c r="E340" t="s">
        <v>99</v>
      </c>
      <c r="F340">
        <v>2017</v>
      </c>
      <c r="G340">
        <v>11</v>
      </c>
      <c r="H340">
        <v>101.2123</v>
      </c>
    </row>
    <row r="341" spans="1:8" x14ac:dyDescent="0.25">
      <c r="A341" t="s">
        <v>151</v>
      </c>
      <c r="B341" t="s">
        <v>138</v>
      </c>
      <c r="E341" t="s">
        <v>100</v>
      </c>
      <c r="F341">
        <v>2017</v>
      </c>
      <c r="G341">
        <v>12</v>
      </c>
      <c r="H341">
        <v>101.1568</v>
      </c>
    </row>
    <row r="342" spans="1:8" x14ac:dyDescent="0.25">
      <c r="A342" t="s">
        <v>151</v>
      </c>
      <c r="B342" t="s">
        <v>138</v>
      </c>
      <c r="E342" t="s">
        <v>101</v>
      </c>
      <c r="F342">
        <v>2018</v>
      </c>
      <c r="G342">
        <v>1</v>
      </c>
      <c r="H342">
        <v>101.08629999999999</v>
      </c>
    </row>
    <row r="343" spans="1:8" x14ac:dyDescent="0.25">
      <c r="A343" t="s">
        <v>151</v>
      </c>
      <c r="B343" t="s">
        <v>138</v>
      </c>
      <c r="E343" t="s">
        <v>102</v>
      </c>
      <c r="F343">
        <v>2018</v>
      </c>
      <c r="G343">
        <v>2</v>
      </c>
      <c r="H343">
        <v>101.02</v>
      </c>
    </row>
    <row r="344" spans="1:8" x14ac:dyDescent="0.25">
      <c r="A344" t="s">
        <v>151</v>
      </c>
      <c r="B344" t="s">
        <v>138</v>
      </c>
      <c r="E344" t="s">
        <v>103</v>
      </c>
      <c r="F344">
        <v>2018</v>
      </c>
      <c r="G344">
        <v>3</v>
      </c>
      <c r="H344">
        <v>100.9933</v>
      </c>
    </row>
    <row r="345" spans="1:8" x14ac:dyDescent="0.25">
      <c r="A345" t="s">
        <v>151</v>
      </c>
      <c r="B345" t="s">
        <v>138</v>
      </c>
      <c r="E345" t="s">
        <v>104</v>
      </c>
      <c r="F345">
        <v>2018</v>
      </c>
      <c r="G345">
        <v>4</v>
      </c>
      <c r="H345">
        <v>100.9015</v>
      </c>
    </row>
    <row r="346" spans="1:8" x14ac:dyDescent="0.25">
      <c r="A346" t="s">
        <v>151</v>
      </c>
      <c r="B346" t="s">
        <v>138</v>
      </c>
      <c r="E346" t="s">
        <v>105</v>
      </c>
      <c r="F346">
        <v>2018</v>
      </c>
      <c r="G346">
        <v>5</v>
      </c>
      <c r="H346">
        <v>100.7492</v>
      </c>
    </row>
    <row r="347" spans="1:8" x14ac:dyDescent="0.25">
      <c r="A347" t="s">
        <v>151</v>
      </c>
      <c r="B347" t="s">
        <v>138</v>
      </c>
      <c r="E347" t="s">
        <v>106</v>
      </c>
      <c r="F347">
        <v>2018</v>
      </c>
      <c r="G347">
        <v>6</v>
      </c>
      <c r="H347">
        <v>100.5611</v>
      </c>
    </row>
    <row r="348" spans="1:8" x14ac:dyDescent="0.25">
      <c r="A348" t="s">
        <v>151</v>
      </c>
      <c r="B348" t="s">
        <v>138</v>
      </c>
      <c r="E348" t="s">
        <v>107</v>
      </c>
      <c r="F348">
        <v>2018</v>
      </c>
      <c r="G348">
        <v>7</v>
      </c>
      <c r="H348">
        <v>100.4783</v>
      </c>
    </row>
    <row r="349" spans="1:8" x14ac:dyDescent="0.25">
      <c r="A349" t="s">
        <v>151</v>
      </c>
      <c r="B349" t="s">
        <v>138</v>
      </c>
      <c r="E349" t="s">
        <v>108</v>
      </c>
      <c r="F349">
        <v>2018</v>
      </c>
      <c r="G349">
        <v>8</v>
      </c>
      <c r="H349">
        <v>100.4585</v>
      </c>
    </row>
    <row r="350" spans="1:8" x14ac:dyDescent="0.25">
      <c r="A350" t="s">
        <v>151</v>
      </c>
      <c r="B350" t="s">
        <v>138</v>
      </c>
      <c r="E350" t="s">
        <v>109</v>
      </c>
      <c r="F350">
        <v>2018</v>
      </c>
      <c r="G350">
        <v>9</v>
      </c>
      <c r="H350">
        <v>100.49890000000001</v>
      </c>
    </row>
    <row r="351" spans="1:8" x14ac:dyDescent="0.25">
      <c r="A351" t="s">
        <v>151</v>
      </c>
      <c r="B351" t="s">
        <v>138</v>
      </c>
      <c r="E351" t="s">
        <v>110</v>
      </c>
      <c r="F351">
        <v>2018</v>
      </c>
      <c r="G351">
        <v>10</v>
      </c>
      <c r="H351">
        <v>100.4876</v>
      </c>
    </row>
    <row r="352" spans="1:8" x14ac:dyDescent="0.25">
      <c r="A352" t="s">
        <v>151</v>
      </c>
      <c r="B352" t="s">
        <v>138</v>
      </c>
      <c r="E352" t="s">
        <v>111</v>
      </c>
      <c r="F352">
        <v>2018</v>
      </c>
      <c r="G352">
        <v>11</v>
      </c>
      <c r="H352">
        <v>100.31780000000001</v>
      </c>
    </row>
    <row r="353" spans="1:8" x14ac:dyDescent="0.25">
      <c r="A353" t="s">
        <v>151</v>
      </c>
      <c r="B353" t="s">
        <v>138</v>
      </c>
      <c r="E353" t="s">
        <v>112</v>
      </c>
      <c r="F353">
        <v>2018</v>
      </c>
      <c r="G353">
        <v>12</v>
      </c>
      <c r="H353">
        <v>100.065</v>
      </c>
    </row>
    <row r="354" spans="1:8" x14ac:dyDescent="0.25">
      <c r="A354" t="s">
        <v>151</v>
      </c>
      <c r="B354" t="s">
        <v>138</v>
      </c>
      <c r="E354" t="s">
        <v>113</v>
      </c>
      <c r="F354">
        <v>2019</v>
      </c>
      <c r="G354">
        <v>1</v>
      </c>
      <c r="H354">
        <v>99.907300000000006</v>
      </c>
    </row>
    <row r="355" spans="1:8" x14ac:dyDescent="0.25">
      <c r="A355" t="s">
        <v>151</v>
      </c>
      <c r="B355" t="s">
        <v>138</v>
      </c>
      <c r="E355" t="s">
        <v>114</v>
      </c>
      <c r="F355">
        <v>2019</v>
      </c>
      <c r="G355">
        <v>2</v>
      </c>
      <c r="H355">
        <v>99.903300000000002</v>
      </c>
    </row>
    <row r="356" spans="1:8" x14ac:dyDescent="0.25">
      <c r="A356" t="s">
        <v>151</v>
      </c>
      <c r="B356" t="s">
        <v>138</v>
      </c>
      <c r="E356" t="s">
        <v>115</v>
      </c>
      <c r="F356">
        <v>2019</v>
      </c>
      <c r="G356">
        <v>3</v>
      </c>
      <c r="H356">
        <v>100.01049999999999</v>
      </c>
    </row>
    <row r="357" spans="1:8" x14ac:dyDescent="0.25">
      <c r="A357" t="s">
        <v>151</v>
      </c>
      <c r="B357" t="s">
        <v>138</v>
      </c>
      <c r="E357" t="s">
        <v>116</v>
      </c>
      <c r="F357">
        <v>2019</v>
      </c>
      <c r="G357">
        <v>4</v>
      </c>
      <c r="H357">
        <v>100.1041</v>
      </c>
    </row>
    <row r="358" spans="1:8" x14ac:dyDescent="0.25">
      <c r="A358" t="s">
        <v>151</v>
      </c>
      <c r="B358" t="s">
        <v>138</v>
      </c>
      <c r="E358" t="s">
        <v>117</v>
      </c>
      <c r="F358">
        <v>2019</v>
      </c>
      <c r="G358">
        <v>5</v>
      </c>
      <c r="H358">
        <v>100.11969999999999</v>
      </c>
    </row>
    <row r="359" spans="1:8" x14ac:dyDescent="0.25">
      <c r="A359" t="s">
        <v>151</v>
      </c>
      <c r="B359" t="s">
        <v>138</v>
      </c>
      <c r="E359" t="s">
        <v>118</v>
      </c>
      <c r="F359">
        <v>2019</v>
      </c>
      <c r="G359">
        <v>6</v>
      </c>
      <c r="H359">
        <v>100.02970000000001</v>
      </c>
    </row>
    <row r="360" spans="1:8" x14ac:dyDescent="0.25">
      <c r="A360" t="s">
        <v>151</v>
      </c>
      <c r="B360" t="s">
        <v>138</v>
      </c>
      <c r="E360" t="s">
        <v>119</v>
      </c>
      <c r="F360">
        <v>2019</v>
      </c>
      <c r="G360">
        <v>7</v>
      </c>
      <c r="H360">
        <v>99.883799999999994</v>
      </c>
    </row>
    <row r="361" spans="1:8" x14ac:dyDescent="0.25">
      <c r="A361" t="s">
        <v>151</v>
      </c>
      <c r="B361" t="s">
        <v>138</v>
      </c>
      <c r="E361" t="s">
        <v>120</v>
      </c>
      <c r="F361">
        <v>2019</v>
      </c>
      <c r="G361">
        <v>8</v>
      </c>
      <c r="H361">
        <v>99.731200000000001</v>
      </c>
    </row>
    <row r="362" spans="1:8" x14ac:dyDescent="0.25">
      <c r="A362" t="s">
        <v>151</v>
      </c>
      <c r="B362" t="s">
        <v>138</v>
      </c>
      <c r="E362" t="s">
        <v>121</v>
      </c>
      <c r="F362">
        <v>2019</v>
      </c>
      <c r="G362">
        <v>9</v>
      </c>
      <c r="H362">
        <v>99.613500000000002</v>
      </c>
    </row>
    <row r="363" spans="1:8" x14ac:dyDescent="0.25">
      <c r="A363" t="s">
        <v>151</v>
      </c>
      <c r="B363" t="s">
        <v>138</v>
      </c>
      <c r="E363" t="s">
        <v>122</v>
      </c>
      <c r="F363">
        <v>2019</v>
      </c>
      <c r="G363">
        <v>10</v>
      </c>
      <c r="H363">
        <v>99.619699999999995</v>
      </c>
    </row>
    <row r="364" spans="1:8" x14ac:dyDescent="0.25">
      <c r="A364" t="s">
        <v>151</v>
      </c>
      <c r="B364" t="s">
        <v>138</v>
      </c>
      <c r="E364" t="s">
        <v>123</v>
      </c>
      <c r="F364">
        <v>2019</v>
      </c>
      <c r="G364">
        <v>11</v>
      </c>
      <c r="H364">
        <v>99.683499999999995</v>
      </c>
    </row>
    <row r="365" spans="1:8" x14ac:dyDescent="0.25">
      <c r="A365" t="s">
        <v>151</v>
      </c>
      <c r="B365" t="s">
        <v>138</v>
      </c>
      <c r="E365" t="s">
        <v>124</v>
      </c>
      <c r="F365">
        <v>2019</v>
      </c>
      <c r="G365">
        <v>12</v>
      </c>
      <c r="H365">
        <v>99.785899999999998</v>
      </c>
    </row>
    <row r="366" spans="1:8" x14ac:dyDescent="0.25">
      <c r="A366" t="s">
        <v>151</v>
      </c>
      <c r="B366" t="s">
        <v>138</v>
      </c>
      <c r="E366" t="s">
        <v>131</v>
      </c>
      <c r="F366">
        <v>2020</v>
      </c>
      <c r="G366">
        <v>1</v>
      </c>
      <c r="H366">
        <v>99.919399999999996</v>
      </c>
    </row>
    <row r="367" spans="1:8" x14ac:dyDescent="0.25">
      <c r="A367" t="s">
        <v>151</v>
      </c>
      <c r="B367" t="s">
        <v>138</v>
      </c>
      <c r="E367" t="s">
        <v>132</v>
      </c>
      <c r="F367">
        <v>2020</v>
      </c>
      <c r="G367">
        <v>2</v>
      </c>
      <c r="H367">
        <v>100.1108</v>
      </c>
    </row>
    <row r="368" spans="1:8" x14ac:dyDescent="0.25">
      <c r="A368" t="s">
        <v>152</v>
      </c>
      <c r="B368" t="s">
        <v>138</v>
      </c>
      <c r="E368" t="s">
        <v>5</v>
      </c>
      <c r="F368">
        <v>2010</v>
      </c>
      <c r="G368">
        <v>1</v>
      </c>
      <c r="H368">
        <v>101.366</v>
      </c>
    </row>
    <row r="369" spans="1:8" x14ac:dyDescent="0.25">
      <c r="A369" t="s">
        <v>152</v>
      </c>
      <c r="B369" t="s">
        <v>138</v>
      </c>
      <c r="E369" t="s">
        <v>6</v>
      </c>
      <c r="F369">
        <v>2010</v>
      </c>
      <c r="G369">
        <v>2</v>
      </c>
      <c r="H369">
        <v>101.36150000000001</v>
      </c>
    </row>
    <row r="370" spans="1:8" x14ac:dyDescent="0.25">
      <c r="A370" t="s">
        <v>152</v>
      </c>
      <c r="B370" t="s">
        <v>138</v>
      </c>
      <c r="E370" t="s">
        <v>7</v>
      </c>
      <c r="F370">
        <v>2010</v>
      </c>
      <c r="G370">
        <v>3</v>
      </c>
      <c r="H370">
        <v>101.52249999999999</v>
      </c>
    </row>
    <row r="371" spans="1:8" x14ac:dyDescent="0.25">
      <c r="A371" t="s">
        <v>152</v>
      </c>
      <c r="B371" t="s">
        <v>138</v>
      </c>
      <c r="E371" t="s">
        <v>8</v>
      </c>
      <c r="F371">
        <v>2010</v>
      </c>
      <c r="G371">
        <v>4</v>
      </c>
      <c r="H371">
        <v>101.7817</v>
      </c>
    </row>
    <row r="372" spans="1:8" x14ac:dyDescent="0.25">
      <c r="A372" t="s">
        <v>152</v>
      </c>
      <c r="B372" t="s">
        <v>138</v>
      </c>
      <c r="E372" t="s">
        <v>9</v>
      </c>
      <c r="F372">
        <v>2010</v>
      </c>
      <c r="G372">
        <v>5</v>
      </c>
      <c r="H372">
        <v>102.03879999999999</v>
      </c>
    </row>
    <row r="373" spans="1:8" x14ac:dyDescent="0.25">
      <c r="A373" t="s">
        <v>152</v>
      </c>
      <c r="B373" t="s">
        <v>138</v>
      </c>
      <c r="E373" t="s">
        <v>10</v>
      </c>
      <c r="F373">
        <v>2010</v>
      </c>
      <c r="G373">
        <v>6</v>
      </c>
      <c r="H373">
        <v>102.22110000000001</v>
      </c>
    </row>
    <row r="374" spans="1:8" x14ac:dyDescent="0.25">
      <c r="A374" t="s">
        <v>152</v>
      </c>
      <c r="B374" t="s">
        <v>138</v>
      </c>
      <c r="E374" t="s">
        <v>11</v>
      </c>
      <c r="F374">
        <v>2010</v>
      </c>
      <c r="G374">
        <v>7</v>
      </c>
      <c r="H374">
        <v>102.318</v>
      </c>
    </row>
    <row r="375" spans="1:8" x14ac:dyDescent="0.25">
      <c r="A375" t="s">
        <v>152</v>
      </c>
      <c r="B375" t="s">
        <v>138</v>
      </c>
      <c r="E375" t="s">
        <v>12</v>
      </c>
      <c r="F375">
        <v>2010</v>
      </c>
      <c r="G375">
        <v>8</v>
      </c>
      <c r="H375">
        <v>102.4256</v>
      </c>
    </row>
    <row r="376" spans="1:8" x14ac:dyDescent="0.25">
      <c r="A376" t="s">
        <v>152</v>
      </c>
      <c r="B376" t="s">
        <v>138</v>
      </c>
      <c r="E376" t="s">
        <v>13</v>
      </c>
      <c r="F376">
        <v>2010</v>
      </c>
      <c r="G376">
        <v>9</v>
      </c>
      <c r="H376">
        <v>102.5166</v>
      </c>
    </row>
    <row r="377" spans="1:8" x14ac:dyDescent="0.25">
      <c r="A377" t="s">
        <v>152</v>
      </c>
      <c r="B377" t="s">
        <v>138</v>
      </c>
      <c r="E377" t="s">
        <v>14</v>
      </c>
      <c r="F377">
        <v>2010</v>
      </c>
      <c r="G377">
        <v>10</v>
      </c>
      <c r="H377">
        <v>102.5852</v>
      </c>
    </row>
    <row r="378" spans="1:8" x14ac:dyDescent="0.25">
      <c r="A378" t="s">
        <v>152</v>
      </c>
      <c r="B378" t="s">
        <v>138</v>
      </c>
      <c r="E378" t="s">
        <v>15</v>
      </c>
      <c r="F378">
        <v>2010</v>
      </c>
      <c r="G378">
        <v>11</v>
      </c>
      <c r="H378">
        <v>102.6758</v>
      </c>
    </row>
    <row r="379" spans="1:8" x14ac:dyDescent="0.25">
      <c r="A379" t="s">
        <v>152</v>
      </c>
      <c r="B379" t="s">
        <v>138</v>
      </c>
      <c r="E379" t="s">
        <v>16</v>
      </c>
      <c r="F379">
        <v>2010</v>
      </c>
      <c r="G379">
        <v>12</v>
      </c>
      <c r="H379">
        <v>102.68170000000001</v>
      </c>
    </row>
    <row r="380" spans="1:8" x14ac:dyDescent="0.25">
      <c r="A380" t="s">
        <v>152</v>
      </c>
      <c r="B380" t="s">
        <v>138</v>
      </c>
      <c r="E380" t="s">
        <v>17</v>
      </c>
      <c r="F380">
        <v>2011</v>
      </c>
      <c r="G380">
        <v>1</v>
      </c>
      <c r="H380">
        <v>102.6666</v>
      </c>
    </row>
    <row r="381" spans="1:8" x14ac:dyDescent="0.25">
      <c r="A381" t="s">
        <v>152</v>
      </c>
      <c r="B381" t="s">
        <v>138</v>
      </c>
      <c r="E381" t="s">
        <v>18</v>
      </c>
      <c r="F381">
        <v>2011</v>
      </c>
      <c r="G381">
        <v>2</v>
      </c>
      <c r="H381">
        <v>102.5796</v>
      </c>
    </row>
    <row r="382" spans="1:8" x14ac:dyDescent="0.25">
      <c r="A382" t="s">
        <v>152</v>
      </c>
      <c r="B382" t="s">
        <v>138</v>
      </c>
      <c r="E382" t="s">
        <v>19</v>
      </c>
      <c r="F382">
        <v>2011</v>
      </c>
      <c r="G382">
        <v>3</v>
      </c>
      <c r="H382">
        <v>102.3763</v>
      </c>
    </row>
    <row r="383" spans="1:8" x14ac:dyDescent="0.25">
      <c r="A383" t="s">
        <v>152</v>
      </c>
      <c r="B383" t="s">
        <v>138</v>
      </c>
      <c r="E383" t="s">
        <v>20</v>
      </c>
      <c r="F383">
        <v>2011</v>
      </c>
      <c r="G383">
        <v>4</v>
      </c>
      <c r="H383">
        <v>102.1992</v>
      </c>
    </row>
    <row r="384" spans="1:8" x14ac:dyDescent="0.25">
      <c r="A384" t="s">
        <v>152</v>
      </c>
      <c r="B384" t="s">
        <v>138</v>
      </c>
      <c r="E384" t="s">
        <v>21</v>
      </c>
      <c r="F384">
        <v>2011</v>
      </c>
      <c r="G384">
        <v>5</v>
      </c>
      <c r="H384">
        <v>102.1688</v>
      </c>
    </row>
    <row r="385" spans="1:8" x14ac:dyDescent="0.25">
      <c r="A385" t="s">
        <v>152</v>
      </c>
      <c r="B385" t="s">
        <v>138</v>
      </c>
      <c r="E385" t="s">
        <v>22</v>
      </c>
      <c r="F385">
        <v>2011</v>
      </c>
      <c r="G385">
        <v>6</v>
      </c>
      <c r="H385">
        <v>102.29430000000001</v>
      </c>
    </row>
    <row r="386" spans="1:8" x14ac:dyDescent="0.25">
      <c r="A386" t="s">
        <v>152</v>
      </c>
      <c r="B386" t="s">
        <v>138</v>
      </c>
      <c r="E386" t="s">
        <v>23</v>
      </c>
      <c r="F386">
        <v>2011</v>
      </c>
      <c r="G386">
        <v>7</v>
      </c>
      <c r="H386">
        <v>102.38460000000001</v>
      </c>
    </row>
    <row r="387" spans="1:8" x14ac:dyDescent="0.25">
      <c r="A387" t="s">
        <v>152</v>
      </c>
      <c r="B387" t="s">
        <v>138</v>
      </c>
      <c r="E387" t="s">
        <v>24</v>
      </c>
      <c r="F387">
        <v>2011</v>
      </c>
      <c r="G387">
        <v>8</v>
      </c>
      <c r="H387">
        <v>102.22880000000001</v>
      </c>
    </row>
    <row r="388" spans="1:8" x14ac:dyDescent="0.25">
      <c r="A388" t="s">
        <v>152</v>
      </c>
      <c r="B388" t="s">
        <v>138</v>
      </c>
      <c r="E388" t="s">
        <v>25</v>
      </c>
      <c r="F388">
        <v>2011</v>
      </c>
      <c r="G388">
        <v>9</v>
      </c>
      <c r="H388">
        <v>102.0643</v>
      </c>
    </row>
    <row r="389" spans="1:8" x14ac:dyDescent="0.25">
      <c r="A389" t="s">
        <v>152</v>
      </c>
      <c r="B389" t="s">
        <v>138</v>
      </c>
      <c r="E389" t="s">
        <v>26</v>
      </c>
      <c r="F389">
        <v>2011</v>
      </c>
      <c r="G389">
        <v>10</v>
      </c>
      <c r="H389">
        <v>102.1075</v>
      </c>
    </row>
    <row r="390" spans="1:8" x14ac:dyDescent="0.25">
      <c r="A390" t="s">
        <v>152</v>
      </c>
      <c r="B390" t="s">
        <v>138</v>
      </c>
      <c r="E390" t="s">
        <v>27</v>
      </c>
      <c r="F390">
        <v>2011</v>
      </c>
      <c r="G390">
        <v>11</v>
      </c>
      <c r="H390">
        <v>102.2393</v>
      </c>
    </row>
    <row r="391" spans="1:8" x14ac:dyDescent="0.25">
      <c r="A391" t="s">
        <v>152</v>
      </c>
      <c r="B391" t="s">
        <v>138</v>
      </c>
      <c r="E391" t="s">
        <v>28</v>
      </c>
      <c r="F391">
        <v>2011</v>
      </c>
      <c r="G391">
        <v>12</v>
      </c>
      <c r="H391">
        <v>102.3216</v>
      </c>
    </row>
    <row r="392" spans="1:8" x14ac:dyDescent="0.25">
      <c r="A392" t="s">
        <v>152</v>
      </c>
      <c r="B392" t="s">
        <v>138</v>
      </c>
      <c r="E392" t="s">
        <v>29</v>
      </c>
      <c r="F392">
        <v>2012</v>
      </c>
      <c r="G392">
        <v>1</v>
      </c>
      <c r="H392">
        <v>102.3575</v>
      </c>
    </row>
    <row r="393" spans="1:8" x14ac:dyDescent="0.25">
      <c r="A393" t="s">
        <v>152</v>
      </c>
      <c r="B393" t="s">
        <v>138</v>
      </c>
      <c r="E393" t="s">
        <v>30</v>
      </c>
      <c r="F393">
        <v>2012</v>
      </c>
      <c r="G393">
        <v>2</v>
      </c>
      <c r="H393">
        <v>102.5689</v>
      </c>
    </row>
    <row r="394" spans="1:8" x14ac:dyDescent="0.25">
      <c r="A394" t="s">
        <v>152</v>
      </c>
      <c r="B394" t="s">
        <v>138</v>
      </c>
      <c r="E394" t="s">
        <v>31</v>
      </c>
      <c r="F394">
        <v>2012</v>
      </c>
      <c r="G394">
        <v>3</v>
      </c>
      <c r="H394">
        <v>102.895</v>
      </c>
    </row>
    <row r="395" spans="1:8" x14ac:dyDescent="0.25">
      <c r="A395" t="s">
        <v>152</v>
      </c>
      <c r="B395" t="s">
        <v>138</v>
      </c>
      <c r="E395" t="s">
        <v>32</v>
      </c>
      <c r="F395">
        <v>2012</v>
      </c>
      <c r="G395">
        <v>4</v>
      </c>
      <c r="H395">
        <v>103.15349999999999</v>
      </c>
    </row>
    <row r="396" spans="1:8" x14ac:dyDescent="0.25">
      <c r="A396" t="s">
        <v>152</v>
      </c>
      <c r="B396" t="s">
        <v>138</v>
      </c>
      <c r="E396" t="s">
        <v>33</v>
      </c>
      <c r="F396">
        <v>2012</v>
      </c>
      <c r="G396">
        <v>5</v>
      </c>
      <c r="H396">
        <v>103.16630000000001</v>
      </c>
    </row>
    <row r="397" spans="1:8" x14ac:dyDescent="0.25">
      <c r="A397" t="s">
        <v>152</v>
      </c>
      <c r="B397" t="s">
        <v>138</v>
      </c>
      <c r="E397" t="s">
        <v>34</v>
      </c>
      <c r="F397">
        <v>2012</v>
      </c>
      <c r="G397">
        <v>6</v>
      </c>
      <c r="H397">
        <v>102.9935</v>
      </c>
    </row>
    <row r="398" spans="1:8" x14ac:dyDescent="0.25">
      <c r="A398" t="s">
        <v>152</v>
      </c>
      <c r="B398" t="s">
        <v>138</v>
      </c>
      <c r="E398" t="s">
        <v>35</v>
      </c>
      <c r="F398">
        <v>2012</v>
      </c>
      <c r="G398">
        <v>7</v>
      </c>
      <c r="H398">
        <v>102.8005</v>
      </c>
    </row>
    <row r="399" spans="1:8" x14ac:dyDescent="0.25">
      <c r="A399" t="s">
        <v>152</v>
      </c>
      <c r="B399" t="s">
        <v>138</v>
      </c>
      <c r="E399" t="s">
        <v>36</v>
      </c>
      <c r="F399">
        <v>2012</v>
      </c>
      <c r="G399">
        <v>8</v>
      </c>
      <c r="H399">
        <v>102.67189999999999</v>
      </c>
    </row>
    <row r="400" spans="1:8" x14ac:dyDescent="0.25">
      <c r="A400" t="s">
        <v>152</v>
      </c>
      <c r="B400" t="s">
        <v>138</v>
      </c>
      <c r="E400" t="s">
        <v>37</v>
      </c>
      <c r="F400">
        <v>2012</v>
      </c>
      <c r="G400">
        <v>9</v>
      </c>
      <c r="H400">
        <v>102.6318</v>
      </c>
    </row>
    <row r="401" spans="1:8" x14ac:dyDescent="0.25">
      <c r="A401" t="s">
        <v>152</v>
      </c>
      <c r="B401" t="s">
        <v>138</v>
      </c>
      <c r="E401" t="s">
        <v>38</v>
      </c>
      <c r="F401">
        <v>2012</v>
      </c>
      <c r="G401">
        <v>10</v>
      </c>
      <c r="H401">
        <v>102.59910000000001</v>
      </c>
    </row>
    <row r="402" spans="1:8" x14ac:dyDescent="0.25">
      <c r="A402" t="s">
        <v>152</v>
      </c>
      <c r="B402" t="s">
        <v>138</v>
      </c>
      <c r="E402" t="s">
        <v>39</v>
      </c>
      <c r="F402">
        <v>2012</v>
      </c>
      <c r="G402">
        <v>11</v>
      </c>
      <c r="H402">
        <v>102.5209</v>
      </c>
    </row>
    <row r="403" spans="1:8" x14ac:dyDescent="0.25">
      <c r="A403" t="s">
        <v>152</v>
      </c>
      <c r="B403" t="s">
        <v>138</v>
      </c>
      <c r="E403" t="s">
        <v>40</v>
      </c>
      <c r="F403">
        <v>2012</v>
      </c>
      <c r="G403">
        <v>12</v>
      </c>
      <c r="H403">
        <v>102.43210000000001</v>
      </c>
    </row>
    <row r="404" spans="1:8" x14ac:dyDescent="0.25">
      <c r="A404" t="s">
        <v>152</v>
      </c>
      <c r="B404" t="s">
        <v>138</v>
      </c>
      <c r="E404" t="s">
        <v>41</v>
      </c>
      <c r="F404">
        <v>2013</v>
      </c>
      <c r="G404">
        <v>1</v>
      </c>
      <c r="H404">
        <v>102.34690000000001</v>
      </c>
    </row>
    <row r="405" spans="1:8" x14ac:dyDescent="0.25">
      <c r="A405" t="s">
        <v>152</v>
      </c>
      <c r="B405" t="s">
        <v>138</v>
      </c>
      <c r="E405" t="s">
        <v>42</v>
      </c>
      <c r="F405">
        <v>2013</v>
      </c>
      <c r="G405">
        <v>2</v>
      </c>
      <c r="H405">
        <v>102.2148</v>
      </c>
    </row>
    <row r="406" spans="1:8" x14ac:dyDescent="0.25">
      <c r="A406" t="s">
        <v>152</v>
      </c>
      <c r="B406" t="s">
        <v>138</v>
      </c>
      <c r="E406" t="s">
        <v>43</v>
      </c>
      <c r="F406">
        <v>2013</v>
      </c>
      <c r="G406">
        <v>3</v>
      </c>
      <c r="H406">
        <v>102.0724</v>
      </c>
    </row>
    <row r="407" spans="1:8" x14ac:dyDescent="0.25">
      <c r="A407" t="s">
        <v>152</v>
      </c>
      <c r="B407" t="s">
        <v>138</v>
      </c>
      <c r="E407" t="s">
        <v>44</v>
      </c>
      <c r="F407">
        <v>2013</v>
      </c>
      <c r="G407">
        <v>4</v>
      </c>
      <c r="H407">
        <v>102.00239999999999</v>
      </c>
    </row>
    <row r="408" spans="1:8" x14ac:dyDescent="0.25">
      <c r="A408" t="s">
        <v>152</v>
      </c>
      <c r="B408" t="s">
        <v>138</v>
      </c>
      <c r="E408" t="s">
        <v>45</v>
      </c>
      <c r="F408">
        <v>2013</v>
      </c>
      <c r="G408">
        <v>5</v>
      </c>
      <c r="H408">
        <v>101.94370000000001</v>
      </c>
    </row>
    <row r="409" spans="1:8" x14ac:dyDescent="0.25">
      <c r="A409" t="s">
        <v>152</v>
      </c>
      <c r="B409" t="s">
        <v>138</v>
      </c>
      <c r="E409" t="s">
        <v>46</v>
      </c>
      <c r="F409">
        <v>2013</v>
      </c>
      <c r="G409">
        <v>6</v>
      </c>
      <c r="H409">
        <v>101.8677</v>
      </c>
    </row>
    <row r="410" spans="1:8" x14ac:dyDescent="0.25">
      <c r="A410" t="s">
        <v>152</v>
      </c>
      <c r="B410" t="s">
        <v>138</v>
      </c>
      <c r="E410" t="s">
        <v>47</v>
      </c>
      <c r="F410">
        <v>2013</v>
      </c>
      <c r="G410">
        <v>7</v>
      </c>
      <c r="H410">
        <v>101.79689999999999</v>
      </c>
    </row>
    <row r="411" spans="1:8" x14ac:dyDescent="0.25">
      <c r="A411" t="s">
        <v>152</v>
      </c>
      <c r="B411" t="s">
        <v>138</v>
      </c>
      <c r="E411" t="s">
        <v>48</v>
      </c>
      <c r="F411">
        <v>2013</v>
      </c>
      <c r="G411">
        <v>8</v>
      </c>
      <c r="H411">
        <v>101.8417</v>
      </c>
    </row>
    <row r="412" spans="1:8" x14ac:dyDescent="0.25">
      <c r="A412" t="s">
        <v>152</v>
      </c>
      <c r="B412" t="s">
        <v>138</v>
      </c>
      <c r="E412" t="s">
        <v>49</v>
      </c>
      <c r="F412">
        <v>2013</v>
      </c>
      <c r="G412">
        <v>9</v>
      </c>
      <c r="H412">
        <v>101.8845</v>
      </c>
    </row>
    <row r="413" spans="1:8" x14ac:dyDescent="0.25">
      <c r="A413" t="s">
        <v>152</v>
      </c>
      <c r="B413" t="s">
        <v>138</v>
      </c>
      <c r="E413" t="s">
        <v>50</v>
      </c>
      <c r="F413">
        <v>2013</v>
      </c>
      <c r="G413">
        <v>10</v>
      </c>
      <c r="H413">
        <v>101.86839999999999</v>
      </c>
    </row>
    <row r="414" spans="1:8" x14ac:dyDescent="0.25">
      <c r="A414" t="s">
        <v>152</v>
      </c>
      <c r="B414" t="s">
        <v>138</v>
      </c>
      <c r="E414" t="s">
        <v>51</v>
      </c>
      <c r="F414">
        <v>2013</v>
      </c>
      <c r="G414">
        <v>11</v>
      </c>
      <c r="H414">
        <v>101.8201</v>
      </c>
    </row>
    <row r="415" spans="1:8" x14ac:dyDescent="0.25">
      <c r="A415" t="s">
        <v>152</v>
      </c>
      <c r="B415" t="s">
        <v>138</v>
      </c>
      <c r="E415" t="s">
        <v>52</v>
      </c>
      <c r="F415">
        <v>2013</v>
      </c>
      <c r="G415">
        <v>12</v>
      </c>
      <c r="H415">
        <v>101.68049999999999</v>
      </c>
    </row>
    <row r="416" spans="1:8" x14ac:dyDescent="0.25">
      <c r="A416" t="s">
        <v>152</v>
      </c>
      <c r="B416" t="s">
        <v>138</v>
      </c>
      <c r="E416" t="s">
        <v>53</v>
      </c>
      <c r="F416">
        <v>2014</v>
      </c>
      <c r="G416">
        <v>1</v>
      </c>
      <c r="H416">
        <v>101.4851</v>
      </c>
    </row>
    <row r="417" spans="1:8" x14ac:dyDescent="0.25">
      <c r="A417" t="s">
        <v>152</v>
      </c>
      <c r="B417" t="s">
        <v>138</v>
      </c>
      <c r="E417" t="s">
        <v>54</v>
      </c>
      <c r="F417">
        <v>2014</v>
      </c>
      <c r="G417">
        <v>2</v>
      </c>
      <c r="H417">
        <v>101.3052</v>
      </c>
    </row>
    <row r="418" spans="1:8" x14ac:dyDescent="0.25">
      <c r="A418" t="s">
        <v>152</v>
      </c>
      <c r="B418" t="s">
        <v>138</v>
      </c>
      <c r="E418" t="s">
        <v>55</v>
      </c>
      <c r="F418">
        <v>2014</v>
      </c>
      <c r="G418">
        <v>3</v>
      </c>
      <c r="H418">
        <v>101.1631</v>
      </c>
    </row>
    <row r="419" spans="1:8" x14ac:dyDescent="0.25">
      <c r="A419" t="s">
        <v>152</v>
      </c>
      <c r="B419" t="s">
        <v>138</v>
      </c>
      <c r="E419" t="s">
        <v>56</v>
      </c>
      <c r="F419">
        <v>2014</v>
      </c>
      <c r="G419">
        <v>4</v>
      </c>
      <c r="H419">
        <v>101.01309999999999</v>
      </c>
    </row>
    <row r="420" spans="1:8" x14ac:dyDescent="0.25">
      <c r="A420" t="s">
        <v>152</v>
      </c>
      <c r="B420" t="s">
        <v>138</v>
      </c>
      <c r="E420" t="s">
        <v>57</v>
      </c>
      <c r="F420">
        <v>2014</v>
      </c>
      <c r="G420">
        <v>5</v>
      </c>
      <c r="H420">
        <v>100.8432</v>
      </c>
    </row>
    <row r="421" spans="1:8" x14ac:dyDescent="0.25">
      <c r="A421" t="s">
        <v>152</v>
      </c>
      <c r="B421" t="s">
        <v>138</v>
      </c>
      <c r="E421" t="s">
        <v>58</v>
      </c>
      <c r="F421">
        <v>2014</v>
      </c>
      <c r="G421">
        <v>6</v>
      </c>
      <c r="H421">
        <v>100.7854</v>
      </c>
    </row>
    <row r="422" spans="1:8" x14ac:dyDescent="0.25">
      <c r="A422" t="s">
        <v>152</v>
      </c>
      <c r="B422" t="s">
        <v>138</v>
      </c>
      <c r="E422" t="s">
        <v>59</v>
      </c>
      <c r="F422">
        <v>2014</v>
      </c>
      <c r="G422">
        <v>7</v>
      </c>
      <c r="H422">
        <v>100.76739999999999</v>
      </c>
    </row>
    <row r="423" spans="1:8" x14ac:dyDescent="0.25">
      <c r="A423" t="s">
        <v>152</v>
      </c>
      <c r="B423" t="s">
        <v>138</v>
      </c>
      <c r="E423" t="s">
        <v>60</v>
      </c>
      <c r="F423">
        <v>2014</v>
      </c>
      <c r="G423">
        <v>8</v>
      </c>
      <c r="H423">
        <v>100.6892</v>
      </c>
    </row>
    <row r="424" spans="1:8" x14ac:dyDescent="0.25">
      <c r="A424" t="s">
        <v>152</v>
      </c>
      <c r="B424" t="s">
        <v>138</v>
      </c>
      <c r="E424" t="s">
        <v>61</v>
      </c>
      <c r="F424">
        <v>2014</v>
      </c>
      <c r="G424">
        <v>9</v>
      </c>
      <c r="H424">
        <v>100.5881</v>
      </c>
    </row>
    <row r="425" spans="1:8" x14ac:dyDescent="0.25">
      <c r="A425" t="s">
        <v>152</v>
      </c>
      <c r="B425" t="s">
        <v>138</v>
      </c>
      <c r="E425" t="s">
        <v>62</v>
      </c>
      <c r="F425">
        <v>2014</v>
      </c>
      <c r="G425">
        <v>10</v>
      </c>
      <c r="H425">
        <v>100.35769999999999</v>
      </c>
    </row>
    <row r="426" spans="1:8" x14ac:dyDescent="0.25">
      <c r="A426" t="s">
        <v>152</v>
      </c>
      <c r="B426" t="s">
        <v>138</v>
      </c>
      <c r="E426" t="s">
        <v>63</v>
      </c>
      <c r="F426">
        <v>2014</v>
      </c>
      <c r="G426">
        <v>11</v>
      </c>
      <c r="H426">
        <v>99.981399999999994</v>
      </c>
    </row>
    <row r="427" spans="1:8" x14ac:dyDescent="0.25">
      <c r="A427" t="s">
        <v>152</v>
      </c>
      <c r="B427" t="s">
        <v>138</v>
      </c>
      <c r="E427" t="s">
        <v>64</v>
      </c>
      <c r="F427">
        <v>2014</v>
      </c>
      <c r="G427">
        <v>12</v>
      </c>
      <c r="H427">
        <v>99.577600000000004</v>
      </c>
    </row>
    <row r="428" spans="1:8" x14ac:dyDescent="0.25">
      <c r="A428" t="s">
        <v>152</v>
      </c>
      <c r="B428" t="s">
        <v>138</v>
      </c>
      <c r="E428" t="s">
        <v>65</v>
      </c>
      <c r="F428">
        <v>2015</v>
      </c>
      <c r="G428">
        <v>1</v>
      </c>
      <c r="H428">
        <v>99.057000000000002</v>
      </c>
    </row>
    <row r="429" spans="1:8" x14ac:dyDescent="0.25">
      <c r="A429" t="s">
        <v>152</v>
      </c>
      <c r="B429" t="s">
        <v>138</v>
      </c>
      <c r="E429" t="s">
        <v>66</v>
      </c>
      <c r="F429">
        <v>2015</v>
      </c>
      <c r="G429">
        <v>2</v>
      </c>
      <c r="H429">
        <v>98.606399999999994</v>
      </c>
    </row>
    <row r="430" spans="1:8" x14ac:dyDescent="0.25">
      <c r="A430" t="s">
        <v>152</v>
      </c>
      <c r="B430" t="s">
        <v>138</v>
      </c>
      <c r="E430" t="s">
        <v>67</v>
      </c>
      <c r="F430">
        <v>2015</v>
      </c>
      <c r="G430">
        <v>3</v>
      </c>
      <c r="H430">
        <v>98.358500000000006</v>
      </c>
    </row>
    <row r="431" spans="1:8" x14ac:dyDescent="0.25">
      <c r="A431" t="s">
        <v>152</v>
      </c>
      <c r="B431" t="s">
        <v>138</v>
      </c>
      <c r="E431" t="s">
        <v>68</v>
      </c>
      <c r="F431">
        <v>2015</v>
      </c>
      <c r="G431">
        <v>4</v>
      </c>
      <c r="H431">
        <v>98.296599999999998</v>
      </c>
    </row>
    <row r="432" spans="1:8" x14ac:dyDescent="0.25">
      <c r="A432" t="s">
        <v>152</v>
      </c>
      <c r="B432" t="s">
        <v>138</v>
      </c>
      <c r="E432" t="s">
        <v>69</v>
      </c>
      <c r="F432">
        <v>2015</v>
      </c>
      <c r="G432">
        <v>5</v>
      </c>
      <c r="H432">
        <v>98.236999999999995</v>
      </c>
    </row>
    <row r="433" spans="1:8" x14ac:dyDescent="0.25">
      <c r="A433" t="s">
        <v>152</v>
      </c>
      <c r="B433" t="s">
        <v>138</v>
      </c>
      <c r="E433" t="s">
        <v>70</v>
      </c>
      <c r="F433">
        <v>2015</v>
      </c>
      <c r="G433">
        <v>6</v>
      </c>
      <c r="H433">
        <v>98.076700000000002</v>
      </c>
    </row>
    <row r="434" spans="1:8" x14ac:dyDescent="0.25">
      <c r="A434" t="s">
        <v>152</v>
      </c>
      <c r="B434" t="s">
        <v>138</v>
      </c>
      <c r="E434" t="s">
        <v>71</v>
      </c>
      <c r="F434">
        <v>2015</v>
      </c>
      <c r="G434">
        <v>7</v>
      </c>
      <c r="H434">
        <v>97.800200000000004</v>
      </c>
    </row>
    <row r="435" spans="1:8" x14ac:dyDescent="0.25">
      <c r="A435" t="s">
        <v>152</v>
      </c>
      <c r="B435" t="s">
        <v>138</v>
      </c>
      <c r="E435" t="s">
        <v>72</v>
      </c>
      <c r="F435">
        <v>2015</v>
      </c>
      <c r="G435">
        <v>8</v>
      </c>
      <c r="H435">
        <v>97.493300000000005</v>
      </c>
    </row>
    <row r="436" spans="1:8" x14ac:dyDescent="0.25">
      <c r="A436" t="s">
        <v>152</v>
      </c>
      <c r="B436" t="s">
        <v>138</v>
      </c>
      <c r="E436" t="s">
        <v>73</v>
      </c>
      <c r="F436">
        <v>2015</v>
      </c>
      <c r="G436">
        <v>9</v>
      </c>
      <c r="H436">
        <v>97.194199999999995</v>
      </c>
    </row>
    <row r="437" spans="1:8" x14ac:dyDescent="0.25">
      <c r="A437" t="s">
        <v>152</v>
      </c>
      <c r="B437" t="s">
        <v>138</v>
      </c>
      <c r="E437" t="s">
        <v>74</v>
      </c>
      <c r="F437">
        <v>2015</v>
      </c>
      <c r="G437">
        <v>10</v>
      </c>
      <c r="H437">
        <v>97.053700000000006</v>
      </c>
    </row>
    <row r="438" spans="1:8" x14ac:dyDescent="0.25">
      <c r="A438" t="s">
        <v>152</v>
      </c>
      <c r="B438" t="s">
        <v>138</v>
      </c>
      <c r="E438" t="s">
        <v>75</v>
      </c>
      <c r="F438">
        <v>2015</v>
      </c>
      <c r="G438">
        <v>11</v>
      </c>
      <c r="H438">
        <v>97.022900000000007</v>
      </c>
    </row>
    <row r="439" spans="1:8" x14ac:dyDescent="0.25">
      <c r="A439" t="s">
        <v>152</v>
      </c>
      <c r="B439" t="s">
        <v>138</v>
      </c>
      <c r="E439" t="s">
        <v>76</v>
      </c>
      <c r="F439">
        <v>2015</v>
      </c>
      <c r="G439">
        <v>12</v>
      </c>
      <c r="H439">
        <v>97.020200000000003</v>
      </c>
    </row>
    <row r="440" spans="1:8" x14ac:dyDescent="0.25">
      <c r="A440" t="s">
        <v>152</v>
      </c>
      <c r="B440" t="s">
        <v>138</v>
      </c>
      <c r="E440" t="s">
        <v>77</v>
      </c>
      <c r="F440">
        <v>2016</v>
      </c>
      <c r="G440">
        <v>1</v>
      </c>
      <c r="H440">
        <v>97.068299999999994</v>
      </c>
    </row>
    <row r="441" spans="1:8" x14ac:dyDescent="0.25">
      <c r="A441" t="s">
        <v>152</v>
      </c>
      <c r="B441" t="s">
        <v>138</v>
      </c>
      <c r="E441" t="s">
        <v>78</v>
      </c>
      <c r="F441">
        <v>2016</v>
      </c>
      <c r="G441">
        <v>2</v>
      </c>
      <c r="H441">
        <v>97.1374</v>
      </c>
    </row>
    <row r="442" spans="1:8" x14ac:dyDescent="0.25">
      <c r="A442" t="s">
        <v>152</v>
      </c>
      <c r="B442" t="s">
        <v>138</v>
      </c>
      <c r="E442" t="s">
        <v>79</v>
      </c>
      <c r="F442">
        <v>2016</v>
      </c>
      <c r="G442">
        <v>3</v>
      </c>
      <c r="H442">
        <v>97.164000000000001</v>
      </c>
    </row>
    <row r="443" spans="1:8" x14ac:dyDescent="0.25">
      <c r="A443" t="s">
        <v>152</v>
      </c>
      <c r="B443" t="s">
        <v>138</v>
      </c>
      <c r="E443" t="s">
        <v>80</v>
      </c>
      <c r="F443">
        <v>2016</v>
      </c>
      <c r="G443">
        <v>4</v>
      </c>
      <c r="H443">
        <v>97.300399999999996</v>
      </c>
    </row>
    <row r="444" spans="1:8" x14ac:dyDescent="0.25">
      <c r="A444" t="s">
        <v>152</v>
      </c>
      <c r="B444" t="s">
        <v>138</v>
      </c>
      <c r="E444" t="s">
        <v>81</v>
      </c>
      <c r="F444">
        <v>2016</v>
      </c>
      <c r="G444">
        <v>5</v>
      </c>
      <c r="H444">
        <v>97.648799999999994</v>
      </c>
    </row>
    <row r="445" spans="1:8" x14ac:dyDescent="0.25">
      <c r="A445" t="s">
        <v>152</v>
      </c>
      <c r="B445" t="s">
        <v>138</v>
      </c>
      <c r="E445" t="s">
        <v>82</v>
      </c>
      <c r="F445">
        <v>2016</v>
      </c>
      <c r="G445">
        <v>6</v>
      </c>
      <c r="H445">
        <v>98.072100000000006</v>
      </c>
    </row>
    <row r="446" spans="1:8" x14ac:dyDescent="0.25">
      <c r="A446" t="s">
        <v>152</v>
      </c>
      <c r="B446" t="s">
        <v>138</v>
      </c>
      <c r="E446" t="s">
        <v>83</v>
      </c>
      <c r="F446">
        <v>2016</v>
      </c>
      <c r="G446">
        <v>7</v>
      </c>
      <c r="H446">
        <v>98.483500000000006</v>
      </c>
    </row>
    <row r="447" spans="1:8" x14ac:dyDescent="0.25">
      <c r="A447" t="s">
        <v>152</v>
      </c>
      <c r="B447" t="s">
        <v>138</v>
      </c>
      <c r="E447" t="s">
        <v>84</v>
      </c>
      <c r="F447">
        <v>2016</v>
      </c>
      <c r="G447">
        <v>8</v>
      </c>
      <c r="H447">
        <v>98.782499999999999</v>
      </c>
    </row>
    <row r="448" spans="1:8" x14ac:dyDescent="0.25">
      <c r="A448" t="s">
        <v>152</v>
      </c>
      <c r="B448" t="s">
        <v>138</v>
      </c>
      <c r="E448" t="s">
        <v>85</v>
      </c>
      <c r="F448">
        <v>2016</v>
      </c>
      <c r="G448">
        <v>9</v>
      </c>
      <c r="H448">
        <v>98.922300000000007</v>
      </c>
    </row>
    <row r="449" spans="1:8" x14ac:dyDescent="0.25">
      <c r="A449" t="s">
        <v>152</v>
      </c>
      <c r="B449" t="s">
        <v>138</v>
      </c>
      <c r="E449" t="s">
        <v>86</v>
      </c>
      <c r="F449">
        <v>2016</v>
      </c>
      <c r="G449">
        <v>10</v>
      </c>
      <c r="H449">
        <v>98.889600000000002</v>
      </c>
    </row>
    <row r="450" spans="1:8" x14ac:dyDescent="0.25">
      <c r="A450" t="s">
        <v>152</v>
      </c>
      <c r="B450" t="s">
        <v>138</v>
      </c>
      <c r="E450" t="s">
        <v>87</v>
      </c>
      <c r="F450">
        <v>2016</v>
      </c>
      <c r="G450">
        <v>11</v>
      </c>
      <c r="H450">
        <v>98.712000000000003</v>
      </c>
    </row>
    <row r="451" spans="1:8" x14ac:dyDescent="0.25">
      <c r="A451" t="s">
        <v>152</v>
      </c>
      <c r="B451" t="s">
        <v>138</v>
      </c>
      <c r="E451" t="s">
        <v>88</v>
      </c>
      <c r="F451">
        <v>2016</v>
      </c>
      <c r="G451">
        <v>12</v>
      </c>
      <c r="H451">
        <v>98.582999999999998</v>
      </c>
    </row>
    <row r="452" spans="1:8" x14ac:dyDescent="0.25">
      <c r="A452" t="s">
        <v>152</v>
      </c>
      <c r="B452" t="s">
        <v>138</v>
      </c>
      <c r="E452" t="s">
        <v>89</v>
      </c>
      <c r="F452">
        <v>2017</v>
      </c>
      <c r="G452">
        <v>1</v>
      </c>
      <c r="H452">
        <v>98.734300000000005</v>
      </c>
    </row>
    <row r="453" spans="1:8" x14ac:dyDescent="0.25">
      <c r="A453" t="s">
        <v>152</v>
      </c>
      <c r="B453" t="s">
        <v>138</v>
      </c>
      <c r="E453" t="s">
        <v>90</v>
      </c>
      <c r="F453">
        <v>2017</v>
      </c>
      <c r="G453">
        <v>2</v>
      </c>
      <c r="H453">
        <v>99.005600000000001</v>
      </c>
    </row>
    <row r="454" spans="1:8" x14ac:dyDescent="0.25">
      <c r="A454" t="s">
        <v>152</v>
      </c>
      <c r="B454" t="s">
        <v>138</v>
      </c>
      <c r="E454" t="s">
        <v>91</v>
      </c>
      <c r="F454">
        <v>2017</v>
      </c>
      <c r="G454">
        <v>3</v>
      </c>
      <c r="H454">
        <v>99.252499999999998</v>
      </c>
    </row>
    <row r="455" spans="1:8" x14ac:dyDescent="0.25">
      <c r="A455" t="s">
        <v>152</v>
      </c>
      <c r="B455" t="s">
        <v>138</v>
      </c>
      <c r="E455" t="s">
        <v>92</v>
      </c>
      <c r="F455">
        <v>2017</v>
      </c>
      <c r="G455">
        <v>4</v>
      </c>
      <c r="H455">
        <v>99.367400000000004</v>
      </c>
    </row>
    <row r="456" spans="1:8" x14ac:dyDescent="0.25">
      <c r="A456" t="s">
        <v>152</v>
      </c>
      <c r="B456" t="s">
        <v>138</v>
      </c>
      <c r="E456" t="s">
        <v>93</v>
      </c>
      <c r="F456">
        <v>2017</v>
      </c>
      <c r="G456">
        <v>5</v>
      </c>
      <c r="H456">
        <v>99.418300000000002</v>
      </c>
    </row>
    <row r="457" spans="1:8" x14ac:dyDescent="0.25">
      <c r="A457" t="s">
        <v>152</v>
      </c>
      <c r="B457" t="s">
        <v>138</v>
      </c>
      <c r="E457" t="s">
        <v>94</v>
      </c>
      <c r="F457">
        <v>2017</v>
      </c>
      <c r="G457">
        <v>6</v>
      </c>
      <c r="H457">
        <v>99.388000000000005</v>
      </c>
    </row>
    <row r="458" spans="1:8" x14ac:dyDescent="0.25">
      <c r="A458" t="s">
        <v>152</v>
      </c>
      <c r="B458" t="s">
        <v>138</v>
      </c>
      <c r="E458" t="s">
        <v>95</v>
      </c>
      <c r="F458">
        <v>2017</v>
      </c>
      <c r="G458">
        <v>7</v>
      </c>
      <c r="H458">
        <v>99.348500000000001</v>
      </c>
    </row>
    <row r="459" spans="1:8" x14ac:dyDescent="0.25">
      <c r="A459" t="s">
        <v>152</v>
      </c>
      <c r="B459" t="s">
        <v>138</v>
      </c>
      <c r="E459" t="s">
        <v>96</v>
      </c>
      <c r="F459">
        <v>2017</v>
      </c>
      <c r="G459">
        <v>8</v>
      </c>
      <c r="H459">
        <v>99.372500000000002</v>
      </c>
    </row>
    <row r="460" spans="1:8" x14ac:dyDescent="0.25">
      <c r="A460" t="s">
        <v>152</v>
      </c>
      <c r="B460" t="s">
        <v>138</v>
      </c>
      <c r="E460" t="s">
        <v>97</v>
      </c>
      <c r="F460">
        <v>2017</v>
      </c>
      <c r="G460">
        <v>9</v>
      </c>
      <c r="H460">
        <v>99.519199999999998</v>
      </c>
    </row>
    <row r="461" spans="1:8" x14ac:dyDescent="0.25">
      <c r="A461" t="s">
        <v>152</v>
      </c>
      <c r="B461" t="s">
        <v>138</v>
      </c>
      <c r="E461" t="s">
        <v>98</v>
      </c>
      <c r="F461">
        <v>2017</v>
      </c>
      <c r="G461">
        <v>10</v>
      </c>
      <c r="H461">
        <v>99.703999999999994</v>
      </c>
    </row>
    <row r="462" spans="1:8" x14ac:dyDescent="0.25">
      <c r="A462" t="s">
        <v>152</v>
      </c>
      <c r="B462" t="s">
        <v>138</v>
      </c>
      <c r="E462" t="s">
        <v>99</v>
      </c>
      <c r="F462">
        <v>2017</v>
      </c>
      <c r="G462">
        <v>11</v>
      </c>
      <c r="H462">
        <v>99.858000000000004</v>
      </c>
    </row>
    <row r="463" spans="1:8" x14ac:dyDescent="0.25">
      <c r="A463" t="s">
        <v>152</v>
      </c>
      <c r="B463" t="s">
        <v>138</v>
      </c>
      <c r="E463" t="s">
        <v>100</v>
      </c>
      <c r="F463">
        <v>2017</v>
      </c>
      <c r="G463">
        <v>12</v>
      </c>
      <c r="H463">
        <v>99.955299999999994</v>
      </c>
    </row>
    <row r="464" spans="1:8" x14ac:dyDescent="0.25">
      <c r="A464" t="s">
        <v>152</v>
      </c>
      <c r="B464" t="s">
        <v>138</v>
      </c>
      <c r="E464" t="s">
        <v>101</v>
      </c>
      <c r="F464">
        <v>2018</v>
      </c>
      <c r="G464">
        <v>1</v>
      </c>
      <c r="H464">
        <v>100.0324</v>
      </c>
    </row>
    <row r="465" spans="1:8" x14ac:dyDescent="0.25">
      <c r="A465" t="s">
        <v>152</v>
      </c>
      <c r="B465" t="s">
        <v>138</v>
      </c>
      <c r="E465" t="s">
        <v>102</v>
      </c>
      <c r="F465">
        <v>2018</v>
      </c>
      <c r="G465">
        <v>2</v>
      </c>
      <c r="H465">
        <v>100.1176</v>
      </c>
    </row>
    <row r="466" spans="1:8" x14ac:dyDescent="0.25">
      <c r="A466" t="s">
        <v>152</v>
      </c>
      <c r="B466" t="s">
        <v>138</v>
      </c>
      <c r="E466" t="s">
        <v>103</v>
      </c>
      <c r="F466">
        <v>2018</v>
      </c>
      <c r="G466">
        <v>3</v>
      </c>
      <c r="H466">
        <v>100.20659999999999</v>
      </c>
    </row>
    <row r="467" spans="1:8" x14ac:dyDescent="0.25">
      <c r="A467" t="s">
        <v>152</v>
      </c>
      <c r="B467" t="s">
        <v>138</v>
      </c>
      <c r="E467" t="s">
        <v>104</v>
      </c>
      <c r="F467">
        <v>2018</v>
      </c>
      <c r="G467">
        <v>4</v>
      </c>
      <c r="H467">
        <v>100.1379</v>
      </c>
    </row>
    <row r="468" spans="1:8" x14ac:dyDescent="0.25">
      <c r="A468" t="s">
        <v>152</v>
      </c>
      <c r="B468" t="s">
        <v>138</v>
      </c>
      <c r="E468" t="s">
        <v>105</v>
      </c>
      <c r="F468">
        <v>2018</v>
      </c>
      <c r="G468">
        <v>5</v>
      </c>
      <c r="H468">
        <v>99.955399999999997</v>
      </c>
    </row>
    <row r="469" spans="1:8" x14ac:dyDescent="0.25">
      <c r="A469" t="s">
        <v>152</v>
      </c>
      <c r="B469" t="s">
        <v>138</v>
      </c>
      <c r="E469" t="s">
        <v>106</v>
      </c>
      <c r="F469">
        <v>2018</v>
      </c>
      <c r="G469">
        <v>6</v>
      </c>
      <c r="H469">
        <v>99.725300000000004</v>
      </c>
    </row>
    <row r="470" spans="1:8" x14ac:dyDescent="0.25">
      <c r="A470" t="s">
        <v>152</v>
      </c>
      <c r="B470" t="s">
        <v>138</v>
      </c>
      <c r="E470" t="s">
        <v>107</v>
      </c>
      <c r="F470">
        <v>2018</v>
      </c>
      <c r="G470">
        <v>7</v>
      </c>
      <c r="H470">
        <v>99.611199999999997</v>
      </c>
    </row>
    <row r="471" spans="1:8" x14ac:dyDescent="0.25">
      <c r="A471" t="s">
        <v>152</v>
      </c>
      <c r="B471" t="s">
        <v>138</v>
      </c>
      <c r="E471" t="s">
        <v>108</v>
      </c>
      <c r="F471">
        <v>2018</v>
      </c>
      <c r="G471">
        <v>8</v>
      </c>
      <c r="H471">
        <v>99.572900000000004</v>
      </c>
    </row>
    <row r="472" spans="1:8" x14ac:dyDescent="0.25">
      <c r="A472" t="s">
        <v>152</v>
      </c>
      <c r="B472" t="s">
        <v>138</v>
      </c>
      <c r="E472" t="s">
        <v>109</v>
      </c>
      <c r="F472">
        <v>2018</v>
      </c>
      <c r="G472">
        <v>9</v>
      </c>
      <c r="H472">
        <v>99.653300000000002</v>
      </c>
    </row>
    <row r="473" spans="1:8" x14ac:dyDescent="0.25">
      <c r="A473" t="s">
        <v>152</v>
      </c>
      <c r="B473" t="s">
        <v>138</v>
      </c>
      <c r="E473" t="s">
        <v>110</v>
      </c>
      <c r="F473">
        <v>2018</v>
      </c>
      <c r="G473">
        <v>10</v>
      </c>
      <c r="H473">
        <v>99.963099999999997</v>
      </c>
    </row>
    <row r="474" spans="1:8" x14ac:dyDescent="0.25">
      <c r="A474" t="s">
        <v>152</v>
      </c>
      <c r="B474" t="s">
        <v>138</v>
      </c>
      <c r="E474" t="s">
        <v>111</v>
      </c>
      <c r="F474">
        <v>2018</v>
      </c>
      <c r="G474">
        <v>11</v>
      </c>
      <c r="H474">
        <v>100.42789999999999</v>
      </c>
    </row>
    <row r="475" spans="1:8" x14ac:dyDescent="0.25">
      <c r="A475" t="s">
        <v>152</v>
      </c>
      <c r="B475" t="s">
        <v>138</v>
      </c>
      <c r="E475" t="s">
        <v>112</v>
      </c>
      <c r="F475">
        <v>2018</v>
      </c>
      <c r="G475">
        <v>12</v>
      </c>
      <c r="H475">
        <v>100.74460000000001</v>
      </c>
    </row>
    <row r="476" spans="1:8" x14ac:dyDescent="0.25">
      <c r="A476" t="s">
        <v>152</v>
      </c>
      <c r="B476" t="s">
        <v>138</v>
      </c>
      <c r="E476" t="s">
        <v>113</v>
      </c>
      <c r="F476">
        <v>2019</v>
      </c>
      <c r="G476">
        <v>1</v>
      </c>
      <c r="H476">
        <v>100.88679999999999</v>
      </c>
    </row>
    <row r="477" spans="1:8" x14ac:dyDescent="0.25">
      <c r="A477" t="s">
        <v>152</v>
      </c>
      <c r="B477" t="s">
        <v>138</v>
      </c>
      <c r="E477" t="s">
        <v>114</v>
      </c>
      <c r="F477">
        <v>2019</v>
      </c>
      <c r="G477">
        <v>2</v>
      </c>
      <c r="H477">
        <v>100.7885</v>
      </c>
    </row>
    <row r="478" spans="1:8" x14ac:dyDescent="0.25">
      <c r="A478" t="s">
        <v>152</v>
      </c>
      <c r="B478" t="s">
        <v>138</v>
      </c>
      <c r="E478" t="s">
        <v>115</v>
      </c>
      <c r="F478">
        <v>2019</v>
      </c>
      <c r="G478">
        <v>3</v>
      </c>
      <c r="H478">
        <v>100.50790000000001</v>
      </c>
    </row>
    <row r="479" spans="1:8" x14ac:dyDescent="0.25">
      <c r="A479" t="s">
        <v>152</v>
      </c>
      <c r="B479" t="s">
        <v>138</v>
      </c>
      <c r="E479" t="s">
        <v>116</v>
      </c>
      <c r="F479">
        <v>2019</v>
      </c>
      <c r="G479">
        <v>4</v>
      </c>
      <c r="H479">
        <v>100.2191</v>
      </c>
    </row>
    <row r="480" spans="1:8" x14ac:dyDescent="0.25">
      <c r="A480" t="s">
        <v>152</v>
      </c>
      <c r="B480" t="s">
        <v>138</v>
      </c>
      <c r="E480" t="s">
        <v>117</v>
      </c>
      <c r="F480">
        <v>2019</v>
      </c>
      <c r="G480">
        <v>5</v>
      </c>
      <c r="H480">
        <v>100.014</v>
      </c>
    </row>
    <row r="481" spans="1:8" x14ac:dyDescent="0.25">
      <c r="A481" t="s">
        <v>152</v>
      </c>
      <c r="B481" t="s">
        <v>138</v>
      </c>
      <c r="E481" t="s">
        <v>118</v>
      </c>
      <c r="F481">
        <v>2019</v>
      </c>
      <c r="G481">
        <v>6</v>
      </c>
      <c r="H481">
        <v>100.03149999999999</v>
      </c>
    </row>
    <row r="482" spans="1:8" x14ac:dyDescent="0.25">
      <c r="A482" t="s">
        <v>152</v>
      </c>
      <c r="B482" t="s">
        <v>138</v>
      </c>
      <c r="E482" t="s">
        <v>119</v>
      </c>
      <c r="F482">
        <v>2019</v>
      </c>
      <c r="G482">
        <v>7</v>
      </c>
      <c r="H482">
        <v>100.14409999999999</v>
      </c>
    </row>
    <row r="483" spans="1:8" x14ac:dyDescent="0.25">
      <c r="A483" t="s">
        <v>152</v>
      </c>
      <c r="B483" t="s">
        <v>138</v>
      </c>
      <c r="E483" t="s">
        <v>120</v>
      </c>
      <c r="F483">
        <v>2019</v>
      </c>
      <c r="G483">
        <v>8</v>
      </c>
      <c r="H483">
        <v>100.25920000000001</v>
      </c>
    </row>
    <row r="484" spans="1:8" x14ac:dyDescent="0.25">
      <c r="A484" t="s">
        <v>152</v>
      </c>
      <c r="B484" t="s">
        <v>138</v>
      </c>
      <c r="E484" t="s">
        <v>121</v>
      </c>
      <c r="F484">
        <v>2019</v>
      </c>
      <c r="G484">
        <v>9</v>
      </c>
      <c r="H484">
        <v>100.2998</v>
      </c>
    </row>
    <row r="485" spans="1:8" x14ac:dyDescent="0.25">
      <c r="A485" t="s">
        <v>152</v>
      </c>
      <c r="B485" t="s">
        <v>138</v>
      </c>
      <c r="E485" t="s">
        <v>122</v>
      </c>
      <c r="F485">
        <v>2019</v>
      </c>
      <c r="G485">
        <v>10</v>
      </c>
      <c r="H485">
        <v>100.3154</v>
      </c>
    </row>
    <row r="486" spans="1:8" x14ac:dyDescent="0.25">
      <c r="A486" t="s">
        <v>152</v>
      </c>
      <c r="B486" t="s">
        <v>138</v>
      </c>
      <c r="E486" t="s">
        <v>123</v>
      </c>
      <c r="F486">
        <v>2019</v>
      </c>
      <c r="G486">
        <v>11</v>
      </c>
      <c r="H486">
        <v>100.34829999999999</v>
      </c>
    </row>
    <row r="487" spans="1:8" x14ac:dyDescent="0.25">
      <c r="A487" t="s">
        <v>152</v>
      </c>
      <c r="B487" t="s">
        <v>138</v>
      </c>
      <c r="E487" t="s">
        <v>124</v>
      </c>
      <c r="F487">
        <v>2019</v>
      </c>
      <c r="G487">
        <v>12</v>
      </c>
      <c r="H487">
        <v>100.3784</v>
      </c>
    </row>
    <row r="488" spans="1:8" x14ac:dyDescent="0.25">
      <c r="A488" t="s">
        <v>152</v>
      </c>
      <c r="B488" t="s">
        <v>138</v>
      </c>
      <c r="E488" t="s">
        <v>131</v>
      </c>
      <c r="F488">
        <v>2020</v>
      </c>
      <c r="G488">
        <v>1</v>
      </c>
      <c r="H488">
        <v>100.2898</v>
      </c>
    </row>
    <row r="489" spans="1:8" x14ac:dyDescent="0.25">
      <c r="A489" t="s">
        <v>152</v>
      </c>
      <c r="B489" t="s">
        <v>138</v>
      </c>
      <c r="E489" t="s">
        <v>132</v>
      </c>
      <c r="F489">
        <v>2020</v>
      </c>
      <c r="G489">
        <v>2</v>
      </c>
      <c r="H489">
        <v>100.1074</v>
      </c>
    </row>
    <row r="490" spans="1:8" x14ac:dyDescent="0.25">
      <c r="A490" t="s">
        <v>153</v>
      </c>
      <c r="B490" t="s">
        <v>138</v>
      </c>
      <c r="E490" t="s">
        <v>5</v>
      </c>
      <c r="F490">
        <v>2010</v>
      </c>
      <c r="G490">
        <v>1</v>
      </c>
      <c r="H490">
        <v>100.1377</v>
      </c>
    </row>
    <row r="491" spans="1:8" x14ac:dyDescent="0.25">
      <c r="A491" t="s">
        <v>153</v>
      </c>
      <c r="B491" t="s">
        <v>138</v>
      </c>
      <c r="E491" t="s">
        <v>6</v>
      </c>
      <c r="F491">
        <v>2010</v>
      </c>
      <c r="G491">
        <v>2</v>
      </c>
      <c r="H491">
        <v>100.2079</v>
      </c>
    </row>
    <row r="492" spans="1:8" x14ac:dyDescent="0.25">
      <c r="A492" t="s">
        <v>153</v>
      </c>
      <c r="B492" t="s">
        <v>138</v>
      </c>
      <c r="E492" t="s">
        <v>7</v>
      </c>
      <c r="F492">
        <v>2010</v>
      </c>
      <c r="G492">
        <v>3</v>
      </c>
      <c r="H492">
        <v>100.1634</v>
      </c>
    </row>
    <row r="493" spans="1:8" x14ac:dyDescent="0.25">
      <c r="A493" t="s">
        <v>153</v>
      </c>
      <c r="B493" t="s">
        <v>138</v>
      </c>
      <c r="E493" t="s">
        <v>8</v>
      </c>
      <c r="F493">
        <v>2010</v>
      </c>
      <c r="G493">
        <v>4</v>
      </c>
      <c r="H493">
        <v>99.980599999999995</v>
      </c>
    </row>
    <row r="494" spans="1:8" x14ac:dyDescent="0.25">
      <c r="A494" t="s">
        <v>153</v>
      </c>
      <c r="B494" t="s">
        <v>138</v>
      </c>
      <c r="E494" t="s">
        <v>9</v>
      </c>
      <c r="F494">
        <v>2010</v>
      </c>
      <c r="G494">
        <v>5</v>
      </c>
      <c r="H494">
        <v>99.823499999999996</v>
      </c>
    </row>
    <row r="495" spans="1:8" x14ac:dyDescent="0.25">
      <c r="A495" t="s">
        <v>153</v>
      </c>
      <c r="B495" t="s">
        <v>138</v>
      </c>
      <c r="E495" t="s">
        <v>10</v>
      </c>
      <c r="F495">
        <v>2010</v>
      </c>
      <c r="G495">
        <v>6</v>
      </c>
      <c r="H495">
        <v>99.569100000000006</v>
      </c>
    </row>
    <row r="496" spans="1:8" x14ac:dyDescent="0.25">
      <c r="A496" t="s">
        <v>153</v>
      </c>
      <c r="B496" t="s">
        <v>138</v>
      </c>
      <c r="E496" t="s">
        <v>11</v>
      </c>
      <c r="F496">
        <v>2010</v>
      </c>
      <c r="G496">
        <v>7</v>
      </c>
      <c r="H496">
        <v>99.311000000000007</v>
      </c>
    </row>
    <row r="497" spans="1:8" x14ac:dyDescent="0.25">
      <c r="A497" t="s">
        <v>153</v>
      </c>
      <c r="B497" t="s">
        <v>138</v>
      </c>
      <c r="E497" t="s">
        <v>12</v>
      </c>
      <c r="F497">
        <v>2010</v>
      </c>
      <c r="G497">
        <v>8</v>
      </c>
      <c r="H497">
        <v>99.156099999999995</v>
      </c>
    </row>
    <row r="498" spans="1:8" x14ac:dyDescent="0.25">
      <c r="A498" t="s">
        <v>153</v>
      </c>
      <c r="B498" t="s">
        <v>138</v>
      </c>
      <c r="E498" t="s">
        <v>13</v>
      </c>
      <c r="F498">
        <v>2010</v>
      </c>
      <c r="G498">
        <v>9</v>
      </c>
      <c r="H498">
        <v>99.119200000000006</v>
      </c>
    </row>
    <row r="499" spans="1:8" x14ac:dyDescent="0.25">
      <c r="A499" t="s">
        <v>153</v>
      </c>
      <c r="B499" t="s">
        <v>138</v>
      </c>
      <c r="E499" t="s">
        <v>14</v>
      </c>
      <c r="F499">
        <v>2010</v>
      </c>
      <c r="G499">
        <v>10</v>
      </c>
      <c r="H499">
        <v>99.219300000000004</v>
      </c>
    </row>
    <row r="500" spans="1:8" x14ac:dyDescent="0.25">
      <c r="A500" t="s">
        <v>153</v>
      </c>
      <c r="B500" t="s">
        <v>138</v>
      </c>
      <c r="E500" t="s">
        <v>15</v>
      </c>
      <c r="F500">
        <v>2010</v>
      </c>
      <c r="G500">
        <v>11</v>
      </c>
      <c r="H500">
        <v>99.397800000000004</v>
      </c>
    </row>
    <row r="501" spans="1:8" x14ac:dyDescent="0.25">
      <c r="A501" t="s">
        <v>153</v>
      </c>
      <c r="B501" t="s">
        <v>138</v>
      </c>
      <c r="E501" t="s">
        <v>16</v>
      </c>
      <c r="F501">
        <v>2010</v>
      </c>
      <c r="G501">
        <v>12</v>
      </c>
      <c r="H501">
        <v>99.566199999999995</v>
      </c>
    </row>
    <row r="502" spans="1:8" x14ac:dyDescent="0.25">
      <c r="A502" t="s">
        <v>153</v>
      </c>
      <c r="B502" t="s">
        <v>138</v>
      </c>
      <c r="E502" t="s">
        <v>17</v>
      </c>
      <c r="F502">
        <v>2011</v>
      </c>
      <c r="G502">
        <v>1</v>
      </c>
      <c r="H502">
        <v>99.790800000000004</v>
      </c>
    </row>
    <row r="503" spans="1:8" x14ac:dyDescent="0.25">
      <c r="A503" t="s">
        <v>153</v>
      </c>
      <c r="B503" t="s">
        <v>138</v>
      </c>
      <c r="E503" t="s">
        <v>18</v>
      </c>
      <c r="F503">
        <v>2011</v>
      </c>
      <c r="G503">
        <v>2</v>
      </c>
      <c r="H503">
        <v>99.887</v>
      </c>
    </row>
    <row r="504" spans="1:8" x14ac:dyDescent="0.25">
      <c r="A504" t="s">
        <v>153</v>
      </c>
      <c r="B504" t="s">
        <v>138</v>
      </c>
      <c r="E504" t="s">
        <v>19</v>
      </c>
      <c r="F504">
        <v>2011</v>
      </c>
      <c r="G504">
        <v>3</v>
      </c>
      <c r="H504">
        <v>99.838999999999999</v>
      </c>
    </row>
    <row r="505" spans="1:8" x14ac:dyDescent="0.25">
      <c r="A505" t="s">
        <v>153</v>
      </c>
      <c r="B505" t="s">
        <v>138</v>
      </c>
      <c r="E505" t="s">
        <v>20</v>
      </c>
      <c r="F505">
        <v>2011</v>
      </c>
      <c r="G505">
        <v>4</v>
      </c>
      <c r="H505">
        <v>99.813999999999993</v>
      </c>
    </row>
    <row r="506" spans="1:8" x14ac:dyDescent="0.25">
      <c r="A506" t="s">
        <v>153</v>
      </c>
      <c r="B506" t="s">
        <v>138</v>
      </c>
      <c r="E506" t="s">
        <v>21</v>
      </c>
      <c r="F506">
        <v>2011</v>
      </c>
      <c r="G506">
        <v>5</v>
      </c>
      <c r="H506">
        <v>99.700400000000002</v>
      </c>
    </row>
    <row r="507" spans="1:8" x14ac:dyDescent="0.25">
      <c r="A507" t="s">
        <v>153</v>
      </c>
      <c r="B507" t="s">
        <v>138</v>
      </c>
      <c r="E507" t="s">
        <v>22</v>
      </c>
      <c r="F507">
        <v>2011</v>
      </c>
      <c r="G507">
        <v>6</v>
      </c>
      <c r="H507">
        <v>99.494500000000002</v>
      </c>
    </row>
    <row r="508" spans="1:8" x14ac:dyDescent="0.25">
      <c r="A508" t="s">
        <v>153</v>
      </c>
      <c r="B508" t="s">
        <v>138</v>
      </c>
      <c r="E508" t="s">
        <v>23</v>
      </c>
      <c r="F508">
        <v>2011</v>
      </c>
      <c r="G508">
        <v>7</v>
      </c>
      <c r="H508">
        <v>99.222399999999993</v>
      </c>
    </row>
    <row r="509" spans="1:8" x14ac:dyDescent="0.25">
      <c r="A509" t="s">
        <v>153</v>
      </c>
      <c r="B509" t="s">
        <v>138</v>
      </c>
      <c r="E509" t="s">
        <v>24</v>
      </c>
      <c r="F509">
        <v>2011</v>
      </c>
      <c r="G509">
        <v>8</v>
      </c>
      <c r="H509">
        <v>98.9161</v>
      </c>
    </row>
    <row r="510" spans="1:8" x14ac:dyDescent="0.25">
      <c r="A510" t="s">
        <v>153</v>
      </c>
      <c r="B510" t="s">
        <v>138</v>
      </c>
      <c r="E510" t="s">
        <v>25</v>
      </c>
      <c r="F510">
        <v>2011</v>
      </c>
      <c r="G510">
        <v>9</v>
      </c>
      <c r="H510">
        <v>98.722700000000003</v>
      </c>
    </row>
    <row r="511" spans="1:8" x14ac:dyDescent="0.25">
      <c r="A511" t="s">
        <v>153</v>
      </c>
      <c r="B511" t="s">
        <v>138</v>
      </c>
      <c r="E511" t="s">
        <v>26</v>
      </c>
      <c r="F511">
        <v>2011</v>
      </c>
      <c r="G511">
        <v>10</v>
      </c>
      <c r="H511">
        <v>98.611699999999999</v>
      </c>
    </row>
    <row r="512" spans="1:8" x14ac:dyDescent="0.25">
      <c r="A512" t="s">
        <v>153</v>
      </c>
      <c r="B512" t="s">
        <v>138</v>
      </c>
      <c r="E512" t="s">
        <v>27</v>
      </c>
      <c r="F512">
        <v>2011</v>
      </c>
      <c r="G512">
        <v>11</v>
      </c>
      <c r="H512">
        <v>98.5976</v>
      </c>
    </row>
    <row r="513" spans="1:8" x14ac:dyDescent="0.25">
      <c r="A513" t="s">
        <v>153</v>
      </c>
      <c r="B513" t="s">
        <v>138</v>
      </c>
      <c r="E513" t="s">
        <v>28</v>
      </c>
      <c r="F513">
        <v>2011</v>
      </c>
      <c r="G513">
        <v>12</v>
      </c>
      <c r="H513">
        <v>98.5548</v>
      </c>
    </row>
    <row r="514" spans="1:8" x14ac:dyDescent="0.25">
      <c r="A514" t="s">
        <v>153</v>
      </c>
      <c r="B514" t="s">
        <v>138</v>
      </c>
      <c r="E514" t="s">
        <v>29</v>
      </c>
      <c r="F514">
        <v>2012</v>
      </c>
      <c r="G514">
        <v>1</v>
      </c>
      <c r="H514">
        <v>98.653800000000004</v>
      </c>
    </row>
    <row r="515" spans="1:8" x14ac:dyDescent="0.25">
      <c r="A515" t="s">
        <v>153</v>
      </c>
      <c r="B515" t="s">
        <v>138</v>
      </c>
      <c r="E515" t="s">
        <v>30</v>
      </c>
      <c r="F515">
        <v>2012</v>
      </c>
      <c r="G515">
        <v>2</v>
      </c>
      <c r="H515">
        <v>98.812100000000001</v>
      </c>
    </row>
    <row r="516" spans="1:8" x14ac:dyDescent="0.25">
      <c r="A516" t="s">
        <v>153</v>
      </c>
      <c r="B516" t="s">
        <v>138</v>
      </c>
      <c r="E516" t="s">
        <v>31</v>
      </c>
      <c r="F516">
        <v>2012</v>
      </c>
      <c r="G516">
        <v>3</v>
      </c>
      <c r="H516">
        <v>98.957099999999997</v>
      </c>
    </row>
    <row r="517" spans="1:8" x14ac:dyDescent="0.25">
      <c r="A517" t="s">
        <v>153</v>
      </c>
      <c r="B517" t="s">
        <v>138</v>
      </c>
      <c r="E517" t="s">
        <v>32</v>
      </c>
      <c r="F517">
        <v>2012</v>
      </c>
      <c r="G517">
        <v>4</v>
      </c>
      <c r="H517">
        <v>98.987200000000001</v>
      </c>
    </row>
    <row r="518" spans="1:8" x14ac:dyDescent="0.25">
      <c r="A518" t="s">
        <v>153</v>
      </c>
      <c r="B518" t="s">
        <v>138</v>
      </c>
      <c r="E518" t="s">
        <v>33</v>
      </c>
      <c r="F518">
        <v>2012</v>
      </c>
      <c r="G518">
        <v>5</v>
      </c>
      <c r="H518">
        <v>99.018199999999993</v>
      </c>
    </row>
    <row r="519" spans="1:8" x14ac:dyDescent="0.25">
      <c r="A519" t="s">
        <v>153</v>
      </c>
      <c r="B519" t="s">
        <v>138</v>
      </c>
      <c r="E519" t="s">
        <v>34</v>
      </c>
      <c r="F519">
        <v>2012</v>
      </c>
      <c r="G519">
        <v>6</v>
      </c>
      <c r="H519">
        <v>98.946600000000004</v>
      </c>
    </row>
    <row r="520" spans="1:8" x14ac:dyDescent="0.25">
      <c r="A520" t="s">
        <v>153</v>
      </c>
      <c r="B520" t="s">
        <v>138</v>
      </c>
      <c r="E520" t="s">
        <v>35</v>
      </c>
      <c r="F520">
        <v>2012</v>
      </c>
      <c r="G520">
        <v>7</v>
      </c>
      <c r="H520">
        <v>98.943899999999999</v>
      </c>
    </row>
    <row r="521" spans="1:8" x14ac:dyDescent="0.25">
      <c r="A521" t="s">
        <v>153</v>
      </c>
      <c r="B521" t="s">
        <v>138</v>
      </c>
      <c r="E521" t="s">
        <v>36</v>
      </c>
      <c r="F521">
        <v>2012</v>
      </c>
      <c r="G521">
        <v>8</v>
      </c>
      <c r="H521">
        <v>99.025000000000006</v>
      </c>
    </row>
    <row r="522" spans="1:8" x14ac:dyDescent="0.25">
      <c r="A522" t="s">
        <v>153</v>
      </c>
      <c r="B522" t="s">
        <v>138</v>
      </c>
      <c r="E522" t="s">
        <v>37</v>
      </c>
      <c r="F522">
        <v>2012</v>
      </c>
      <c r="G522">
        <v>9</v>
      </c>
      <c r="H522">
        <v>99.198999999999998</v>
      </c>
    </row>
    <row r="523" spans="1:8" x14ac:dyDescent="0.25">
      <c r="A523" t="s">
        <v>153</v>
      </c>
      <c r="B523" t="s">
        <v>138</v>
      </c>
      <c r="E523" t="s">
        <v>38</v>
      </c>
      <c r="F523">
        <v>2012</v>
      </c>
      <c r="G523">
        <v>10</v>
      </c>
      <c r="H523">
        <v>99.269199999999998</v>
      </c>
    </row>
    <row r="524" spans="1:8" x14ac:dyDescent="0.25">
      <c r="A524" t="s">
        <v>153</v>
      </c>
      <c r="B524" t="s">
        <v>138</v>
      </c>
      <c r="E524" t="s">
        <v>39</v>
      </c>
      <c r="F524">
        <v>2012</v>
      </c>
      <c r="G524">
        <v>11</v>
      </c>
      <c r="H524">
        <v>99.259600000000006</v>
      </c>
    </row>
    <row r="525" spans="1:8" x14ac:dyDescent="0.25">
      <c r="A525" t="s">
        <v>153</v>
      </c>
      <c r="B525" t="s">
        <v>138</v>
      </c>
      <c r="E525" t="s">
        <v>40</v>
      </c>
      <c r="F525">
        <v>2012</v>
      </c>
      <c r="G525">
        <v>12</v>
      </c>
      <c r="H525">
        <v>99.247299999999996</v>
      </c>
    </row>
    <row r="526" spans="1:8" x14ac:dyDescent="0.25">
      <c r="A526" t="s">
        <v>153</v>
      </c>
      <c r="B526" t="s">
        <v>138</v>
      </c>
      <c r="E526" t="s">
        <v>41</v>
      </c>
      <c r="F526">
        <v>2013</v>
      </c>
      <c r="G526">
        <v>1</v>
      </c>
      <c r="H526">
        <v>99.299099999999996</v>
      </c>
    </row>
    <row r="527" spans="1:8" x14ac:dyDescent="0.25">
      <c r="A527" t="s">
        <v>153</v>
      </c>
      <c r="B527" t="s">
        <v>138</v>
      </c>
      <c r="E527" t="s">
        <v>42</v>
      </c>
      <c r="F527">
        <v>2013</v>
      </c>
      <c r="G527">
        <v>2</v>
      </c>
      <c r="H527">
        <v>99.261200000000002</v>
      </c>
    </row>
    <row r="528" spans="1:8" x14ac:dyDescent="0.25">
      <c r="A528" t="s">
        <v>153</v>
      </c>
      <c r="B528" t="s">
        <v>138</v>
      </c>
      <c r="E528" t="s">
        <v>43</v>
      </c>
      <c r="F528">
        <v>2013</v>
      </c>
      <c r="G528">
        <v>3</v>
      </c>
      <c r="H528">
        <v>99.173599999999993</v>
      </c>
    </row>
    <row r="529" spans="1:8" x14ac:dyDescent="0.25">
      <c r="A529" t="s">
        <v>153</v>
      </c>
      <c r="B529" t="s">
        <v>138</v>
      </c>
      <c r="E529" t="s">
        <v>44</v>
      </c>
      <c r="F529">
        <v>2013</v>
      </c>
      <c r="G529">
        <v>4</v>
      </c>
      <c r="H529">
        <v>99.108500000000006</v>
      </c>
    </row>
    <row r="530" spans="1:8" x14ac:dyDescent="0.25">
      <c r="A530" t="s">
        <v>153</v>
      </c>
      <c r="B530" t="s">
        <v>138</v>
      </c>
      <c r="E530" t="s">
        <v>45</v>
      </c>
      <c r="F530">
        <v>2013</v>
      </c>
      <c r="G530">
        <v>5</v>
      </c>
      <c r="H530">
        <v>99.228300000000004</v>
      </c>
    </row>
    <row r="531" spans="1:8" x14ac:dyDescent="0.25">
      <c r="A531" t="s">
        <v>153</v>
      </c>
      <c r="B531" t="s">
        <v>138</v>
      </c>
      <c r="E531" t="s">
        <v>46</v>
      </c>
      <c r="F531">
        <v>2013</v>
      </c>
      <c r="G531">
        <v>6</v>
      </c>
      <c r="H531">
        <v>99.406400000000005</v>
      </c>
    </row>
    <row r="532" spans="1:8" x14ac:dyDescent="0.25">
      <c r="A532" t="s">
        <v>153</v>
      </c>
      <c r="B532" t="s">
        <v>138</v>
      </c>
      <c r="E532" t="s">
        <v>47</v>
      </c>
      <c r="F532">
        <v>2013</v>
      </c>
      <c r="G532">
        <v>7</v>
      </c>
      <c r="H532">
        <v>99.573700000000002</v>
      </c>
    </row>
    <row r="533" spans="1:8" x14ac:dyDescent="0.25">
      <c r="A533" t="s">
        <v>153</v>
      </c>
      <c r="B533" t="s">
        <v>138</v>
      </c>
      <c r="E533" t="s">
        <v>48</v>
      </c>
      <c r="F533">
        <v>2013</v>
      </c>
      <c r="G533">
        <v>8</v>
      </c>
      <c r="H533">
        <v>99.784999999999997</v>
      </c>
    </row>
    <row r="534" spans="1:8" x14ac:dyDescent="0.25">
      <c r="A534" t="s">
        <v>153</v>
      </c>
      <c r="B534" t="s">
        <v>138</v>
      </c>
      <c r="E534" t="s">
        <v>49</v>
      </c>
      <c r="F534">
        <v>2013</v>
      </c>
      <c r="G534">
        <v>9</v>
      </c>
      <c r="H534">
        <v>99.977199999999996</v>
      </c>
    </row>
    <row r="535" spans="1:8" x14ac:dyDescent="0.25">
      <c r="A535" t="s">
        <v>153</v>
      </c>
      <c r="B535" t="s">
        <v>138</v>
      </c>
      <c r="E535" t="s">
        <v>50</v>
      </c>
      <c r="F535">
        <v>2013</v>
      </c>
      <c r="G535">
        <v>10</v>
      </c>
      <c r="H535">
        <v>99.950900000000004</v>
      </c>
    </row>
    <row r="536" spans="1:8" x14ac:dyDescent="0.25">
      <c r="A536" t="s">
        <v>153</v>
      </c>
      <c r="B536" t="s">
        <v>138</v>
      </c>
      <c r="E536" t="s">
        <v>51</v>
      </c>
      <c r="F536">
        <v>2013</v>
      </c>
      <c r="G536">
        <v>11</v>
      </c>
      <c r="H536">
        <v>99.755200000000002</v>
      </c>
    </row>
    <row r="537" spans="1:8" x14ac:dyDescent="0.25">
      <c r="A537" t="s">
        <v>153</v>
      </c>
      <c r="B537" t="s">
        <v>138</v>
      </c>
      <c r="E537" t="s">
        <v>52</v>
      </c>
      <c r="F537">
        <v>2013</v>
      </c>
      <c r="G537">
        <v>12</v>
      </c>
      <c r="H537">
        <v>99.521799999999999</v>
      </c>
    </row>
    <row r="538" spans="1:8" x14ac:dyDescent="0.25">
      <c r="A538" t="s">
        <v>153</v>
      </c>
      <c r="B538" t="s">
        <v>138</v>
      </c>
      <c r="E538" t="s">
        <v>53</v>
      </c>
      <c r="F538">
        <v>2014</v>
      </c>
      <c r="G538">
        <v>1</v>
      </c>
      <c r="H538">
        <v>99.497600000000006</v>
      </c>
    </row>
    <row r="539" spans="1:8" x14ac:dyDescent="0.25">
      <c r="A539" t="s">
        <v>153</v>
      </c>
      <c r="B539" t="s">
        <v>138</v>
      </c>
      <c r="E539" t="s">
        <v>54</v>
      </c>
      <c r="F539">
        <v>2014</v>
      </c>
      <c r="G539">
        <v>2</v>
      </c>
      <c r="H539">
        <v>99.671300000000002</v>
      </c>
    </row>
    <row r="540" spans="1:8" x14ac:dyDescent="0.25">
      <c r="A540" t="s">
        <v>153</v>
      </c>
      <c r="B540" t="s">
        <v>138</v>
      </c>
      <c r="E540" t="s">
        <v>55</v>
      </c>
      <c r="F540">
        <v>2014</v>
      </c>
      <c r="G540">
        <v>3</v>
      </c>
      <c r="H540">
        <v>99.879199999999997</v>
      </c>
    </row>
    <row r="541" spans="1:8" x14ac:dyDescent="0.25">
      <c r="A541" t="s">
        <v>153</v>
      </c>
      <c r="B541" t="s">
        <v>138</v>
      </c>
      <c r="E541" t="s">
        <v>56</v>
      </c>
      <c r="F541">
        <v>2014</v>
      </c>
      <c r="G541">
        <v>4</v>
      </c>
      <c r="H541">
        <v>99.979200000000006</v>
      </c>
    </row>
    <row r="542" spans="1:8" x14ac:dyDescent="0.25">
      <c r="A542" t="s">
        <v>153</v>
      </c>
      <c r="B542" t="s">
        <v>138</v>
      </c>
      <c r="E542" t="s">
        <v>57</v>
      </c>
      <c r="F542">
        <v>2014</v>
      </c>
      <c r="G542">
        <v>5</v>
      </c>
      <c r="H542">
        <v>99.946399999999997</v>
      </c>
    </row>
    <row r="543" spans="1:8" x14ac:dyDescent="0.25">
      <c r="A543" t="s">
        <v>153</v>
      </c>
      <c r="B543" t="s">
        <v>138</v>
      </c>
      <c r="E543" t="s">
        <v>58</v>
      </c>
      <c r="F543">
        <v>2014</v>
      </c>
      <c r="G543">
        <v>6</v>
      </c>
      <c r="H543">
        <v>99.891400000000004</v>
      </c>
    </row>
    <row r="544" spans="1:8" x14ac:dyDescent="0.25">
      <c r="A544" t="s">
        <v>153</v>
      </c>
      <c r="B544" t="s">
        <v>138</v>
      </c>
      <c r="E544" t="s">
        <v>59</v>
      </c>
      <c r="F544">
        <v>2014</v>
      </c>
      <c r="G544">
        <v>7</v>
      </c>
      <c r="H544">
        <v>99.863600000000005</v>
      </c>
    </row>
    <row r="545" spans="1:8" x14ac:dyDescent="0.25">
      <c r="A545" t="s">
        <v>153</v>
      </c>
      <c r="B545" t="s">
        <v>138</v>
      </c>
      <c r="E545" t="s">
        <v>60</v>
      </c>
      <c r="F545">
        <v>2014</v>
      </c>
      <c r="G545">
        <v>8</v>
      </c>
      <c r="H545">
        <v>99.869500000000002</v>
      </c>
    </row>
    <row r="546" spans="1:8" x14ac:dyDescent="0.25">
      <c r="A546" t="s">
        <v>153</v>
      </c>
      <c r="B546" t="s">
        <v>138</v>
      </c>
      <c r="E546" t="s">
        <v>61</v>
      </c>
      <c r="F546">
        <v>2014</v>
      </c>
      <c r="G546">
        <v>9</v>
      </c>
      <c r="H546">
        <v>99.811300000000003</v>
      </c>
    </row>
    <row r="547" spans="1:8" x14ac:dyDescent="0.25">
      <c r="A547" t="s">
        <v>153</v>
      </c>
      <c r="B547" t="s">
        <v>138</v>
      </c>
      <c r="E547" t="s">
        <v>62</v>
      </c>
      <c r="F547">
        <v>2014</v>
      </c>
      <c r="G547">
        <v>10</v>
      </c>
      <c r="H547">
        <v>99.710800000000006</v>
      </c>
    </row>
    <row r="548" spans="1:8" x14ac:dyDescent="0.25">
      <c r="A548" t="s">
        <v>153</v>
      </c>
      <c r="B548" t="s">
        <v>138</v>
      </c>
      <c r="E548" t="s">
        <v>63</v>
      </c>
      <c r="F548">
        <v>2014</v>
      </c>
      <c r="G548">
        <v>11</v>
      </c>
      <c r="H548">
        <v>99.723200000000006</v>
      </c>
    </row>
    <row r="549" spans="1:8" x14ac:dyDescent="0.25">
      <c r="A549" t="s">
        <v>153</v>
      </c>
      <c r="B549" t="s">
        <v>138</v>
      </c>
      <c r="E549" t="s">
        <v>64</v>
      </c>
      <c r="F549">
        <v>2014</v>
      </c>
      <c r="G549">
        <v>12</v>
      </c>
      <c r="H549">
        <v>99.874600000000001</v>
      </c>
    </row>
    <row r="550" spans="1:8" x14ac:dyDescent="0.25">
      <c r="A550" t="s">
        <v>153</v>
      </c>
      <c r="B550" t="s">
        <v>138</v>
      </c>
      <c r="E550" t="s">
        <v>65</v>
      </c>
      <c r="F550">
        <v>2015</v>
      </c>
      <c r="G550">
        <v>1</v>
      </c>
      <c r="H550">
        <v>99.938999999999993</v>
      </c>
    </row>
    <row r="551" spans="1:8" x14ac:dyDescent="0.25">
      <c r="A551" t="s">
        <v>153</v>
      </c>
      <c r="B551" t="s">
        <v>138</v>
      </c>
      <c r="E551" t="s">
        <v>66</v>
      </c>
      <c r="F551">
        <v>2015</v>
      </c>
      <c r="G551">
        <v>2</v>
      </c>
      <c r="H551">
        <v>99.8489</v>
      </c>
    </row>
    <row r="552" spans="1:8" x14ac:dyDescent="0.25">
      <c r="A552" t="s">
        <v>153</v>
      </c>
      <c r="B552" t="s">
        <v>138</v>
      </c>
      <c r="E552" t="s">
        <v>67</v>
      </c>
      <c r="F552">
        <v>2015</v>
      </c>
      <c r="G552">
        <v>3</v>
      </c>
      <c r="H552">
        <v>99.850499999999997</v>
      </c>
    </row>
    <row r="553" spans="1:8" x14ac:dyDescent="0.25">
      <c r="A553" t="s">
        <v>153</v>
      </c>
      <c r="B553" t="s">
        <v>138</v>
      </c>
      <c r="E553" t="s">
        <v>68</v>
      </c>
      <c r="F553">
        <v>2015</v>
      </c>
      <c r="G553">
        <v>4</v>
      </c>
      <c r="H553">
        <v>99.7072</v>
      </c>
    </row>
    <row r="554" spans="1:8" x14ac:dyDescent="0.25">
      <c r="A554" t="s">
        <v>153</v>
      </c>
      <c r="B554" t="s">
        <v>138</v>
      </c>
      <c r="E554" t="s">
        <v>69</v>
      </c>
      <c r="F554">
        <v>2015</v>
      </c>
      <c r="G554">
        <v>5</v>
      </c>
      <c r="H554">
        <v>99.693200000000004</v>
      </c>
    </row>
    <row r="555" spans="1:8" x14ac:dyDescent="0.25">
      <c r="A555" t="s">
        <v>153</v>
      </c>
      <c r="B555" t="s">
        <v>138</v>
      </c>
      <c r="E555" t="s">
        <v>70</v>
      </c>
      <c r="F555">
        <v>2015</v>
      </c>
      <c r="G555">
        <v>6</v>
      </c>
      <c r="H555">
        <v>99.670400000000001</v>
      </c>
    </row>
    <row r="556" spans="1:8" x14ac:dyDescent="0.25">
      <c r="A556" t="s">
        <v>153</v>
      </c>
      <c r="B556" t="s">
        <v>138</v>
      </c>
      <c r="E556" t="s">
        <v>71</v>
      </c>
      <c r="F556">
        <v>2015</v>
      </c>
      <c r="G556">
        <v>7</v>
      </c>
      <c r="H556">
        <v>99.497900000000001</v>
      </c>
    </row>
    <row r="557" spans="1:8" x14ac:dyDescent="0.25">
      <c r="A557" t="s">
        <v>153</v>
      </c>
      <c r="B557" t="s">
        <v>138</v>
      </c>
      <c r="E557" t="s">
        <v>72</v>
      </c>
      <c r="F557">
        <v>2015</v>
      </c>
      <c r="G557">
        <v>8</v>
      </c>
      <c r="H557">
        <v>99.283100000000005</v>
      </c>
    </row>
    <row r="558" spans="1:8" x14ac:dyDescent="0.25">
      <c r="A558" t="s">
        <v>153</v>
      </c>
      <c r="B558" t="s">
        <v>138</v>
      </c>
      <c r="E558" t="s">
        <v>73</v>
      </c>
      <c r="F558">
        <v>2015</v>
      </c>
      <c r="G558">
        <v>9</v>
      </c>
      <c r="H558">
        <v>99.230699999999999</v>
      </c>
    </row>
    <row r="559" spans="1:8" x14ac:dyDescent="0.25">
      <c r="A559" t="s">
        <v>153</v>
      </c>
      <c r="B559" t="s">
        <v>138</v>
      </c>
      <c r="E559" t="s">
        <v>74</v>
      </c>
      <c r="F559">
        <v>2015</v>
      </c>
      <c r="G559">
        <v>10</v>
      </c>
      <c r="H559">
        <v>99.336500000000001</v>
      </c>
    </row>
    <row r="560" spans="1:8" x14ac:dyDescent="0.25">
      <c r="A560" t="s">
        <v>153</v>
      </c>
      <c r="B560" t="s">
        <v>138</v>
      </c>
      <c r="E560" t="s">
        <v>75</v>
      </c>
      <c r="F560">
        <v>2015</v>
      </c>
      <c r="G560">
        <v>11</v>
      </c>
      <c r="H560">
        <v>99.337500000000006</v>
      </c>
    </row>
    <row r="561" spans="1:8" x14ac:dyDescent="0.25">
      <c r="A561" t="s">
        <v>153</v>
      </c>
      <c r="B561" t="s">
        <v>138</v>
      </c>
      <c r="E561" t="s">
        <v>76</v>
      </c>
      <c r="F561">
        <v>2015</v>
      </c>
      <c r="G561">
        <v>12</v>
      </c>
      <c r="H561">
        <v>98.976600000000005</v>
      </c>
    </row>
    <row r="562" spans="1:8" x14ac:dyDescent="0.25">
      <c r="A562" t="s">
        <v>153</v>
      </c>
      <c r="B562" t="s">
        <v>138</v>
      </c>
      <c r="E562" t="s">
        <v>77</v>
      </c>
      <c r="F562">
        <v>2016</v>
      </c>
      <c r="G562">
        <v>1</v>
      </c>
      <c r="H562">
        <v>98.6096</v>
      </c>
    </row>
    <row r="563" spans="1:8" x14ac:dyDescent="0.25">
      <c r="A563" t="s">
        <v>153</v>
      </c>
      <c r="B563" t="s">
        <v>138</v>
      </c>
      <c r="E563" t="s">
        <v>78</v>
      </c>
      <c r="F563">
        <v>2016</v>
      </c>
      <c r="G563">
        <v>2</v>
      </c>
      <c r="H563">
        <v>98.619299999999996</v>
      </c>
    </row>
    <row r="564" spans="1:8" x14ac:dyDescent="0.25">
      <c r="A564" t="s">
        <v>153</v>
      </c>
      <c r="B564" t="s">
        <v>138</v>
      </c>
      <c r="E564" t="s">
        <v>79</v>
      </c>
      <c r="F564">
        <v>2016</v>
      </c>
      <c r="G564">
        <v>3</v>
      </c>
      <c r="H564">
        <v>98.936999999999998</v>
      </c>
    </row>
    <row r="565" spans="1:8" x14ac:dyDescent="0.25">
      <c r="A565" t="s">
        <v>153</v>
      </c>
      <c r="B565" t="s">
        <v>138</v>
      </c>
      <c r="E565" t="s">
        <v>80</v>
      </c>
      <c r="F565">
        <v>2016</v>
      </c>
      <c r="G565">
        <v>4</v>
      </c>
      <c r="H565">
        <v>99.309899999999999</v>
      </c>
    </row>
    <row r="566" spans="1:8" x14ac:dyDescent="0.25">
      <c r="A566" t="s">
        <v>153</v>
      </c>
      <c r="B566" t="s">
        <v>138</v>
      </c>
      <c r="E566" t="s">
        <v>81</v>
      </c>
      <c r="F566">
        <v>2016</v>
      </c>
      <c r="G566">
        <v>5</v>
      </c>
      <c r="H566">
        <v>99.646000000000001</v>
      </c>
    </row>
    <row r="567" spans="1:8" x14ac:dyDescent="0.25">
      <c r="A567" t="s">
        <v>153</v>
      </c>
      <c r="B567" t="s">
        <v>138</v>
      </c>
      <c r="E567" t="s">
        <v>82</v>
      </c>
      <c r="F567">
        <v>2016</v>
      </c>
      <c r="G567">
        <v>6</v>
      </c>
      <c r="H567">
        <v>99.823099999999997</v>
      </c>
    </row>
    <row r="568" spans="1:8" x14ac:dyDescent="0.25">
      <c r="A568" t="s">
        <v>153</v>
      </c>
      <c r="B568" t="s">
        <v>138</v>
      </c>
      <c r="E568" t="s">
        <v>83</v>
      </c>
      <c r="F568">
        <v>2016</v>
      </c>
      <c r="G568">
        <v>7</v>
      </c>
      <c r="H568">
        <v>99.9208</v>
      </c>
    </row>
    <row r="569" spans="1:8" x14ac:dyDescent="0.25">
      <c r="A569" t="s">
        <v>153</v>
      </c>
      <c r="B569" t="s">
        <v>138</v>
      </c>
      <c r="E569" t="s">
        <v>84</v>
      </c>
      <c r="F569">
        <v>2016</v>
      </c>
      <c r="G569">
        <v>8</v>
      </c>
      <c r="H569">
        <v>99.885499999999993</v>
      </c>
    </row>
    <row r="570" spans="1:8" x14ac:dyDescent="0.25">
      <c r="A570" t="s">
        <v>153</v>
      </c>
      <c r="B570" t="s">
        <v>138</v>
      </c>
      <c r="E570" t="s">
        <v>85</v>
      </c>
      <c r="F570">
        <v>2016</v>
      </c>
      <c r="G570">
        <v>9</v>
      </c>
      <c r="H570">
        <v>99.811700000000002</v>
      </c>
    </row>
    <row r="571" spans="1:8" x14ac:dyDescent="0.25">
      <c r="A571" t="s">
        <v>153</v>
      </c>
      <c r="B571" t="s">
        <v>138</v>
      </c>
      <c r="E571" t="s">
        <v>86</v>
      </c>
      <c r="F571">
        <v>2016</v>
      </c>
      <c r="G571">
        <v>10</v>
      </c>
      <c r="H571">
        <v>99.732600000000005</v>
      </c>
    </row>
    <row r="572" spans="1:8" x14ac:dyDescent="0.25">
      <c r="A572" t="s">
        <v>153</v>
      </c>
      <c r="B572" t="s">
        <v>138</v>
      </c>
      <c r="E572" t="s">
        <v>87</v>
      </c>
      <c r="F572">
        <v>2016</v>
      </c>
      <c r="G572">
        <v>11</v>
      </c>
      <c r="H572">
        <v>99.812299999999993</v>
      </c>
    </row>
    <row r="573" spans="1:8" x14ac:dyDescent="0.25">
      <c r="A573" t="s">
        <v>153</v>
      </c>
      <c r="B573" t="s">
        <v>138</v>
      </c>
      <c r="E573" t="s">
        <v>88</v>
      </c>
      <c r="F573">
        <v>2016</v>
      </c>
      <c r="G573">
        <v>12</v>
      </c>
      <c r="H573">
        <v>99.935400000000001</v>
      </c>
    </row>
    <row r="574" spans="1:8" x14ac:dyDescent="0.25">
      <c r="A574" t="s">
        <v>153</v>
      </c>
      <c r="B574" t="s">
        <v>138</v>
      </c>
      <c r="E574" t="s">
        <v>89</v>
      </c>
      <c r="F574">
        <v>2017</v>
      </c>
      <c r="G574">
        <v>1</v>
      </c>
      <c r="H574">
        <v>100.093</v>
      </c>
    </row>
    <row r="575" spans="1:8" x14ac:dyDescent="0.25">
      <c r="A575" t="s">
        <v>153</v>
      </c>
      <c r="B575" t="s">
        <v>138</v>
      </c>
      <c r="E575" t="s">
        <v>90</v>
      </c>
      <c r="F575">
        <v>2017</v>
      </c>
      <c r="G575">
        <v>2</v>
      </c>
      <c r="H575">
        <v>100.3466</v>
      </c>
    </row>
    <row r="576" spans="1:8" x14ac:dyDescent="0.25">
      <c r="A576" t="s">
        <v>153</v>
      </c>
      <c r="B576" t="s">
        <v>138</v>
      </c>
      <c r="E576" t="s">
        <v>91</v>
      </c>
      <c r="F576">
        <v>2017</v>
      </c>
      <c r="G576">
        <v>3</v>
      </c>
      <c r="H576">
        <v>100.50449999999999</v>
      </c>
    </row>
    <row r="577" spans="1:8" x14ac:dyDescent="0.25">
      <c r="A577" t="s">
        <v>153</v>
      </c>
      <c r="B577" t="s">
        <v>138</v>
      </c>
      <c r="E577" t="s">
        <v>92</v>
      </c>
      <c r="F577">
        <v>2017</v>
      </c>
      <c r="G577">
        <v>4</v>
      </c>
      <c r="H577">
        <v>100.5633</v>
      </c>
    </row>
    <row r="578" spans="1:8" x14ac:dyDescent="0.25">
      <c r="A578" t="s">
        <v>153</v>
      </c>
      <c r="B578" t="s">
        <v>138</v>
      </c>
      <c r="E578" t="s">
        <v>93</v>
      </c>
      <c r="F578">
        <v>2017</v>
      </c>
      <c r="G578">
        <v>5</v>
      </c>
      <c r="H578">
        <v>100.6361</v>
      </c>
    </row>
    <row r="579" spans="1:8" x14ac:dyDescent="0.25">
      <c r="A579" t="s">
        <v>153</v>
      </c>
      <c r="B579" t="s">
        <v>138</v>
      </c>
      <c r="E579" t="s">
        <v>94</v>
      </c>
      <c r="F579">
        <v>2017</v>
      </c>
      <c r="G579">
        <v>6</v>
      </c>
      <c r="H579">
        <v>100.7131</v>
      </c>
    </row>
    <row r="580" spans="1:8" x14ac:dyDescent="0.25">
      <c r="A580" t="s">
        <v>153</v>
      </c>
      <c r="B580" t="s">
        <v>138</v>
      </c>
      <c r="E580" t="s">
        <v>95</v>
      </c>
      <c r="F580">
        <v>2017</v>
      </c>
      <c r="G580">
        <v>7</v>
      </c>
      <c r="H580">
        <v>100.84829999999999</v>
      </c>
    </row>
    <row r="581" spans="1:8" x14ac:dyDescent="0.25">
      <c r="A581" t="s">
        <v>153</v>
      </c>
      <c r="B581" t="s">
        <v>138</v>
      </c>
      <c r="E581" t="s">
        <v>96</v>
      </c>
      <c r="F581">
        <v>2017</v>
      </c>
      <c r="G581">
        <v>8</v>
      </c>
      <c r="H581">
        <v>100.9888</v>
      </c>
    </row>
    <row r="582" spans="1:8" x14ac:dyDescent="0.25">
      <c r="A582" t="s">
        <v>153</v>
      </c>
      <c r="B582" t="s">
        <v>138</v>
      </c>
      <c r="E582" t="s">
        <v>97</v>
      </c>
      <c r="F582">
        <v>2017</v>
      </c>
      <c r="G582">
        <v>9</v>
      </c>
      <c r="H582">
        <v>100.9966</v>
      </c>
    </row>
    <row r="583" spans="1:8" x14ac:dyDescent="0.25">
      <c r="A583" t="s">
        <v>153</v>
      </c>
      <c r="B583" t="s">
        <v>138</v>
      </c>
      <c r="E583" t="s">
        <v>98</v>
      </c>
      <c r="F583">
        <v>2017</v>
      </c>
      <c r="G583">
        <v>10</v>
      </c>
      <c r="H583">
        <v>101.13979999999999</v>
      </c>
    </row>
    <row r="584" spans="1:8" x14ac:dyDescent="0.25">
      <c r="A584" t="s">
        <v>153</v>
      </c>
      <c r="B584" t="s">
        <v>138</v>
      </c>
      <c r="E584" t="s">
        <v>99</v>
      </c>
      <c r="F584">
        <v>2017</v>
      </c>
      <c r="G584">
        <v>11</v>
      </c>
      <c r="H584">
        <v>101.3669</v>
      </c>
    </row>
    <row r="585" spans="1:8" x14ac:dyDescent="0.25">
      <c r="A585" t="s">
        <v>153</v>
      </c>
      <c r="B585" t="s">
        <v>138</v>
      </c>
      <c r="E585" t="s">
        <v>100</v>
      </c>
      <c r="F585">
        <v>2017</v>
      </c>
      <c r="G585">
        <v>12</v>
      </c>
      <c r="H585">
        <v>101.4948</v>
      </c>
    </row>
    <row r="586" spans="1:8" x14ac:dyDescent="0.25">
      <c r="A586" t="s">
        <v>153</v>
      </c>
      <c r="B586" t="s">
        <v>138</v>
      </c>
      <c r="E586" t="s">
        <v>101</v>
      </c>
      <c r="F586">
        <v>2018</v>
      </c>
      <c r="G586">
        <v>1</v>
      </c>
      <c r="H586">
        <v>101.3211</v>
      </c>
    </row>
    <row r="587" spans="1:8" x14ac:dyDescent="0.25">
      <c r="A587" t="s">
        <v>153</v>
      </c>
      <c r="B587" t="s">
        <v>138</v>
      </c>
      <c r="E587" t="s">
        <v>102</v>
      </c>
      <c r="F587">
        <v>2018</v>
      </c>
      <c r="G587">
        <v>2</v>
      </c>
      <c r="H587">
        <v>101.0646</v>
      </c>
    </row>
    <row r="588" spans="1:8" x14ac:dyDescent="0.25">
      <c r="A588" t="s">
        <v>153</v>
      </c>
      <c r="B588" t="s">
        <v>138</v>
      </c>
      <c r="E588" t="s">
        <v>103</v>
      </c>
      <c r="F588">
        <v>2018</v>
      </c>
      <c r="G588">
        <v>3</v>
      </c>
      <c r="H588">
        <v>101.02589999999999</v>
      </c>
    </row>
    <row r="589" spans="1:8" x14ac:dyDescent="0.25">
      <c r="A589" t="s">
        <v>153</v>
      </c>
      <c r="B589" t="s">
        <v>138</v>
      </c>
      <c r="E589" t="s">
        <v>104</v>
      </c>
      <c r="F589">
        <v>2018</v>
      </c>
      <c r="G589">
        <v>4</v>
      </c>
      <c r="H589">
        <v>101.0859</v>
      </c>
    </row>
    <row r="590" spans="1:8" x14ac:dyDescent="0.25">
      <c r="A590" t="s">
        <v>153</v>
      </c>
      <c r="B590" t="s">
        <v>138</v>
      </c>
      <c r="E590" t="s">
        <v>105</v>
      </c>
      <c r="F590">
        <v>2018</v>
      </c>
      <c r="G590">
        <v>5</v>
      </c>
      <c r="H590">
        <v>101.13200000000001</v>
      </c>
    </row>
    <row r="591" spans="1:8" x14ac:dyDescent="0.25">
      <c r="A591" t="s">
        <v>153</v>
      </c>
      <c r="B591" t="s">
        <v>138</v>
      </c>
      <c r="E591" t="s">
        <v>106</v>
      </c>
      <c r="F591">
        <v>2018</v>
      </c>
      <c r="G591">
        <v>6</v>
      </c>
      <c r="H591">
        <v>101.0839</v>
      </c>
    </row>
    <row r="592" spans="1:8" x14ac:dyDescent="0.25">
      <c r="A592" t="s">
        <v>153</v>
      </c>
      <c r="B592" t="s">
        <v>138</v>
      </c>
      <c r="E592" t="s">
        <v>107</v>
      </c>
      <c r="F592">
        <v>2018</v>
      </c>
      <c r="G592">
        <v>7</v>
      </c>
      <c r="H592">
        <v>101.05370000000001</v>
      </c>
    </row>
    <row r="593" spans="1:8" x14ac:dyDescent="0.25">
      <c r="A593" t="s">
        <v>153</v>
      </c>
      <c r="B593" t="s">
        <v>138</v>
      </c>
      <c r="E593" t="s">
        <v>108</v>
      </c>
      <c r="F593">
        <v>2018</v>
      </c>
      <c r="G593">
        <v>8</v>
      </c>
      <c r="H593">
        <v>101.054</v>
      </c>
    </row>
    <row r="594" spans="1:8" x14ac:dyDescent="0.25">
      <c r="A594" t="s">
        <v>153</v>
      </c>
      <c r="B594" t="s">
        <v>138</v>
      </c>
      <c r="E594" t="s">
        <v>109</v>
      </c>
      <c r="F594">
        <v>2018</v>
      </c>
      <c r="G594">
        <v>9</v>
      </c>
      <c r="H594">
        <v>101.0204</v>
      </c>
    </row>
    <row r="595" spans="1:8" x14ac:dyDescent="0.25">
      <c r="A595" t="s">
        <v>153</v>
      </c>
      <c r="B595" t="s">
        <v>138</v>
      </c>
      <c r="E595" t="s">
        <v>110</v>
      </c>
      <c r="F595">
        <v>2018</v>
      </c>
      <c r="G595">
        <v>10</v>
      </c>
      <c r="H595">
        <v>100.93770000000001</v>
      </c>
    </row>
    <row r="596" spans="1:8" x14ac:dyDescent="0.25">
      <c r="A596" t="s">
        <v>153</v>
      </c>
      <c r="B596" t="s">
        <v>138</v>
      </c>
      <c r="E596" t="s">
        <v>111</v>
      </c>
      <c r="F596">
        <v>2018</v>
      </c>
      <c r="G596">
        <v>11</v>
      </c>
      <c r="H596">
        <v>100.67570000000001</v>
      </c>
    </row>
    <row r="597" spans="1:8" x14ac:dyDescent="0.25">
      <c r="A597" t="s">
        <v>153</v>
      </c>
      <c r="B597" t="s">
        <v>138</v>
      </c>
      <c r="E597" t="s">
        <v>112</v>
      </c>
      <c r="F597">
        <v>2018</v>
      </c>
      <c r="G597">
        <v>12</v>
      </c>
      <c r="H597">
        <v>100.4038</v>
      </c>
    </row>
    <row r="598" spans="1:8" x14ac:dyDescent="0.25">
      <c r="A598" t="s">
        <v>153</v>
      </c>
      <c r="B598" t="s">
        <v>138</v>
      </c>
      <c r="E598" t="s">
        <v>113</v>
      </c>
      <c r="F598">
        <v>2019</v>
      </c>
      <c r="G598">
        <v>1</v>
      </c>
      <c r="H598">
        <v>100.4341</v>
      </c>
    </row>
    <row r="599" spans="1:8" x14ac:dyDescent="0.25">
      <c r="A599" t="s">
        <v>153</v>
      </c>
      <c r="B599" t="s">
        <v>138</v>
      </c>
      <c r="E599" t="s">
        <v>114</v>
      </c>
      <c r="F599">
        <v>2019</v>
      </c>
      <c r="G599">
        <v>2</v>
      </c>
      <c r="H599">
        <v>100.61799999999999</v>
      </c>
    </row>
    <row r="600" spans="1:8" x14ac:dyDescent="0.25">
      <c r="A600" t="s">
        <v>153</v>
      </c>
      <c r="B600" t="s">
        <v>138</v>
      </c>
      <c r="E600" t="s">
        <v>115</v>
      </c>
      <c r="F600">
        <v>2019</v>
      </c>
      <c r="G600">
        <v>3</v>
      </c>
      <c r="H600">
        <v>100.8361</v>
      </c>
    </row>
    <row r="601" spans="1:8" x14ac:dyDescent="0.25">
      <c r="A601" t="s">
        <v>153</v>
      </c>
      <c r="B601" t="s">
        <v>138</v>
      </c>
      <c r="E601" t="s">
        <v>116</v>
      </c>
      <c r="F601">
        <v>2019</v>
      </c>
      <c r="G601">
        <v>4</v>
      </c>
      <c r="H601">
        <v>100.9644</v>
      </c>
    </row>
    <row r="602" spans="1:8" x14ac:dyDescent="0.25">
      <c r="A602" t="s">
        <v>153</v>
      </c>
      <c r="B602" t="s">
        <v>138</v>
      </c>
      <c r="E602" t="s">
        <v>117</v>
      </c>
      <c r="F602">
        <v>2019</v>
      </c>
      <c r="G602">
        <v>5</v>
      </c>
      <c r="H602">
        <v>101.15389999999999</v>
      </c>
    </row>
    <row r="603" spans="1:8" x14ac:dyDescent="0.25">
      <c r="A603" t="s">
        <v>153</v>
      </c>
      <c r="B603" t="s">
        <v>138</v>
      </c>
      <c r="E603" t="s">
        <v>118</v>
      </c>
      <c r="F603">
        <v>2019</v>
      </c>
      <c r="G603">
        <v>6</v>
      </c>
      <c r="H603">
        <v>101.2363</v>
      </c>
    </row>
    <row r="604" spans="1:8" x14ac:dyDescent="0.25">
      <c r="A604" t="s">
        <v>153</v>
      </c>
      <c r="B604" t="s">
        <v>138</v>
      </c>
      <c r="E604" t="s">
        <v>119</v>
      </c>
      <c r="F604">
        <v>2019</v>
      </c>
      <c r="G604">
        <v>7</v>
      </c>
      <c r="H604">
        <v>101.1895</v>
      </c>
    </row>
    <row r="605" spans="1:8" x14ac:dyDescent="0.25">
      <c r="A605" t="s">
        <v>153</v>
      </c>
      <c r="B605" t="s">
        <v>138</v>
      </c>
      <c r="E605" t="s">
        <v>120</v>
      </c>
      <c r="F605">
        <v>2019</v>
      </c>
      <c r="G605">
        <v>8</v>
      </c>
      <c r="H605">
        <v>100.9689</v>
      </c>
    </row>
    <row r="606" spans="1:8" x14ac:dyDescent="0.25">
      <c r="A606" t="s">
        <v>153</v>
      </c>
      <c r="B606" t="s">
        <v>138</v>
      </c>
      <c r="E606" t="s">
        <v>121</v>
      </c>
      <c r="F606">
        <v>2019</v>
      </c>
      <c r="G606">
        <v>9</v>
      </c>
      <c r="H606">
        <v>100.6878</v>
      </c>
    </row>
    <row r="607" spans="1:8" x14ac:dyDescent="0.25">
      <c r="A607" t="s">
        <v>153</v>
      </c>
      <c r="B607" t="s">
        <v>138</v>
      </c>
      <c r="E607" t="s">
        <v>122</v>
      </c>
      <c r="F607">
        <v>2019</v>
      </c>
      <c r="G607">
        <v>10</v>
      </c>
      <c r="H607">
        <v>100.4755</v>
      </c>
    </row>
    <row r="608" spans="1:8" x14ac:dyDescent="0.25">
      <c r="A608" t="s">
        <v>153</v>
      </c>
      <c r="B608" t="s">
        <v>138</v>
      </c>
      <c r="E608" t="s">
        <v>123</v>
      </c>
      <c r="F608">
        <v>2019</v>
      </c>
      <c r="G608">
        <v>11</v>
      </c>
      <c r="H608">
        <v>100.371</v>
      </c>
    </row>
    <row r="609" spans="1:8" x14ac:dyDescent="0.25">
      <c r="A609" t="s">
        <v>153</v>
      </c>
      <c r="B609" t="s">
        <v>138</v>
      </c>
      <c r="E609" t="s">
        <v>124</v>
      </c>
      <c r="F609">
        <v>2019</v>
      </c>
      <c r="G609">
        <v>12</v>
      </c>
      <c r="H609">
        <v>100.3621</v>
      </c>
    </row>
    <row r="610" spans="1:8" x14ac:dyDescent="0.25">
      <c r="A610" t="s">
        <v>153</v>
      </c>
      <c r="B610" t="s">
        <v>138</v>
      </c>
      <c r="E610" t="s">
        <v>131</v>
      </c>
      <c r="F610">
        <v>2020</v>
      </c>
      <c r="G610">
        <v>1</v>
      </c>
      <c r="H610">
        <v>100.7106</v>
      </c>
    </row>
    <row r="611" spans="1:8" x14ac:dyDescent="0.25">
      <c r="A611" t="s">
        <v>153</v>
      </c>
      <c r="B611" t="s">
        <v>138</v>
      </c>
      <c r="E611" t="s">
        <v>132</v>
      </c>
      <c r="F611">
        <v>2020</v>
      </c>
      <c r="G611">
        <v>2</v>
      </c>
      <c r="H611">
        <v>101.1876</v>
      </c>
    </row>
    <row r="612" spans="1:8" x14ac:dyDescent="0.25">
      <c r="A612" t="s">
        <v>154</v>
      </c>
      <c r="B612" t="s">
        <v>138</v>
      </c>
      <c r="E612" t="s">
        <v>5</v>
      </c>
      <c r="F612">
        <v>2010</v>
      </c>
      <c r="G612">
        <v>1</v>
      </c>
      <c r="H612">
        <v>99.826999999999998</v>
      </c>
    </row>
    <row r="613" spans="1:8" x14ac:dyDescent="0.25">
      <c r="A613" t="s">
        <v>154</v>
      </c>
      <c r="B613" t="s">
        <v>138</v>
      </c>
      <c r="E613" t="s">
        <v>6</v>
      </c>
      <c r="F613">
        <v>2010</v>
      </c>
      <c r="G613">
        <v>2</v>
      </c>
      <c r="H613">
        <v>100.02500000000001</v>
      </c>
    </row>
    <row r="614" spans="1:8" x14ac:dyDescent="0.25">
      <c r="A614" t="s">
        <v>154</v>
      </c>
      <c r="B614" t="s">
        <v>138</v>
      </c>
      <c r="E614" t="s">
        <v>7</v>
      </c>
      <c r="F614">
        <v>2010</v>
      </c>
      <c r="G614">
        <v>3</v>
      </c>
      <c r="H614">
        <v>100.51009999999999</v>
      </c>
    </row>
    <row r="615" spans="1:8" x14ac:dyDescent="0.25">
      <c r="A615" t="s">
        <v>154</v>
      </c>
      <c r="B615" t="s">
        <v>138</v>
      </c>
      <c r="E615" t="s">
        <v>8</v>
      </c>
      <c r="F615">
        <v>2010</v>
      </c>
      <c r="G615">
        <v>4</v>
      </c>
      <c r="H615">
        <v>101.15260000000001</v>
      </c>
    </row>
    <row r="616" spans="1:8" x14ac:dyDescent="0.25">
      <c r="A616" t="s">
        <v>154</v>
      </c>
      <c r="B616" t="s">
        <v>138</v>
      </c>
      <c r="E616" t="s">
        <v>9</v>
      </c>
      <c r="F616">
        <v>2010</v>
      </c>
      <c r="G616">
        <v>5</v>
      </c>
      <c r="H616">
        <v>101.7638</v>
      </c>
    </row>
    <row r="617" spans="1:8" x14ac:dyDescent="0.25">
      <c r="A617" t="s">
        <v>154</v>
      </c>
      <c r="B617" t="s">
        <v>138</v>
      </c>
      <c r="E617" t="s">
        <v>10</v>
      </c>
      <c r="F617">
        <v>2010</v>
      </c>
      <c r="G617">
        <v>6</v>
      </c>
      <c r="H617">
        <v>102.1923</v>
      </c>
    </row>
    <row r="618" spans="1:8" x14ac:dyDescent="0.25">
      <c r="A618" t="s">
        <v>154</v>
      </c>
      <c r="B618" t="s">
        <v>138</v>
      </c>
      <c r="E618" t="s">
        <v>11</v>
      </c>
      <c r="F618">
        <v>2010</v>
      </c>
      <c r="G618">
        <v>7</v>
      </c>
      <c r="H618">
        <v>102.4543</v>
      </c>
    </row>
    <row r="619" spans="1:8" x14ac:dyDescent="0.25">
      <c r="A619" t="s">
        <v>154</v>
      </c>
      <c r="B619" t="s">
        <v>138</v>
      </c>
      <c r="E619" t="s">
        <v>12</v>
      </c>
      <c r="F619">
        <v>2010</v>
      </c>
      <c r="G619">
        <v>8</v>
      </c>
      <c r="H619">
        <v>102.5508</v>
      </c>
    </row>
    <row r="620" spans="1:8" x14ac:dyDescent="0.25">
      <c r="A620" t="s">
        <v>154</v>
      </c>
      <c r="B620" t="s">
        <v>138</v>
      </c>
      <c r="E620" t="s">
        <v>13</v>
      </c>
      <c r="F620">
        <v>2010</v>
      </c>
      <c r="G620">
        <v>9</v>
      </c>
      <c r="H620">
        <v>102.453</v>
      </c>
    </row>
    <row r="621" spans="1:8" x14ac:dyDescent="0.25">
      <c r="A621" t="s">
        <v>154</v>
      </c>
      <c r="B621" t="s">
        <v>138</v>
      </c>
      <c r="E621" t="s">
        <v>14</v>
      </c>
      <c r="F621">
        <v>2010</v>
      </c>
      <c r="G621">
        <v>10</v>
      </c>
      <c r="H621">
        <v>102.252</v>
      </c>
    </row>
    <row r="622" spans="1:8" x14ac:dyDescent="0.25">
      <c r="A622" t="s">
        <v>154</v>
      </c>
      <c r="B622" t="s">
        <v>138</v>
      </c>
      <c r="E622" t="s">
        <v>15</v>
      </c>
      <c r="F622">
        <v>2010</v>
      </c>
      <c r="G622">
        <v>11</v>
      </c>
      <c r="H622">
        <v>102.02630000000001</v>
      </c>
    </row>
    <row r="623" spans="1:8" x14ac:dyDescent="0.25">
      <c r="A623" t="s">
        <v>154</v>
      </c>
      <c r="B623" t="s">
        <v>138</v>
      </c>
      <c r="E623" t="s">
        <v>16</v>
      </c>
      <c r="F623">
        <v>2010</v>
      </c>
      <c r="G623">
        <v>12</v>
      </c>
      <c r="H623">
        <v>101.8124</v>
      </c>
    </row>
    <row r="624" spans="1:8" x14ac:dyDescent="0.25">
      <c r="A624" t="s">
        <v>154</v>
      </c>
      <c r="B624" t="s">
        <v>138</v>
      </c>
      <c r="E624" t="s">
        <v>17</v>
      </c>
      <c r="F624">
        <v>2011</v>
      </c>
      <c r="G624">
        <v>1</v>
      </c>
      <c r="H624">
        <v>101.59910000000001</v>
      </c>
    </row>
    <row r="625" spans="1:8" x14ac:dyDescent="0.25">
      <c r="A625" t="s">
        <v>154</v>
      </c>
      <c r="B625" t="s">
        <v>138</v>
      </c>
      <c r="E625" t="s">
        <v>18</v>
      </c>
      <c r="F625">
        <v>2011</v>
      </c>
      <c r="G625">
        <v>2</v>
      </c>
      <c r="H625">
        <v>101.35290000000001</v>
      </c>
    </row>
    <row r="626" spans="1:8" x14ac:dyDescent="0.25">
      <c r="A626" t="s">
        <v>154</v>
      </c>
      <c r="B626" t="s">
        <v>138</v>
      </c>
      <c r="E626" t="s">
        <v>19</v>
      </c>
      <c r="F626">
        <v>2011</v>
      </c>
      <c r="G626">
        <v>3</v>
      </c>
      <c r="H626">
        <v>101.0416</v>
      </c>
    </row>
    <row r="627" spans="1:8" x14ac:dyDescent="0.25">
      <c r="A627" t="s">
        <v>154</v>
      </c>
      <c r="B627" t="s">
        <v>138</v>
      </c>
      <c r="E627" t="s">
        <v>20</v>
      </c>
      <c r="F627">
        <v>2011</v>
      </c>
      <c r="G627">
        <v>4</v>
      </c>
      <c r="H627">
        <v>100.6908</v>
      </c>
    </row>
    <row r="628" spans="1:8" x14ac:dyDescent="0.25">
      <c r="A628" t="s">
        <v>154</v>
      </c>
      <c r="B628" t="s">
        <v>138</v>
      </c>
      <c r="E628" t="s">
        <v>21</v>
      </c>
      <c r="F628">
        <v>2011</v>
      </c>
      <c r="G628">
        <v>5</v>
      </c>
      <c r="H628">
        <v>100.3314</v>
      </c>
    </row>
    <row r="629" spans="1:8" x14ac:dyDescent="0.25">
      <c r="A629" t="s">
        <v>154</v>
      </c>
      <c r="B629" t="s">
        <v>138</v>
      </c>
      <c r="E629" t="s">
        <v>22</v>
      </c>
      <c r="F629">
        <v>2011</v>
      </c>
      <c r="G629">
        <v>6</v>
      </c>
      <c r="H629">
        <v>99.985699999999994</v>
      </c>
    </row>
    <row r="630" spans="1:8" x14ac:dyDescent="0.25">
      <c r="A630" t="s">
        <v>154</v>
      </c>
      <c r="B630" t="s">
        <v>138</v>
      </c>
      <c r="E630" t="s">
        <v>23</v>
      </c>
      <c r="F630">
        <v>2011</v>
      </c>
      <c r="G630">
        <v>7</v>
      </c>
      <c r="H630">
        <v>99.662899999999993</v>
      </c>
    </row>
    <row r="631" spans="1:8" x14ac:dyDescent="0.25">
      <c r="A631" t="s">
        <v>154</v>
      </c>
      <c r="B631" t="s">
        <v>138</v>
      </c>
      <c r="E631" t="s">
        <v>24</v>
      </c>
      <c r="F631">
        <v>2011</v>
      </c>
      <c r="G631">
        <v>8</v>
      </c>
      <c r="H631">
        <v>99.377700000000004</v>
      </c>
    </row>
    <row r="632" spans="1:8" x14ac:dyDescent="0.25">
      <c r="A632" t="s">
        <v>154</v>
      </c>
      <c r="B632" t="s">
        <v>138</v>
      </c>
      <c r="E632" t="s">
        <v>25</v>
      </c>
      <c r="F632">
        <v>2011</v>
      </c>
      <c r="G632">
        <v>9</v>
      </c>
      <c r="H632">
        <v>99.147599999999997</v>
      </c>
    </row>
    <row r="633" spans="1:8" x14ac:dyDescent="0.25">
      <c r="A633" t="s">
        <v>154</v>
      </c>
      <c r="B633" t="s">
        <v>138</v>
      </c>
      <c r="E633" t="s">
        <v>26</v>
      </c>
      <c r="F633">
        <v>2011</v>
      </c>
      <c r="G633">
        <v>10</v>
      </c>
      <c r="H633">
        <v>98.950699999999998</v>
      </c>
    </row>
    <row r="634" spans="1:8" x14ac:dyDescent="0.25">
      <c r="A634" t="s">
        <v>154</v>
      </c>
      <c r="B634" t="s">
        <v>138</v>
      </c>
      <c r="E634" t="s">
        <v>27</v>
      </c>
      <c r="F634">
        <v>2011</v>
      </c>
      <c r="G634">
        <v>11</v>
      </c>
      <c r="H634">
        <v>98.775099999999995</v>
      </c>
    </row>
    <row r="635" spans="1:8" x14ac:dyDescent="0.25">
      <c r="A635" t="s">
        <v>154</v>
      </c>
      <c r="B635" t="s">
        <v>138</v>
      </c>
      <c r="E635" t="s">
        <v>28</v>
      </c>
      <c r="F635">
        <v>2011</v>
      </c>
      <c r="G635">
        <v>12</v>
      </c>
      <c r="H635">
        <v>98.633499999999998</v>
      </c>
    </row>
    <row r="636" spans="1:8" x14ac:dyDescent="0.25">
      <c r="A636" t="s">
        <v>154</v>
      </c>
      <c r="B636" t="s">
        <v>138</v>
      </c>
      <c r="E636" t="s">
        <v>29</v>
      </c>
      <c r="F636">
        <v>2012</v>
      </c>
      <c r="G636">
        <v>1</v>
      </c>
      <c r="H636">
        <v>98.557299999999998</v>
      </c>
    </row>
    <row r="637" spans="1:8" x14ac:dyDescent="0.25">
      <c r="A637" t="s">
        <v>154</v>
      </c>
      <c r="B637" t="s">
        <v>138</v>
      </c>
      <c r="E637" t="s">
        <v>30</v>
      </c>
      <c r="F637">
        <v>2012</v>
      </c>
      <c r="G637">
        <v>2</v>
      </c>
      <c r="H637">
        <v>98.617000000000004</v>
      </c>
    </row>
    <row r="638" spans="1:8" x14ac:dyDescent="0.25">
      <c r="A638" t="s">
        <v>154</v>
      </c>
      <c r="B638" t="s">
        <v>138</v>
      </c>
      <c r="E638" t="s">
        <v>31</v>
      </c>
      <c r="F638">
        <v>2012</v>
      </c>
      <c r="G638">
        <v>3</v>
      </c>
      <c r="H638">
        <v>98.876599999999996</v>
      </c>
    </row>
    <row r="639" spans="1:8" x14ac:dyDescent="0.25">
      <c r="A639" t="s">
        <v>154</v>
      </c>
      <c r="B639" t="s">
        <v>138</v>
      </c>
      <c r="E639" t="s">
        <v>32</v>
      </c>
      <c r="F639">
        <v>2012</v>
      </c>
      <c r="G639">
        <v>4</v>
      </c>
      <c r="H639">
        <v>99.212800000000001</v>
      </c>
    </row>
    <row r="640" spans="1:8" x14ac:dyDescent="0.25">
      <c r="A640" t="s">
        <v>154</v>
      </c>
      <c r="B640" t="s">
        <v>138</v>
      </c>
      <c r="E640" t="s">
        <v>33</v>
      </c>
      <c r="F640">
        <v>2012</v>
      </c>
      <c r="G640">
        <v>5</v>
      </c>
      <c r="H640">
        <v>99.467299999999994</v>
      </c>
    </row>
    <row r="641" spans="1:8" x14ac:dyDescent="0.25">
      <c r="A641" t="s">
        <v>154</v>
      </c>
      <c r="B641" t="s">
        <v>138</v>
      </c>
      <c r="E641" t="s">
        <v>34</v>
      </c>
      <c r="F641">
        <v>2012</v>
      </c>
      <c r="G641">
        <v>6</v>
      </c>
      <c r="H641">
        <v>99.523899999999998</v>
      </c>
    </row>
    <row r="642" spans="1:8" x14ac:dyDescent="0.25">
      <c r="A642" t="s">
        <v>154</v>
      </c>
      <c r="B642" t="s">
        <v>138</v>
      </c>
      <c r="E642" t="s">
        <v>35</v>
      </c>
      <c r="F642">
        <v>2012</v>
      </c>
      <c r="G642">
        <v>7</v>
      </c>
      <c r="H642">
        <v>99.466300000000004</v>
      </c>
    </row>
    <row r="643" spans="1:8" x14ac:dyDescent="0.25">
      <c r="A643" t="s">
        <v>154</v>
      </c>
      <c r="B643" t="s">
        <v>138</v>
      </c>
      <c r="E643" t="s">
        <v>36</v>
      </c>
      <c r="F643">
        <v>2012</v>
      </c>
      <c r="G643">
        <v>8</v>
      </c>
      <c r="H643">
        <v>99.403499999999994</v>
      </c>
    </row>
    <row r="644" spans="1:8" x14ac:dyDescent="0.25">
      <c r="A644" t="s">
        <v>154</v>
      </c>
      <c r="B644" t="s">
        <v>138</v>
      </c>
      <c r="E644" t="s">
        <v>37</v>
      </c>
      <c r="F644">
        <v>2012</v>
      </c>
      <c r="G644">
        <v>9</v>
      </c>
      <c r="H644">
        <v>99.409499999999994</v>
      </c>
    </row>
    <row r="645" spans="1:8" x14ac:dyDescent="0.25">
      <c r="A645" t="s">
        <v>154</v>
      </c>
      <c r="B645" t="s">
        <v>138</v>
      </c>
      <c r="E645" t="s">
        <v>38</v>
      </c>
      <c r="F645">
        <v>2012</v>
      </c>
      <c r="G645">
        <v>10</v>
      </c>
      <c r="H645">
        <v>99.467500000000001</v>
      </c>
    </row>
    <row r="646" spans="1:8" x14ac:dyDescent="0.25">
      <c r="A646" t="s">
        <v>154</v>
      </c>
      <c r="B646" t="s">
        <v>138</v>
      </c>
      <c r="E646" t="s">
        <v>39</v>
      </c>
      <c r="F646">
        <v>2012</v>
      </c>
      <c r="G646">
        <v>11</v>
      </c>
      <c r="H646">
        <v>99.547300000000007</v>
      </c>
    </row>
    <row r="647" spans="1:8" x14ac:dyDescent="0.25">
      <c r="A647" t="s">
        <v>154</v>
      </c>
      <c r="B647" t="s">
        <v>138</v>
      </c>
      <c r="E647" t="s">
        <v>40</v>
      </c>
      <c r="F647">
        <v>2012</v>
      </c>
      <c r="G647">
        <v>12</v>
      </c>
      <c r="H647">
        <v>99.629400000000004</v>
      </c>
    </row>
    <row r="648" spans="1:8" x14ac:dyDescent="0.25">
      <c r="A648" t="s">
        <v>154</v>
      </c>
      <c r="B648" t="s">
        <v>138</v>
      </c>
      <c r="E648" t="s">
        <v>41</v>
      </c>
      <c r="F648">
        <v>2013</v>
      </c>
      <c r="G648">
        <v>1</v>
      </c>
      <c r="H648">
        <v>99.707899999999995</v>
      </c>
    </row>
    <row r="649" spans="1:8" x14ac:dyDescent="0.25">
      <c r="A649" t="s">
        <v>154</v>
      </c>
      <c r="B649" t="s">
        <v>138</v>
      </c>
      <c r="E649" t="s">
        <v>42</v>
      </c>
      <c r="F649">
        <v>2013</v>
      </c>
      <c r="G649">
        <v>2</v>
      </c>
      <c r="H649">
        <v>99.782499999999999</v>
      </c>
    </row>
    <row r="650" spans="1:8" x14ac:dyDescent="0.25">
      <c r="A650" t="s">
        <v>154</v>
      </c>
      <c r="B650" t="s">
        <v>138</v>
      </c>
      <c r="E650" t="s">
        <v>43</v>
      </c>
      <c r="F650">
        <v>2013</v>
      </c>
      <c r="G650">
        <v>3</v>
      </c>
      <c r="H650">
        <v>99.8536</v>
      </c>
    </row>
    <row r="651" spans="1:8" x14ac:dyDescent="0.25">
      <c r="A651" t="s">
        <v>154</v>
      </c>
      <c r="B651" t="s">
        <v>138</v>
      </c>
      <c r="E651" t="s">
        <v>44</v>
      </c>
      <c r="F651">
        <v>2013</v>
      </c>
      <c r="G651">
        <v>4</v>
      </c>
      <c r="H651">
        <v>99.922200000000004</v>
      </c>
    </row>
    <row r="652" spans="1:8" x14ac:dyDescent="0.25">
      <c r="A652" t="s">
        <v>154</v>
      </c>
      <c r="B652" t="s">
        <v>138</v>
      </c>
      <c r="E652" t="s">
        <v>45</v>
      </c>
      <c r="F652">
        <v>2013</v>
      </c>
      <c r="G652">
        <v>5</v>
      </c>
      <c r="H652">
        <v>99.989900000000006</v>
      </c>
    </row>
    <row r="653" spans="1:8" x14ac:dyDescent="0.25">
      <c r="A653" t="s">
        <v>154</v>
      </c>
      <c r="B653" t="s">
        <v>138</v>
      </c>
      <c r="E653" t="s">
        <v>46</v>
      </c>
      <c r="F653">
        <v>2013</v>
      </c>
      <c r="G653">
        <v>6</v>
      </c>
      <c r="H653">
        <v>100.06100000000001</v>
      </c>
    </row>
    <row r="654" spans="1:8" x14ac:dyDescent="0.25">
      <c r="A654" t="s">
        <v>154</v>
      </c>
      <c r="B654" t="s">
        <v>138</v>
      </c>
      <c r="E654" t="s">
        <v>47</v>
      </c>
      <c r="F654">
        <v>2013</v>
      </c>
      <c r="G654">
        <v>7</v>
      </c>
      <c r="H654">
        <v>100.1468</v>
      </c>
    </row>
    <row r="655" spans="1:8" x14ac:dyDescent="0.25">
      <c r="A655" t="s">
        <v>154</v>
      </c>
      <c r="B655" t="s">
        <v>138</v>
      </c>
      <c r="E655" t="s">
        <v>48</v>
      </c>
      <c r="F655">
        <v>2013</v>
      </c>
      <c r="G655">
        <v>8</v>
      </c>
      <c r="H655">
        <v>100.2655</v>
      </c>
    </row>
    <row r="656" spans="1:8" x14ac:dyDescent="0.25">
      <c r="A656" t="s">
        <v>154</v>
      </c>
      <c r="B656" t="s">
        <v>138</v>
      </c>
      <c r="E656" t="s">
        <v>49</v>
      </c>
      <c r="F656">
        <v>2013</v>
      </c>
      <c r="G656">
        <v>9</v>
      </c>
      <c r="H656">
        <v>100.42919999999999</v>
      </c>
    </row>
    <row r="657" spans="1:8" x14ac:dyDescent="0.25">
      <c r="A657" t="s">
        <v>154</v>
      </c>
      <c r="B657" t="s">
        <v>138</v>
      </c>
      <c r="E657" t="s">
        <v>50</v>
      </c>
      <c r="F657">
        <v>2013</v>
      </c>
      <c r="G657">
        <v>10</v>
      </c>
      <c r="H657">
        <v>100.5967</v>
      </c>
    </row>
    <row r="658" spans="1:8" x14ac:dyDescent="0.25">
      <c r="A658" t="s">
        <v>154</v>
      </c>
      <c r="B658" t="s">
        <v>138</v>
      </c>
      <c r="E658" t="s">
        <v>51</v>
      </c>
      <c r="F658">
        <v>2013</v>
      </c>
      <c r="G658">
        <v>11</v>
      </c>
      <c r="H658">
        <v>100.7073</v>
      </c>
    </row>
    <row r="659" spans="1:8" x14ac:dyDescent="0.25">
      <c r="A659" t="s">
        <v>154</v>
      </c>
      <c r="B659" t="s">
        <v>138</v>
      </c>
      <c r="E659" t="s">
        <v>52</v>
      </c>
      <c r="F659">
        <v>2013</v>
      </c>
      <c r="G659">
        <v>12</v>
      </c>
      <c r="H659">
        <v>100.7102</v>
      </c>
    </row>
    <row r="660" spans="1:8" x14ac:dyDescent="0.25">
      <c r="A660" t="s">
        <v>154</v>
      </c>
      <c r="B660" t="s">
        <v>138</v>
      </c>
      <c r="E660" t="s">
        <v>53</v>
      </c>
      <c r="F660">
        <v>2014</v>
      </c>
      <c r="G660">
        <v>1</v>
      </c>
      <c r="H660">
        <v>100.6508</v>
      </c>
    </row>
    <row r="661" spans="1:8" x14ac:dyDescent="0.25">
      <c r="A661" t="s">
        <v>154</v>
      </c>
      <c r="B661" t="s">
        <v>138</v>
      </c>
      <c r="E661" t="s">
        <v>54</v>
      </c>
      <c r="F661">
        <v>2014</v>
      </c>
      <c r="G661">
        <v>2</v>
      </c>
      <c r="H661">
        <v>100.58459999999999</v>
      </c>
    </row>
    <row r="662" spans="1:8" x14ac:dyDescent="0.25">
      <c r="A662" t="s">
        <v>154</v>
      </c>
      <c r="B662" t="s">
        <v>138</v>
      </c>
      <c r="E662" t="s">
        <v>55</v>
      </c>
      <c r="F662">
        <v>2014</v>
      </c>
      <c r="G662">
        <v>3</v>
      </c>
      <c r="H662">
        <v>100.5522</v>
      </c>
    </row>
    <row r="663" spans="1:8" x14ac:dyDescent="0.25">
      <c r="A663" t="s">
        <v>154</v>
      </c>
      <c r="B663" t="s">
        <v>138</v>
      </c>
      <c r="E663" t="s">
        <v>56</v>
      </c>
      <c r="F663">
        <v>2014</v>
      </c>
      <c r="G663">
        <v>4</v>
      </c>
      <c r="H663">
        <v>100.5622</v>
      </c>
    </row>
    <row r="664" spans="1:8" x14ac:dyDescent="0.25">
      <c r="A664" t="s">
        <v>154</v>
      </c>
      <c r="B664" t="s">
        <v>138</v>
      </c>
      <c r="E664" t="s">
        <v>57</v>
      </c>
      <c r="F664">
        <v>2014</v>
      </c>
      <c r="G664">
        <v>5</v>
      </c>
      <c r="H664">
        <v>100.62520000000001</v>
      </c>
    </row>
    <row r="665" spans="1:8" x14ac:dyDescent="0.25">
      <c r="A665" t="s">
        <v>154</v>
      </c>
      <c r="B665" t="s">
        <v>138</v>
      </c>
      <c r="E665" t="s">
        <v>58</v>
      </c>
      <c r="F665">
        <v>2014</v>
      </c>
      <c r="G665">
        <v>6</v>
      </c>
      <c r="H665">
        <v>100.7454</v>
      </c>
    </row>
    <row r="666" spans="1:8" x14ac:dyDescent="0.25">
      <c r="A666" t="s">
        <v>154</v>
      </c>
      <c r="B666" t="s">
        <v>138</v>
      </c>
      <c r="E666" t="s">
        <v>59</v>
      </c>
      <c r="F666">
        <v>2014</v>
      </c>
      <c r="G666">
        <v>7</v>
      </c>
      <c r="H666">
        <v>100.8595</v>
      </c>
    </row>
    <row r="667" spans="1:8" x14ac:dyDescent="0.25">
      <c r="A667" t="s">
        <v>154</v>
      </c>
      <c r="B667" t="s">
        <v>138</v>
      </c>
      <c r="E667" t="s">
        <v>60</v>
      </c>
      <c r="F667">
        <v>2014</v>
      </c>
      <c r="G667">
        <v>8</v>
      </c>
      <c r="H667">
        <v>100.8745</v>
      </c>
    </row>
    <row r="668" spans="1:8" x14ac:dyDescent="0.25">
      <c r="A668" t="s">
        <v>154</v>
      </c>
      <c r="B668" t="s">
        <v>138</v>
      </c>
      <c r="E668" t="s">
        <v>61</v>
      </c>
      <c r="F668">
        <v>2014</v>
      </c>
      <c r="G668">
        <v>9</v>
      </c>
      <c r="H668">
        <v>100.7124</v>
      </c>
    </row>
    <row r="669" spans="1:8" x14ac:dyDescent="0.25">
      <c r="A669" t="s">
        <v>154</v>
      </c>
      <c r="B669" t="s">
        <v>138</v>
      </c>
      <c r="E669" t="s">
        <v>62</v>
      </c>
      <c r="F669">
        <v>2014</v>
      </c>
      <c r="G669">
        <v>10</v>
      </c>
      <c r="H669">
        <v>100.4529</v>
      </c>
    </row>
    <row r="670" spans="1:8" x14ac:dyDescent="0.25">
      <c r="A670" t="s">
        <v>154</v>
      </c>
      <c r="B670" t="s">
        <v>138</v>
      </c>
      <c r="E670" t="s">
        <v>63</v>
      </c>
      <c r="F670">
        <v>2014</v>
      </c>
      <c r="G670">
        <v>11</v>
      </c>
      <c r="H670">
        <v>100.19199999999999</v>
      </c>
    </row>
    <row r="671" spans="1:8" x14ac:dyDescent="0.25">
      <c r="A671" t="s">
        <v>154</v>
      </c>
      <c r="B671" t="s">
        <v>138</v>
      </c>
      <c r="E671" t="s">
        <v>64</v>
      </c>
      <c r="F671">
        <v>2014</v>
      </c>
      <c r="G671">
        <v>12</v>
      </c>
      <c r="H671">
        <v>99.998400000000004</v>
      </c>
    </row>
    <row r="672" spans="1:8" x14ac:dyDescent="0.25">
      <c r="A672" t="s">
        <v>154</v>
      </c>
      <c r="B672" t="s">
        <v>138</v>
      </c>
      <c r="E672" t="s">
        <v>65</v>
      </c>
      <c r="F672">
        <v>2015</v>
      </c>
      <c r="G672">
        <v>1</v>
      </c>
      <c r="H672">
        <v>99.870099999999994</v>
      </c>
    </row>
    <row r="673" spans="1:8" x14ac:dyDescent="0.25">
      <c r="A673" t="s">
        <v>154</v>
      </c>
      <c r="B673" t="s">
        <v>138</v>
      </c>
      <c r="E673" t="s">
        <v>66</v>
      </c>
      <c r="F673">
        <v>2015</v>
      </c>
      <c r="G673">
        <v>2</v>
      </c>
      <c r="H673">
        <v>99.804699999999997</v>
      </c>
    </row>
    <row r="674" spans="1:8" x14ac:dyDescent="0.25">
      <c r="A674" t="s">
        <v>154</v>
      </c>
      <c r="B674" t="s">
        <v>138</v>
      </c>
      <c r="E674" t="s">
        <v>67</v>
      </c>
      <c r="F674">
        <v>2015</v>
      </c>
      <c r="G674">
        <v>3</v>
      </c>
      <c r="H674">
        <v>99.803299999999993</v>
      </c>
    </row>
    <row r="675" spans="1:8" x14ac:dyDescent="0.25">
      <c r="A675" t="s">
        <v>154</v>
      </c>
      <c r="B675" t="s">
        <v>138</v>
      </c>
      <c r="E675" t="s">
        <v>68</v>
      </c>
      <c r="F675">
        <v>2015</v>
      </c>
      <c r="G675">
        <v>4</v>
      </c>
      <c r="H675">
        <v>99.812299999999993</v>
      </c>
    </row>
    <row r="676" spans="1:8" x14ac:dyDescent="0.25">
      <c r="A676" t="s">
        <v>154</v>
      </c>
      <c r="B676" t="s">
        <v>138</v>
      </c>
      <c r="E676" t="s">
        <v>69</v>
      </c>
      <c r="F676">
        <v>2015</v>
      </c>
      <c r="G676">
        <v>5</v>
      </c>
      <c r="H676">
        <v>99.766599999999997</v>
      </c>
    </row>
    <row r="677" spans="1:8" x14ac:dyDescent="0.25">
      <c r="A677" t="s">
        <v>154</v>
      </c>
      <c r="B677" t="s">
        <v>138</v>
      </c>
      <c r="E677" t="s">
        <v>70</v>
      </c>
      <c r="F677">
        <v>2015</v>
      </c>
      <c r="G677">
        <v>6</v>
      </c>
      <c r="H677">
        <v>99.622</v>
      </c>
    </row>
    <row r="678" spans="1:8" x14ac:dyDescent="0.25">
      <c r="A678" t="s">
        <v>154</v>
      </c>
      <c r="B678" t="s">
        <v>138</v>
      </c>
      <c r="E678" t="s">
        <v>71</v>
      </c>
      <c r="F678">
        <v>2015</v>
      </c>
      <c r="G678">
        <v>7</v>
      </c>
      <c r="H678">
        <v>99.442800000000005</v>
      </c>
    </row>
    <row r="679" spans="1:8" x14ac:dyDescent="0.25">
      <c r="A679" t="s">
        <v>154</v>
      </c>
      <c r="B679" t="s">
        <v>138</v>
      </c>
      <c r="E679" t="s">
        <v>72</v>
      </c>
      <c r="F679">
        <v>2015</v>
      </c>
      <c r="G679">
        <v>8</v>
      </c>
      <c r="H679">
        <v>99.317800000000005</v>
      </c>
    </row>
    <row r="680" spans="1:8" x14ac:dyDescent="0.25">
      <c r="A680" t="s">
        <v>154</v>
      </c>
      <c r="B680" t="s">
        <v>138</v>
      </c>
      <c r="E680" t="s">
        <v>73</v>
      </c>
      <c r="F680">
        <v>2015</v>
      </c>
      <c r="G680">
        <v>9</v>
      </c>
      <c r="H680">
        <v>99.3108</v>
      </c>
    </row>
    <row r="681" spans="1:8" x14ac:dyDescent="0.25">
      <c r="A681" t="s">
        <v>154</v>
      </c>
      <c r="B681" t="s">
        <v>138</v>
      </c>
      <c r="E681" t="s">
        <v>74</v>
      </c>
      <c r="F681">
        <v>2015</v>
      </c>
      <c r="G681">
        <v>10</v>
      </c>
      <c r="H681">
        <v>99.357900000000001</v>
      </c>
    </row>
    <row r="682" spans="1:8" x14ac:dyDescent="0.25">
      <c r="A682" t="s">
        <v>154</v>
      </c>
      <c r="B682" t="s">
        <v>138</v>
      </c>
      <c r="E682" t="s">
        <v>75</v>
      </c>
      <c r="F682">
        <v>2015</v>
      </c>
      <c r="G682">
        <v>11</v>
      </c>
      <c r="H682">
        <v>99.370699999999999</v>
      </c>
    </row>
    <row r="683" spans="1:8" x14ac:dyDescent="0.25">
      <c r="A683" t="s">
        <v>154</v>
      </c>
      <c r="B683" t="s">
        <v>138</v>
      </c>
      <c r="E683" t="s">
        <v>76</v>
      </c>
      <c r="F683">
        <v>2015</v>
      </c>
      <c r="G683">
        <v>12</v>
      </c>
      <c r="H683">
        <v>99.285499999999999</v>
      </c>
    </row>
    <row r="684" spans="1:8" x14ac:dyDescent="0.25">
      <c r="A684" t="s">
        <v>154</v>
      </c>
      <c r="B684" t="s">
        <v>138</v>
      </c>
      <c r="E684" t="s">
        <v>77</v>
      </c>
      <c r="F684">
        <v>2016</v>
      </c>
      <c r="G684">
        <v>1</v>
      </c>
      <c r="H684">
        <v>99.147300000000001</v>
      </c>
    </row>
    <row r="685" spans="1:8" x14ac:dyDescent="0.25">
      <c r="A685" t="s">
        <v>154</v>
      </c>
      <c r="B685" t="s">
        <v>138</v>
      </c>
      <c r="E685" t="s">
        <v>78</v>
      </c>
      <c r="F685">
        <v>2016</v>
      </c>
      <c r="G685">
        <v>2</v>
      </c>
      <c r="H685">
        <v>99.022599999999997</v>
      </c>
    </row>
    <row r="686" spans="1:8" x14ac:dyDescent="0.25">
      <c r="A686" t="s">
        <v>154</v>
      </c>
      <c r="B686" t="s">
        <v>138</v>
      </c>
      <c r="E686" t="s">
        <v>79</v>
      </c>
      <c r="F686">
        <v>2016</v>
      </c>
      <c r="G686">
        <v>3</v>
      </c>
      <c r="H686">
        <v>98.965400000000002</v>
      </c>
    </row>
    <row r="687" spans="1:8" x14ac:dyDescent="0.25">
      <c r="A687" t="s">
        <v>154</v>
      </c>
      <c r="B687" t="s">
        <v>138</v>
      </c>
      <c r="E687" t="s">
        <v>80</v>
      </c>
      <c r="F687">
        <v>2016</v>
      </c>
      <c r="G687">
        <v>4</v>
      </c>
      <c r="H687">
        <v>98.969700000000003</v>
      </c>
    </row>
    <row r="688" spans="1:8" x14ac:dyDescent="0.25">
      <c r="A688" t="s">
        <v>154</v>
      </c>
      <c r="B688" t="s">
        <v>138</v>
      </c>
      <c r="E688" t="s">
        <v>81</v>
      </c>
      <c r="F688">
        <v>2016</v>
      </c>
      <c r="G688">
        <v>5</v>
      </c>
      <c r="H688">
        <v>99.035200000000003</v>
      </c>
    </row>
    <row r="689" spans="1:8" x14ac:dyDescent="0.25">
      <c r="A689" t="s">
        <v>154</v>
      </c>
      <c r="B689" t="s">
        <v>138</v>
      </c>
      <c r="E689" t="s">
        <v>82</v>
      </c>
      <c r="F689">
        <v>2016</v>
      </c>
      <c r="G689">
        <v>6</v>
      </c>
      <c r="H689">
        <v>99.172200000000004</v>
      </c>
    </row>
    <row r="690" spans="1:8" x14ac:dyDescent="0.25">
      <c r="A690" t="s">
        <v>154</v>
      </c>
      <c r="B690" t="s">
        <v>138</v>
      </c>
      <c r="E690" t="s">
        <v>83</v>
      </c>
      <c r="F690">
        <v>2016</v>
      </c>
      <c r="G690">
        <v>7</v>
      </c>
      <c r="H690">
        <v>99.344300000000004</v>
      </c>
    </row>
    <row r="691" spans="1:8" x14ac:dyDescent="0.25">
      <c r="A691" t="s">
        <v>154</v>
      </c>
      <c r="B691" t="s">
        <v>138</v>
      </c>
      <c r="E691" t="s">
        <v>84</v>
      </c>
      <c r="F691">
        <v>2016</v>
      </c>
      <c r="G691">
        <v>8</v>
      </c>
      <c r="H691">
        <v>99.515699999999995</v>
      </c>
    </row>
    <row r="692" spans="1:8" x14ac:dyDescent="0.25">
      <c r="A692" t="s">
        <v>154</v>
      </c>
      <c r="B692" t="s">
        <v>138</v>
      </c>
      <c r="E692" t="s">
        <v>85</v>
      </c>
      <c r="F692">
        <v>2016</v>
      </c>
      <c r="G692">
        <v>9</v>
      </c>
      <c r="H692">
        <v>99.662899999999993</v>
      </c>
    </row>
    <row r="693" spans="1:8" x14ac:dyDescent="0.25">
      <c r="A693" t="s">
        <v>154</v>
      </c>
      <c r="B693" t="s">
        <v>138</v>
      </c>
      <c r="E693" t="s">
        <v>86</v>
      </c>
      <c r="F693">
        <v>2016</v>
      </c>
      <c r="G693">
        <v>10</v>
      </c>
      <c r="H693">
        <v>99.787499999999994</v>
      </c>
    </row>
    <row r="694" spans="1:8" x14ac:dyDescent="0.25">
      <c r="A694" t="s">
        <v>154</v>
      </c>
      <c r="B694" t="s">
        <v>138</v>
      </c>
      <c r="E694" t="s">
        <v>87</v>
      </c>
      <c r="F694">
        <v>2016</v>
      </c>
      <c r="G694">
        <v>11</v>
      </c>
      <c r="H694">
        <v>99.887500000000003</v>
      </c>
    </row>
    <row r="695" spans="1:8" x14ac:dyDescent="0.25">
      <c r="A695" t="s">
        <v>154</v>
      </c>
      <c r="B695" t="s">
        <v>138</v>
      </c>
      <c r="E695" t="s">
        <v>88</v>
      </c>
      <c r="F695">
        <v>2016</v>
      </c>
      <c r="G695">
        <v>12</v>
      </c>
      <c r="H695">
        <v>99.951800000000006</v>
      </c>
    </row>
    <row r="696" spans="1:8" x14ac:dyDescent="0.25">
      <c r="A696" t="s">
        <v>154</v>
      </c>
      <c r="B696" t="s">
        <v>138</v>
      </c>
      <c r="E696" t="s">
        <v>89</v>
      </c>
      <c r="F696">
        <v>2017</v>
      </c>
      <c r="G696">
        <v>1</v>
      </c>
      <c r="H696">
        <v>99.979500000000002</v>
      </c>
    </row>
    <row r="697" spans="1:8" x14ac:dyDescent="0.25">
      <c r="A697" t="s">
        <v>154</v>
      </c>
      <c r="B697" t="s">
        <v>138</v>
      </c>
      <c r="E697" t="s">
        <v>90</v>
      </c>
      <c r="F697">
        <v>2017</v>
      </c>
      <c r="G697">
        <v>2</v>
      </c>
      <c r="H697">
        <v>99.959100000000007</v>
      </c>
    </row>
    <row r="698" spans="1:8" x14ac:dyDescent="0.25">
      <c r="A698" t="s">
        <v>154</v>
      </c>
      <c r="B698" t="s">
        <v>138</v>
      </c>
      <c r="E698" t="s">
        <v>91</v>
      </c>
      <c r="F698">
        <v>2017</v>
      </c>
      <c r="G698">
        <v>3</v>
      </c>
      <c r="H698">
        <v>99.884600000000006</v>
      </c>
    </row>
    <row r="699" spans="1:8" x14ac:dyDescent="0.25">
      <c r="A699" t="s">
        <v>154</v>
      </c>
      <c r="B699" t="s">
        <v>138</v>
      </c>
      <c r="E699" t="s">
        <v>92</v>
      </c>
      <c r="F699">
        <v>2017</v>
      </c>
      <c r="G699">
        <v>4</v>
      </c>
      <c r="H699">
        <v>99.819500000000005</v>
      </c>
    </row>
    <row r="700" spans="1:8" x14ac:dyDescent="0.25">
      <c r="A700" t="s">
        <v>154</v>
      </c>
      <c r="B700" t="s">
        <v>138</v>
      </c>
      <c r="E700" t="s">
        <v>93</v>
      </c>
      <c r="F700">
        <v>2017</v>
      </c>
      <c r="G700">
        <v>5</v>
      </c>
      <c r="H700">
        <v>99.858699999999999</v>
      </c>
    </row>
    <row r="701" spans="1:8" x14ac:dyDescent="0.25">
      <c r="A701" t="s">
        <v>154</v>
      </c>
      <c r="B701" t="s">
        <v>138</v>
      </c>
      <c r="E701" t="s">
        <v>94</v>
      </c>
      <c r="F701">
        <v>2017</v>
      </c>
      <c r="G701">
        <v>6</v>
      </c>
      <c r="H701">
        <v>100.0802</v>
      </c>
    </row>
    <row r="702" spans="1:8" x14ac:dyDescent="0.25">
      <c r="A702" t="s">
        <v>154</v>
      </c>
      <c r="B702" t="s">
        <v>138</v>
      </c>
      <c r="E702" t="s">
        <v>95</v>
      </c>
      <c r="F702">
        <v>2017</v>
      </c>
      <c r="G702">
        <v>7</v>
      </c>
      <c r="H702">
        <v>100.3933</v>
      </c>
    </row>
    <row r="703" spans="1:8" x14ac:dyDescent="0.25">
      <c r="A703" t="s">
        <v>154</v>
      </c>
      <c r="B703" t="s">
        <v>138</v>
      </c>
      <c r="E703" t="s">
        <v>96</v>
      </c>
      <c r="F703">
        <v>2017</v>
      </c>
      <c r="G703">
        <v>8</v>
      </c>
      <c r="H703">
        <v>100.68340000000001</v>
      </c>
    </row>
    <row r="704" spans="1:8" x14ac:dyDescent="0.25">
      <c r="A704" t="s">
        <v>154</v>
      </c>
      <c r="B704" t="s">
        <v>138</v>
      </c>
      <c r="E704" t="s">
        <v>97</v>
      </c>
      <c r="F704">
        <v>2017</v>
      </c>
      <c r="G704">
        <v>9</v>
      </c>
      <c r="H704">
        <v>100.8659</v>
      </c>
    </row>
    <row r="705" spans="1:8" x14ac:dyDescent="0.25">
      <c r="A705" t="s">
        <v>154</v>
      </c>
      <c r="B705" t="s">
        <v>138</v>
      </c>
      <c r="E705" t="s">
        <v>98</v>
      </c>
      <c r="F705">
        <v>2017</v>
      </c>
      <c r="G705">
        <v>10</v>
      </c>
      <c r="H705">
        <v>100.96299999999999</v>
      </c>
    </row>
    <row r="706" spans="1:8" x14ac:dyDescent="0.25">
      <c r="A706" t="s">
        <v>154</v>
      </c>
      <c r="B706" t="s">
        <v>138</v>
      </c>
      <c r="E706" t="s">
        <v>99</v>
      </c>
      <c r="F706">
        <v>2017</v>
      </c>
      <c r="G706">
        <v>11</v>
      </c>
      <c r="H706">
        <v>100.99809999999999</v>
      </c>
    </row>
    <row r="707" spans="1:8" x14ac:dyDescent="0.25">
      <c r="A707" t="s">
        <v>154</v>
      </c>
      <c r="B707" t="s">
        <v>138</v>
      </c>
      <c r="E707" t="s">
        <v>100</v>
      </c>
      <c r="F707">
        <v>2017</v>
      </c>
      <c r="G707">
        <v>12</v>
      </c>
      <c r="H707">
        <v>100.9759</v>
      </c>
    </row>
    <row r="708" spans="1:8" x14ac:dyDescent="0.25">
      <c r="A708" t="s">
        <v>154</v>
      </c>
      <c r="B708" t="s">
        <v>138</v>
      </c>
      <c r="E708" t="s">
        <v>101</v>
      </c>
      <c r="F708">
        <v>2018</v>
      </c>
      <c r="G708">
        <v>1</v>
      </c>
      <c r="H708">
        <v>100.925</v>
      </c>
    </row>
    <row r="709" spans="1:8" x14ac:dyDescent="0.25">
      <c r="A709" t="s">
        <v>154</v>
      </c>
      <c r="B709" t="s">
        <v>138</v>
      </c>
      <c r="E709" t="s">
        <v>102</v>
      </c>
      <c r="F709">
        <v>2018</v>
      </c>
      <c r="G709">
        <v>2</v>
      </c>
      <c r="H709">
        <v>100.8647</v>
      </c>
    </row>
    <row r="710" spans="1:8" x14ac:dyDescent="0.25">
      <c r="A710" t="s">
        <v>154</v>
      </c>
      <c r="B710" t="s">
        <v>138</v>
      </c>
      <c r="E710" t="s">
        <v>103</v>
      </c>
      <c r="F710">
        <v>2018</v>
      </c>
      <c r="G710">
        <v>3</v>
      </c>
      <c r="H710">
        <v>100.8013</v>
      </c>
    </row>
    <row r="711" spans="1:8" x14ac:dyDescent="0.25">
      <c r="A711" t="s">
        <v>154</v>
      </c>
      <c r="B711" t="s">
        <v>138</v>
      </c>
      <c r="E711" t="s">
        <v>104</v>
      </c>
      <c r="F711">
        <v>2018</v>
      </c>
      <c r="G711">
        <v>4</v>
      </c>
      <c r="H711">
        <v>100.7332</v>
      </c>
    </row>
    <row r="712" spans="1:8" x14ac:dyDescent="0.25">
      <c r="A712" t="s">
        <v>154</v>
      </c>
      <c r="B712" t="s">
        <v>138</v>
      </c>
      <c r="E712" t="s">
        <v>105</v>
      </c>
      <c r="F712">
        <v>2018</v>
      </c>
      <c r="G712">
        <v>5</v>
      </c>
      <c r="H712">
        <v>100.6553</v>
      </c>
    </row>
    <row r="713" spans="1:8" x14ac:dyDescent="0.25">
      <c r="A713" t="s">
        <v>154</v>
      </c>
      <c r="B713" t="s">
        <v>138</v>
      </c>
      <c r="E713" t="s">
        <v>106</v>
      </c>
      <c r="F713">
        <v>2018</v>
      </c>
      <c r="G713">
        <v>6</v>
      </c>
      <c r="H713">
        <v>100.5664</v>
      </c>
    </row>
    <row r="714" spans="1:8" x14ac:dyDescent="0.25">
      <c r="A714" t="s">
        <v>154</v>
      </c>
      <c r="B714" t="s">
        <v>138</v>
      </c>
      <c r="E714" t="s">
        <v>107</v>
      </c>
      <c r="F714">
        <v>2018</v>
      </c>
      <c r="G714">
        <v>7</v>
      </c>
      <c r="H714">
        <v>100.4883</v>
      </c>
    </row>
    <row r="715" spans="1:8" x14ac:dyDescent="0.25">
      <c r="A715" t="s">
        <v>154</v>
      </c>
      <c r="B715" t="s">
        <v>138</v>
      </c>
      <c r="E715" t="s">
        <v>108</v>
      </c>
      <c r="F715">
        <v>2018</v>
      </c>
      <c r="G715">
        <v>8</v>
      </c>
      <c r="H715">
        <v>100.4539</v>
      </c>
    </row>
    <row r="716" spans="1:8" x14ac:dyDescent="0.25">
      <c r="A716" t="s">
        <v>154</v>
      </c>
      <c r="B716" t="s">
        <v>138</v>
      </c>
      <c r="E716" t="s">
        <v>109</v>
      </c>
      <c r="F716">
        <v>2018</v>
      </c>
      <c r="G716">
        <v>9</v>
      </c>
      <c r="H716">
        <v>100.48650000000001</v>
      </c>
    </row>
    <row r="717" spans="1:8" x14ac:dyDescent="0.25">
      <c r="A717" t="s">
        <v>154</v>
      </c>
      <c r="B717" t="s">
        <v>138</v>
      </c>
      <c r="E717" t="s">
        <v>110</v>
      </c>
      <c r="F717">
        <v>2018</v>
      </c>
      <c r="G717">
        <v>10</v>
      </c>
      <c r="H717">
        <v>100.5333</v>
      </c>
    </row>
    <row r="718" spans="1:8" x14ac:dyDescent="0.25">
      <c r="A718" t="s">
        <v>154</v>
      </c>
      <c r="B718" t="s">
        <v>138</v>
      </c>
      <c r="E718" t="s">
        <v>111</v>
      </c>
      <c r="F718">
        <v>2018</v>
      </c>
      <c r="G718">
        <v>11</v>
      </c>
      <c r="H718">
        <v>100.5194</v>
      </c>
    </row>
    <row r="719" spans="1:8" x14ac:dyDescent="0.25">
      <c r="A719" t="s">
        <v>154</v>
      </c>
      <c r="B719" t="s">
        <v>138</v>
      </c>
      <c r="E719" t="s">
        <v>112</v>
      </c>
      <c r="F719">
        <v>2018</v>
      </c>
      <c r="G719">
        <v>12</v>
      </c>
      <c r="H719">
        <v>100.38639999999999</v>
      </c>
    </row>
    <row r="720" spans="1:8" x14ac:dyDescent="0.25">
      <c r="A720" t="s">
        <v>154</v>
      </c>
      <c r="B720" t="s">
        <v>138</v>
      </c>
      <c r="E720" t="s">
        <v>113</v>
      </c>
      <c r="F720">
        <v>2019</v>
      </c>
      <c r="G720">
        <v>1</v>
      </c>
      <c r="H720">
        <v>100.19240000000001</v>
      </c>
    </row>
    <row r="721" spans="1:8" x14ac:dyDescent="0.25">
      <c r="A721" t="s">
        <v>154</v>
      </c>
      <c r="B721" t="s">
        <v>138</v>
      </c>
      <c r="E721" t="s">
        <v>114</v>
      </c>
      <c r="F721">
        <v>2019</v>
      </c>
      <c r="G721">
        <v>2</v>
      </c>
      <c r="H721">
        <v>100.0138</v>
      </c>
    </row>
    <row r="722" spans="1:8" x14ac:dyDescent="0.25">
      <c r="A722" t="s">
        <v>154</v>
      </c>
      <c r="B722" t="s">
        <v>138</v>
      </c>
      <c r="E722" t="s">
        <v>115</v>
      </c>
      <c r="F722">
        <v>2019</v>
      </c>
      <c r="G722">
        <v>3</v>
      </c>
      <c r="H722">
        <v>99.908500000000004</v>
      </c>
    </row>
    <row r="723" spans="1:8" x14ac:dyDescent="0.25">
      <c r="A723" t="s">
        <v>154</v>
      </c>
      <c r="B723" t="s">
        <v>138</v>
      </c>
      <c r="E723" t="s">
        <v>116</v>
      </c>
      <c r="F723">
        <v>2019</v>
      </c>
      <c r="G723">
        <v>4</v>
      </c>
      <c r="H723">
        <v>99.863500000000002</v>
      </c>
    </row>
    <row r="724" spans="1:8" x14ac:dyDescent="0.25">
      <c r="A724" t="s">
        <v>154</v>
      </c>
      <c r="B724" t="s">
        <v>138</v>
      </c>
      <c r="E724" t="s">
        <v>117</v>
      </c>
      <c r="F724">
        <v>2019</v>
      </c>
      <c r="G724">
        <v>5</v>
      </c>
      <c r="H724">
        <v>99.864400000000003</v>
      </c>
    </row>
    <row r="725" spans="1:8" x14ac:dyDescent="0.25">
      <c r="A725" t="s">
        <v>154</v>
      </c>
      <c r="B725" t="s">
        <v>138</v>
      </c>
      <c r="E725" t="s">
        <v>118</v>
      </c>
      <c r="F725">
        <v>2019</v>
      </c>
      <c r="G725">
        <v>6</v>
      </c>
      <c r="H725">
        <v>99.904300000000006</v>
      </c>
    </row>
    <row r="726" spans="1:8" x14ac:dyDescent="0.25">
      <c r="A726" t="s">
        <v>154</v>
      </c>
      <c r="B726" t="s">
        <v>138</v>
      </c>
      <c r="E726" t="s">
        <v>119</v>
      </c>
      <c r="F726">
        <v>2019</v>
      </c>
      <c r="G726">
        <v>7</v>
      </c>
      <c r="H726">
        <v>99.946799999999996</v>
      </c>
    </row>
    <row r="727" spans="1:8" x14ac:dyDescent="0.25">
      <c r="A727" t="s">
        <v>154</v>
      </c>
      <c r="B727" t="s">
        <v>138</v>
      </c>
      <c r="E727" t="s">
        <v>120</v>
      </c>
      <c r="F727">
        <v>2019</v>
      </c>
      <c r="G727">
        <v>8</v>
      </c>
      <c r="H727">
        <v>99.9465</v>
      </c>
    </row>
    <row r="728" spans="1:8" x14ac:dyDescent="0.25">
      <c r="A728" t="s">
        <v>154</v>
      </c>
      <c r="B728" t="s">
        <v>138</v>
      </c>
      <c r="E728" t="s">
        <v>121</v>
      </c>
      <c r="F728">
        <v>2019</v>
      </c>
      <c r="G728">
        <v>9</v>
      </c>
      <c r="H728">
        <v>99.866200000000006</v>
      </c>
    </row>
    <row r="729" spans="1:8" x14ac:dyDescent="0.25">
      <c r="A729" t="s">
        <v>154</v>
      </c>
      <c r="B729" t="s">
        <v>138</v>
      </c>
      <c r="E729" t="s">
        <v>122</v>
      </c>
      <c r="F729">
        <v>2019</v>
      </c>
      <c r="G729">
        <v>10</v>
      </c>
      <c r="H729">
        <v>99.736599999999996</v>
      </c>
    </row>
    <row r="730" spans="1:8" x14ac:dyDescent="0.25">
      <c r="A730" t="s">
        <v>154</v>
      </c>
      <c r="B730" t="s">
        <v>138</v>
      </c>
      <c r="E730" t="s">
        <v>123</v>
      </c>
      <c r="F730">
        <v>2019</v>
      </c>
      <c r="G730">
        <v>11</v>
      </c>
      <c r="H730">
        <v>99.590299999999999</v>
      </c>
    </row>
    <row r="731" spans="1:8" x14ac:dyDescent="0.25">
      <c r="A731" t="s">
        <v>156</v>
      </c>
      <c r="B731" t="s">
        <v>138</v>
      </c>
      <c r="E731" t="s">
        <v>5</v>
      </c>
      <c r="F731">
        <v>2010</v>
      </c>
      <c r="G731">
        <v>1</v>
      </c>
      <c r="H731">
        <v>98.205100000000002</v>
      </c>
    </row>
    <row r="732" spans="1:8" x14ac:dyDescent="0.25">
      <c r="A732" t="s">
        <v>156</v>
      </c>
      <c r="B732" t="s">
        <v>138</v>
      </c>
      <c r="E732" t="s">
        <v>6</v>
      </c>
      <c r="F732">
        <v>2010</v>
      </c>
      <c r="G732">
        <v>2</v>
      </c>
      <c r="H732">
        <v>98.456500000000005</v>
      </c>
    </row>
    <row r="733" spans="1:8" x14ac:dyDescent="0.25">
      <c r="A733" t="s">
        <v>156</v>
      </c>
      <c r="B733" t="s">
        <v>138</v>
      </c>
      <c r="E733" t="s">
        <v>7</v>
      </c>
      <c r="F733">
        <v>2010</v>
      </c>
      <c r="G733">
        <v>3</v>
      </c>
      <c r="H733">
        <v>98.834999999999994</v>
      </c>
    </row>
    <row r="734" spans="1:8" x14ac:dyDescent="0.25">
      <c r="A734" t="s">
        <v>156</v>
      </c>
      <c r="B734" t="s">
        <v>138</v>
      </c>
      <c r="E734" t="s">
        <v>8</v>
      </c>
      <c r="F734">
        <v>2010</v>
      </c>
      <c r="G734">
        <v>4</v>
      </c>
      <c r="H734">
        <v>99.060599999999994</v>
      </c>
    </row>
    <row r="735" spans="1:8" x14ac:dyDescent="0.25">
      <c r="A735" t="s">
        <v>156</v>
      </c>
      <c r="B735" t="s">
        <v>138</v>
      </c>
      <c r="E735" t="s">
        <v>9</v>
      </c>
      <c r="F735">
        <v>2010</v>
      </c>
      <c r="G735">
        <v>5</v>
      </c>
      <c r="H735">
        <v>99.256600000000006</v>
      </c>
    </row>
    <row r="736" spans="1:8" x14ac:dyDescent="0.25">
      <c r="A736" t="s">
        <v>156</v>
      </c>
      <c r="B736" t="s">
        <v>138</v>
      </c>
      <c r="E736" t="s">
        <v>10</v>
      </c>
      <c r="F736">
        <v>2010</v>
      </c>
      <c r="G736">
        <v>6</v>
      </c>
      <c r="H736">
        <v>99.327699999999993</v>
      </c>
    </row>
    <row r="737" spans="1:8" x14ac:dyDescent="0.25">
      <c r="A737" t="s">
        <v>156</v>
      </c>
      <c r="B737" t="s">
        <v>138</v>
      </c>
      <c r="E737" t="s">
        <v>11</v>
      </c>
      <c r="F737">
        <v>2010</v>
      </c>
      <c r="G737">
        <v>7</v>
      </c>
      <c r="H737">
        <v>99.190799999999996</v>
      </c>
    </row>
    <row r="738" spans="1:8" x14ac:dyDescent="0.25">
      <c r="A738" t="s">
        <v>156</v>
      </c>
      <c r="B738" t="s">
        <v>138</v>
      </c>
      <c r="E738" t="s">
        <v>12</v>
      </c>
      <c r="F738">
        <v>2010</v>
      </c>
      <c r="G738">
        <v>8</v>
      </c>
      <c r="H738">
        <v>98.8566</v>
      </c>
    </row>
    <row r="739" spans="1:8" x14ac:dyDescent="0.25">
      <c r="A739" t="s">
        <v>156</v>
      </c>
      <c r="B739" t="s">
        <v>138</v>
      </c>
      <c r="E739" t="s">
        <v>13</v>
      </c>
      <c r="F739">
        <v>2010</v>
      </c>
      <c r="G739">
        <v>9</v>
      </c>
      <c r="H739">
        <v>98.352599999999995</v>
      </c>
    </row>
    <row r="740" spans="1:8" x14ac:dyDescent="0.25">
      <c r="A740" t="s">
        <v>156</v>
      </c>
      <c r="B740" t="s">
        <v>138</v>
      </c>
      <c r="E740" t="s">
        <v>14</v>
      </c>
      <c r="F740">
        <v>2010</v>
      </c>
      <c r="G740">
        <v>10</v>
      </c>
      <c r="H740">
        <v>97.905299999999997</v>
      </c>
    </row>
    <row r="741" spans="1:8" x14ac:dyDescent="0.25">
      <c r="A741" t="s">
        <v>156</v>
      </c>
      <c r="B741" t="s">
        <v>138</v>
      </c>
      <c r="E741" t="s">
        <v>15</v>
      </c>
      <c r="F741">
        <v>2010</v>
      </c>
      <c r="G741">
        <v>11</v>
      </c>
      <c r="H741">
        <v>97.468299999999999</v>
      </c>
    </row>
    <row r="742" spans="1:8" x14ac:dyDescent="0.25">
      <c r="A742" t="s">
        <v>156</v>
      </c>
      <c r="B742" t="s">
        <v>138</v>
      </c>
      <c r="E742" t="s">
        <v>16</v>
      </c>
      <c r="F742">
        <v>2010</v>
      </c>
      <c r="G742">
        <v>12</v>
      </c>
      <c r="H742">
        <v>97.078000000000003</v>
      </c>
    </row>
    <row r="743" spans="1:8" x14ac:dyDescent="0.25">
      <c r="A743" t="s">
        <v>156</v>
      </c>
      <c r="B743" t="s">
        <v>138</v>
      </c>
      <c r="E743" t="s">
        <v>17</v>
      </c>
      <c r="F743">
        <v>2011</v>
      </c>
      <c r="G743">
        <v>1</v>
      </c>
      <c r="H743">
        <v>97.016199999999998</v>
      </c>
    </row>
    <row r="744" spans="1:8" x14ac:dyDescent="0.25">
      <c r="A744" t="s">
        <v>156</v>
      </c>
      <c r="B744" t="s">
        <v>138</v>
      </c>
      <c r="E744" t="s">
        <v>18</v>
      </c>
      <c r="F744">
        <v>2011</v>
      </c>
      <c r="G744">
        <v>2</v>
      </c>
      <c r="H744">
        <v>97.438299999999998</v>
      </c>
    </row>
    <row r="745" spans="1:8" x14ac:dyDescent="0.25">
      <c r="A745" t="s">
        <v>156</v>
      </c>
      <c r="B745" t="s">
        <v>138</v>
      </c>
      <c r="E745" t="s">
        <v>19</v>
      </c>
      <c r="F745">
        <v>2011</v>
      </c>
      <c r="G745">
        <v>3</v>
      </c>
      <c r="H745">
        <v>98.282600000000002</v>
      </c>
    </row>
    <row r="746" spans="1:8" x14ac:dyDescent="0.25">
      <c r="A746" t="s">
        <v>156</v>
      </c>
      <c r="B746" t="s">
        <v>138</v>
      </c>
      <c r="E746" t="s">
        <v>20</v>
      </c>
      <c r="F746">
        <v>2011</v>
      </c>
      <c r="G746">
        <v>4</v>
      </c>
      <c r="H746">
        <v>98.756600000000006</v>
      </c>
    </row>
    <row r="747" spans="1:8" x14ac:dyDescent="0.25">
      <c r="A747" t="s">
        <v>156</v>
      </c>
      <c r="B747" t="s">
        <v>138</v>
      </c>
      <c r="E747" t="s">
        <v>21</v>
      </c>
      <c r="F747">
        <v>2011</v>
      </c>
      <c r="G747">
        <v>5</v>
      </c>
      <c r="H747">
        <v>98.931799999999996</v>
      </c>
    </row>
    <row r="748" spans="1:8" x14ac:dyDescent="0.25">
      <c r="A748" t="s">
        <v>156</v>
      </c>
      <c r="B748" t="s">
        <v>138</v>
      </c>
      <c r="E748" t="s">
        <v>22</v>
      </c>
      <c r="F748">
        <v>2011</v>
      </c>
      <c r="G748">
        <v>6</v>
      </c>
      <c r="H748">
        <v>98.965400000000002</v>
      </c>
    </row>
    <row r="749" spans="1:8" x14ac:dyDescent="0.25">
      <c r="A749" t="s">
        <v>156</v>
      </c>
      <c r="B749" t="s">
        <v>138</v>
      </c>
      <c r="E749" t="s">
        <v>23</v>
      </c>
      <c r="F749">
        <v>2011</v>
      </c>
      <c r="G749">
        <v>7</v>
      </c>
      <c r="H749">
        <v>98.680599999999998</v>
      </c>
    </row>
    <row r="750" spans="1:8" x14ac:dyDescent="0.25">
      <c r="A750" t="s">
        <v>156</v>
      </c>
      <c r="B750" t="s">
        <v>138</v>
      </c>
      <c r="E750" t="s">
        <v>24</v>
      </c>
      <c r="F750">
        <v>2011</v>
      </c>
      <c r="G750">
        <v>8</v>
      </c>
      <c r="H750">
        <v>98.235100000000003</v>
      </c>
    </row>
    <row r="751" spans="1:8" x14ac:dyDescent="0.25">
      <c r="A751" t="s">
        <v>156</v>
      </c>
      <c r="B751" t="s">
        <v>138</v>
      </c>
      <c r="E751" t="s">
        <v>25</v>
      </c>
      <c r="F751">
        <v>2011</v>
      </c>
      <c r="G751">
        <v>9</v>
      </c>
      <c r="H751">
        <v>97.633399999999995</v>
      </c>
    </row>
    <row r="752" spans="1:8" x14ac:dyDescent="0.25">
      <c r="A752" t="s">
        <v>156</v>
      </c>
      <c r="B752" t="s">
        <v>138</v>
      </c>
      <c r="E752" t="s">
        <v>26</v>
      </c>
      <c r="F752">
        <v>2011</v>
      </c>
      <c r="G752">
        <v>10</v>
      </c>
      <c r="H752">
        <v>97.003100000000003</v>
      </c>
    </row>
    <row r="753" spans="1:8" x14ac:dyDescent="0.25">
      <c r="A753" t="s">
        <v>156</v>
      </c>
      <c r="B753" t="s">
        <v>138</v>
      </c>
      <c r="E753" t="s">
        <v>27</v>
      </c>
      <c r="F753">
        <v>2011</v>
      </c>
      <c r="G753">
        <v>11</v>
      </c>
      <c r="H753">
        <v>96.695700000000002</v>
      </c>
    </row>
    <row r="754" spans="1:8" x14ac:dyDescent="0.25">
      <c r="A754" t="s">
        <v>156</v>
      </c>
      <c r="B754" t="s">
        <v>138</v>
      </c>
      <c r="E754" t="s">
        <v>28</v>
      </c>
      <c r="F754">
        <v>2011</v>
      </c>
      <c r="G754">
        <v>12</v>
      </c>
      <c r="H754">
        <v>97.033500000000004</v>
      </c>
    </row>
    <row r="755" spans="1:8" x14ac:dyDescent="0.25">
      <c r="A755" t="s">
        <v>156</v>
      </c>
      <c r="B755" t="s">
        <v>138</v>
      </c>
      <c r="E755" t="s">
        <v>29</v>
      </c>
      <c r="F755">
        <v>2012</v>
      </c>
      <c r="G755">
        <v>1</v>
      </c>
      <c r="H755">
        <v>97.567700000000002</v>
      </c>
    </row>
    <row r="756" spans="1:8" x14ac:dyDescent="0.25">
      <c r="A756" t="s">
        <v>156</v>
      </c>
      <c r="B756" t="s">
        <v>138</v>
      </c>
      <c r="E756" t="s">
        <v>30</v>
      </c>
      <c r="F756">
        <v>2012</v>
      </c>
      <c r="G756">
        <v>2</v>
      </c>
      <c r="H756">
        <v>97.786900000000003</v>
      </c>
    </row>
    <row r="757" spans="1:8" x14ac:dyDescent="0.25">
      <c r="A757" t="s">
        <v>156</v>
      </c>
      <c r="B757" t="s">
        <v>138</v>
      </c>
      <c r="E757" t="s">
        <v>31</v>
      </c>
      <c r="F757">
        <v>2012</v>
      </c>
      <c r="G757">
        <v>3</v>
      </c>
      <c r="H757">
        <v>97.630600000000001</v>
      </c>
    </row>
    <row r="758" spans="1:8" x14ac:dyDescent="0.25">
      <c r="A758" t="s">
        <v>156</v>
      </c>
      <c r="B758" t="s">
        <v>138</v>
      </c>
      <c r="E758" t="s">
        <v>32</v>
      </c>
      <c r="F758">
        <v>2012</v>
      </c>
      <c r="G758">
        <v>4</v>
      </c>
      <c r="H758">
        <v>97.605400000000003</v>
      </c>
    </row>
    <row r="759" spans="1:8" x14ac:dyDescent="0.25">
      <c r="A759" t="s">
        <v>156</v>
      </c>
      <c r="B759" t="s">
        <v>138</v>
      </c>
      <c r="E759" t="s">
        <v>33</v>
      </c>
      <c r="F759">
        <v>2012</v>
      </c>
      <c r="G759">
        <v>5</v>
      </c>
      <c r="H759">
        <v>97.416700000000006</v>
      </c>
    </row>
    <row r="760" spans="1:8" x14ac:dyDescent="0.25">
      <c r="A760" t="s">
        <v>156</v>
      </c>
      <c r="B760" t="s">
        <v>138</v>
      </c>
      <c r="E760" t="s">
        <v>34</v>
      </c>
      <c r="F760">
        <v>2012</v>
      </c>
      <c r="G760">
        <v>6</v>
      </c>
      <c r="H760">
        <v>96.909199999999998</v>
      </c>
    </row>
    <row r="761" spans="1:8" x14ac:dyDescent="0.25">
      <c r="A761" t="s">
        <v>156</v>
      </c>
      <c r="B761" t="s">
        <v>138</v>
      </c>
      <c r="E761" t="s">
        <v>35</v>
      </c>
      <c r="F761">
        <v>2012</v>
      </c>
      <c r="G761">
        <v>7</v>
      </c>
      <c r="H761">
        <v>96.620500000000007</v>
      </c>
    </row>
    <row r="762" spans="1:8" x14ac:dyDescent="0.25">
      <c r="A762" t="s">
        <v>156</v>
      </c>
      <c r="B762" t="s">
        <v>138</v>
      </c>
      <c r="E762" t="s">
        <v>36</v>
      </c>
      <c r="F762">
        <v>2012</v>
      </c>
      <c r="G762">
        <v>8</v>
      </c>
      <c r="H762">
        <v>96.795500000000004</v>
      </c>
    </row>
    <row r="763" spans="1:8" x14ac:dyDescent="0.25">
      <c r="A763" t="s">
        <v>156</v>
      </c>
      <c r="B763" t="s">
        <v>138</v>
      </c>
      <c r="E763" t="s">
        <v>37</v>
      </c>
      <c r="F763">
        <v>2012</v>
      </c>
      <c r="G763">
        <v>9</v>
      </c>
      <c r="H763">
        <v>97.339100000000002</v>
      </c>
    </row>
    <row r="764" spans="1:8" x14ac:dyDescent="0.25">
      <c r="A764" t="s">
        <v>156</v>
      </c>
      <c r="B764" t="s">
        <v>138</v>
      </c>
      <c r="E764" t="s">
        <v>38</v>
      </c>
      <c r="F764">
        <v>2012</v>
      </c>
      <c r="G764">
        <v>10</v>
      </c>
      <c r="H764">
        <v>98.007300000000001</v>
      </c>
    </row>
    <row r="765" spans="1:8" x14ac:dyDescent="0.25">
      <c r="A765" t="s">
        <v>156</v>
      </c>
      <c r="B765" t="s">
        <v>138</v>
      </c>
      <c r="E765" t="s">
        <v>39</v>
      </c>
      <c r="F765">
        <v>2012</v>
      </c>
      <c r="G765">
        <v>11</v>
      </c>
      <c r="H765">
        <v>98.290300000000002</v>
      </c>
    </row>
    <row r="766" spans="1:8" x14ac:dyDescent="0.25">
      <c r="A766" t="s">
        <v>156</v>
      </c>
      <c r="B766" t="s">
        <v>138</v>
      </c>
      <c r="E766" t="s">
        <v>40</v>
      </c>
      <c r="F766">
        <v>2012</v>
      </c>
      <c r="G766">
        <v>12</v>
      </c>
      <c r="H766">
        <v>98.360699999999994</v>
      </c>
    </row>
    <row r="767" spans="1:8" x14ac:dyDescent="0.25">
      <c r="A767" t="s">
        <v>156</v>
      </c>
      <c r="B767" t="s">
        <v>138</v>
      </c>
      <c r="E767" t="s">
        <v>41</v>
      </c>
      <c r="F767">
        <v>2013</v>
      </c>
      <c r="G767">
        <v>1</v>
      </c>
      <c r="H767">
        <v>98.485200000000006</v>
      </c>
    </row>
    <row r="768" spans="1:8" x14ac:dyDescent="0.25">
      <c r="A768" t="s">
        <v>156</v>
      </c>
      <c r="B768" t="s">
        <v>138</v>
      </c>
      <c r="E768" t="s">
        <v>42</v>
      </c>
      <c r="F768">
        <v>2013</v>
      </c>
      <c r="G768">
        <v>2</v>
      </c>
      <c r="H768">
        <v>98.527900000000002</v>
      </c>
    </row>
    <row r="769" spans="1:8" x14ac:dyDescent="0.25">
      <c r="A769" t="s">
        <v>156</v>
      </c>
      <c r="B769" t="s">
        <v>138</v>
      </c>
      <c r="E769" t="s">
        <v>43</v>
      </c>
      <c r="F769">
        <v>2013</v>
      </c>
      <c r="G769">
        <v>3</v>
      </c>
      <c r="H769">
        <v>98.068899999999999</v>
      </c>
    </row>
    <row r="770" spans="1:8" x14ac:dyDescent="0.25">
      <c r="A770" t="s">
        <v>156</v>
      </c>
      <c r="B770" t="s">
        <v>138</v>
      </c>
      <c r="E770" t="s">
        <v>44</v>
      </c>
      <c r="F770">
        <v>2013</v>
      </c>
      <c r="G770">
        <v>4</v>
      </c>
      <c r="H770">
        <v>97.490300000000005</v>
      </c>
    </row>
    <row r="771" spans="1:8" x14ac:dyDescent="0.25">
      <c r="A771" t="s">
        <v>156</v>
      </c>
      <c r="B771" t="s">
        <v>138</v>
      </c>
      <c r="E771" t="s">
        <v>45</v>
      </c>
      <c r="F771">
        <v>2013</v>
      </c>
      <c r="G771">
        <v>5</v>
      </c>
      <c r="H771">
        <v>96.727900000000005</v>
      </c>
    </row>
    <row r="772" spans="1:8" x14ac:dyDescent="0.25">
      <c r="A772" t="s">
        <v>156</v>
      </c>
      <c r="B772" t="s">
        <v>138</v>
      </c>
      <c r="E772" t="s">
        <v>46</v>
      </c>
      <c r="F772">
        <v>2013</v>
      </c>
      <c r="G772">
        <v>6</v>
      </c>
      <c r="H772">
        <v>96.1845</v>
      </c>
    </row>
    <row r="773" spans="1:8" x14ac:dyDescent="0.25">
      <c r="A773" t="s">
        <v>156</v>
      </c>
      <c r="B773" t="s">
        <v>138</v>
      </c>
      <c r="E773" t="s">
        <v>47</v>
      </c>
      <c r="F773">
        <v>2013</v>
      </c>
      <c r="G773">
        <v>7</v>
      </c>
      <c r="H773">
        <v>96.059700000000007</v>
      </c>
    </row>
    <row r="774" spans="1:8" x14ac:dyDescent="0.25">
      <c r="A774" t="s">
        <v>156</v>
      </c>
      <c r="B774" t="s">
        <v>138</v>
      </c>
      <c r="E774" t="s">
        <v>48</v>
      </c>
      <c r="F774">
        <v>2013</v>
      </c>
      <c r="G774">
        <v>8</v>
      </c>
      <c r="H774">
        <v>96.283500000000004</v>
      </c>
    </row>
    <row r="775" spans="1:8" x14ac:dyDescent="0.25">
      <c r="A775" t="s">
        <v>156</v>
      </c>
      <c r="B775" t="s">
        <v>138</v>
      </c>
      <c r="E775" t="s">
        <v>49</v>
      </c>
      <c r="F775">
        <v>2013</v>
      </c>
      <c r="G775">
        <v>9</v>
      </c>
      <c r="H775">
        <v>96.701899999999995</v>
      </c>
    </row>
    <row r="776" spans="1:8" x14ac:dyDescent="0.25">
      <c r="A776" t="s">
        <v>156</v>
      </c>
      <c r="B776" t="s">
        <v>138</v>
      </c>
      <c r="E776" t="s">
        <v>50</v>
      </c>
      <c r="F776">
        <v>2013</v>
      </c>
      <c r="G776">
        <v>10</v>
      </c>
      <c r="H776">
        <v>97.035899999999998</v>
      </c>
    </row>
    <row r="777" spans="1:8" x14ac:dyDescent="0.25">
      <c r="A777" t="s">
        <v>156</v>
      </c>
      <c r="B777" t="s">
        <v>138</v>
      </c>
      <c r="E777" t="s">
        <v>51</v>
      </c>
      <c r="F777">
        <v>2013</v>
      </c>
      <c r="G777">
        <v>11</v>
      </c>
      <c r="H777">
        <v>97.0732</v>
      </c>
    </row>
    <row r="778" spans="1:8" x14ac:dyDescent="0.25">
      <c r="A778" t="s">
        <v>156</v>
      </c>
      <c r="B778" t="s">
        <v>138</v>
      </c>
      <c r="E778" t="s">
        <v>52</v>
      </c>
      <c r="F778">
        <v>2013</v>
      </c>
      <c r="G778">
        <v>12</v>
      </c>
      <c r="H778">
        <v>97.279399999999995</v>
      </c>
    </row>
    <row r="779" spans="1:8" x14ac:dyDescent="0.25">
      <c r="A779" t="s">
        <v>156</v>
      </c>
      <c r="B779" t="s">
        <v>138</v>
      </c>
      <c r="E779" t="s">
        <v>53</v>
      </c>
      <c r="F779">
        <v>2014</v>
      </c>
      <c r="G779">
        <v>1</v>
      </c>
      <c r="H779">
        <v>97.540999999999997</v>
      </c>
    </row>
    <row r="780" spans="1:8" x14ac:dyDescent="0.25">
      <c r="A780" t="s">
        <v>156</v>
      </c>
      <c r="B780" t="s">
        <v>138</v>
      </c>
      <c r="E780" t="s">
        <v>54</v>
      </c>
      <c r="F780">
        <v>2014</v>
      </c>
      <c r="G780">
        <v>2</v>
      </c>
      <c r="H780">
        <v>97.995900000000006</v>
      </c>
    </row>
    <row r="781" spans="1:8" x14ac:dyDescent="0.25">
      <c r="A781" t="s">
        <v>156</v>
      </c>
      <c r="B781" t="s">
        <v>138</v>
      </c>
      <c r="E781" t="s">
        <v>55</v>
      </c>
      <c r="F781">
        <v>2014</v>
      </c>
      <c r="G781">
        <v>3</v>
      </c>
      <c r="H781">
        <v>98.406000000000006</v>
      </c>
    </row>
    <row r="782" spans="1:8" x14ac:dyDescent="0.25">
      <c r="A782" t="s">
        <v>156</v>
      </c>
      <c r="B782" t="s">
        <v>138</v>
      </c>
      <c r="E782" t="s">
        <v>56</v>
      </c>
      <c r="F782">
        <v>2014</v>
      </c>
      <c r="G782">
        <v>4</v>
      </c>
      <c r="H782">
        <v>98.311999999999998</v>
      </c>
    </row>
    <row r="783" spans="1:8" x14ac:dyDescent="0.25">
      <c r="A783" t="s">
        <v>156</v>
      </c>
      <c r="B783" t="s">
        <v>138</v>
      </c>
      <c r="E783" t="s">
        <v>57</v>
      </c>
      <c r="F783">
        <v>2014</v>
      </c>
      <c r="G783">
        <v>5</v>
      </c>
      <c r="H783">
        <v>98.086600000000004</v>
      </c>
    </row>
    <row r="784" spans="1:8" x14ac:dyDescent="0.25">
      <c r="A784" t="s">
        <v>156</v>
      </c>
      <c r="B784" t="s">
        <v>138</v>
      </c>
      <c r="E784" t="s">
        <v>58</v>
      </c>
      <c r="F784">
        <v>2014</v>
      </c>
      <c r="G784">
        <v>6</v>
      </c>
      <c r="H784">
        <v>98.084199999999996</v>
      </c>
    </row>
    <row r="785" spans="1:8" x14ac:dyDescent="0.25">
      <c r="A785" t="s">
        <v>156</v>
      </c>
      <c r="B785" t="s">
        <v>138</v>
      </c>
      <c r="E785" t="s">
        <v>59</v>
      </c>
      <c r="F785">
        <v>2014</v>
      </c>
      <c r="G785">
        <v>7</v>
      </c>
      <c r="H785">
        <v>98.102900000000005</v>
      </c>
    </row>
    <row r="786" spans="1:8" x14ac:dyDescent="0.25">
      <c r="A786" t="s">
        <v>156</v>
      </c>
      <c r="B786" t="s">
        <v>138</v>
      </c>
      <c r="E786" t="s">
        <v>60</v>
      </c>
      <c r="F786">
        <v>2014</v>
      </c>
      <c r="G786">
        <v>8</v>
      </c>
      <c r="H786">
        <v>98.119500000000002</v>
      </c>
    </row>
    <row r="787" spans="1:8" x14ac:dyDescent="0.25">
      <c r="A787" t="s">
        <v>156</v>
      </c>
      <c r="B787" t="s">
        <v>138</v>
      </c>
      <c r="E787" t="s">
        <v>61</v>
      </c>
      <c r="F787">
        <v>2014</v>
      </c>
      <c r="G787">
        <v>9</v>
      </c>
      <c r="H787">
        <v>98.179199999999994</v>
      </c>
    </row>
    <row r="788" spans="1:8" x14ac:dyDescent="0.25">
      <c r="A788" t="s">
        <v>156</v>
      </c>
      <c r="B788" t="s">
        <v>138</v>
      </c>
      <c r="E788" t="s">
        <v>62</v>
      </c>
      <c r="F788">
        <v>2014</v>
      </c>
      <c r="G788">
        <v>10</v>
      </c>
      <c r="H788">
        <v>98.195499999999996</v>
      </c>
    </row>
    <row r="789" spans="1:8" x14ac:dyDescent="0.25">
      <c r="A789" t="s">
        <v>156</v>
      </c>
      <c r="B789" t="s">
        <v>138</v>
      </c>
      <c r="E789" t="s">
        <v>63</v>
      </c>
      <c r="F789">
        <v>2014</v>
      </c>
      <c r="G789">
        <v>11</v>
      </c>
      <c r="H789">
        <v>98.379099999999994</v>
      </c>
    </row>
    <row r="790" spans="1:8" x14ac:dyDescent="0.25">
      <c r="A790" t="s">
        <v>156</v>
      </c>
      <c r="B790" t="s">
        <v>138</v>
      </c>
      <c r="E790" t="s">
        <v>64</v>
      </c>
      <c r="F790">
        <v>2014</v>
      </c>
      <c r="G790">
        <v>12</v>
      </c>
      <c r="H790">
        <v>98.611000000000004</v>
      </c>
    </row>
    <row r="791" spans="1:8" x14ac:dyDescent="0.25">
      <c r="A791" t="s">
        <v>156</v>
      </c>
      <c r="B791" t="s">
        <v>138</v>
      </c>
      <c r="E791" t="s">
        <v>65</v>
      </c>
      <c r="F791">
        <v>2015</v>
      </c>
      <c r="G791">
        <v>1</v>
      </c>
      <c r="H791">
        <v>98.9</v>
      </c>
    </row>
    <row r="792" spans="1:8" x14ac:dyDescent="0.25">
      <c r="A792" t="s">
        <v>156</v>
      </c>
      <c r="B792" t="s">
        <v>138</v>
      </c>
      <c r="E792" t="s">
        <v>66</v>
      </c>
      <c r="F792">
        <v>2015</v>
      </c>
      <c r="G792">
        <v>2</v>
      </c>
      <c r="H792">
        <v>99.241799999999998</v>
      </c>
    </row>
    <row r="793" spans="1:8" x14ac:dyDescent="0.25">
      <c r="A793" t="s">
        <v>156</v>
      </c>
      <c r="B793" t="s">
        <v>138</v>
      </c>
      <c r="E793" t="s">
        <v>67</v>
      </c>
      <c r="F793">
        <v>2015</v>
      </c>
      <c r="G793">
        <v>3</v>
      </c>
      <c r="H793">
        <v>99.299499999999995</v>
      </c>
    </row>
    <row r="794" spans="1:8" x14ac:dyDescent="0.25">
      <c r="A794" t="s">
        <v>156</v>
      </c>
      <c r="B794" t="s">
        <v>138</v>
      </c>
      <c r="E794" t="s">
        <v>68</v>
      </c>
      <c r="F794">
        <v>2015</v>
      </c>
      <c r="G794">
        <v>4</v>
      </c>
      <c r="H794">
        <v>99.312200000000004</v>
      </c>
    </row>
    <row r="795" spans="1:8" x14ac:dyDescent="0.25">
      <c r="A795" t="s">
        <v>156</v>
      </c>
      <c r="B795" t="s">
        <v>138</v>
      </c>
      <c r="E795" t="s">
        <v>69</v>
      </c>
      <c r="F795">
        <v>2015</v>
      </c>
      <c r="G795">
        <v>5</v>
      </c>
      <c r="H795">
        <v>99.214100000000002</v>
      </c>
    </row>
    <row r="796" spans="1:8" x14ac:dyDescent="0.25">
      <c r="A796" t="s">
        <v>156</v>
      </c>
      <c r="B796" t="s">
        <v>138</v>
      </c>
      <c r="E796" t="s">
        <v>70</v>
      </c>
      <c r="F796">
        <v>2015</v>
      </c>
      <c r="G796">
        <v>6</v>
      </c>
      <c r="H796">
        <v>98.773799999999994</v>
      </c>
    </row>
    <row r="797" spans="1:8" x14ac:dyDescent="0.25">
      <c r="A797" t="s">
        <v>156</v>
      </c>
      <c r="B797" t="s">
        <v>138</v>
      </c>
      <c r="E797" t="s">
        <v>71</v>
      </c>
      <c r="F797">
        <v>2015</v>
      </c>
      <c r="G797">
        <v>7</v>
      </c>
      <c r="H797">
        <v>98.394199999999998</v>
      </c>
    </row>
    <row r="798" spans="1:8" x14ac:dyDescent="0.25">
      <c r="A798" t="s">
        <v>156</v>
      </c>
      <c r="B798" t="s">
        <v>138</v>
      </c>
      <c r="E798" t="s">
        <v>72</v>
      </c>
      <c r="F798">
        <v>2015</v>
      </c>
      <c r="G798">
        <v>8</v>
      </c>
      <c r="H798">
        <v>98.222999999999999</v>
      </c>
    </row>
    <row r="799" spans="1:8" x14ac:dyDescent="0.25">
      <c r="A799" t="s">
        <v>156</v>
      </c>
      <c r="B799" t="s">
        <v>138</v>
      </c>
      <c r="E799" t="s">
        <v>73</v>
      </c>
      <c r="F799">
        <v>2015</v>
      </c>
      <c r="G799">
        <v>9</v>
      </c>
      <c r="H799">
        <v>98.209400000000002</v>
      </c>
    </row>
    <row r="800" spans="1:8" x14ac:dyDescent="0.25">
      <c r="A800" t="s">
        <v>156</v>
      </c>
      <c r="B800" t="s">
        <v>138</v>
      </c>
      <c r="E800" t="s">
        <v>74</v>
      </c>
      <c r="F800">
        <v>2015</v>
      </c>
      <c r="G800">
        <v>10</v>
      </c>
      <c r="H800">
        <v>98.128699999999995</v>
      </c>
    </row>
    <row r="801" spans="1:8" x14ac:dyDescent="0.25">
      <c r="A801" t="s">
        <v>156</v>
      </c>
      <c r="B801" t="s">
        <v>138</v>
      </c>
      <c r="E801" t="s">
        <v>75</v>
      </c>
      <c r="F801">
        <v>2015</v>
      </c>
      <c r="G801">
        <v>11</v>
      </c>
      <c r="H801">
        <v>98.084000000000003</v>
      </c>
    </row>
    <row r="802" spans="1:8" x14ac:dyDescent="0.25">
      <c r="A802" t="s">
        <v>156</v>
      </c>
      <c r="B802" t="s">
        <v>138</v>
      </c>
      <c r="E802" t="s">
        <v>76</v>
      </c>
      <c r="F802">
        <v>2015</v>
      </c>
      <c r="G802">
        <v>12</v>
      </c>
      <c r="H802">
        <v>98.037899999999993</v>
      </c>
    </row>
    <row r="803" spans="1:8" x14ac:dyDescent="0.25">
      <c r="A803" t="s">
        <v>156</v>
      </c>
      <c r="B803" t="s">
        <v>138</v>
      </c>
      <c r="E803" t="s">
        <v>77</v>
      </c>
      <c r="F803">
        <v>2016</v>
      </c>
      <c r="G803">
        <v>1</v>
      </c>
      <c r="H803">
        <v>97.948499999999996</v>
      </c>
    </row>
    <row r="804" spans="1:8" x14ac:dyDescent="0.25">
      <c r="A804" t="s">
        <v>156</v>
      </c>
      <c r="B804" t="s">
        <v>138</v>
      </c>
      <c r="E804" t="s">
        <v>78</v>
      </c>
      <c r="F804">
        <v>2016</v>
      </c>
      <c r="G804">
        <v>2</v>
      </c>
      <c r="H804">
        <v>97.693700000000007</v>
      </c>
    </row>
    <row r="805" spans="1:8" x14ac:dyDescent="0.25">
      <c r="A805" t="s">
        <v>156</v>
      </c>
      <c r="B805" t="s">
        <v>138</v>
      </c>
      <c r="E805" t="s">
        <v>79</v>
      </c>
      <c r="F805">
        <v>2016</v>
      </c>
      <c r="G805">
        <v>3</v>
      </c>
      <c r="H805">
        <v>97.252099999999999</v>
      </c>
    </row>
    <row r="806" spans="1:8" x14ac:dyDescent="0.25">
      <c r="A806" t="s">
        <v>156</v>
      </c>
      <c r="B806" t="s">
        <v>138</v>
      </c>
      <c r="E806" t="s">
        <v>80</v>
      </c>
      <c r="F806">
        <v>2016</v>
      </c>
      <c r="G806">
        <v>4</v>
      </c>
      <c r="H806">
        <v>97.079800000000006</v>
      </c>
    </row>
    <row r="807" spans="1:8" x14ac:dyDescent="0.25">
      <c r="A807" t="s">
        <v>156</v>
      </c>
      <c r="B807" t="s">
        <v>138</v>
      </c>
      <c r="E807" t="s">
        <v>81</v>
      </c>
      <c r="F807">
        <v>2016</v>
      </c>
      <c r="G807">
        <v>5</v>
      </c>
      <c r="H807">
        <v>97.210300000000004</v>
      </c>
    </row>
    <row r="808" spans="1:8" x14ac:dyDescent="0.25">
      <c r="A808" t="s">
        <v>156</v>
      </c>
      <c r="B808" t="s">
        <v>138</v>
      </c>
      <c r="E808" t="s">
        <v>82</v>
      </c>
      <c r="F808">
        <v>2016</v>
      </c>
      <c r="G808">
        <v>6</v>
      </c>
      <c r="H808">
        <v>97.731800000000007</v>
      </c>
    </row>
    <row r="809" spans="1:8" x14ac:dyDescent="0.25">
      <c r="A809" t="s">
        <v>156</v>
      </c>
      <c r="B809" t="s">
        <v>138</v>
      </c>
      <c r="E809" t="s">
        <v>83</v>
      </c>
      <c r="F809">
        <v>2016</v>
      </c>
      <c r="G809">
        <v>7</v>
      </c>
      <c r="H809">
        <v>98.290599999999998</v>
      </c>
    </row>
    <row r="810" spans="1:8" x14ac:dyDescent="0.25">
      <c r="A810" t="s">
        <v>156</v>
      </c>
      <c r="B810" t="s">
        <v>138</v>
      </c>
      <c r="E810" t="s">
        <v>84</v>
      </c>
      <c r="F810">
        <v>2016</v>
      </c>
      <c r="G810">
        <v>8</v>
      </c>
      <c r="H810">
        <v>98.514899999999997</v>
      </c>
    </row>
    <row r="811" spans="1:8" x14ac:dyDescent="0.25">
      <c r="A811" t="s">
        <v>156</v>
      </c>
      <c r="B811" t="s">
        <v>138</v>
      </c>
      <c r="E811" t="s">
        <v>85</v>
      </c>
      <c r="F811">
        <v>2016</v>
      </c>
      <c r="G811">
        <v>9</v>
      </c>
      <c r="H811">
        <v>98.645200000000003</v>
      </c>
    </row>
    <row r="812" spans="1:8" x14ac:dyDescent="0.25">
      <c r="A812" t="s">
        <v>156</v>
      </c>
      <c r="B812" t="s">
        <v>138</v>
      </c>
      <c r="E812" t="s">
        <v>86</v>
      </c>
      <c r="F812">
        <v>2016</v>
      </c>
      <c r="G812">
        <v>10</v>
      </c>
      <c r="H812">
        <v>98.944299999999998</v>
      </c>
    </row>
    <row r="813" spans="1:8" x14ac:dyDescent="0.25">
      <c r="A813" t="s">
        <v>156</v>
      </c>
      <c r="B813" t="s">
        <v>138</v>
      </c>
      <c r="E813" t="s">
        <v>87</v>
      </c>
      <c r="F813">
        <v>2016</v>
      </c>
      <c r="G813">
        <v>11</v>
      </c>
      <c r="H813">
        <v>99.262</v>
      </c>
    </row>
    <row r="814" spans="1:8" x14ac:dyDescent="0.25">
      <c r="A814" t="s">
        <v>156</v>
      </c>
      <c r="B814" t="s">
        <v>138</v>
      </c>
      <c r="E814" t="s">
        <v>88</v>
      </c>
      <c r="F814">
        <v>2016</v>
      </c>
      <c r="G814">
        <v>12</v>
      </c>
      <c r="H814">
        <v>99.528400000000005</v>
      </c>
    </row>
    <row r="815" spans="1:8" x14ac:dyDescent="0.25">
      <c r="A815" t="s">
        <v>156</v>
      </c>
      <c r="B815" t="s">
        <v>138</v>
      </c>
      <c r="E815" t="s">
        <v>89</v>
      </c>
      <c r="F815">
        <v>2017</v>
      </c>
      <c r="G815">
        <v>1</v>
      </c>
      <c r="H815">
        <v>99.863699999999994</v>
      </c>
    </row>
    <row r="816" spans="1:8" x14ac:dyDescent="0.25">
      <c r="A816" t="s">
        <v>156</v>
      </c>
      <c r="B816" t="s">
        <v>138</v>
      </c>
      <c r="E816" t="s">
        <v>90</v>
      </c>
      <c r="F816">
        <v>2017</v>
      </c>
      <c r="G816">
        <v>2</v>
      </c>
      <c r="H816">
        <v>100.2505</v>
      </c>
    </row>
    <row r="817" spans="1:8" x14ac:dyDescent="0.25">
      <c r="A817" t="s">
        <v>156</v>
      </c>
      <c r="B817" t="s">
        <v>138</v>
      </c>
      <c r="E817" t="s">
        <v>91</v>
      </c>
      <c r="F817">
        <v>2017</v>
      </c>
      <c r="G817">
        <v>3</v>
      </c>
      <c r="H817">
        <v>100.4423</v>
      </c>
    </row>
    <row r="818" spans="1:8" x14ac:dyDescent="0.25">
      <c r="A818" t="s">
        <v>156</v>
      </c>
      <c r="B818" t="s">
        <v>138</v>
      </c>
      <c r="E818" t="s">
        <v>92</v>
      </c>
      <c r="F818">
        <v>2017</v>
      </c>
      <c r="G818">
        <v>4</v>
      </c>
      <c r="H818">
        <v>100.61369999999999</v>
      </c>
    </row>
    <row r="819" spans="1:8" x14ac:dyDescent="0.25">
      <c r="A819" t="s">
        <v>156</v>
      </c>
      <c r="B819" t="s">
        <v>138</v>
      </c>
      <c r="E819" t="s">
        <v>93</v>
      </c>
      <c r="F819">
        <v>2017</v>
      </c>
      <c r="G819">
        <v>5</v>
      </c>
      <c r="H819">
        <v>100.68049999999999</v>
      </c>
    </row>
    <row r="820" spans="1:8" x14ac:dyDescent="0.25">
      <c r="A820" t="s">
        <v>156</v>
      </c>
      <c r="B820" t="s">
        <v>138</v>
      </c>
      <c r="E820" t="s">
        <v>94</v>
      </c>
      <c r="F820">
        <v>2017</v>
      </c>
      <c r="G820">
        <v>6</v>
      </c>
      <c r="H820">
        <v>100.8604</v>
      </c>
    </row>
    <row r="821" spans="1:8" x14ac:dyDescent="0.25">
      <c r="A821" t="s">
        <v>156</v>
      </c>
      <c r="B821" t="s">
        <v>138</v>
      </c>
      <c r="E821" t="s">
        <v>95</v>
      </c>
      <c r="F821">
        <v>2017</v>
      </c>
      <c r="G821">
        <v>7</v>
      </c>
      <c r="H821">
        <v>101.1788</v>
      </c>
    </row>
    <row r="822" spans="1:8" x14ac:dyDescent="0.25">
      <c r="A822" t="s">
        <v>156</v>
      </c>
      <c r="B822" t="s">
        <v>138</v>
      </c>
      <c r="E822" t="s">
        <v>96</v>
      </c>
      <c r="F822">
        <v>2017</v>
      </c>
      <c r="G822">
        <v>8</v>
      </c>
      <c r="H822">
        <v>101.6859</v>
      </c>
    </row>
    <row r="823" spans="1:8" x14ac:dyDescent="0.25">
      <c r="A823" t="s">
        <v>156</v>
      </c>
      <c r="B823" t="s">
        <v>138</v>
      </c>
      <c r="E823" t="s">
        <v>97</v>
      </c>
      <c r="F823">
        <v>2017</v>
      </c>
      <c r="G823">
        <v>9</v>
      </c>
      <c r="H823">
        <v>102.5342</v>
      </c>
    </row>
    <row r="824" spans="1:8" x14ac:dyDescent="0.25">
      <c r="A824" t="s">
        <v>156</v>
      </c>
      <c r="B824" t="s">
        <v>138</v>
      </c>
      <c r="E824" t="s">
        <v>98</v>
      </c>
      <c r="F824">
        <v>2017</v>
      </c>
      <c r="G824">
        <v>10</v>
      </c>
      <c r="H824">
        <v>103.3193</v>
      </c>
    </row>
    <row r="825" spans="1:8" x14ac:dyDescent="0.25">
      <c r="A825" t="s">
        <v>156</v>
      </c>
      <c r="B825" t="s">
        <v>138</v>
      </c>
      <c r="E825" t="s">
        <v>99</v>
      </c>
      <c r="F825">
        <v>2017</v>
      </c>
      <c r="G825">
        <v>11</v>
      </c>
      <c r="H825">
        <v>103.6035</v>
      </c>
    </row>
    <row r="826" spans="1:8" x14ac:dyDescent="0.25">
      <c r="A826" t="s">
        <v>156</v>
      </c>
      <c r="B826" t="s">
        <v>138</v>
      </c>
      <c r="E826" t="s">
        <v>100</v>
      </c>
      <c r="F826">
        <v>2017</v>
      </c>
      <c r="G826">
        <v>12</v>
      </c>
      <c r="H826">
        <v>103.7469</v>
      </c>
    </row>
    <row r="827" spans="1:8" x14ac:dyDescent="0.25">
      <c r="A827" t="s">
        <v>156</v>
      </c>
      <c r="B827" t="s">
        <v>138</v>
      </c>
      <c r="E827" t="s">
        <v>101</v>
      </c>
      <c r="F827">
        <v>2018</v>
      </c>
      <c r="G827">
        <v>1</v>
      </c>
      <c r="H827">
        <v>103.8305</v>
      </c>
    </row>
    <row r="828" spans="1:8" x14ac:dyDescent="0.25">
      <c r="A828" t="s">
        <v>156</v>
      </c>
      <c r="B828" t="s">
        <v>138</v>
      </c>
      <c r="E828" t="s">
        <v>102</v>
      </c>
      <c r="F828">
        <v>2018</v>
      </c>
      <c r="G828">
        <v>2</v>
      </c>
      <c r="H828">
        <v>103.9089</v>
      </c>
    </row>
    <row r="829" spans="1:8" x14ac:dyDescent="0.25">
      <c r="A829" t="s">
        <v>156</v>
      </c>
      <c r="B829" t="s">
        <v>138</v>
      </c>
      <c r="E829" t="s">
        <v>103</v>
      </c>
      <c r="F829">
        <v>2018</v>
      </c>
      <c r="G829">
        <v>3</v>
      </c>
      <c r="H829">
        <v>103.83540000000001</v>
      </c>
    </row>
    <row r="830" spans="1:8" x14ac:dyDescent="0.25">
      <c r="A830" t="s">
        <v>156</v>
      </c>
      <c r="B830" t="s">
        <v>138</v>
      </c>
      <c r="E830" t="s">
        <v>104</v>
      </c>
      <c r="F830">
        <v>2018</v>
      </c>
      <c r="G830">
        <v>4</v>
      </c>
      <c r="H830">
        <v>103.702</v>
      </c>
    </row>
    <row r="831" spans="1:8" x14ac:dyDescent="0.25">
      <c r="A831" t="s">
        <v>156</v>
      </c>
      <c r="B831" t="s">
        <v>138</v>
      </c>
      <c r="E831" t="s">
        <v>105</v>
      </c>
      <c r="F831">
        <v>2018</v>
      </c>
      <c r="G831">
        <v>5</v>
      </c>
      <c r="H831">
        <v>103.3946</v>
      </c>
    </row>
    <row r="832" spans="1:8" x14ac:dyDescent="0.25">
      <c r="A832" t="s">
        <v>156</v>
      </c>
      <c r="B832" t="s">
        <v>138</v>
      </c>
      <c r="E832" t="s">
        <v>106</v>
      </c>
      <c r="F832">
        <v>2018</v>
      </c>
      <c r="G832">
        <v>6</v>
      </c>
      <c r="H832">
        <v>102.9091</v>
      </c>
    </row>
    <row r="833" spans="1:8" x14ac:dyDescent="0.25">
      <c r="A833" t="s">
        <v>156</v>
      </c>
      <c r="B833" t="s">
        <v>138</v>
      </c>
      <c r="E833" t="s">
        <v>107</v>
      </c>
      <c r="F833">
        <v>2018</v>
      </c>
      <c r="G833">
        <v>7</v>
      </c>
      <c r="H833">
        <v>102.6589</v>
      </c>
    </row>
    <row r="834" spans="1:8" x14ac:dyDescent="0.25">
      <c r="A834" t="s">
        <v>156</v>
      </c>
      <c r="B834" t="s">
        <v>138</v>
      </c>
      <c r="E834" t="s">
        <v>108</v>
      </c>
      <c r="F834">
        <v>2018</v>
      </c>
      <c r="G834">
        <v>8</v>
      </c>
      <c r="H834">
        <v>102.52719999999999</v>
      </c>
    </row>
    <row r="835" spans="1:8" x14ac:dyDescent="0.25">
      <c r="A835" t="s">
        <v>156</v>
      </c>
      <c r="B835" t="s">
        <v>138</v>
      </c>
      <c r="E835" t="s">
        <v>109</v>
      </c>
      <c r="F835">
        <v>2018</v>
      </c>
      <c r="G835">
        <v>9</v>
      </c>
      <c r="H835">
        <v>102.57470000000001</v>
      </c>
    </row>
    <row r="836" spans="1:8" x14ac:dyDescent="0.25">
      <c r="A836" t="s">
        <v>156</v>
      </c>
      <c r="B836" t="s">
        <v>138</v>
      </c>
      <c r="E836" t="s">
        <v>110</v>
      </c>
      <c r="F836">
        <v>2018</v>
      </c>
      <c r="G836">
        <v>10</v>
      </c>
      <c r="H836">
        <v>102.8663</v>
      </c>
    </row>
    <row r="837" spans="1:8" x14ac:dyDescent="0.25">
      <c r="A837" t="s">
        <v>156</v>
      </c>
      <c r="B837" t="s">
        <v>138</v>
      </c>
      <c r="E837" t="s">
        <v>111</v>
      </c>
      <c r="F837">
        <v>2018</v>
      </c>
      <c r="G837">
        <v>11</v>
      </c>
      <c r="H837">
        <v>103.363</v>
      </c>
    </row>
    <row r="838" spans="1:8" x14ac:dyDescent="0.25">
      <c r="A838" t="s">
        <v>156</v>
      </c>
      <c r="B838" t="s">
        <v>138</v>
      </c>
      <c r="E838" t="s">
        <v>112</v>
      </c>
      <c r="F838">
        <v>2018</v>
      </c>
      <c r="G838">
        <v>12</v>
      </c>
      <c r="H838">
        <v>103.8126</v>
      </c>
    </row>
    <row r="839" spans="1:8" x14ac:dyDescent="0.25">
      <c r="A839" t="s">
        <v>156</v>
      </c>
      <c r="B839" t="s">
        <v>138</v>
      </c>
      <c r="E839" t="s">
        <v>113</v>
      </c>
      <c r="F839">
        <v>2019</v>
      </c>
      <c r="G839">
        <v>1</v>
      </c>
      <c r="H839">
        <v>104.1681</v>
      </c>
    </row>
    <row r="840" spans="1:8" x14ac:dyDescent="0.25">
      <c r="A840" t="s">
        <v>156</v>
      </c>
      <c r="B840" t="s">
        <v>138</v>
      </c>
      <c r="E840" t="s">
        <v>114</v>
      </c>
      <c r="F840">
        <v>2019</v>
      </c>
      <c r="G840">
        <v>2</v>
      </c>
      <c r="H840">
        <v>104.4126</v>
      </c>
    </row>
    <row r="841" spans="1:8" x14ac:dyDescent="0.25">
      <c r="A841" t="s">
        <v>156</v>
      </c>
      <c r="B841" t="s">
        <v>138</v>
      </c>
      <c r="E841" t="s">
        <v>115</v>
      </c>
      <c r="F841">
        <v>2019</v>
      </c>
      <c r="G841">
        <v>3</v>
      </c>
      <c r="H841">
        <v>104.41679999999999</v>
      </c>
    </row>
    <row r="842" spans="1:8" x14ac:dyDescent="0.25">
      <c r="A842" t="s">
        <v>156</v>
      </c>
      <c r="B842" t="s">
        <v>138</v>
      </c>
      <c r="E842" t="s">
        <v>116</v>
      </c>
      <c r="F842">
        <v>2019</v>
      </c>
      <c r="G842">
        <v>4</v>
      </c>
      <c r="H842">
        <v>104.3967</v>
      </c>
    </row>
    <row r="843" spans="1:8" x14ac:dyDescent="0.25">
      <c r="A843" t="s">
        <v>156</v>
      </c>
      <c r="B843" t="s">
        <v>138</v>
      </c>
      <c r="E843" t="s">
        <v>117</v>
      </c>
      <c r="F843">
        <v>2019</v>
      </c>
      <c r="G843">
        <v>5</v>
      </c>
      <c r="H843">
        <v>104.32899999999999</v>
      </c>
    </row>
    <row r="844" spans="1:8" x14ac:dyDescent="0.25">
      <c r="A844" t="s">
        <v>156</v>
      </c>
      <c r="B844" t="s">
        <v>138</v>
      </c>
      <c r="E844" t="s">
        <v>118</v>
      </c>
      <c r="F844">
        <v>2019</v>
      </c>
      <c r="G844">
        <v>6</v>
      </c>
      <c r="H844">
        <v>104.3379</v>
      </c>
    </row>
    <row r="845" spans="1:8" x14ac:dyDescent="0.25">
      <c r="A845" t="s">
        <v>156</v>
      </c>
      <c r="B845" t="s">
        <v>138</v>
      </c>
      <c r="E845" t="s">
        <v>119</v>
      </c>
      <c r="F845">
        <v>2019</v>
      </c>
      <c r="G845">
        <v>7</v>
      </c>
      <c r="H845">
        <v>104.1832</v>
      </c>
    </row>
    <row r="846" spans="1:8" x14ac:dyDescent="0.25">
      <c r="A846" t="s">
        <v>156</v>
      </c>
      <c r="B846" t="s">
        <v>138</v>
      </c>
      <c r="E846" t="s">
        <v>120</v>
      </c>
      <c r="F846">
        <v>2019</v>
      </c>
      <c r="G846">
        <v>8</v>
      </c>
      <c r="H846">
        <v>104.0136</v>
      </c>
    </row>
    <row r="847" spans="1:8" x14ac:dyDescent="0.25">
      <c r="A847" t="s">
        <v>156</v>
      </c>
      <c r="B847" t="s">
        <v>138</v>
      </c>
      <c r="E847" t="s">
        <v>121</v>
      </c>
      <c r="F847">
        <v>2019</v>
      </c>
      <c r="G847">
        <v>9</v>
      </c>
      <c r="H847">
        <v>104.06399999999999</v>
      </c>
    </row>
    <row r="848" spans="1:8" x14ac:dyDescent="0.25">
      <c r="A848" t="s">
        <v>156</v>
      </c>
      <c r="B848" t="s">
        <v>138</v>
      </c>
      <c r="E848" t="s">
        <v>122</v>
      </c>
      <c r="F848">
        <v>2019</v>
      </c>
      <c r="G848">
        <v>10</v>
      </c>
      <c r="H848">
        <v>104.21559999999999</v>
      </c>
    </row>
    <row r="849" spans="1:8" x14ac:dyDescent="0.25">
      <c r="A849" t="s">
        <v>156</v>
      </c>
      <c r="B849" t="s">
        <v>138</v>
      </c>
      <c r="E849" t="s">
        <v>123</v>
      </c>
      <c r="F849">
        <v>2019</v>
      </c>
      <c r="G849">
        <v>11</v>
      </c>
      <c r="H849">
        <v>104.46339999999999</v>
      </c>
    </row>
    <row r="850" spans="1:8" x14ac:dyDescent="0.25">
      <c r="A850" t="s">
        <v>156</v>
      </c>
      <c r="B850" t="s">
        <v>138</v>
      </c>
      <c r="E850" t="s">
        <v>124</v>
      </c>
      <c r="F850">
        <v>2019</v>
      </c>
      <c r="G850">
        <v>12</v>
      </c>
      <c r="H850">
        <v>104.8258</v>
      </c>
    </row>
    <row r="851" spans="1:8" x14ac:dyDescent="0.25">
      <c r="A851" t="s">
        <v>157</v>
      </c>
      <c r="B851" t="s">
        <v>138</v>
      </c>
      <c r="E851" t="s">
        <v>5</v>
      </c>
      <c r="F851">
        <v>2010</v>
      </c>
      <c r="G851">
        <v>1</v>
      </c>
      <c r="H851">
        <v>99.778599999999997</v>
      </c>
    </row>
    <row r="852" spans="1:8" x14ac:dyDescent="0.25">
      <c r="A852" t="s">
        <v>157</v>
      </c>
      <c r="B852" t="s">
        <v>138</v>
      </c>
      <c r="E852" t="s">
        <v>6</v>
      </c>
      <c r="F852">
        <v>2010</v>
      </c>
      <c r="G852">
        <v>2</v>
      </c>
      <c r="H852">
        <v>99.712599999999995</v>
      </c>
    </row>
    <row r="853" spans="1:8" x14ac:dyDescent="0.25">
      <c r="A853" t="s">
        <v>157</v>
      </c>
      <c r="B853" t="s">
        <v>138</v>
      </c>
      <c r="E853" t="s">
        <v>7</v>
      </c>
      <c r="F853">
        <v>2010</v>
      </c>
      <c r="G853">
        <v>3</v>
      </c>
      <c r="H853">
        <v>99.697199999999995</v>
      </c>
    </row>
    <row r="854" spans="1:8" x14ac:dyDescent="0.25">
      <c r="A854" t="s">
        <v>157</v>
      </c>
      <c r="B854" t="s">
        <v>138</v>
      </c>
      <c r="E854" t="s">
        <v>8</v>
      </c>
      <c r="F854">
        <v>2010</v>
      </c>
      <c r="G854">
        <v>4</v>
      </c>
      <c r="H854">
        <v>99.746099999999998</v>
      </c>
    </row>
    <row r="855" spans="1:8" x14ac:dyDescent="0.25">
      <c r="A855" t="s">
        <v>157</v>
      </c>
      <c r="B855" t="s">
        <v>138</v>
      </c>
      <c r="E855" t="s">
        <v>9</v>
      </c>
      <c r="F855">
        <v>2010</v>
      </c>
      <c r="G855">
        <v>5</v>
      </c>
      <c r="H855">
        <v>99.758600000000001</v>
      </c>
    </row>
    <row r="856" spans="1:8" x14ac:dyDescent="0.25">
      <c r="A856" t="s">
        <v>157</v>
      </c>
      <c r="B856" t="s">
        <v>138</v>
      </c>
      <c r="E856" t="s">
        <v>10</v>
      </c>
      <c r="F856">
        <v>2010</v>
      </c>
      <c r="G856">
        <v>6</v>
      </c>
      <c r="H856">
        <v>99.803399999999996</v>
      </c>
    </row>
    <row r="857" spans="1:8" x14ac:dyDescent="0.25">
      <c r="A857" t="s">
        <v>157</v>
      </c>
      <c r="B857" t="s">
        <v>138</v>
      </c>
      <c r="E857" t="s">
        <v>11</v>
      </c>
      <c r="F857">
        <v>2010</v>
      </c>
      <c r="G857">
        <v>7</v>
      </c>
      <c r="H857">
        <v>99.686199999999999</v>
      </c>
    </row>
    <row r="858" spans="1:8" x14ac:dyDescent="0.25">
      <c r="A858" t="s">
        <v>157</v>
      </c>
      <c r="B858" t="s">
        <v>138</v>
      </c>
      <c r="E858" t="s">
        <v>12</v>
      </c>
      <c r="F858">
        <v>2010</v>
      </c>
      <c r="G858">
        <v>8</v>
      </c>
      <c r="H858">
        <v>99.447400000000002</v>
      </c>
    </row>
    <row r="859" spans="1:8" x14ac:dyDescent="0.25">
      <c r="A859" t="s">
        <v>157</v>
      </c>
      <c r="B859" t="s">
        <v>138</v>
      </c>
      <c r="E859" t="s">
        <v>13</v>
      </c>
      <c r="F859">
        <v>2010</v>
      </c>
      <c r="G859">
        <v>9</v>
      </c>
      <c r="H859">
        <v>99.304699999999997</v>
      </c>
    </row>
    <row r="860" spans="1:8" x14ac:dyDescent="0.25">
      <c r="A860" t="s">
        <v>157</v>
      </c>
      <c r="B860" t="s">
        <v>138</v>
      </c>
      <c r="E860" t="s">
        <v>14</v>
      </c>
      <c r="F860">
        <v>2010</v>
      </c>
      <c r="G860">
        <v>10</v>
      </c>
      <c r="H860">
        <v>99.260199999999998</v>
      </c>
    </row>
    <row r="861" spans="1:8" x14ac:dyDescent="0.25">
      <c r="A861" t="s">
        <v>157</v>
      </c>
      <c r="B861" t="s">
        <v>138</v>
      </c>
      <c r="E861" t="s">
        <v>15</v>
      </c>
      <c r="F861">
        <v>2010</v>
      </c>
      <c r="G861">
        <v>11</v>
      </c>
      <c r="H861">
        <v>99.331199999999995</v>
      </c>
    </row>
    <row r="862" spans="1:8" x14ac:dyDescent="0.25">
      <c r="A862" t="s">
        <v>157</v>
      </c>
      <c r="B862" t="s">
        <v>138</v>
      </c>
      <c r="E862" t="s">
        <v>16</v>
      </c>
      <c r="F862">
        <v>2010</v>
      </c>
      <c r="G862">
        <v>12</v>
      </c>
      <c r="H862">
        <v>99.349400000000003</v>
      </c>
    </row>
    <row r="863" spans="1:8" x14ac:dyDescent="0.25">
      <c r="A863" t="s">
        <v>157</v>
      </c>
      <c r="B863" t="s">
        <v>138</v>
      </c>
      <c r="E863" t="s">
        <v>17</v>
      </c>
      <c r="F863">
        <v>2011</v>
      </c>
      <c r="G863">
        <v>1</v>
      </c>
      <c r="H863">
        <v>99.222300000000004</v>
      </c>
    </row>
    <row r="864" spans="1:8" x14ac:dyDescent="0.25">
      <c r="A864" t="s">
        <v>157</v>
      </c>
      <c r="B864" t="s">
        <v>138</v>
      </c>
      <c r="E864" t="s">
        <v>18</v>
      </c>
      <c r="F864">
        <v>2011</v>
      </c>
      <c r="G864">
        <v>2</v>
      </c>
      <c r="H864">
        <v>98.933400000000006</v>
      </c>
    </row>
    <row r="865" spans="1:8" x14ac:dyDescent="0.25">
      <c r="A865" t="s">
        <v>157</v>
      </c>
      <c r="B865" t="s">
        <v>138</v>
      </c>
      <c r="E865" t="s">
        <v>19</v>
      </c>
      <c r="F865">
        <v>2011</v>
      </c>
      <c r="G865">
        <v>3</v>
      </c>
      <c r="H865">
        <v>98.475499999999997</v>
      </c>
    </row>
    <row r="866" spans="1:8" x14ac:dyDescent="0.25">
      <c r="A866" t="s">
        <v>157</v>
      </c>
      <c r="B866" t="s">
        <v>138</v>
      </c>
      <c r="E866" t="s">
        <v>20</v>
      </c>
      <c r="F866">
        <v>2011</v>
      </c>
      <c r="G866">
        <v>4</v>
      </c>
      <c r="H866">
        <v>98.158100000000005</v>
      </c>
    </row>
    <row r="867" spans="1:8" x14ac:dyDescent="0.25">
      <c r="A867" t="s">
        <v>157</v>
      </c>
      <c r="B867" t="s">
        <v>138</v>
      </c>
      <c r="E867" t="s">
        <v>21</v>
      </c>
      <c r="F867">
        <v>2011</v>
      </c>
      <c r="G867">
        <v>5</v>
      </c>
      <c r="H867">
        <v>97.907700000000006</v>
      </c>
    </row>
    <row r="868" spans="1:8" x14ac:dyDescent="0.25">
      <c r="A868" t="s">
        <v>157</v>
      </c>
      <c r="B868" t="s">
        <v>138</v>
      </c>
      <c r="E868" t="s">
        <v>22</v>
      </c>
      <c r="F868">
        <v>2011</v>
      </c>
      <c r="G868">
        <v>6</v>
      </c>
      <c r="H868">
        <v>97.777799999999999</v>
      </c>
    </row>
    <row r="869" spans="1:8" x14ac:dyDescent="0.25">
      <c r="A869" t="s">
        <v>157</v>
      </c>
      <c r="B869" t="s">
        <v>138</v>
      </c>
      <c r="E869" t="s">
        <v>23</v>
      </c>
      <c r="F869">
        <v>2011</v>
      </c>
      <c r="G869">
        <v>7</v>
      </c>
      <c r="H869">
        <v>97.779499999999999</v>
      </c>
    </row>
    <row r="870" spans="1:8" x14ac:dyDescent="0.25">
      <c r="A870" t="s">
        <v>157</v>
      </c>
      <c r="B870" t="s">
        <v>138</v>
      </c>
      <c r="E870" t="s">
        <v>24</v>
      </c>
      <c r="F870">
        <v>2011</v>
      </c>
      <c r="G870">
        <v>8</v>
      </c>
      <c r="H870">
        <v>97.747299999999996</v>
      </c>
    </row>
    <row r="871" spans="1:8" x14ac:dyDescent="0.25">
      <c r="A871" t="s">
        <v>157</v>
      </c>
      <c r="B871" t="s">
        <v>138</v>
      </c>
      <c r="E871" t="s">
        <v>25</v>
      </c>
      <c r="F871">
        <v>2011</v>
      </c>
      <c r="G871">
        <v>9</v>
      </c>
      <c r="H871">
        <v>97.7239</v>
      </c>
    </row>
    <row r="872" spans="1:8" x14ac:dyDescent="0.25">
      <c r="A872" t="s">
        <v>157</v>
      </c>
      <c r="B872" t="s">
        <v>138</v>
      </c>
      <c r="E872" t="s">
        <v>26</v>
      </c>
      <c r="F872">
        <v>2011</v>
      </c>
      <c r="G872">
        <v>10</v>
      </c>
      <c r="H872">
        <v>97.641400000000004</v>
      </c>
    </row>
    <row r="873" spans="1:8" x14ac:dyDescent="0.25">
      <c r="A873" t="s">
        <v>157</v>
      </c>
      <c r="B873" t="s">
        <v>138</v>
      </c>
      <c r="E873" t="s">
        <v>27</v>
      </c>
      <c r="F873">
        <v>2011</v>
      </c>
      <c r="G873">
        <v>11</v>
      </c>
      <c r="H873">
        <v>97.362200000000001</v>
      </c>
    </row>
    <row r="874" spans="1:8" x14ac:dyDescent="0.25">
      <c r="A874" t="s">
        <v>157</v>
      </c>
      <c r="B874" t="s">
        <v>138</v>
      </c>
      <c r="E874" t="s">
        <v>28</v>
      </c>
      <c r="F874">
        <v>2011</v>
      </c>
      <c r="G874">
        <v>12</v>
      </c>
      <c r="H874">
        <v>97.252600000000001</v>
      </c>
    </row>
    <row r="875" spans="1:8" x14ac:dyDescent="0.25">
      <c r="A875" t="s">
        <v>157</v>
      </c>
      <c r="B875" t="s">
        <v>138</v>
      </c>
      <c r="E875" t="s">
        <v>29</v>
      </c>
      <c r="F875">
        <v>2012</v>
      </c>
      <c r="G875">
        <v>1</v>
      </c>
      <c r="H875">
        <v>97.2346</v>
      </c>
    </row>
    <row r="876" spans="1:8" x14ac:dyDescent="0.25">
      <c r="A876" t="s">
        <v>157</v>
      </c>
      <c r="B876" t="s">
        <v>138</v>
      </c>
      <c r="E876" t="s">
        <v>30</v>
      </c>
      <c r="F876">
        <v>2012</v>
      </c>
      <c r="G876">
        <v>2</v>
      </c>
      <c r="H876">
        <v>97.158900000000003</v>
      </c>
    </row>
    <row r="877" spans="1:8" x14ac:dyDescent="0.25">
      <c r="A877" t="s">
        <v>157</v>
      </c>
      <c r="B877" t="s">
        <v>138</v>
      </c>
      <c r="E877" t="s">
        <v>31</v>
      </c>
      <c r="F877">
        <v>2012</v>
      </c>
      <c r="G877">
        <v>3</v>
      </c>
      <c r="H877">
        <v>96.874700000000004</v>
      </c>
    </row>
    <row r="878" spans="1:8" x14ac:dyDescent="0.25">
      <c r="A878" t="s">
        <v>157</v>
      </c>
      <c r="B878" t="s">
        <v>138</v>
      </c>
      <c r="E878" t="s">
        <v>32</v>
      </c>
      <c r="F878">
        <v>2012</v>
      </c>
      <c r="G878">
        <v>4</v>
      </c>
      <c r="H878">
        <v>96.674499999999995</v>
      </c>
    </row>
    <row r="879" spans="1:8" x14ac:dyDescent="0.25">
      <c r="A879" t="s">
        <v>157</v>
      </c>
      <c r="B879" t="s">
        <v>138</v>
      </c>
      <c r="E879" t="s">
        <v>33</v>
      </c>
      <c r="F879">
        <v>2012</v>
      </c>
      <c r="G879">
        <v>5</v>
      </c>
      <c r="H879">
        <v>96.613399999999999</v>
      </c>
    </row>
    <row r="880" spans="1:8" x14ac:dyDescent="0.25">
      <c r="A880" t="s">
        <v>157</v>
      </c>
      <c r="B880" t="s">
        <v>138</v>
      </c>
      <c r="E880" t="s">
        <v>34</v>
      </c>
      <c r="F880">
        <v>2012</v>
      </c>
      <c r="G880">
        <v>6</v>
      </c>
      <c r="H880">
        <v>96.832300000000004</v>
      </c>
    </row>
    <row r="881" spans="1:8" x14ac:dyDescent="0.25">
      <c r="A881" t="s">
        <v>157</v>
      </c>
      <c r="B881" t="s">
        <v>138</v>
      </c>
      <c r="E881" t="s">
        <v>35</v>
      </c>
      <c r="F881">
        <v>2012</v>
      </c>
      <c r="G881">
        <v>7</v>
      </c>
      <c r="H881">
        <v>97.075599999999994</v>
      </c>
    </row>
    <row r="882" spans="1:8" x14ac:dyDescent="0.25">
      <c r="A882" t="s">
        <v>157</v>
      </c>
      <c r="B882" t="s">
        <v>138</v>
      </c>
      <c r="E882" t="s">
        <v>36</v>
      </c>
      <c r="F882">
        <v>2012</v>
      </c>
      <c r="G882">
        <v>8</v>
      </c>
      <c r="H882">
        <v>97.226200000000006</v>
      </c>
    </row>
    <row r="883" spans="1:8" x14ac:dyDescent="0.25">
      <c r="A883" t="s">
        <v>157</v>
      </c>
      <c r="B883" t="s">
        <v>138</v>
      </c>
      <c r="E883" t="s">
        <v>37</v>
      </c>
      <c r="F883">
        <v>2012</v>
      </c>
      <c r="G883">
        <v>9</v>
      </c>
      <c r="H883">
        <v>97.201800000000006</v>
      </c>
    </row>
    <row r="884" spans="1:8" x14ac:dyDescent="0.25">
      <c r="A884" t="s">
        <v>157</v>
      </c>
      <c r="B884" t="s">
        <v>138</v>
      </c>
      <c r="E884" t="s">
        <v>38</v>
      </c>
      <c r="F884">
        <v>2012</v>
      </c>
      <c r="G884">
        <v>10</v>
      </c>
      <c r="H884">
        <v>97.155799999999999</v>
      </c>
    </row>
    <row r="885" spans="1:8" x14ac:dyDescent="0.25">
      <c r="A885" t="s">
        <v>157</v>
      </c>
      <c r="B885" t="s">
        <v>138</v>
      </c>
      <c r="E885" t="s">
        <v>39</v>
      </c>
      <c r="F885">
        <v>2012</v>
      </c>
      <c r="G885">
        <v>11</v>
      </c>
      <c r="H885">
        <v>97.273399999999995</v>
      </c>
    </row>
    <row r="886" spans="1:8" x14ac:dyDescent="0.25">
      <c r="A886" t="s">
        <v>157</v>
      </c>
      <c r="B886" t="s">
        <v>138</v>
      </c>
      <c r="E886" t="s">
        <v>40</v>
      </c>
      <c r="F886">
        <v>2012</v>
      </c>
      <c r="G886">
        <v>12</v>
      </c>
      <c r="H886">
        <v>97.571799999999996</v>
      </c>
    </row>
    <row r="887" spans="1:8" x14ac:dyDescent="0.25">
      <c r="A887" t="s">
        <v>157</v>
      </c>
      <c r="B887" t="s">
        <v>138</v>
      </c>
      <c r="E887" t="s">
        <v>41</v>
      </c>
      <c r="F887">
        <v>2013</v>
      </c>
      <c r="G887">
        <v>1</v>
      </c>
      <c r="H887">
        <v>97.941100000000006</v>
      </c>
    </row>
    <row r="888" spans="1:8" x14ac:dyDescent="0.25">
      <c r="A888" t="s">
        <v>157</v>
      </c>
      <c r="B888" t="s">
        <v>138</v>
      </c>
      <c r="E888" t="s">
        <v>42</v>
      </c>
      <c r="F888">
        <v>2013</v>
      </c>
      <c r="G888">
        <v>2</v>
      </c>
      <c r="H888">
        <v>98.160799999999995</v>
      </c>
    </row>
    <row r="889" spans="1:8" x14ac:dyDescent="0.25">
      <c r="A889" t="s">
        <v>157</v>
      </c>
      <c r="B889" t="s">
        <v>138</v>
      </c>
      <c r="E889" t="s">
        <v>43</v>
      </c>
      <c r="F889">
        <v>2013</v>
      </c>
      <c r="G889">
        <v>3</v>
      </c>
      <c r="H889">
        <v>98.284800000000004</v>
      </c>
    </row>
    <row r="890" spans="1:8" x14ac:dyDescent="0.25">
      <c r="A890" t="s">
        <v>157</v>
      </c>
      <c r="B890" t="s">
        <v>138</v>
      </c>
      <c r="E890" t="s">
        <v>44</v>
      </c>
      <c r="F890">
        <v>2013</v>
      </c>
      <c r="G890">
        <v>4</v>
      </c>
      <c r="H890">
        <v>98.334000000000003</v>
      </c>
    </row>
    <row r="891" spans="1:8" x14ac:dyDescent="0.25">
      <c r="A891" t="s">
        <v>157</v>
      </c>
      <c r="B891" t="s">
        <v>138</v>
      </c>
      <c r="E891" t="s">
        <v>45</v>
      </c>
      <c r="F891">
        <v>2013</v>
      </c>
      <c r="G891">
        <v>5</v>
      </c>
      <c r="H891">
        <v>98.469899999999996</v>
      </c>
    </row>
    <row r="892" spans="1:8" x14ac:dyDescent="0.25">
      <c r="A892" t="s">
        <v>157</v>
      </c>
      <c r="B892" t="s">
        <v>138</v>
      </c>
      <c r="E892" t="s">
        <v>46</v>
      </c>
      <c r="F892">
        <v>2013</v>
      </c>
      <c r="G892">
        <v>6</v>
      </c>
      <c r="H892">
        <v>98.5779</v>
      </c>
    </row>
    <row r="893" spans="1:8" x14ac:dyDescent="0.25">
      <c r="A893" t="s">
        <v>157</v>
      </c>
      <c r="B893" t="s">
        <v>138</v>
      </c>
      <c r="E893" t="s">
        <v>47</v>
      </c>
      <c r="F893">
        <v>2013</v>
      </c>
      <c r="G893">
        <v>7</v>
      </c>
      <c r="H893">
        <v>98.726799999999997</v>
      </c>
    </row>
    <row r="894" spans="1:8" x14ac:dyDescent="0.25">
      <c r="A894" t="s">
        <v>157</v>
      </c>
      <c r="B894" t="s">
        <v>138</v>
      </c>
      <c r="E894" t="s">
        <v>48</v>
      </c>
      <c r="F894">
        <v>2013</v>
      </c>
      <c r="G894">
        <v>8</v>
      </c>
      <c r="H894">
        <v>98.991100000000003</v>
      </c>
    </row>
    <row r="895" spans="1:8" x14ac:dyDescent="0.25">
      <c r="A895" t="s">
        <v>157</v>
      </c>
      <c r="B895" t="s">
        <v>138</v>
      </c>
      <c r="E895" t="s">
        <v>49</v>
      </c>
      <c r="F895">
        <v>2013</v>
      </c>
      <c r="G895">
        <v>9</v>
      </c>
      <c r="H895">
        <v>99.336799999999997</v>
      </c>
    </row>
    <row r="896" spans="1:8" x14ac:dyDescent="0.25">
      <c r="A896" t="s">
        <v>157</v>
      </c>
      <c r="B896" t="s">
        <v>138</v>
      </c>
      <c r="E896" t="s">
        <v>50</v>
      </c>
      <c r="F896">
        <v>2013</v>
      </c>
      <c r="G896">
        <v>10</v>
      </c>
      <c r="H896">
        <v>99.655600000000007</v>
      </c>
    </row>
    <row r="897" spans="1:8" x14ac:dyDescent="0.25">
      <c r="A897" t="s">
        <v>157</v>
      </c>
      <c r="B897" t="s">
        <v>138</v>
      </c>
      <c r="E897" t="s">
        <v>51</v>
      </c>
      <c r="F897">
        <v>2013</v>
      </c>
      <c r="G897">
        <v>11</v>
      </c>
      <c r="H897">
        <v>99.857299999999995</v>
      </c>
    </row>
    <row r="898" spans="1:8" x14ac:dyDescent="0.25">
      <c r="A898" t="s">
        <v>157</v>
      </c>
      <c r="B898" t="s">
        <v>138</v>
      </c>
      <c r="E898" t="s">
        <v>52</v>
      </c>
      <c r="F898">
        <v>2013</v>
      </c>
      <c r="G898">
        <v>12</v>
      </c>
      <c r="H898">
        <v>99.918899999999994</v>
      </c>
    </row>
    <row r="899" spans="1:8" x14ac:dyDescent="0.25">
      <c r="A899" t="s">
        <v>157</v>
      </c>
      <c r="B899" t="s">
        <v>138</v>
      </c>
      <c r="E899" t="s">
        <v>53</v>
      </c>
      <c r="F899">
        <v>2014</v>
      </c>
      <c r="G899">
        <v>1</v>
      </c>
      <c r="H899">
        <v>99.998599999999996</v>
      </c>
    </row>
    <row r="900" spans="1:8" x14ac:dyDescent="0.25">
      <c r="A900" t="s">
        <v>157</v>
      </c>
      <c r="B900" t="s">
        <v>138</v>
      </c>
      <c r="E900" t="s">
        <v>54</v>
      </c>
      <c r="F900">
        <v>2014</v>
      </c>
      <c r="G900">
        <v>2</v>
      </c>
      <c r="H900">
        <v>100.18170000000001</v>
      </c>
    </row>
    <row r="901" spans="1:8" x14ac:dyDescent="0.25">
      <c r="A901" t="s">
        <v>157</v>
      </c>
      <c r="B901" t="s">
        <v>138</v>
      </c>
      <c r="E901" t="s">
        <v>55</v>
      </c>
      <c r="F901">
        <v>2014</v>
      </c>
      <c r="G901">
        <v>3</v>
      </c>
      <c r="H901">
        <v>100.5056</v>
      </c>
    </row>
    <row r="902" spans="1:8" x14ac:dyDescent="0.25">
      <c r="A902" t="s">
        <v>157</v>
      </c>
      <c r="B902" t="s">
        <v>138</v>
      </c>
      <c r="E902" t="s">
        <v>56</v>
      </c>
      <c r="F902">
        <v>2014</v>
      </c>
      <c r="G902">
        <v>4</v>
      </c>
      <c r="H902">
        <v>100.75920000000001</v>
      </c>
    </row>
    <row r="903" spans="1:8" x14ac:dyDescent="0.25">
      <c r="A903" t="s">
        <v>157</v>
      </c>
      <c r="B903" t="s">
        <v>138</v>
      </c>
      <c r="E903" t="s">
        <v>57</v>
      </c>
      <c r="F903">
        <v>2014</v>
      </c>
      <c r="G903">
        <v>5</v>
      </c>
      <c r="H903">
        <v>100.86069999999999</v>
      </c>
    </row>
    <row r="904" spans="1:8" x14ac:dyDescent="0.25">
      <c r="A904" t="s">
        <v>157</v>
      </c>
      <c r="B904" t="s">
        <v>138</v>
      </c>
      <c r="E904" t="s">
        <v>58</v>
      </c>
      <c r="F904">
        <v>2014</v>
      </c>
      <c r="G904">
        <v>6</v>
      </c>
      <c r="H904">
        <v>100.8663</v>
      </c>
    </row>
    <row r="905" spans="1:8" x14ac:dyDescent="0.25">
      <c r="A905" t="s">
        <v>157</v>
      </c>
      <c r="B905" t="s">
        <v>138</v>
      </c>
      <c r="E905" t="s">
        <v>59</v>
      </c>
      <c r="F905">
        <v>2014</v>
      </c>
      <c r="G905">
        <v>7</v>
      </c>
      <c r="H905">
        <v>100.72929999999999</v>
      </c>
    </row>
    <row r="906" spans="1:8" x14ac:dyDescent="0.25">
      <c r="A906" t="s">
        <v>157</v>
      </c>
      <c r="B906" t="s">
        <v>138</v>
      </c>
      <c r="E906" t="s">
        <v>60</v>
      </c>
      <c r="F906">
        <v>2014</v>
      </c>
      <c r="G906">
        <v>8</v>
      </c>
      <c r="H906">
        <v>100.64409999999999</v>
      </c>
    </row>
    <row r="907" spans="1:8" x14ac:dyDescent="0.25">
      <c r="A907" t="s">
        <v>157</v>
      </c>
      <c r="B907" t="s">
        <v>138</v>
      </c>
      <c r="E907" t="s">
        <v>61</v>
      </c>
      <c r="F907">
        <v>2014</v>
      </c>
      <c r="G907">
        <v>9</v>
      </c>
      <c r="H907">
        <v>100.78100000000001</v>
      </c>
    </row>
    <row r="908" spans="1:8" x14ac:dyDescent="0.25">
      <c r="A908" t="s">
        <v>157</v>
      </c>
      <c r="B908" t="s">
        <v>138</v>
      </c>
      <c r="E908" t="s">
        <v>62</v>
      </c>
      <c r="F908">
        <v>2014</v>
      </c>
      <c r="G908">
        <v>10</v>
      </c>
      <c r="H908">
        <v>101.1427</v>
      </c>
    </row>
    <row r="909" spans="1:8" x14ac:dyDescent="0.25">
      <c r="A909" t="s">
        <v>157</v>
      </c>
      <c r="B909" t="s">
        <v>138</v>
      </c>
      <c r="E909" t="s">
        <v>63</v>
      </c>
      <c r="F909">
        <v>2014</v>
      </c>
      <c r="G909">
        <v>11</v>
      </c>
      <c r="H909">
        <v>101.5158</v>
      </c>
    </row>
    <row r="910" spans="1:8" x14ac:dyDescent="0.25">
      <c r="A910" t="s">
        <v>157</v>
      </c>
      <c r="B910" t="s">
        <v>138</v>
      </c>
      <c r="E910" t="s">
        <v>64</v>
      </c>
      <c r="F910">
        <v>2014</v>
      </c>
      <c r="G910">
        <v>12</v>
      </c>
      <c r="H910">
        <v>101.7217</v>
      </c>
    </row>
    <row r="911" spans="1:8" x14ac:dyDescent="0.25">
      <c r="A911" t="s">
        <v>157</v>
      </c>
      <c r="B911" t="s">
        <v>138</v>
      </c>
      <c r="E911" t="s">
        <v>65</v>
      </c>
      <c r="F911">
        <v>2015</v>
      </c>
      <c r="G911">
        <v>1</v>
      </c>
      <c r="H911">
        <v>101.66540000000001</v>
      </c>
    </row>
    <row r="912" spans="1:8" x14ac:dyDescent="0.25">
      <c r="A912" t="s">
        <v>157</v>
      </c>
      <c r="B912" t="s">
        <v>138</v>
      </c>
      <c r="E912" t="s">
        <v>66</v>
      </c>
      <c r="F912">
        <v>2015</v>
      </c>
      <c r="G912">
        <v>2</v>
      </c>
      <c r="H912">
        <v>101.51430000000001</v>
      </c>
    </row>
    <row r="913" spans="1:8" x14ac:dyDescent="0.25">
      <c r="A913" t="s">
        <v>157</v>
      </c>
      <c r="B913" t="s">
        <v>138</v>
      </c>
      <c r="E913" t="s">
        <v>67</v>
      </c>
      <c r="F913">
        <v>2015</v>
      </c>
      <c r="G913">
        <v>3</v>
      </c>
      <c r="H913">
        <v>101.5445</v>
      </c>
    </row>
    <row r="914" spans="1:8" x14ac:dyDescent="0.25">
      <c r="A914" t="s">
        <v>157</v>
      </c>
      <c r="B914" t="s">
        <v>138</v>
      </c>
      <c r="E914" t="s">
        <v>68</v>
      </c>
      <c r="F914">
        <v>2015</v>
      </c>
      <c r="G914">
        <v>4</v>
      </c>
      <c r="H914">
        <v>101.62609999999999</v>
      </c>
    </row>
    <row r="915" spans="1:8" x14ac:dyDescent="0.25">
      <c r="A915" t="s">
        <v>157</v>
      </c>
      <c r="B915" t="s">
        <v>138</v>
      </c>
      <c r="E915" t="s">
        <v>69</v>
      </c>
      <c r="F915">
        <v>2015</v>
      </c>
      <c r="G915">
        <v>5</v>
      </c>
      <c r="H915">
        <v>101.70050000000001</v>
      </c>
    </row>
    <row r="916" spans="1:8" x14ac:dyDescent="0.25">
      <c r="A916" t="s">
        <v>157</v>
      </c>
      <c r="B916" t="s">
        <v>138</v>
      </c>
      <c r="E916" t="s">
        <v>70</v>
      </c>
      <c r="F916">
        <v>2015</v>
      </c>
      <c r="G916">
        <v>6</v>
      </c>
      <c r="H916">
        <v>101.6472</v>
      </c>
    </row>
    <row r="917" spans="1:8" x14ac:dyDescent="0.25">
      <c r="A917" t="s">
        <v>157</v>
      </c>
      <c r="B917" t="s">
        <v>138</v>
      </c>
      <c r="E917" t="s">
        <v>71</v>
      </c>
      <c r="F917">
        <v>2015</v>
      </c>
      <c r="G917">
        <v>7</v>
      </c>
      <c r="H917">
        <v>101.5068</v>
      </c>
    </row>
    <row r="918" spans="1:8" x14ac:dyDescent="0.25">
      <c r="A918" t="s">
        <v>157</v>
      </c>
      <c r="B918" t="s">
        <v>138</v>
      </c>
      <c r="E918" t="s">
        <v>72</v>
      </c>
      <c r="F918">
        <v>2015</v>
      </c>
      <c r="G918">
        <v>8</v>
      </c>
      <c r="H918">
        <v>101.42919999999999</v>
      </c>
    </row>
    <row r="919" spans="1:8" x14ac:dyDescent="0.25">
      <c r="A919" t="s">
        <v>157</v>
      </c>
      <c r="B919" t="s">
        <v>138</v>
      </c>
      <c r="E919" t="s">
        <v>73</v>
      </c>
      <c r="F919">
        <v>2015</v>
      </c>
      <c r="G919">
        <v>9</v>
      </c>
      <c r="H919">
        <v>101.4987</v>
      </c>
    </row>
    <row r="920" spans="1:8" x14ac:dyDescent="0.25">
      <c r="A920" t="s">
        <v>157</v>
      </c>
      <c r="B920" t="s">
        <v>138</v>
      </c>
      <c r="E920" t="s">
        <v>74</v>
      </c>
      <c r="F920">
        <v>2015</v>
      </c>
      <c r="G920">
        <v>10</v>
      </c>
      <c r="H920">
        <v>101.6888</v>
      </c>
    </row>
    <row r="921" spans="1:8" x14ac:dyDescent="0.25">
      <c r="A921" t="s">
        <v>157</v>
      </c>
      <c r="B921" t="s">
        <v>138</v>
      </c>
      <c r="E921" t="s">
        <v>75</v>
      </c>
      <c r="F921">
        <v>2015</v>
      </c>
      <c r="G921">
        <v>11</v>
      </c>
      <c r="H921">
        <v>101.8625</v>
      </c>
    </row>
    <row r="922" spans="1:8" x14ac:dyDescent="0.25">
      <c r="A922" t="s">
        <v>157</v>
      </c>
      <c r="B922" t="s">
        <v>138</v>
      </c>
      <c r="E922" t="s">
        <v>76</v>
      </c>
      <c r="F922">
        <v>2015</v>
      </c>
      <c r="G922">
        <v>12</v>
      </c>
      <c r="H922">
        <v>101.9683</v>
      </c>
    </row>
    <row r="923" spans="1:8" x14ac:dyDescent="0.25">
      <c r="A923" t="s">
        <v>157</v>
      </c>
      <c r="B923" t="s">
        <v>138</v>
      </c>
      <c r="E923" t="s">
        <v>77</v>
      </c>
      <c r="F923">
        <v>2016</v>
      </c>
      <c r="G923">
        <v>1</v>
      </c>
      <c r="H923">
        <v>101.9888</v>
      </c>
    </row>
    <row r="924" spans="1:8" x14ac:dyDescent="0.25">
      <c r="A924" t="s">
        <v>157</v>
      </c>
      <c r="B924" t="s">
        <v>138</v>
      </c>
      <c r="E924" t="s">
        <v>78</v>
      </c>
      <c r="F924">
        <v>2016</v>
      </c>
      <c r="G924">
        <v>2</v>
      </c>
      <c r="H924">
        <v>101.94070000000001</v>
      </c>
    </row>
    <row r="925" spans="1:8" x14ac:dyDescent="0.25">
      <c r="A925" t="s">
        <v>157</v>
      </c>
      <c r="B925" t="s">
        <v>138</v>
      </c>
      <c r="E925" t="s">
        <v>79</v>
      </c>
      <c r="F925">
        <v>2016</v>
      </c>
      <c r="G925">
        <v>3</v>
      </c>
      <c r="H925">
        <v>101.88849999999999</v>
      </c>
    </row>
    <row r="926" spans="1:8" x14ac:dyDescent="0.25">
      <c r="A926" t="s">
        <v>157</v>
      </c>
      <c r="B926" t="s">
        <v>138</v>
      </c>
      <c r="E926" t="s">
        <v>80</v>
      </c>
      <c r="F926">
        <v>2016</v>
      </c>
      <c r="G926">
        <v>4</v>
      </c>
      <c r="H926">
        <v>101.8533</v>
      </c>
    </row>
    <row r="927" spans="1:8" x14ac:dyDescent="0.25">
      <c r="A927" t="s">
        <v>157</v>
      </c>
      <c r="B927" t="s">
        <v>138</v>
      </c>
      <c r="E927" t="s">
        <v>81</v>
      </c>
      <c r="F927">
        <v>2016</v>
      </c>
      <c r="G927">
        <v>5</v>
      </c>
      <c r="H927">
        <v>101.8289</v>
      </c>
    </row>
    <row r="928" spans="1:8" x14ac:dyDescent="0.25">
      <c r="A928" t="s">
        <v>157</v>
      </c>
      <c r="B928" t="s">
        <v>138</v>
      </c>
      <c r="E928" t="s">
        <v>82</v>
      </c>
      <c r="F928">
        <v>2016</v>
      </c>
      <c r="G928">
        <v>6</v>
      </c>
      <c r="H928">
        <v>101.748</v>
      </c>
    </row>
    <row r="929" spans="1:8" x14ac:dyDescent="0.25">
      <c r="A929" t="s">
        <v>157</v>
      </c>
      <c r="B929" t="s">
        <v>138</v>
      </c>
      <c r="E929" t="s">
        <v>83</v>
      </c>
      <c r="F929">
        <v>2016</v>
      </c>
      <c r="G929">
        <v>7</v>
      </c>
      <c r="H929">
        <v>101.681</v>
      </c>
    </row>
    <row r="930" spans="1:8" x14ac:dyDescent="0.25">
      <c r="A930" t="s">
        <v>157</v>
      </c>
      <c r="B930" t="s">
        <v>138</v>
      </c>
      <c r="E930" t="s">
        <v>84</v>
      </c>
      <c r="F930">
        <v>2016</v>
      </c>
      <c r="G930">
        <v>8</v>
      </c>
      <c r="H930">
        <v>101.75960000000001</v>
      </c>
    </row>
    <row r="931" spans="1:8" x14ac:dyDescent="0.25">
      <c r="A931" t="s">
        <v>157</v>
      </c>
      <c r="B931" t="s">
        <v>138</v>
      </c>
      <c r="E931" t="s">
        <v>85</v>
      </c>
      <c r="F931">
        <v>2016</v>
      </c>
      <c r="G931">
        <v>9</v>
      </c>
      <c r="H931">
        <v>101.9806</v>
      </c>
    </row>
    <row r="932" spans="1:8" x14ac:dyDescent="0.25">
      <c r="A932" t="s">
        <v>157</v>
      </c>
      <c r="B932" t="s">
        <v>138</v>
      </c>
      <c r="E932" t="s">
        <v>86</v>
      </c>
      <c r="F932">
        <v>2016</v>
      </c>
      <c r="G932">
        <v>10</v>
      </c>
      <c r="H932">
        <v>102.09269999999999</v>
      </c>
    </row>
    <row r="933" spans="1:8" x14ac:dyDescent="0.25">
      <c r="A933" t="s">
        <v>157</v>
      </c>
      <c r="B933" t="s">
        <v>138</v>
      </c>
      <c r="E933" t="s">
        <v>87</v>
      </c>
      <c r="F933">
        <v>2016</v>
      </c>
      <c r="G933">
        <v>11</v>
      </c>
      <c r="H933">
        <v>102.146</v>
      </c>
    </row>
    <row r="934" spans="1:8" x14ac:dyDescent="0.25">
      <c r="A934" t="s">
        <v>157</v>
      </c>
      <c r="B934" t="s">
        <v>138</v>
      </c>
      <c r="E934" t="s">
        <v>88</v>
      </c>
      <c r="F934">
        <v>2016</v>
      </c>
      <c r="G934">
        <v>12</v>
      </c>
      <c r="H934">
        <v>102.188</v>
      </c>
    </row>
    <row r="935" spans="1:8" x14ac:dyDescent="0.25">
      <c r="A935" t="s">
        <v>157</v>
      </c>
      <c r="B935" t="s">
        <v>138</v>
      </c>
      <c r="E935" t="s">
        <v>89</v>
      </c>
      <c r="F935">
        <v>2017</v>
      </c>
      <c r="G935">
        <v>1</v>
      </c>
      <c r="H935">
        <v>102.227</v>
      </c>
    </row>
    <row r="936" spans="1:8" x14ac:dyDescent="0.25">
      <c r="A936" t="s">
        <v>157</v>
      </c>
      <c r="B936" t="s">
        <v>138</v>
      </c>
      <c r="E936" t="s">
        <v>90</v>
      </c>
      <c r="F936">
        <v>2017</v>
      </c>
      <c r="G936">
        <v>2</v>
      </c>
      <c r="H936">
        <v>102.261</v>
      </c>
    </row>
    <row r="937" spans="1:8" x14ac:dyDescent="0.25">
      <c r="A937" t="s">
        <v>157</v>
      </c>
      <c r="B937" t="s">
        <v>138</v>
      </c>
      <c r="E937" t="s">
        <v>91</v>
      </c>
      <c r="F937">
        <v>2017</v>
      </c>
      <c r="G937">
        <v>3</v>
      </c>
      <c r="H937">
        <v>102.2206</v>
      </c>
    </row>
    <row r="938" spans="1:8" x14ac:dyDescent="0.25">
      <c r="A938" t="s">
        <v>157</v>
      </c>
      <c r="B938" t="s">
        <v>138</v>
      </c>
      <c r="E938" t="s">
        <v>92</v>
      </c>
      <c r="F938">
        <v>2017</v>
      </c>
      <c r="G938">
        <v>4</v>
      </c>
      <c r="H938">
        <v>102.1807</v>
      </c>
    </row>
    <row r="939" spans="1:8" x14ac:dyDescent="0.25">
      <c r="A939" t="s">
        <v>157</v>
      </c>
      <c r="B939" t="s">
        <v>138</v>
      </c>
      <c r="E939" t="s">
        <v>93</v>
      </c>
      <c r="F939">
        <v>2017</v>
      </c>
      <c r="G939">
        <v>5</v>
      </c>
      <c r="H939">
        <v>102.06780000000001</v>
      </c>
    </row>
    <row r="940" spans="1:8" x14ac:dyDescent="0.25">
      <c r="A940" t="s">
        <v>157</v>
      </c>
      <c r="B940" t="s">
        <v>138</v>
      </c>
      <c r="E940" t="s">
        <v>94</v>
      </c>
      <c r="F940">
        <v>2017</v>
      </c>
      <c r="G940">
        <v>6</v>
      </c>
      <c r="H940">
        <v>102.015</v>
      </c>
    </row>
    <row r="941" spans="1:8" x14ac:dyDescent="0.25">
      <c r="A941" t="s">
        <v>157</v>
      </c>
      <c r="B941" t="s">
        <v>138</v>
      </c>
      <c r="E941" t="s">
        <v>95</v>
      </c>
      <c r="F941">
        <v>2017</v>
      </c>
      <c r="G941">
        <v>7</v>
      </c>
      <c r="H941">
        <v>102.02</v>
      </c>
    </row>
    <row r="942" spans="1:8" x14ac:dyDescent="0.25">
      <c r="A942" t="s">
        <v>157</v>
      </c>
      <c r="B942" t="s">
        <v>138</v>
      </c>
      <c r="E942" t="s">
        <v>96</v>
      </c>
      <c r="F942">
        <v>2017</v>
      </c>
      <c r="G942">
        <v>8</v>
      </c>
      <c r="H942">
        <v>102.11969999999999</v>
      </c>
    </row>
    <row r="943" spans="1:8" x14ac:dyDescent="0.25">
      <c r="A943" t="s">
        <v>157</v>
      </c>
      <c r="B943" t="s">
        <v>138</v>
      </c>
      <c r="E943" t="s">
        <v>97</v>
      </c>
      <c r="F943">
        <v>2017</v>
      </c>
      <c r="G943">
        <v>9</v>
      </c>
      <c r="H943">
        <v>102.3156</v>
      </c>
    </row>
    <row r="944" spans="1:8" x14ac:dyDescent="0.25">
      <c r="A944" t="s">
        <v>157</v>
      </c>
      <c r="B944" t="s">
        <v>138</v>
      </c>
      <c r="E944" t="s">
        <v>98</v>
      </c>
      <c r="F944">
        <v>2017</v>
      </c>
      <c r="G944">
        <v>10</v>
      </c>
      <c r="H944">
        <v>102.50920000000001</v>
      </c>
    </row>
    <row r="945" spans="1:8" x14ac:dyDescent="0.25">
      <c r="A945" t="s">
        <v>157</v>
      </c>
      <c r="B945" t="s">
        <v>138</v>
      </c>
      <c r="E945" t="s">
        <v>99</v>
      </c>
      <c r="F945">
        <v>2017</v>
      </c>
      <c r="G945">
        <v>11</v>
      </c>
      <c r="H945">
        <v>102.6388</v>
      </c>
    </row>
    <row r="946" spans="1:8" x14ac:dyDescent="0.25">
      <c r="A946" t="s">
        <v>157</v>
      </c>
      <c r="B946" t="s">
        <v>138</v>
      </c>
      <c r="E946" t="s">
        <v>100</v>
      </c>
      <c r="F946">
        <v>2017</v>
      </c>
      <c r="G946">
        <v>12</v>
      </c>
      <c r="H946">
        <v>102.6966</v>
      </c>
    </row>
    <row r="947" spans="1:8" x14ac:dyDescent="0.25">
      <c r="A947" t="s">
        <v>157</v>
      </c>
      <c r="B947" t="s">
        <v>138</v>
      </c>
      <c r="E947" t="s">
        <v>101</v>
      </c>
      <c r="F947">
        <v>2018</v>
      </c>
      <c r="G947">
        <v>1</v>
      </c>
      <c r="H947">
        <v>102.7743</v>
      </c>
    </row>
    <row r="948" spans="1:8" x14ac:dyDescent="0.25">
      <c r="A948" t="s">
        <v>157</v>
      </c>
      <c r="B948" t="s">
        <v>138</v>
      </c>
      <c r="E948" t="s">
        <v>102</v>
      </c>
      <c r="F948">
        <v>2018</v>
      </c>
      <c r="G948">
        <v>2</v>
      </c>
      <c r="H948">
        <v>102.90009999999999</v>
      </c>
    </row>
    <row r="949" spans="1:8" x14ac:dyDescent="0.25">
      <c r="A949" t="s">
        <v>157</v>
      </c>
      <c r="B949" t="s">
        <v>138</v>
      </c>
      <c r="E949" t="s">
        <v>103</v>
      </c>
      <c r="F949">
        <v>2018</v>
      </c>
      <c r="G949">
        <v>3</v>
      </c>
      <c r="H949">
        <v>103.0136</v>
      </c>
    </row>
    <row r="950" spans="1:8" x14ac:dyDescent="0.25">
      <c r="A950" t="s">
        <v>157</v>
      </c>
      <c r="B950" t="s">
        <v>138</v>
      </c>
      <c r="E950" t="s">
        <v>104</v>
      </c>
      <c r="F950">
        <v>2018</v>
      </c>
      <c r="G950">
        <v>4</v>
      </c>
      <c r="H950">
        <v>103.0154</v>
      </c>
    </row>
    <row r="951" spans="1:8" x14ac:dyDescent="0.25">
      <c r="A951" t="s">
        <v>157</v>
      </c>
      <c r="B951" t="s">
        <v>138</v>
      </c>
      <c r="E951" t="s">
        <v>105</v>
      </c>
      <c r="F951">
        <v>2018</v>
      </c>
      <c r="G951">
        <v>5</v>
      </c>
      <c r="H951">
        <v>103.004</v>
      </c>
    </row>
    <row r="952" spans="1:8" x14ac:dyDescent="0.25">
      <c r="A952" t="s">
        <v>157</v>
      </c>
      <c r="B952" t="s">
        <v>138</v>
      </c>
      <c r="E952" t="s">
        <v>106</v>
      </c>
      <c r="F952">
        <v>2018</v>
      </c>
      <c r="G952">
        <v>6</v>
      </c>
      <c r="H952">
        <v>102.94110000000001</v>
      </c>
    </row>
    <row r="953" spans="1:8" x14ac:dyDescent="0.25">
      <c r="A953" t="s">
        <v>157</v>
      </c>
      <c r="B953" t="s">
        <v>138</v>
      </c>
      <c r="E953" t="s">
        <v>107</v>
      </c>
      <c r="F953">
        <v>2018</v>
      </c>
      <c r="G953">
        <v>7</v>
      </c>
      <c r="H953">
        <v>102.8382</v>
      </c>
    </row>
    <row r="954" spans="1:8" x14ac:dyDescent="0.25">
      <c r="A954" t="s">
        <v>157</v>
      </c>
      <c r="B954" t="s">
        <v>138</v>
      </c>
      <c r="E954" t="s">
        <v>108</v>
      </c>
      <c r="F954">
        <v>2018</v>
      </c>
      <c r="G954">
        <v>8</v>
      </c>
      <c r="H954">
        <v>102.7145</v>
      </c>
    </row>
    <row r="955" spans="1:8" x14ac:dyDescent="0.25">
      <c r="A955" t="s">
        <v>157</v>
      </c>
      <c r="B955" t="s">
        <v>138</v>
      </c>
      <c r="E955" t="s">
        <v>109</v>
      </c>
      <c r="F955">
        <v>2018</v>
      </c>
      <c r="G955">
        <v>9</v>
      </c>
      <c r="H955">
        <v>102.64709999999999</v>
      </c>
    </row>
    <row r="956" spans="1:8" x14ac:dyDescent="0.25">
      <c r="A956" t="s">
        <v>157</v>
      </c>
      <c r="B956" t="s">
        <v>138</v>
      </c>
      <c r="E956" t="s">
        <v>110</v>
      </c>
      <c r="F956">
        <v>2018</v>
      </c>
      <c r="G956">
        <v>10</v>
      </c>
      <c r="H956">
        <v>102.54389999999999</v>
      </c>
    </row>
    <row r="957" spans="1:8" x14ac:dyDescent="0.25">
      <c r="A957" t="s">
        <v>157</v>
      </c>
      <c r="B957" t="s">
        <v>138</v>
      </c>
      <c r="E957" t="s">
        <v>111</v>
      </c>
      <c r="F957">
        <v>2018</v>
      </c>
      <c r="G957">
        <v>11</v>
      </c>
      <c r="H957">
        <v>102.4743</v>
      </c>
    </row>
    <row r="958" spans="1:8" x14ac:dyDescent="0.25">
      <c r="A958" t="s">
        <v>157</v>
      </c>
      <c r="B958" t="s">
        <v>138</v>
      </c>
      <c r="E958" t="s">
        <v>112</v>
      </c>
      <c r="F958">
        <v>2018</v>
      </c>
      <c r="G958">
        <v>12</v>
      </c>
      <c r="H958">
        <v>102.5444</v>
      </c>
    </row>
    <row r="959" spans="1:8" x14ac:dyDescent="0.25">
      <c r="A959" t="s">
        <v>157</v>
      </c>
      <c r="B959" t="s">
        <v>138</v>
      </c>
      <c r="E959" t="s">
        <v>113</v>
      </c>
      <c r="F959">
        <v>2019</v>
      </c>
      <c r="G959">
        <v>1</v>
      </c>
      <c r="H959">
        <v>102.54559999999999</v>
      </c>
    </row>
    <row r="960" spans="1:8" x14ac:dyDescent="0.25">
      <c r="A960" t="s">
        <v>157</v>
      </c>
      <c r="B960" t="s">
        <v>138</v>
      </c>
      <c r="E960" t="s">
        <v>114</v>
      </c>
      <c r="F960">
        <v>2019</v>
      </c>
      <c r="G960">
        <v>2</v>
      </c>
      <c r="H960">
        <v>102.4635</v>
      </c>
    </row>
    <row r="961" spans="1:8" x14ac:dyDescent="0.25">
      <c r="A961" t="s">
        <v>157</v>
      </c>
      <c r="B961" t="s">
        <v>138</v>
      </c>
      <c r="E961" t="s">
        <v>115</v>
      </c>
      <c r="F961">
        <v>2019</v>
      </c>
      <c r="G961">
        <v>3</v>
      </c>
      <c r="H961">
        <v>102.2834</v>
      </c>
    </row>
    <row r="962" spans="1:8" x14ac:dyDescent="0.25">
      <c r="A962" t="s">
        <v>157</v>
      </c>
      <c r="B962" t="s">
        <v>138</v>
      </c>
      <c r="E962" t="s">
        <v>116</v>
      </c>
      <c r="F962">
        <v>2019</v>
      </c>
      <c r="G962">
        <v>4</v>
      </c>
      <c r="H962">
        <v>102.1249</v>
      </c>
    </row>
    <row r="963" spans="1:8" x14ac:dyDescent="0.25">
      <c r="A963" t="s">
        <v>157</v>
      </c>
      <c r="B963" t="s">
        <v>138</v>
      </c>
      <c r="E963" t="s">
        <v>117</v>
      </c>
      <c r="F963">
        <v>2019</v>
      </c>
      <c r="G963">
        <v>5</v>
      </c>
      <c r="H963">
        <v>102.07210000000001</v>
      </c>
    </row>
    <row r="964" spans="1:8" x14ac:dyDescent="0.25">
      <c r="A964" t="s">
        <v>157</v>
      </c>
      <c r="B964" t="s">
        <v>138</v>
      </c>
      <c r="E964" t="s">
        <v>118</v>
      </c>
      <c r="F964">
        <v>2019</v>
      </c>
      <c r="G964">
        <v>6</v>
      </c>
      <c r="H964">
        <v>102.13849999999999</v>
      </c>
    </row>
    <row r="965" spans="1:8" x14ac:dyDescent="0.25">
      <c r="A965" t="s">
        <v>157</v>
      </c>
      <c r="B965" t="s">
        <v>138</v>
      </c>
      <c r="E965" t="s">
        <v>119</v>
      </c>
      <c r="F965">
        <v>2019</v>
      </c>
      <c r="G965">
        <v>7</v>
      </c>
      <c r="H965">
        <v>102.2325</v>
      </c>
    </row>
    <row r="966" spans="1:8" x14ac:dyDescent="0.25">
      <c r="A966" t="s">
        <v>157</v>
      </c>
      <c r="B966" t="s">
        <v>138</v>
      </c>
      <c r="E966" t="s">
        <v>120</v>
      </c>
      <c r="F966">
        <v>2019</v>
      </c>
      <c r="G966">
        <v>8</v>
      </c>
      <c r="H966">
        <v>102.1962</v>
      </c>
    </row>
    <row r="967" spans="1:8" x14ac:dyDescent="0.25">
      <c r="A967" t="s">
        <v>157</v>
      </c>
      <c r="B967" t="s">
        <v>138</v>
      </c>
      <c r="E967" t="s">
        <v>121</v>
      </c>
      <c r="F967">
        <v>2019</v>
      </c>
      <c r="G967">
        <v>9</v>
      </c>
      <c r="H967">
        <v>102.0621</v>
      </c>
    </row>
    <row r="968" spans="1:8" x14ac:dyDescent="0.25">
      <c r="A968" t="s">
        <v>157</v>
      </c>
      <c r="B968" t="s">
        <v>138</v>
      </c>
      <c r="E968" t="s">
        <v>122</v>
      </c>
      <c r="F968">
        <v>2019</v>
      </c>
      <c r="G968">
        <v>10</v>
      </c>
      <c r="H968">
        <v>101.9661</v>
      </c>
    </row>
    <row r="969" spans="1:8" x14ac:dyDescent="0.25">
      <c r="A969" t="s">
        <v>157</v>
      </c>
      <c r="B969" t="s">
        <v>138</v>
      </c>
      <c r="E969" t="s">
        <v>123</v>
      </c>
      <c r="F969">
        <v>2019</v>
      </c>
      <c r="G969">
        <v>11</v>
      </c>
      <c r="H969">
        <v>101.96680000000001</v>
      </c>
    </row>
    <row r="970" spans="1:8" x14ac:dyDescent="0.25">
      <c r="A970" t="s">
        <v>157</v>
      </c>
      <c r="B970" t="s">
        <v>138</v>
      </c>
      <c r="E970" t="s">
        <v>124</v>
      </c>
      <c r="F970">
        <v>2019</v>
      </c>
      <c r="G970">
        <v>12</v>
      </c>
      <c r="H970">
        <v>101.9836</v>
      </c>
    </row>
    <row r="971" spans="1:8" x14ac:dyDescent="0.25">
      <c r="A971" t="s">
        <v>157</v>
      </c>
      <c r="B971" t="s">
        <v>138</v>
      </c>
      <c r="E971" t="s">
        <v>131</v>
      </c>
      <c r="F971">
        <v>2020</v>
      </c>
      <c r="G971">
        <v>1</v>
      </c>
      <c r="H971">
        <v>101.8655</v>
      </c>
    </row>
    <row r="972" spans="1:8" x14ac:dyDescent="0.25">
      <c r="A972" t="s">
        <v>157</v>
      </c>
      <c r="B972" t="s">
        <v>138</v>
      </c>
      <c r="E972" t="s">
        <v>132</v>
      </c>
      <c r="F972">
        <v>2020</v>
      </c>
      <c r="G972">
        <v>2</v>
      </c>
      <c r="H972">
        <v>101.6906</v>
      </c>
    </row>
    <row r="973" spans="1:8" x14ac:dyDescent="0.25">
      <c r="A973" t="s">
        <v>158</v>
      </c>
      <c r="B973" t="s">
        <v>138</v>
      </c>
      <c r="E973" t="s">
        <v>5</v>
      </c>
      <c r="F973">
        <v>2010</v>
      </c>
      <c r="G973">
        <v>1</v>
      </c>
      <c r="H973">
        <v>99.650199999999998</v>
      </c>
    </row>
    <row r="974" spans="1:8" x14ac:dyDescent="0.25">
      <c r="A974" t="s">
        <v>158</v>
      </c>
      <c r="B974" t="s">
        <v>138</v>
      </c>
      <c r="E974" t="s">
        <v>6</v>
      </c>
      <c r="F974">
        <v>2010</v>
      </c>
      <c r="G974">
        <v>2</v>
      </c>
      <c r="H974">
        <v>99.683999999999997</v>
      </c>
    </row>
    <row r="975" spans="1:8" x14ac:dyDescent="0.25">
      <c r="A975" t="s">
        <v>158</v>
      </c>
      <c r="B975" t="s">
        <v>138</v>
      </c>
      <c r="E975" t="s">
        <v>7</v>
      </c>
      <c r="F975">
        <v>2010</v>
      </c>
      <c r="G975">
        <v>3</v>
      </c>
      <c r="H975">
        <v>99.813800000000001</v>
      </c>
    </row>
    <row r="976" spans="1:8" x14ac:dyDescent="0.25">
      <c r="A976" t="s">
        <v>158</v>
      </c>
      <c r="B976" t="s">
        <v>138</v>
      </c>
      <c r="E976" t="s">
        <v>8</v>
      </c>
      <c r="F976">
        <v>2010</v>
      </c>
      <c r="G976">
        <v>4</v>
      </c>
      <c r="H976">
        <v>99.897599999999997</v>
      </c>
    </row>
    <row r="977" spans="1:8" x14ac:dyDescent="0.25">
      <c r="A977" t="s">
        <v>158</v>
      </c>
      <c r="B977" t="s">
        <v>138</v>
      </c>
      <c r="E977" t="s">
        <v>9</v>
      </c>
      <c r="F977">
        <v>2010</v>
      </c>
      <c r="G977">
        <v>5</v>
      </c>
      <c r="H977">
        <v>99.875299999999996</v>
      </c>
    </row>
    <row r="978" spans="1:8" x14ac:dyDescent="0.25">
      <c r="A978" t="s">
        <v>158</v>
      </c>
      <c r="B978" t="s">
        <v>138</v>
      </c>
      <c r="E978" t="s">
        <v>10</v>
      </c>
      <c r="F978">
        <v>2010</v>
      </c>
      <c r="G978">
        <v>6</v>
      </c>
      <c r="H978">
        <v>100.0604</v>
      </c>
    </row>
    <row r="979" spans="1:8" x14ac:dyDescent="0.25">
      <c r="A979" t="s">
        <v>158</v>
      </c>
      <c r="B979" t="s">
        <v>138</v>
      </c>
      <c r="E979" t="s">
        <v>11</v>
      </c>
      <c r="F979">
        <v>2010</v>
      </c>
      <c r="G979">
        <v>7</v>
      </c>
      <c r="H979">
        <v>100.4802</v>
      </c>
    </row>
    <row r="980" spans="1:8" x14ac:dyDescent="0.25">
      <c r="A980" t="s">
        <v>158</v>
      </c>
      <c r="B980" t="s">
        <v>138</v>
      </c>
      <c r="E980" t="s">
        <v>12</v>
      </c>
      <c r="F980">
        <v>2010</v>
      </c>
      <c r="G980">
        <v>8</v>
      </c>
      <c r="H980">
        <v>100.8954</v>
      </c>
    </row>
    <row r="981" spans="1:8" x14ac:dyDescent="0.25">
      <c r="A981" t="s">
        <v>158</v>
      </c>
      <c r="B981" t="s">
        <v>138</v>
      </c>
      <c r="E981" t="s">
        <v>13</v>
      </c>
      <c r="F981">
        <v>2010</v>
      </c>
      <c r="G981">
        <v>9</v>
      </c>
      <c r="H981">
        <v>101.21510000000001</v>
      </c>
    </row>
    <row r="982" spans="1:8" x14ac:dyDescent="0.25">
      <c r="A982" t="s">
        <v>158</v>
      </c>
      <c r="B982" t="s">
        <v>138</v>
      </c>
      <c r="E982" t="s">
        <v>14</v>
      </c>
      <c r="F982">
        <v>2010</v>
      </c>
      <c r="G982">
        <v>10</v>
      </c>
      <c r="H982">
        <v>101.473</v>
      </c>
    </row>
    <row r="983" spans="1:8" x14ac:dyDescent="0.25">
      <c r="A983" t="s">
        <v>158</v>
      </c>
      <c r="B983" t="s">
        <v>138</v>
      </c>
      <c r="E983" t="s">
        <v>15</v>
      </c>
      <c r="F983">
        <v>2010</v>
      </c>
      <c r="G983">
        <v>11</v>
      </c>
      <c r="H983">
        <v>101.7124</v>
      </c>
    </row>
    <row r="984" spans="1:8" x14ac:dyDescent="0.25">
      <c r="A984" t="s">
        <v>158</v>
      </c>
      <c r="B984" t="s">
        <v>138</v>
      </c>
      <c r="E984" t="s">
        <v>16</v>
      </c>
      <c r="F984">
        <v>2010</v>
      </c>
      <c r="G984">
        <v>12</v>
      </c>
      <c r="H984">
        <v>101.8305</v>
      </c>
    </row>
    <row r="985" spans="1:8" x14ac:dyDescent="0.25">
      <c r="A985" t="s">
        <v>158</v>
      </c>
      <c r="B985" t="s">
        <v>138</v>
      </c>
      <c r="E985" t="s">
        <v>17</v>
      </c>
      <c r="F985">
        <v>2011</v>
      </c>
      <c r="G985">
        <v>1</v>
      </c>
      <c r="H985">
        <v>101.867</v>
      </c>
    </row>
    <row r="986" spans="1:8" x14ac:dyDescent="0.25">
      <c r="A986" t="s">
        <v>158</v>
      </c>
      <c r="B986" t="s">
        <v>138</v>
      </c>
      <c r="E986" t="s">
        <v>18</v>
      </c>
      <c r="F986">
        <v>2011</v>
      </c>
      <c r="G986">
        <v>2</v>
      </c>
      <c r="H986">
        <v>101.8348</v>
      </c>
    </row>
    <row r="987" spans="1:8" x14ac:dyDescent="0.25">
      <c r="A987" t="s">
        <v>158</v>
      </c>
      <c r="B987" t="s">
        <v>138</v>
      </c>
      <c r="E987" t="s">
        <v>19</v>
      </c>
      <c r="F987">
        <v>2011</v>
      </c>
      <c r="G987">
        <v>3</v>
      </c>
      <c r="H987">
        <v>101.70059999999999</v>
      </c>
    </row>
    <row r="988" spans="1:8" x14ac:dyDescent="0.25">
      <c r="A988" t="s">
        <v>158</v>
      </c>
      <c r="B988" t="s">
        <v>138</v>
      </c>
      <c r="E988" t="s">
        <v>20</v>
      </c>
      <c r="F988">
        <v>2011</v>
      </c>
      <c r="G988">
        <v>4</v>
      </c>
      <c r="H988">
        <v>101.53660000000001</v>
      </c>
    </row>
    <row r="989" spans="1:8" x14ac:dyDescent="0.25">
      <c r="A989" t="s">
        <v>158</v>
      </c>
      <c r="B989" t="s">
        <v>138</v>
      </c>
      <c r="E989" t="s">
        <v>21</v>
      </c>
      <c r="F989">
        <v>2011</v>
      </c>
      <c r="G989">
        <v>5</v>
      </c>
      <c r="H989">
        <v>101.4669</v>
      </c>
    </row>
    <row r="990" spans="1:8" x14ac:dyDescent="0.25">
      <c r="A990" t="s">
        <v>158</v>
      </c>
      <c r="B990" t="s">
        <v>138</v>
      </c>
      <c r="E990" t="s">
        <v>22</v>
      </c>
      <c r="F990">
        <v>2011</v>
      </c>
      <c r="G990">
        <v>6</v>
      </c>
      <c r="H990">
        <v>101.4058</v>
      </c>
    </row>
    <row r="991" spans="1:8" x14ac:dyDescent="0.25">
      <c r="A991" t="s">
        <v>158</v>
      </c>
      <c r="B991" t="s">
        <v>138</v>
      </c>
      <c r="E991" t="s">
        <v>23</v>
      </c>
      <c r="F991">
        <v>2011</v>
      </c>
      <c r="G991">
        <v>7</v>
      </c>
      <c r="H991">
        <v>101.19580000000001</v>
      </c>
    </row>
    <row r="992" spans="1:8" x14ac:dyDescent="0.25">
      <c r="A992" t="s">
        <v>158</v>
      </c>
      <c r="B992" t="s">
        <v>138</v>
      </c>
      <c r="E992" t="s">
        <v>24</v>
      </c>
      <c r="F992">
        <v>2011</v>
      </c>
      <c r="G992">
        <v>8</v>
      </c>
      <c r="H992">
        <v>100.85590000000001</v>
      </c>
    </row>
    <row r="993" spans="1:8" x14ac:dyDescent="0.25">
      <c r="A993" t="s">
        <v>158</v>
      </c>
      <c r="B993" t="s">
        <v>138</v>
      </c>
      <c r="E993" t="s">
        <v>25</v>
      </c>
      <c r="F993">
        <v>2011</v>
      </c>
      <c r="G993">
        <v>9</v>
      </c>
      <c r="H993">
        <v>100.5874</v>
      </c>
    </row>
    <row r="994" spans="1:8" x14ac:dyDescent="0.25">
      <c r="A994" t="s">
        <v>158</v>
      </c>
      <c r="B994" t="s">
        <v>138</v>
      </c>
      <c r="E994" t="s">
        <v>26</v>
      </c>
      <c r="F994">
        <v>2011</v>
      </c>
      <c r="G994">
        <v>10</v>
      </c>
      <c r="H994">
        <v>100.43219999999999</v>
      </c>
    </row>
    <row r="995" spans="1:8" x14ac:dyDescent="0.25">
      <c r="A995" t="s">
        <v>158</v>
      </c>
      <c r="B995" t="s">
        <v>138</v>
      </c>
      <c r="E995" t="s">
        <v>27</v>
      </c>
      <c r="F995">
        <v>2011</v>
      </c>
      <c r="G995">
        <v>11</v>
      </c>
      <c r="H995">
        <v>100.4391</v>
      </c>
    </row>
    <row r="996" spans="1:8" x14ac:dyDescent="0.25">
      <c r="A996" t="s">
        <v>158</v>
      </c>
      <c r="B996" t="s">
        <v>138</v>
      </c>
      <c r="E996" t="s">
        <v>28</v>
      </c>
      <c r="F996">
        <v>2011</v>
      </c>
      <c r="G996">
        <v>12</v>
      </c>
      <c r="H996">
        <v>100.5638</v>
      </c>
    </row>
    <row r="997" spans="1:8" x14ac:dyDescent="0.25">
      <c r="A997" t="s">
        <v>158</v>
      </c>
      <c r="B997" t="s">
        <v>138</v>
      </c>
      <c r="E997" t="s">
        <v>29</v>
      </c>
      <c r="F997">
        <v>2012</v>
      </c>
      <c r="G997">
        <v>1</v>
      </c>
      <c r="H997">
        <v>100.6788</v>
      </c>
    </row>
    <row r="998" spans="1:8" x14ac:dyDescent="0.25">
      <c r="A998" t="s">
        <v>158</v>
      </c>
      <c r="B998" t="s">
        <v>138</v>
      </c>
      <c r="E998" t="s">
        <v>30</v>
      </c>
      <c r="F998">
        <v>2012</v>
      </c>
      <c r="G998">
        <v>2</v>
      </c>
      <c r="H998">
        <v>100.7212</v>
      </c>
    </row>
    <row r="999" spans="1:8" x14ac:dyDescent="0.25">
      <c r="A999" t="s">
        <v>158</v>
      </c>
      <c r="B999" t="s">
        <v>138</v>
      </c>
      <c r="E999" t="s">
        <v>31</v>
      </c>
      <c r="F999">
        <v>2012</v>
      </c>
      <c r="G999">
        <v>3</v>
      </c>
      <c r="H999">
        <v>100.714</v>
      </c>
    </row>
    <row r="1000" spans="1:8" x14ac:dyDescent="0.25">
      <c r="A1000" t="s">
        <v>158</v>
      </c>
      <c r="B1000" t="s">
        <v>138</v>
      </c>
      <c r="E1000" t="s">
        <v>32</v>
      </c>
      <c r="F1000">
        <v>2012</v>
      </c>
      <c r="G1000">
        <v>4</v>
      </c>
      <c r="H1000">
        <v>100.67270000000001</v>
      </c>
    </row>
    <row r="1001" spans="1:8" x14ac:dyDescent="0.25">
      <c r="A1001" t="s">
        <v>158</v>
      </c>
      <c r="B1001" t="s">
        <v>138</v>
      </c>
      <c r="E1001" t="s">
        <v>33</v>
      </c>
      <c r="F1001">
        <v>2012</v>
      </c>
      <c r="G1001">
        <v>5</v>
      </c>
      <c r="H1001">
        <v>100.62949999999999</v>
      </c>
    </row>
    <row r="1002" spans="1:8" x14ac:dyDescent="0.25">
      <c r="A1002" t="s">
        <v>158</v>
      </c>
      <c r="B1002" t="s">
        <v>138</v>
      </c>
      <c r="E1002" t="s">
        <v>34</v>
      </c>
      <c r="F1002">
        <v>2012</v>
      </c>
      <c r="G1002">
        <v>6</v>
      </c>
      <c r="H1002">
        <v>100.50409999999999</v>
      </c>
    </row>
    <row r="1003" spans="1:8" x14ac:dyDescent="0.25">
      <c r="A1003" t="s">
        <v>158</v>
      </c>
      <c r="B1003" t="s">
        <v>138</v>
      </c>
      <c r="E1003" t="s">
        <v>35</v>
      </c>
      <c r="F1003">
        <v>2012</v>
      </c>
      <c r="G1003">
        <v>7</v>
      </c>
      <c r="H1003">
        <v>100.2663</v>
      </c>
    </row>
    <row r="1004" spans="1:8" x14ac:dyDescent="0.25">
      <c r="A1004" t="s">
        <v>158</v>
      </c>
      <c r="B1004" t="s">
        <v>138</v>
      </c>
      <c r="E1004" t="s">
        <v>36</v>
      </c>
      <c r="F1004">
        <v>2012</v>
      </c>
      <c r="G1004">
        <v>8</v>
      </c>
      <c r="H1004">
        <v>100.0271</v>
      </c>
    </row>
    <row r="1005" spans="1:8" x14ac:dyDescent="0.25">
      <c r="A1005" t="s">
        <v>158</v>
      </c>
      <c r="B1005" t="s">
        <v>138</v>
      </c>
      <c r="E1005" t="s">
        <v>37</v>
      </c>
      <c r="F1005">
        <v>2012</v>
      </c>
      <c r="G1005">
        <v>9</v>
      </c>
      <c r="H1005">
        <v>99.850999999999999</v>
      </c>
    </row>
    <row r="1006" spans="1:8" x14ac:dyDescent="0.25">
      <c r="A1006" t="s">
        <v>158</v>
      </c>
      <c r="B1006" t="s">
        <v>138</v>
      </c>
      <c r="E1006" t="s">
        <v>38</v>
      </c>
      <c r="F1006">
        <v>2012</v>
      </c>
      <c r="G1006">
        <v>10</v>
      </c>
      <c r="H1006">
        <v>99.824700000000007</v>
      </c>
    </row>
    <row r="1007" spans="1:8" x14ac:dyDescent="0.25">
      <c r="A1007" t="s">
        <v>158</v>
      </c>
      <c r="B1007" t="s">
        <v>138</v>
      </c>
      <c r="E1007" t="s">
        <v>39</v>
      </c>
      <c r="F1007">
        <v>2012</v>
      </c>
      <c r="G1007">
        <v>11</v>
      </c>
      <c r="H1007">
        <v>99.892399999999995</v>
      </c>
    </row>
    <row r="1008" spans="1:8" x14ac:dyDescent="0.25">
      <c r="A1008" t="s">
        <v>158</v>
      </c>
      <c r="B1008" t="s">
        <v>138</v>
      </c>
      <c r="E1008" t="s">
        <v>40</v>
      </c>
      <c r="F1008">
        <v>2012</v>
      </c>
      <c r="G1008">
        <v>12</v>
      </c>
      <c r="H1008">
        <v>100.00149999999999</v>
      </c>
    </row>
    <row r="1009" spans="1:8" x14ac:dyDescent="0.25">
      <c r="A1009" t="s">
        <v>158</v>
      </c>
      <c r="B1009" t="s">
        <v>138</v>
      </c>
      <c r="E1009" t="s">
        <v>41</v>
      </c>
      <c r="F1009">
        <v>2013</v>
      </c>
      <c r="G1009">
        <v>1</v>
      </c>
      <c r="H1009">
        <v>100.17100000000001</v>
      </c>
    </row>
    <row r="1010" spans="1:8" x14ac:dyDescent="0.25">
      <c r="A1010" t="s">
        <v>158</v>
      </c>
      <c r="B1010" t="s">
        <v>138</v>
      </c>
      <c r="E1010" t="s">
        <v>42</v>
      </c>
      <c r="F1010">
        <v>2013</v>
      </c>
      <c r="G1010">
        <v>2</v>
      </c>
      <c r="H1010">
        <v>100.31480000000001</v>
      </c>
    </row>
    <row r="1011" spans="1:8" x14ac:dyDescent="0.25">
      <c r="A1011" t="s">
        <v>158</v>
      </c>
      <c r="B1011" t="s">
        <v>138</v>
      </c>
      <c r="E1011" t="s">
        <v>43</v>
      </c>
      <c r="F1011">
        <v>2013</v>
      </c>
      <c r="G1011">
        <v>3</v>
      </c>
      <c r="H1011">
        <v>100.39490000000001</v>
      </c>
    </row>
    <row r="1012" spans="1:8" x14ac:dyDescent="0.25">
      <c r="A1012" t="s">
        <v>158</v>
      </c>
      <c r="B1012" t="s">
        <v>138</v>
      </c>
      <c r="E1012" t="s">
        <v>44</v>
      </c>
      <c r="F1012">
        <v>2013</v>
      </c>
      <c r="G1012">
        <v>4</v>
      </c>
      <c r="H1012">
        <v>100.4319</v>
      </c>
    </row>
    <row r="1013" spans="1:8" x14ac:dyDescent="0.25">
      <c r="A1013" t="s">
        <v>158</v>
      </c>
      <c r="B1013" t="s">
        <v>138</v>
      </c>
      <c r="E1013" t="s">
        <v>45</v>
      </c>
      <c r="F1013">
        <v>2013</v>
      </c>
      <c r="G1013">
        <v>5</v>
      </c>
      <c r="H1013">
        <v>100.4923</v>
      </c>
    </row>
    <row r="1014" spans="1:8" x14ac:dyDescent="0.25">
      <c r="A1014" t="s">
        <v>158</v>
      </c>
      <c r="B1014" t="s">
        <v>138</v>
      </c>
      <c r="E1014" t="s">
        <v>46</v>
      </c>
      <c r="F1014">
        <v>2013</v>
      </c>
      <c r="G1014">
        <v>6</v>
      </c>
      <c r="H1014">
        <v>100.5325</v>
      </c>
    </row>
    <row r="1015" spans="1:8" x14ac:dyDescent="0.25">
      <c r="A1015" t="s">
        <v>158</v>
      </c>
      <c r="B1015" t="s">
        <v>138</v>
      </c>
      <c r="E1015" t="s">
        <v>47</v>
      </c>
      <c r="F1015">
        <v>2013</v>
      </c>
      <c r="G1015">
        <v>7</v>
      </c>
      <c r="H1015">
        <v>100.577</v>
      </c>
    </row>
    <row r="1016" spans="1:8" x14ac:dyDescent="0.25">
      <c r="A1016" t="s">
        <v>158</v>
      </c>
      <c r="B1016" t="s">
        <v>138</v>
      </c>
      <c r="E1016" t="s">
        <v>48</v>
      </c>
      <c r="F1016">
        <v>2013</v>
      </c>
      <c r="G1016">
        <v>8</v>
      </c>
      <c r="H1016">
        <v>100.6439</v>
      </c>
    </row>
    <row r="1017" spans="1:8" x14ac:dyDescent="0.25">
      <c r="A1017" t="s">
        <v>158</v>
      </c>
      <c r="B1017" t="s">
        <v>138</v>
      </c>
      <c r="E1017" t="s">
        <v>49</v>
      </c>
      <c r="F1017">
        <v>2013</v>
      </c>
      <c r="G1017">
        <v>9</v>
      </c>
      <c r="H1017">
        <v>100.7349</v>
      </c>
    </row>
    <row r="1018" spans="1:8" x14ac:dyDescent="0.25">
      <c r="A1018" t="s">
        <v>158</v>
      </c>
      <c r="B1018" t="s">
        <v>138</v>
      </c>
      <c r="E1018" t="s">
        <v>50</v>
      </c>
      <c r="F1018">
        <v>2013</v>
      </c>
      <c r="G1018">
        <v>10</v>
      </c>
      <c r="H1018">
        <v>100.8532</v>
      </c>
    </row>
    <row r="1019" spans="1:8" x14ac:dyDescent="0.25">
      <c r="A1019" t="s">
        <v>158</v>
      </c>
      <c r="B1019" t="s">
        <v>138</v>
      </c>
      <c r="E1019" t="s">
        <v>51</v>
      </c>
      <c r="F1019">
        <v>2013</v>
      </c>
      <c r="G1019">
        <v>11</v>
      </c>
      <c r="H1019">
        <v>100.9804</v>
      </c>
    </row>
    <row r="1020" spans="1:8" x14ac:dyDescent="0.25">
      <c r="A1020" t="s">
        <v>158</v>
      </c>
      <c r="B1020" t="s">
        <v>138</v>
      </c>
      <c r="E1020" t="s">
        <v>52</v>
      </c>
      <c r="F1020">
        <v>2013</v>
      </c>
      <c r="G1020">
        <v>12</v>
      </c>
      <c r="H1020">
        <v>101.11239999999999</v>
      </c>
    </row>
    <row r="1021" spans="1:8" x14ac:dyDescent="0.25">
      <c r="A1021" t="s">
        <v>158</v>
      </c>
      <c r="B1021" t="s">
        <v>138</v>
      </c>
      <c r="E1021" t="s">
        <v>53</v>
      </c>
      <c r="F1021">
        <v>2014</v>
      </c>
      <c r="G1021">
        <v>1</v>
      </c>
      <c r="H1021">
        <v>101.2334</v>
      </c>
    </row>
    <row r="1022" spans="1:8" x14ac:dyDescent="0.25">
      <c r="A1022" t="s">
        <v>158</v>
      </c>
      <c r="B1022" t="s">
        <v>138</v>
      </c>
      <c r="E1022" t="s">
        <v>54</v>
      </c>
      <c r="F1022">
        <v>2014</v>
      </c>
      <c r="G1022">
        <v>2</v>
      </c>
      <c r="H1022">
        <v>101.30370000000001</v>
      </c>
    </row>
    <row r="1023" spans="1:8" x14ac:dyDescent="0.25">
      <c r="A1023" t="s">
        <v>158</v>
      </c>
      <c r="B1023" t="s">
        <v>138</v>
      </c>
      <c r="E1023" t="s">
        <v>55</v>
      </c>
      <c r="F1023">
        <v>2014</v>
      </c>
      <c r="G1023">
        <v>3</v>
      </c>
      <c r="H1023">
        <v>101.34310000000001</v>
      </c>
    </row>
    <row r="1024" spans="1:8" x14ac:dyDescent="0.25">
      <c r="A1024" t="s">
        <v>158</v>
      </c>
      <c r="B1024" t="s">
        <v>138</v>
      </c>
      <c r="E1024" t="s">
        <v>56</v>
      </c>
      <c r="F1024">
        <v>2014</v>
      </c>
      <c r="G1024">
        <v>4</v>
      </c>
      <c r="H1024">
        <v>101.3946</v>
      </c>
    </row>
    <row r="1025" spans="1:8" x14ac:dyDescent="0.25">
      <c r="A1025" t="s">
        <v>158</v>
      </c>
      <c r="B1025" t="s">
        <v>138</v>
      </c>
      <c r="E1025" t="s">
        <v>57</v>
      </c>
      <c r="F1025">
        <v>2014</v>
      </c>
      <c r="G1025">
        <v>5</v>
      </c>
      <c r="H1025">
        <v>101.4676</v>
      </c>
    </row>
    <row r="1026" spans="1:8" x14ac:dyDescent="0.25">
      <c r="A1026" t="s">
        <v>158</v>
      </c>
      <c r="B1026" t="s">
        <v>138</v>
      </c>
      <c r="E1026" t="s">
        <v>58</v>
      </c>
      <c r="F1026">
        <v>2014</v>
      </c>
      <c r="G1026">
        <v>6</v>
      </c>
      <c r="H1026">
        <v>101.4701</v>
      </c>
    </row>
    <row r="1027" spans="1:8" x14ac:dyDescent="0.25">
      <c r="A1027" t="s">
        <v>158</v>
      </c>
      <c r="B1027" t="s">
        <v>138</v>
      </c>
      <c r="E1027" t="s">
        <v>59</v>
      </c>
      <c r="F1027">
        <v>2014</v>
      </c>
      <c r="G1027">
        <v>7</v>
      </c>
      <c r="H1027">
        <v>101.3904</v>
      </c>
    </row>
    <row r="1028" spans="1:8" x14ac:dyDescent="0.25">
      <c r="A1028" t="s">
        <v>158</v>
      </c>
      <c r="B1028" t="s">
        <v>138</v>
      </c>
      <c r="E1028" t="s">
        <v>60</v>
      </c>
      <c r="F1028">
        <v>2014</v>
      </c>
      <c r="G1028">
        <v>8</v>
      </c>
      <c r="H1028">
        <v>101.2612</v>
      </c>
    </row>
    <row r="1029" spans="1:8" x14ac:dyDescent="0.25">
      <c r="A1029" t="s">
        <v>158</v>
      </c>
      <c r="B1029" t="s">
        <v>138</v>
      </c>
      <c r="E1029" t="s">
        <v>61</v>
      </c>
      <c r="F1029">
        <v>2014</v>
      </c>
      <c r="G1029">
        <v>9</v>
      </c>
      <c r="H1029">
        <v>101.1536</v>
      </c>
    </row>
    <row r="1030" spans="1:8" x14ac:dyDescent="0.25">
      <c r="A1030" t="s">
        <v>158</v>
      </c>
      <c r="B1030" t="s">
        <v>138</v>
      </c>
      <c r="E1030" t="s">
        <v>62</v>
      </c>
      <c r="F1030">
        <v>2014</v>
      </c>
      <c r="G1030">
        <v>10</v>
      </c>
      <c r="H1030">
        <v>101.1194</v>
      </c>
    </row>
    <row r="1031" spans="1:8" x14ac:dyDescent="0.25">
      <c r="A1031" t="s">
        <v>158</v>
      </c>
      <c r="B1031" t="s">
        <v>138</v>
      </c>
      <c r="E1031" t="s">
        <v>63</v>
      </c>
      <c r="F1031">
        <v>2014</v>
      </c>
      <c r="G1031">
        <v>11</v>
      </c>
      <c r="H1031">
        <v>101.09399999999999</v>
      </c>
    </row>
    <row r="1032" spans="1:8" x14ac:dyDescent="0.25">
      <c r="A1032" t="s">
        <v>158</v>
      </c>
      <c r="B1032" t="s">
        <v>138</v>
      </c>
      <c r="E1032" t="s">
        <v>64</v>
      </c>
      <c r="F1032">
        <v>2014</v>
      </c>
      <c r="G1032">
        <v>12</v>
      </c>
      <c r="H1032">
        <v>101.11799999999999</v>
      </c>
    </row>
    <row r="1033" spans="1:8" x14ac:dyDescent="0.25">
      <c r="A1033" t="s">
        <v>158</v>
      </c>
      <c r="B1033" t="s">
        <v>138</v>
      </c>
      <c r="E1033" t="s">
        <v>65</v>
      </c>
      <c r="F1033">
        <v>2015</v>
      </c>
      <c r="G1033">
        <v>1</v>
      </c>
      <c r="H1033">
        <v>101.1754</v>
      </c>
    </row>
    <row r="1034" spans="1:8" x14ac:dyDescent="0.25">
      <c r="A1034" t="s">
        <v>158</v>
      </c>
      <c r="B1034" t="s">
        <v>138</v>
      </c>
      <c r="E1034" t="s">
        <v>66</v>
      </c>
      <c r="F1034">
        <v>2015</v>
      </c>
      <c r="G1034">
        <v>2</v>
      </c>
      <c r="H1034">
        <v>101.2547</v>
      </c>
    </row>
    <row r="1035" spans="1:8" x14ac:dyDescent="0.25">
      <c r="A1035" t="s">
        <v>158</v>
      </c>
      <c r="B1035" t="s">
        <v>138</v>
      </c>
      <c r="E1035" t="s">
        <v>67</v>
      </c>
      <c r="F1035">
        <v>2015</v>
      </c>
      <c r="G1035">
        <v>3</v>
      </c>
      <c r="H1035">
        <v>101.3425</v>
      </c>
    </row>
    <row r="1036" spans="1:8" x14ac:dyDescent="0.25">
      <c r="A1036" t="s">
        <v>158</v>
      </c>
      <c r="B1036" t="s">
        <v>138</v>
      </c>
      <c r="E1036" t="s">
        <v>68</v>
      </c>
      <c r="F1036">
        <v>2015</v>
      </c>
      <c r="G1036">
        <v>4</v>
      </c>
      <c r="H1036">
        <v>101.3784</v>
      </c>
    </row>
    <row r="1037" spans="1:8" x14ac:dyDescent="0.25">
      <c r="A1037" t="s">
        <v>158</v>
      </c>
      <c r="B1037" t="s">
        <v>138</v>
      </c>
      <c r="E1037" t="s">
        <v>69</v>
      </c>
      <c r="F1037">
        <v>2015</v>
      </c>
      <c r="G1037">
        <v>5</v>
      </c>
      <c r="H1037">
        <v>101.3545</v>
      </c>
    </row>
    <row r="1038" spans="1:8" x14ac:dyDescent="0.25">
      <c r="A1038" t="s">
        <v>158</v>
      </c>
      <c r="B1038" t="s">
        <v>138</v>
      </c>
      <c r="E1038" t="s">
        <v>70</v>
      </c>
      <c r="F1038">
        <v>2015</v>
      </c>
      <c r="G1038">
        <v>6</v>
      </c>
      <c r="H1038">
        <v>101.29640000000001</v>
      </c>
    </row>
    <row r="1039" spans="1:8" x14ac:dyDescent="0.25">
      <c r="A1039" t="s">
        <v>158</v>
      </c>
      <c r="B1039" t="s">
        <v>138</v>
      </c>
      <c r="E1039" t="s">
        <v>71</v>
      </c>
      <c r="F1039">
        <v>2015</v>
      </c>
      <c r="G1039">
        <v>7</v>
      </c>
      <c r="H1039">
        <v>101.2535</v>
      </c>
    </row>
    <row r="1040" spans="1:8" x14ac:dyDescent="0.25">
      <c r="A1040" t="s">
        <v>158</v>
      </c>
      <c r="B1040" t="s">
        <v>138</v>
      </c>
      <c r="E1040" t="s">
        <v>72</v>
      </c>
      <c r="F1040">
        <v>2015</v>
      </c>
      <c r="G1040">
        <v>8</v>
      </c>
      <c r="H1040">
        <v>101.22020000000001</v>
      </c>
    </row>
    <row r="1041" spans="1:8" x14ac:dyDescent="0.25">
      <c r="A1041" t="s">
        <v>158</v>
      </c>
      <c r="B1041" t="s">
        <v>138</v>
      </c>
      <c r="E1041" t="s">
        <v>73</v>
      </c>
      <c r="F1041">
        <v>2015</v>
      </c>
      <c r="G1041">
        <v>9</v>
      </c>
      <c r="H1041">
        <v>101.11109999999999</v>
      </c>
    </row>
    <row r="1042" spans="1:8" x14ac:dyDescent="0.25">
      <c r="A1042" t="s">
        <v>158</v>
      </c>
      <c r="B1042" t="s">
        <v>138</v>
      </c>
      <c r="E1042" t="s">
        <v>74</v>
      </c>
      <c r="F1042">
        <v>2015</v>
      </c>
      <c r="G1042">
        <v>10</v>
      </c>
      <c r="H1042">
        <v>100.9813</v>
      </c>
    </row>
    <row r="1043" spans="1:8" x14ac:dyDescent="0.25">
      <c r="A1043" t="s">
        <v>158</v>
      </c>
      <c r="B1043" t="s">
        <v>138</v>
      </c>
      <c r="E1043" t="s">
        <v>75</v>
      </c>
      <c r="F1043">
        <v>2015</v>
      </c>
      <c r="G1043">
        <v>11</v>
      </c>
      <c r="H1043">
        <v>100.9145</v>
      </c>
    </row>
    <row r="1044" spans="1:8" x14ac:dyDescent="0.25">
      <c r="A1044" t="s">
        <v>158</v>
      </c>
      <c r="B1044" t="s">
        <v>138</v>
      </c>
      <c r="E1044" t="s">
        <v>76</v>
      </c>
      <c r="F1044">
        <v>2015</v>
      </c>
      <c r="G1044">
        <v>12</v>
      </c>
      <c r="H1044">
        <v>100.8972</v>
      </c>
    </row>
    <row r="1045" spans="1:8" x14ac:dyDescent="0.25">
      <c r="A1045" t="s">
        <v>158</v>
      </c>
      <c r="B1045" t="s">
        <v>138</v>
      </c>
      <c r="E1045" t="s">
        <v>77</v>
      </c>
      <c r="F1045">
        <v>2016</v>
      </c>
      <c r="G1045">
        <v>1</v>
      </c>
      <c r="H1045">
        <v>100.8338</v>
      </c>
    </row>
    <row r="1046" spans="1:8" x14ac:dyDescent="0.25">
      <c r="A1046" t="s">
        <v>158</v>
      </c>
      <c r="B1046" t="s">
        <v>138</v>
      </c>
      <c r="E1046" t="s">
        <v>78</v>
      </c>
      <c r="F1046">
        <v>2016</v>
      </c>
      <c r="G1046">
        <v>2</v>
      </c>
      <c r="H1046">
        <v>100.7692</v>
      </c>
    </row>
    <row r="1047" spans="1:8" x14ac:dyDescent="0.25">
      <c r="A1047" t="s">
        <v>158</v>
      </c>
      <c r="B1047" t="s">
        <v>138</v>
      </c>
      <c r="E1047" t="s">
        <v>79</v>
      </c>
      <c r="F1047">
        <v>2016</v>
      </c>
      <c r="G1047">
        <v>3</v>
      </c>
      <c r="H1047">
        <v>100.7473</v>
      </c>
    </row>
    <row r="1048" spans="1:8" x14ac:dyDescent="0.25">
      <c r="A1048" t="s">
        <v>158</v>
      </c>
      <c r="B1048" t="s">
        <v>138</v>
      </c>
      <c r="E1048" t="s">
        <v>80</v>
      </c>
      <c r="F1048">
        <v>2016</v>
      </c>
      <c r="G1048">
        <v>4</v>
      </c>
      <c r="H1048">
        <v>100.79040000000001</v>
      </c>
    </row>
    <row r="1049" spans="1:8" x14ac:dyDescent="0.25">
      <c r="A1049" t="s">
        <v>158</v>
      </c>
      <c r="B1049" t="s">
        <v>138</v>
      </c>
      <c r="E1049" t="s">
        <v>81</v>
      </c>
      <c r="F1049">
        <v>2016</v>
      </c>
      <c r="G1049">
        <v>5</v>
      </c>
      <c r="H1049">
        <v>100.85299999999999</v>
      </c>
    </row>
    <row r="1050" spans="1:8" x14ac:dyDescent="0.25">
      <c r="A1050" t="s">
        <v>158</v>
      </c>
      <c r="B1050" t="s">
        <v>138</v>
      </c>
      <c r="E1050" t="s">
        <v>82</v>
      </c>
      <c r="F1050">
        <v>2016</v>
      </c>
      <c r="G1050">
        <v>6</v>
      </c>
      <c r="H1050">
        <v>100.93210000000001</v>
      </c>
    </row>
    <row r="1051" spans="1:8" x14ac:dyDescent="0.25">
      <c r="A1051" t="s">
        <v>158</v>
      </c>
      <c r="B1051" t="s">
        <v>138</v>
      </c>
      <c r="E1051" t="s">
        <v>83</v>
      </c>
      <c r="F1051">
        <v>2016</v>
      </c>
      <c r="G1051">
        <v>7</v>
      </c>
      <c r="H1051">
        <v>101.0047</v>
      </c>
    </row>
    <row r="1052" spans="1:8" x14ac:dyDescent="0.25">
      <c r="A1052" t="s">
        <v>158</v>
      </c>
      <c r="B1052" t="s">
        <v>138</v>
      </c>
      <c r="E1052" t="s">
        <v>84</v>
      </c>
      <c r="F1052">
        <v>2016</v>
      </c>
      <c r="G1052">
        <v>8</v>
      </c>
      <c r="H1052">
        <v>101.1018</v>
      </c>
    </row>
    <row r="1053" spans="1:8" x14ac:dyDescent="0.25">
      <c r="A1053" t="s">
        <v>158</v>
      </c>
      <c r="B1053" t="s">
        <v>138</v>
      </c>
      <c r="E1053" t="s">
        <v>85</v>
      </c>
      <c r="F1053">
        <v>2016</v>
      </c>
      <c r="G1053">
        <v>9</v>
      </c>
      <c r="H1053">
        <v>101.1846</v>
      </c>
    </row>
    <row r="1054" spans="1:8" x14ac:dyDescent="0.25">
      <c r="A1054" t="s">
        <v>158</v>
      </c>
      <c r="B1054" t="s">
        <v>138</v>
      </c>
      <c r="E1054" t="s">
        <v>86</v>
      </c>
      <c r="F1054">
        <v>2016</v>
      </c>
      <c r="G1054">
        <v>10</v>
      </c>
      <c r="H1054">
        <v>101.25230000000001</v>
      </c>
    </row>
    <row r="1055" spans="1:8" x14ac:dyDescent="0.25">
      <c r="A1055" t="s">
        <v>158</v>
      </c>
      <c r="B1055" t="s">
        <v>138</v>
      </c>
      <c r="E1055" t="s">
        <v>87</v>
      </c>
      <c r="F1055">
        <v>2016</v>
      </c>
      <c r="G1055">
        <v>11</v>
      </c>
      <c r="H1055">
        <v>101.2928</v>
      </c>
    </row>
    <row r="1056" spans="1:8" x14ac:dyDescent="0.25">
      <c r="A1056" t="s">
        <v>158</v>
      </c>
      <c r="B1056" t="s">
        <v>138</v>
      </c>
      <c r="E1056" t="s">
        <v>88</v>
      </c>
      <c r="F1056">
        <v>2016</v>
      </c>
      <c r="G1056">
        <v>12</v>
      </c>
      <c r="H1056">
        <v>101.2664</v>
      </c>
    </row>
    <row r="1057" spans="1:8" x14ac:dyDescent="0.25">
      <c r="A1057" t="s">
        <v>158</v>
      </c>
      <c r="B1057" t="s">
        <v>138</v>
      </c>
      <c r="E1057" t="s">
        <v>89</v>
      </c>
      <c r="F1057">
        <v>2017</v>
      </c>
      <c r="G1057">
        <v>1</v>
      </c>
      <c r="H1057">
        <v>101.1846</v>
      </c>
    </row>
    <row r="1058" spans="1:8" x14ac:dyDescent="0.25">
      <c r="A1058" t="s">
        <v>158</v>
      </c>
      <c r="B1058" t="s">
        <v>138</v>
      </c>
      <c r="E1058" t="s">
        <v>90</v>
      </c>
      <c r="F1058">
        <v>2017</v>
      </c>
      <c r="G1058">
        <v>2</v>
      </c>
      <c r="H1058">
        <v>101.1022</v>
      </c>
    </row>
    <row r="1059" spans="1:8" x14ac:dyDescent="0.25">
      <c r="A1059" t="s">
        <v>158</v>
      </c>
      <c r="B1059" t="s">
        <v>138</v>
      </c>
      <c r="E1059" t="s">
        <v>91</v>
      </c>
      <c r="F1059">
        <v>2017</v>
      </c>
      <c r="G1059">
        <v>3</v>
      </c>
      <c r="H1059">
        <v>101.131</v>
      </c>
    </row>
    <row r="1060" spans="1:8" x14ac:dyDescent="0.25">
      <c r="A1060" t="s">
        <v>158</v>
      </c>
      <c r="B1060" t="s">
        <v>138</v>
      </c>
      <c r="E1060" t="s">
        <v>92</v>
      </c>
      <c r="F1060">
        <v>2017</v>
      </c>
      <c r="G1060">
        <v>4</v>
      </c>
      <c r="H1060">
        <v>101.233</v>
      </c>
    </row>
    <row r="1061" spans="1:8" x14ac:dyDescent="0.25">
      <c r="A1061" t="s">
        <v>158</v>
      </c>
      <c r="B1061" t="s">
        <v>138</v>
      </c>
      <c r="E1061" t="s">
        <v>93</v>
      </c>
      <c r="F1061">
        <v>2017</v>
      </c>
      <c r="G1061">
        <v>5</v>
      </c>
      <c r="H1061">
        <v>101.3612</v>
      </c>
    </row>
    <row r="1062" spans="1:8" x14ac:dyDescent="0.25">
      <c r="A1062" t="s">
        <v>158</v>
      </c>
      <c r="B1062" t="s">
        <v>138</v>
      </c>
      <c r="E1062" t="s">
        <v>94</v>
      </c>
      <c r="F1062">
        <v>2017</v>
      </c>
      <c r="G1062">
        <v>6</v>
      </c>
      <c r="H1062">
        <v>101.4778</v>
      </c>
    </row>
    <row r="1063" spans="1:8" x14ac:dyDescent="0.25">
      <c r="A1063" t="s">
        <v>158</v>
      </c>
      <c r="B1063" t="s">
        <v>138</v>
      </c>
      <c r="E1063" t="s">
        <v>95</v>
      </c>
      <c r="F1063">
        <v>2017</v>
      </c>
      <c r="G1063">
        <v>7</v>
      </c>
      <c r="H1063">
        <v>101.56140000000001</v>
      </c>
    </row>
    <row r="1064" spans="1:8" x14ac:dyDescent="0.25">
      <c r="A1064" t="s">
        <v>158</v>
      </c>
      <c r="B1064" t="s">
        <v>138</v>
      </c>
      <c r="E1064" t="s">
        <v>96</v>
      </c>
      <c r="F1064">
        <v>2017</v>
      </c>
      <c r="G1064">
        <v>8</v>
      </c>
      <c r="H1064">
        <v>101.6272</v>
      </c>
    </row>
    <row r="1065" spans="1:8" x14ac:dyDescent="0.25">
      <c r="A1065" t="s">
        <v>158</v>
      </c>
      <c r="B1065" t="s">
        <v>138</v>
      </c>
      <c r="E1065" t="s">
        <v>97</v>
      </c>
      <c r="F1065">
        <v>2017</v>
      </c>
      <c r="G1065">
        <v>9</v>
      </c>
      <c r="H1065">
        <v>101.7114</v>
      </c>
    </row>
    <row r="1066" spans="1:8" x14ac:dyDescent="0.25">
      <c r="A1066" t="s">
        <v>158</v>
      </c>
      <c r="B1066" t="s">
        <v>138</v>
      </c>
      <c r="E1066" t="s">
        <v>98</v>
      </c>
      <c r="F1066">
        <v>2017</v>
      </c>
      <c r="G1066">
        <v>10</v>
      </c>
      <c r="H1066">
        <v>101.7882</v>
      </c>
    </row>
    <row r="1067" spans="1:8" x14ac:dyDescent="0.25">
      <c r="A1067" t="s">
        <v>158</v>
      </c>
      <c r="B1067" t="s">
        <v>138</v>
      </c>
      <c r="E1067" t="s">
        <v>99</v>
      </c>
      <c r="F1067">
        <v>2017</v>
      </c>
      <c r="G1067">
        <v>11</v>
      </c>
      <c r="H1067">
        <v>101.80500000000001</v>
      </c>
    </row>
    <row r="1068" spans="1:8" x14ac:dyDescent="0.25">
      <c r="A1068" t="s">
        <v>158</v>
      </c>
      <c r="B1068" t="s">
        <v>138</v>
      </c>
      <c r="E1068" t="s">
        <v>100</v>
      </c>
      <c r="F1068">
        <v>2017</v>
      </c>
      <c r="G1068">
        <v>12</v>
      </c>
      <c r="H1068">
        <v>101.7932</v>
      </c>
    </row>
    <row r="1069" spans="1:8" x14ac:dyDescent="0.25">
      <c r="A1069" t="s">
        <v>158</v>
      </c>
      <c r="B1069" t="s">
        <v>138</v>
      </c>
      <c r="E1069" t="s">
        <v>101</v>
      </c>
      <c r="F1069">
        <v>2018</v>
      </c>
      <c r="G1069">
        <v>1</v>
      </c>
      <c r="H1069">
        <v>101.7997</v>
      </c>
    </row>
    <row r="1070" spans="1:8" x14ac:dyDescent="0.25">
      <c r="A1070" t="s">
        <v>158</v>
      </c>
      <c r="B1070" t="s">
        <v>138</v>
      </c>
      <c r="E1070" t="s">
        <v>102</v>
      </c>
      <c r="F1070">
        <v>2018</v>
      </c>
      <c r="G1070">
        <v>2</v>
      </c>
      <c r="H1070">
        <v>101.7801</v>
      </c>
    </row>
    <row r="1071" spans="1:8" x14ac:dyDescent="0.25">
      <c r="A1071" t="s">
        <v>158</v>
      </c>
      <c r="B1071" t="s">
        <v>138</v>
      </c>
      <c r="E1071" t="s">
        <v>103</v>
      </c>
      <c r="F1071">
        <v>2018</v>
      </c>
      <c r="G1071">
        <v>3</v>
      </c>
      <c r="H1071">
        <v>101.6939</v>
      </c>
    </row>
    <row r="1072" spans="1:8" x14ac:dyDescent="0.25">
      <c r="A1072" t="s">
        <v>158</v>
      </c>
      <c r="B1072" t="s">
        <v>138</v>
      </c>
      <c r="E1072" t="s">
        <v>104</v>
      </c>
      <c r="F1072">
        <v>2018</v>
      </c>
      <c r="G1072">
        <v>4</v>
      </c>
      <c r="H1072">
        <v>101.5758</v>
      </c>
    </row>
    <row r="1073" spans="1:8" x14ac:dyDescent="0.25">
      <c r="A1073" t="s">
        <v>158</v>
      </c>
      <c r="B1073" t="s">
        <v>138</v>
      </c>
      <c r="E1073" t="s">
        <v>105</v>
      </c>
      <c r="F1073">
        <v>2018</v>
      </c>
      <c r="G1073">
        <v>5</v>
      </c>
      <c r="H1073">
        <v>101.4678</v>
      </c>
    </row>
    <row r="1074" spans="1:8" x14ac:dyDescent="0.25">
      <c r="A1074" t="s">
        <v>158</v>
      </c>
      <c r="B1074" t="s">
        <v>138</v>
      </c>
      <c r="E1074" t="s">
        <v>106</v>
      </c>
      <c r="F1074">
        <v>2018</v>
      </c>
      <c r="G1074">
        <v>6</v>
      </c>
      <c r="H1074">
        <v>101.3845</v>
      </c>
    </row>
    <row r="1075" spans="1:8" x14ac:dyDescent="0.25">
      <c r="A1075" t="s">
        <v>158</v>
      </c>
      <c r="B1075" t="s">
        <v>138</v>
      </c>
      <c r="E1075" t="s">
        <v>107</v>
      </c>
      <c r="F1075">
        <v>2018</v>
      </c>
      <c r="G1075">
        <v>7</v>
      </c>
      <c r="H1075">
        <v>101.3531</v>
      </c>
    </row>
    <row r="1076" spans="1:8" x14ac:dyDescent="0.25">
      <c r="A1076" t="s">
        <v>158</v>
      </c>
      <c r="B1076" t="s">
        <v>138</v>
      </c>
      <c r="E1076" t="s">
        <v>108</v>
      </c>
      <c r="F1076">
        <v>2018</v>
      </c>
      <c r="G1076">
        <v>8</v>
      </c>
      <c r="H1076">
        <v>101.4111</v>
      </c>
    </row>
    <row r="1077" spans="1:8" x14ac:dyDescent="0.25">
      <c r="A1077" t="s">
        <v>158</v>
      </c>
      <c r="B1077" t="s">
        <v>138</v>
      </c>
      <c r="E1077" t="s">
        <v>109</v>
      </c>
      <c r="F1077">
        <v>2018</v>
      </c>
      <c r="G1077">
        <v>9</v>
      </c>
      <c r="H1077">
        <v>101.46769999999999</v>
      </c>
    </row>
    <row r="1078" spans="1:8" x14ac:dyDescent="0.25">
      <c r="A1078" t="s">
        <v>158</v>
      </c>
      <c r="B1078" t="s">
        <v>138</v>
      </c>
      <c r="E1078" t="s">
        <v>110</v>
      </c>
      <c r="F1078">
        <v>2018</v>
      </c>
      <c r="G1078">
        <v>10</v>
      </c>
      <c r="H1078">
        <v>101.4667</v>
      </c>
    </row>
    <row r="1079" spans="1:8" x14ac:dyDescent="0.25">
      <c r="A1079" t="s">
        <v>158</v>
      </c>
      <c r="B1079" t="s">
        <v>138</v>
      </c>
      <c r="E1079" t="s">
        <v>111</v>
      </c>
      <c r="F1079">
        <v>2018</v>
      </c>
      <c r="G1079">
        <v>11</v>
      </c>
      <c r="H1079">
        <v>101.4158</v>
      </c>
    </row>
    <row r="1080" spans="1:8" x14ac:dyDescent="0.25">
      <c r="A1080" t="s">
        <v>158</v>
      </c>
      <c r="B1080" t="s">
        <v>138</v>
      </c>
      <c r="E1080" t="s">
        <v>112</v>
      </c>
      <c r="F1080">
        <v>2018</v>
      </c>
      <c r="G1080">
        <v>12</v>
      </c>
      <c r="H1080">
        <v>101.33629999999999</v>
      </c>
    </row>
    <row r="1081" spans="1:8" x14ac:dyDescent="0.25">
      <c r="A1081" t="s">
        <v>158</v>
      </c>
      <c r="B1081" t="s">
        <v>138</v>
      </c>
      <c r="E1081" t="s">
        <v>113</v>
      </c>
      <c r="F1081">
        <v>2019</v>
      </c>
      <c r="G1081">
        <v>1</v>
      </c>
      <c r="H1081">
        <v>101.29649999999999</v>
      </c>
    </row>
    <row r="1082" spans="1:8" x14ac:dyDescent="0.25">
      <c r="A1082" t="s">
        <v>158</v>
      </c>
      <c r="B1082" t="s">
        <v>138</v>
      </c>
      <c r="E1082" t="s">
        <v>114</v>
      </c>
      <c r="F1082">
        <v>2019</v>
      </c>
      <c r="G1082">
        <v>2</v>
      </c>
      <c r="H1082">
        <v>101.28740000000001</v>
      </c>
    </row>
    <row r="1083" spans="1:8" x14ac:dyDescent="0.25">
      <c r="A1083" t="s">
        <v>158</v>
      </c>
      <c r="B1083" t="s">
        <v>138</v>
      </c>
      <c r="E1083" t="s">
        <v>115</v>
      </c>
      <c r="F1083">
        <v>2019</v>
      </c>
      <c r="G1083">
        <v>3</v>
      </c>
      <c r="H1083">
        <v>101.2621</v>
      </c>
    </row>
    <row r="1084" spans="1:8" x14ac:dyDescent="0.25">
      <c r="A1084" t="s">
        <v>158</v>
      </c>
      <c r="B1084" t="s">
        <v>138</v>
      </c>
      <c r="E1084" t="s">
        <v>116</v>
      </c>
      <c r="F1084">
        <v>2019</v>
      </c>
      <c r="G1084">
        <v>4</v>
      </c>
      <c r="H1084">
        <v>101.179</v>
      </c>
    </row>
    <row r="1085" spans="1:8" x14ac:dyDescent="0.25">
      <c r="A1085" t="s">
        <v>158</v>
      </c>
      <c r="B1085" t="s">
        <v>138</v>
      </c>
      <c r="E1085" t="s">
        <v>117</v>
      </c>
      <c r="F1085">
        <v>2019</v>
      </c>
      <c r="G1085">
        <v>5</v>
      </c>
      <c r="H1085">
        <v>101.04430000000001</v>
      </c>
    </row>
    <row r="1086" spans="1:8" x14ac:dyDescent="0.25">
      <c r="A1086" t="s">
        <v>158</v>
      </c>
      <c r="B1086" t="s">
        <v>138</v>
      </c>
      <c r="E1086" t="s">
        <v>118</v>
      </c>
      <c r="F1086">
        <v>2019</v>
      </c>
      <c r="G1086">
        <v>6</v>
      </c>
      <c r="H1086">
        <v>100.89279999999999</v>
      </c>
    </row>
    <row r="1087" spans="1:8" x14ac:dyDescent="0.25">
      <c r="A1087" t="s">
        <v>158</v>
      </c>
      <c r="B1087" t="s">
        <v>138</v>
      </c>
      <c r="E1087" t="s">
        <v>119</v>
      </c>
      <c r="F1087">
        <v>2019</v>
      </c>
      <c r="G1087">
        <v>7</v>
      </c>
      <c r="H1087">
        <v>100.80329999999999</v>
      </c>
    </row>
    <row r="1088" spans="1:8" x14ac:dyDescent="0.25">
      <c r="A1088" t="s">
        <v>158</v>
      </c>
      <c r="B1088" t="s">
        <v>138</v>
      </c>
      <c r="E1088" t="s">
        <v>120</v>
      </c>
      <c r="F1088">
        <v>2019</v>
      </c>
      <c r="G1088">
        <v>8</v>
      </c>
      <c r="H1088">
        <v>100.7606</v>
      </c>
    </row>
    <row r="1089" spans="1:8" x14ac:dyDescent="0.25">
      <c r="A1089" t="s">
        <v>158</v>
      </c>
      <c r="B1089" t="s">
        <v>138</v>
      </c>
      <c r="E1089" t="s">
        <v>121</v>
      </c>
      <c r="F1089">
        <v>2019</v>
      </c>
      <c r="G1089">
        <v>9</v>
      </c>
      <c r="H1089">
        <v>100.77889999999999</v>
      </c>
    </row>
    <row r="1090" spans="1:8" x14ac:dyDescent="0.25">
      <c r="A1090" t="s">
        <v>158</v>
      </c>
      <c r="B1090" t="s">
        <v>138</v>
      </c>
      <c r="E1090" t="s">
        <v>122</v>
      </c>
      <c r="F1090">
        <v>2019</v>
      </c>
      <c r="G1090">
        <v>10</v>
      </c>
      <c r="H1090">
        <v>100.77460000000001</v>
      </c>
    </row>
    <row r="1091" spans="1:8" x14ac:dyDescent="0.25">
      <c r="A1091" t="s">
        <v>158</v>
      </c>
      <c r="B1091" t="s">
        <v>138</v>
      </c>
      <c r="E1091" t="s">
        <v>123</v>
      </c>
      <c r="F1091">
        <v>2019</v>
      </c>
      <c r="G1091">
        <v>11</v>
      </c>
      <c r="H1091">
        <v>100.8031</v>
      </c>
    </row>
    <row r="1092" spans="1:8" x14ac:dyDescent="0.25">
      <c r="A1092" t="s">
        <v>158</v>
      </c>
      <c r="B1092" t="s">
        <v>138</v>
      </c>
      <c r="E1092" t="s">
        <v>124</v>
      </c>
      <c r="F1092">
        <v>2019</v>
      </c>
      <c r="G1092">
        <v>12</v>
      </c>
      <c r="H1092">
        <v>100.77370000000001</v>
      </c>
    </row>
    <row r="1093" spans="1:8" x14ac:dyDescent="0.25">
      <c r="A1093" t="s">
        <v>158</v>
      </c>
      <c r="B1093" t="s">
        <v>138</v>
      </c>
      <c r="E1093" t="s">
        <v>131</v>
      </c>
      <c r="F1093">
        <v>2020</v>
      </c>
      <c r="G1093">
        <v>1</v>
      </c>
      <c r="H1093">
        <v>100.77889999999999</v>
      </c>
    </row>
    <row r="1094" spans="1:8" x14ac:dyDescent="0.25">
      <c r="A1094" t="s">
        <v>158</v>
      </c>
      <c r="B1094" t="s">
        <v>138</v>
      </c>
      <c r="E1094" t="s">
        <v>132</v>
      </c>
      <c r="F1094">
        <v>2020</v>
      </c>
      <c r="G1094">
        <v>2</v>
      </c>
      <c r="H1094">
        <v>100.834</v>
      </c>
    </row>
    <row r="1095" spans="1:8" x14ac:dyDescent="0.25">
      <c r="A1095" t="s">
        <v>159</v>
      </c>
      <c r="B1095" t="s">
        <v>138</v>
      </c>
      <c r="E1095" t="s">
        <v>5</v>
      </c>
      <c r="F1095">
        <v>2010</v>
      </c>
      <c r="G1095">
        <v>1</v>
      </c>
      <c r="H1095">
        <v>101.2334</v>
      </c>
    </row>
    <row r="1096" spans="1:8" x14ac:dyDescent="0.25">
      <c r="A1096" t="s">
        <v>159</v>
      </c>
      <c r="B1096" t="s">
        <v>138</v>
      </c>
      <c r="E1096" t="s">
        <v>6</v>
      </c>
      <c r="F1096">
        <v>2010</v>
      </c>
      <c r="G1096">
        <v>2</v>
      </c>
      <c r="H1096">
        <v>101.3501</v>
      </c>
    </row>
    <row r="1097" spans="1:8" x14ac:dyDescent="0.25">
      <c r="A1097" t="s">
        <v>159</v>
      </c>
      <c r="B1097" t="s">
        <v>138</v>
      </c>
      <c r="E1097" t="s">
        <v>7</v>
      </c>
      <c r="F1097">
        <v>2010</v>
      </c>
      <c r="G1097">
        <v>3</v>
      </c>
      <c r="H1097">
        <v>101.36109999999999</v>
      </c>
    </row>
    <row r="1098" spans="1:8" x14ac:dyDescent="0.25">
      <c r="A1098" t="s">
        <v>159</v>
      </c>
      <c r="B1098" t="s">
        <v>138</v>
      </c>
      <c r="E1098" t="s">
        <v>8</v>
      </c>
      <c r="F1098">
        <v>2010</v>
      </c>
      <c r="G1098">
        <v>4</v>
      </c>
      <c r="H1098">
        <v>101.3644</v>
      </c>
    </row>
    <row r="1099" spans="1:8" x14ac:dyDescent="0.25">
      <c r="A1099" t="s">
        <v>159</v>
      </c>
      <c r="B1099" t="s">
        <v>138</v>
      </c>
      <c r="E1099" t="s">
        <v>9</v>
      </c>
      <c r="F1099">
        <v>2010</v>
      </c>
      <c r="G1099">
        <v>5</v>
      </c>
      <c r="H1099">
        <v>101.26990000000001</v>
      </c>
    </row>
    <row r="1100" spans="1:8" x14ac:dyDescent="0.25">
      <c r="A1100" t="s">
        <v>159</v>
      </c>
      <c r="B1100" t="s">
        <v>138</v>
      </c>
      <c r="E1100" t="s">
        <v>10</v>
      </c>
      <c r="F1100">
        <v>2010</v>
      </c>
      <c r="G1100">
        <v>6</v>
      </c>
      <c r="H1100">
        <v>101.2029</v>
      </c>
    </row>
    <row r="1101" spans="1:8" x14ac:dyDescent="0.25">
      <c r="A1101" t="s">
        <v>159</v>
      </c>
      <c r="B1101" t="s">
        <v>138</v>
      </c>
      <c r="E1101" t="s">
        <v>11</v>
      </c>
      <c r="F1101">
        <v>2010</v>
      </c>
      <c r="G1101">
        <v>7</v>
      </c>
      <c r="H1101">
        <v>101.26949999999999</v>
      </c>
    </row>
    <row r="1102" spans="1:8" x14ac:dyDescent="0.25">
      <c r="A1102" t="s">
        <v>159</v>
      </c>
      <c r="B1102" t="s">
        <v>138</v>
      </c>
      <c r="E1102" t="s">
        <v>12</v>
      </c>
      <c r="F1102">
        <v>2010</v>
      </c>
      <c r="G1102">
        <v>8</v>
      </c>
      <c r="H1102">
        <v>101.2559</v>
      </c>
    </row>
    <row r="1103" spans="1:8" x14ac:dyDescent="0.25">
      <c r="A1103" t="s">
        <v>159</v>
      </c>
      <c r="B1103" t="s">
        <v>138</v>
      </c>
      <c r="E1103" t="s">
        <v>13</v>
      </c>
      <c r="F1103">
        <v>2010</v>
      </c>
      <c r="G1103">
        <v>9</v>
      </c>
      <c r="H1103">
        <v>101.2003</v>
      </c>
    </row>
    <row r="1104" spans="1:8" x14ac:dyDescent="0.25">
      <c r="A1104" t="s">
        <v>159</v>
      </c>
      <c r="B1104" t="s">
        <v>138</v>
      </c>
      <c r="E1104" t="s">
        <v>14</v>
      </c>
      <c r="F1104">
        <v>2010</v>
      </c>
      <c r="G1104">
        <v>10</v>
      </c>
      <c r="H1104">
        <v>101.1163</v>
      </c>
    </row>
    <row r="1105" spans="1:8" x14ac:dyDescent="0.25">
      <c r="A1105" t="s">
        <v>159</v>
      </c>
      <c r="B1105" t="s">
        <v>138</v>
      </c>
      <c r="E1105" t="s">
        <v>15</v>
      </c>
      <c r="F1105">
        <v>2010</v>
      </c>
      <c r="G1105">
        <v>11</v>
      </c>
      <c r="H1105">
        <v>101.0294</v>
      </c>
    </row>
    <row r="1106" spans="1:8" x14ac:dyDescent="0.25">
      <c r="A1106" t="s">
        <v>159</v>
      </c>
      <c r="B1106" t="s">
        <v>138</v>
      </c>
      <c r="E1106" t="s">
        <v>16</v>
      </c>
      <c r="F1106">
        <v>2010</v>
      </c>
      <c r="G1106">
        <v>12</v>
      </c>
      <c r="H1106">
        <v>100.90560000000001</v>
      </c>
    </row>
    <row r="1107" spans="1:8" x14ac:dyDescent="0.25">
      <c r="A1107" t="s">
        <v>159</v>
      </c>
      <c r="B1107" t="s">
        <v>138</v>
      </c>
      <c r="E1107" t="s">
        <v>17</v>
      </c>
      <c r="F1107">
        <v>2011</v>
      </c>
      <c r="G1107">
        <v>1</v>
      </c>
      <c r="H1107">
        <v>100.7971</v>
      </c>
    </row>
    <row r="1108" spans="1:8" x14ac:dyDescent="0.25">
      <c r="A1108" t="s">
        <v>159</v>
      </c>
      <c r="B1108" t="s">
        <v>138</v>
      </c>
      <c r="E1108" t="s">
        <v>18</v>
      </c>
      <c r="F1108">
        <v>2011</v>
      </c>
      <c r="G1108">
        <v>2</v>
      </c>
      <c r="H1108">
        <v>100.6948</v>
      </c>
    </row>
    <row r="1109" spans="1:8" x14ac:dyDescent="0.25">
      <c r="A1109" t="s">
        <v>159</v>
      </c>
      <c r="B1109" t="s">
        <v>138</v>
      </c>
      <c r="E1109" t="s">
        <v>19</v>
      </c>
      <c r="F1109">
        <v>2011</v>
      </c>
      <c r="G1109">
        <v>3</v>
      </c>
      <c r="H1109">
        <v>100.6367</v>
      </c>
    </row>
    <row r="1110" spans="1:8" x14ac:dyDescent="0.25">
      <c r="A1110" t="s">
        <v>159</v>
      </c>
      <c r="B1110" t="s">
        <v>138</v>
      </c>
      <c r="E1110" t="s">
        <v>20</v>
      </c>
      <c r="F1110">
        <v>2011</v>
      </c>
      <c r="G1110">
        <v>4</v>
      </c>
      <c r="H1110">
        <v>100.63639999999999</v>
      </c>
    </row>
    <row r="1111" spans="1:8" x14ac:dyDescent="0.25">
      <c r="A1111" t="s">
        <v>159</v>
      </c>
      <c r="B1111" t="s">
        <v>138</v>
      </c>
      <c r="E1111" t="s">
        <v>21</v>
      </c>
      <c r="F1111">
        <v>2011</v>
      </c>
      <c r="G1111">
        <v>5</v>
      </c>
      <c r="H1111">
        <v>100.6635</v>
      </c>
    </row>
    <row r="1112" spans="1:8" x14ac:dyDescent="0.25">
      <c r="A1112" t="s">
        <v>159</v>
      </c>
      <c r="B1112" t="s">
        <v>138</v>
      </c>
      <c r="E1112" t="s">
        <v>22</v>
      </c>
      <c r="F1112">
        <v>2011</v>
      </c>
      <c r="G1112">
        <v>6</v>
      </c>
      <c r="H1112">
        <v>100.6636</v>
      </c>
    </row>
    <row r="1113" spans="1:8" x14ac:dyDescent="0.25">
      <c r="A1113" t="s">
        <v>159</v>
      </c>
      <c r="B1113" t="s">
        <v>138</v>
      </c>
      <c r="E1113" t="s">
        <v>23</v>
      </c>
      <c r="F1113">
        <v>2011</v>
      </c>
      <c r="G1113">
        <v>7</v>
      </c>
      <c r="H1113">
        <v>100.4726</v>
      </c>
    </row>
    <row r="1114" spans="1:8" x14ac:dyDescent="0.25">
      <c r="A1114" t="s">
        <v>159</v>
      </c>
      <c r="B1114" t="s">
        <v>138</v>
      </c>
      <c r="E1114" t="s">
        <v>24</v>
      </c>
      <c r="F1114">
        <v>2011</v>
      </c>
      <c r="G1114">
        <v>8</v>
      </c>
      <c r="H1114">
        <v>100.24290000000001</v>
      </c>
    </row>
    <row r="1115" spans="1:8" x14ac:dyDescent="0.25">
      <c r="A1115" t="s">
        <v>159</v>
      </c>
      <c r="B1115" t="s">
        <v>138</v>
      </c>
      <c r="E1115" t="s">
        <v>25</v>
      </c>
      <c r="F1115">
        <v>2011</v>
      </c>
      <c r="G1115">
        <v>9</v>
      </c>
      <c r="H1115">
        <v>100.01479999999999</v>
      </c>
    </row>
    <row r="1116" spans="1:8" x14ac:dyDescent="0.25">
      <c r="A1116" t="s">
        <v>159</v>
      </c>
      <c r="B1116" t="s">
        <v>138</v>
      </c>
      <c r="E1116" t="s">
        <v>26</v>
      </c>
      <c r="F1116">
        <v>2011</v>
      </c>
      <c r="G1116">
        <v>10</v>
      </c>
      <c r="H1116">
        <v>99.617500000000007</v>
      </c>
    </row>
    <row r="1117" spans="1:8" x14ac:dyDescent="0.25">
      <c r="A1117" t="s">
        <v>159</v>
      </c>
      <c r="B1117" t="s">
        <v>138</v>
      </c>
      <c r="E1117" t="s">
        <v>27</v>
      </c>
      <c r="F1117">
        <v>2011</v>
      </c>
      <c r="G1117">
        <v>11</v>
      </c>
      <c r="H1117">
        <v>99.245400000000004</v>
      </c>
    </row>
    <row r="1118" spans="1:8" x14ac:dyDescent="0.25">
      <c r="A1118" t="s">
        <v>159</v>
      </c>
      <c r="B1118" t="s">
        <v>138</v>
      </c>
      <c r="E1118" t="s">
        <v>28</v>
      </c>
      <c r="F1118">
        <v>2011</v>
      </c>
      <c r="G1118">
        <v>12</v>
      </c>
      <c r="H1118">
        <v>99.178100000000001</v>
      </c>
    </row>
    <row r="1119" spans="1:8" x14ac:dyDescent="0.25">
      <c r="A1119" t="s">
        <v>159</v>
      </c>
      <c r="B1119" t="s">
        <v>138</v>
      </c>
      <c r="E1119" t="s">
        <v>29</v>
      </c>
      <c r="F1119">
        <v>2012</v>
      </c>
      <c r="G1119">
        <v>1</v>
      </c>
      <c r="H1119">
        <v>99.3596</v>
      </c>
    </row>
    <row r="1120" spans="1:8" x14ac:dyDescent="0.25">
      <c r="A1120" t="s">
        <v>159</v>
      </c>
      <c r="B1120" t="s">
        <v>138</v>
      </c>
      <c r="E1120" t="s">
        <v>30</v>
      </c>
      <c r="F1120">
        <v>2012</v>
      </c>
      <c r="G1120">
        <v>2</v>
      </c>
      <c r="H1120">
        <v>99.6584</v>
      </c>
    </row>
    <row r="1121" spans="1:8" x14ac:dyDescent="0.25">
      <c r="A1121" t="s">
        <v>159</v>
      </c>
      <c r="B1121" t="s">
        <v>138</v>
      </c>
      <c r="E1121" t="s">
        <v>31</v>
      </c>
      <c r="F1121">
        <v>2012</v>
      </c>
      <c r="G1121">
        <v>3</v>
      </c>
      <c r="H1121">
        <v>99.918999999999997</v>
      </c>
    </row>
    <row r="1122" spans="1:8" x14ac:dyDescent="0.25">
      <c r="A1122" t="s">
        <v>159</v>
      </c>
      <c r="B1122" t="s">
        <v>138</v>
      </c>
      <c r="E1122" t="s">
        <v>32</v>
      </c>
      <c r="F1122">
        <v>2012</v>
      </c>
      <c r="G1122">
        <v>4</v>
      </c>
      <c r="H1122">
        <v>99.952600000000004</v>
      </c>
    </row>
    <row r="1123" spans="1:8" x14ac:dyDescent="0.25">
      <c r="A1123" t="s">
        <v>159</v>
      </c>
      <c r="B1123" t="s">
        <v>138</v>
      </c>
      <c r="E1123" t="s">
        <v>33</v>
      </c>
      <c r="F1123">
        <v>2012</v>
      </c>
      <c r="G1123">
        <v>5</v>
      </c>
      <c r="H1123">
        <v>99.8767</v>
      </c>
    </row>
    <row r="1124" spans="1:8" x14ac:dyDescent="0.25">
      <c r="A1124" t="s">
        <v>159</v>
      </c>
      <c r="B1124" t="s">
        <v>138</v>
      </c>
      <c r="E1124" t="s">
        <v>34</v>
      </c>
      <c r="F1124">
        <v>2012</v>
      </c>
      <c r="G1124">
        <v>6</v>
      </c>
      <c r="H1124">
        <v>99.907200000000003</v>
      </c>
    </row>
    <row r="1125" spans="1:8" x14ac:dyDescent="0.25">
      <c r="A1125" t="s">
        <v>159</v>
      </c>
      <c r="B1125" t="s">
        <v>138</v>
      </c>
      <c r="E1125" t="s">
        <v>35</v>
      </c>
      <c r="F1125">
        <v>2012</v>
      </c>
      <c r="G1125">
        <v>7</v>
      </c>
      <c r="H1125">
        <v>100.0086</v>
      </c>
    </row>
    <row r="1126" spans="1:8" x14ac:dyDescent="0.25">
      <c r="A1126" t="s">
        <v>159</v>
      </c>
      <c r="B1126" t="s">
        <v>138</v>
      </c>
      <c r="E1126" t="s">
        <v>36</v>
      </c>
      <c r="F1126">
        <v>2012</v>
      </c>
      <c r="G1126">
        <v>8</v>
      </c>
      <c r="H1126">
        <v>100.07640000000001</v>
      </c>
    </row>
    <row r="1127" spans="1:8" x14ac:dyDescent="0.25">
      <c r="A1127" t="s">
        <v>159</v>
      </c>
      <c r="B1127" t="s">
        <v>138</v>
      </c>
      <c r="E1127" t="s">
        <v>37</v>
      </c>
      <c r="F1127">
        <v>2012</v>
      </c>
      <c r="G1127">
        <v>9</v>
      </c>
      <c r="H1127">
        <v>100.08750000000001</v>
      </c>
    </row>
    <row r="1128" spans="1:8" x14ac:dyDescent="0.25">
      <c r="A1128" t="s">
        <v>159</v>
      </c>
      <c r="B1128" t="s">
        <v>138</v>
      </c>
      <c r="E1128" t="s">
        <v>38</v>
      </c>
      <c r="F1128">
        <v>2012</v>
      </c>
      <c r="G1128">
        <v>10</v>
      </c>
      <c r="H1128">
        <v>100.12869999999999</v>
      </c>
    </row>
    <row r="1129" spans="1:8" x14ac:dyDescent="0.25">
      <c r="A1129" t="s">
        <v>159</v>
      </c>
      <c r="B1129" t="s">
        <v>138</v>
      </c>
      <c r="E1129" t="s">
        <v>39</v>
      </c>
      <c r="F1129">
        <v>2012</v>
      </c>
      <c r="G1129">
        <v>11</v>
      </c>
      <c r="H1129">
        <v>100.23099999999999</v>
      </c>
    </row>
    <row r="1130" spans="1:8" x14ac:dyDescent="0.25">
      <c r="A1130" t="s">
        <v>159</v>
      </c>
      <c r="B1130" t="s">
        <v>138</v>
      </c>
      <c r="E1130" t="s">
        <v>40</v>
      </c>
      <c r="F1130">
        <v>2012</v>
      </c>
      <c r="G1130">
        <v>12</v>
      </c>
      <c r="H1130">
        <v>100.193</v>
      </c>
    </row>
    <row r="1131" spans="1:8" x14ac:dyDescent="0.25">
      <c r="A1131" t="s">
        <v>159</v>
      </c>
      <c r="B1131" t="s">
        <v>138</v>
      </c>
      <c r="E1131" t="s">
        <v>41</v>
      </c>
      <c r="F1131">
        <v>2013</v>
      </c>
      <c r="G1131">
        <v>1</v>
      </c>
      <c r="H1131">
        <v>100.13639999999999</v>
      </c>
    </row>
    <row r="1132" spans="1:8" x14ac:dyDescent="0.25">
      <c r="A1132" t="s">
        <v>159</v>
      </c>
      <c r="B1132" t="s">
        <v>138</v>
      </c>
      <c r="E1132" t="s">
        <v>42</v>
      </c>
      <c r="F1132">
        <v>2013</v>
      </c>
      <c r="G1132">
        <v>2</v>
      </c>
      <c r="H1132">
        <v>100.1183</v>
      </c>
    </row>
    <row r="1133" spans="1:8" x14ac:dyDescent="0.25">
      <c r="A1133" t="s">
        <v>159</v>
      </c>
      <c r="B1133" t="s">
        <v>138</v>
      </c>
      <c r="E1133" t="s">
        <v>43</v>
      </c>
      <c r="F1133">
        <v>2013</v>
      </c>
      <c r="G1133">
        <v>3</v>
      </c>
      <c r="H1133">
        <v>100.05249999999999</v>
      </c>
    </row>
    <row r="1134" spans="1:8" x14ac:dyDescent="0.25">
      <c r="A1134" t="s">
        <v>159</v>
      </c>
      <c r="B1134" t="s">
        <v>138</v>
      </c>
      <c r="E1134" t="s">
        <v>44</v>
      </c>
      <c r="F1134">
        <v>2013</v>
      </c>
      <c r="G1134">
        <v>4</v>
      </c>
      <c r="H1134">
        <v>100.01739999999999</v>
      </c>
    </row>
    <row r="1135" spans="1:8" x14ac:dyDescent="0.25">
      <c r="A1135" t="s">
        <v>159</v>
      </c>
      <c r="B1135" t="s">
        <v>138</v>
      </c>
      <c r="E1135" t="s">
        <v>45</v>
      </c>
      <c r="F1135">
        <v>2013</v>
      </c>
      <c r="G1135">
        <v>5</v>
      </c>
      <c r="H1135">
        <v>100.12909999999999</v>
      </c>
    </row>
    <row r="1136" spans="1:8" x14ac:dyDescent="0.25">
      <c r="A1136" t="s">
        <v>159</v>
      </c>
      <c r="B1136" t="s">
        <v>138</v>
      </c>
      <c r="E1136" t="s">
        <v>46</v>
      </c>
      <c r="F1136">
        <v>2013</v>
      </c>
      <c r="G1136">
        <v>6</v>
      </c>
      <c r="H1136">
        <v>100.4209</v>
      </c>
    </row>
    <row r="1137" spans="1:8" x14ac:dyDescent="0.25">
      <c r="A1137" t="s">
        <v>159</v>
      </c>
      <c r="B1137" t="s">
        <v>138</v>
      </c>
      <c r="E1137" t="s">
        <v>47</v>
      </c>
      <c r="F1137">
        <v>2013</v>
      </c>
      <c r="G1137">
        <v>7</v>
      </c>
      <c r="H1137">
        <v>100.6353</v>
      </c>
    </row>
    <row r="1138" spans="1:8" x14ac:dyDescent="0.25">
      <c r="A1138" t="s">
        <v>159</v>
      </c>
      <c r="B1138" t="s">
        <v>138</v>
      </c>
      <c r="E1138" t="s">
        <v>48</v>
      </c>
      <c r="F1138">
        <v>2013</v>
      </c>
      <c r="G1138">
        <v>8</v>
      </c>
      <c r="H1138">
        <v>100.8802</v>
      </c>
    </row>
    <row r="1139" spans="1:8" x14ac:dyDescent="0.25">
      <c r="A1139" t="s">
        <v>159</v>
      </c>
      <c r="B1139" t="s">
        <v>138</v>
      </c>
      <c r="E1139" t="s">
        <v>49</v>
      </c>
      <c r="F1139">
        <v>2013</v>
      </c>
      <c r="G1139">
        <v>9</v>
      </c>
      <c r="H1139">
        <v>101.0663</v>
      </c>
    </row>
    <row r="1140" spans="1:8" x14ac:dyDescent="0.25">
      <c r="A1140" t="s">
        <v>159</v>
      </c>
      <c r="B1140" t="s">
        <v>138</v>
      </c>
      <c r="E1140" t="s">
        <v>50</v>
      </c>
      <c r="F1140">
        <v>2013</v>
      </c>
      <c r="G1140">
        <v>10</v>
      </c>
      <c r="H1140">
        <v>101.22320000000001</v>
      </c>
    </row>
    <row r="1141" spans="1:8" x14ac:dyDescent="0.25">
      <c r="A1141" t="s">
        <v>159</v>
      </c>
      <c r="B1141" t="s">
        <v>138</v>
      </c>
      <c r="E1141" t="s">
        <v>51</v>
      </c>
      <c r="F1141">
        <v>2013</v>
      </c>
      <c r="G1141">
        <v>11</v>
      </c>
      <c r="H1141">
        <v>101.25530000000001</v>
      </c>
    </row>
    <row r="1142" spans="1:8" x14ac:dyDescent="0.25">
      <c r="A1142" t="s">
        <v>159</v>
      </c>
      <c r="B1142" t="s">
        <v>138</v>
      </c>
      <c r="E1142" t="s">
        <v>52</v>
      </c>
      <c r="F1142">
        <v>2013</v>
      </c>
      <c r="G1142">
        <v>12</v>
      </c>
      <c r="H1142">
        <v>101.26860000000001</v>
      </c>
    </row>
    <row r="1143" spans="1:8" x14ac:dyDescent="0.25">
      <c r="A1143" t="s">
        <v>159</v>
      </c>
      <c r="B1143" t="s">
        <v>138</v>
      </c>
      <c r="E1143" t="s">
        <v>53</v>
      </c>
      <c r="F1143">
        <v>2014</v>
      </c>
      <c r="G1143">
        <v>1</v>
      </c>
      <c r="H1143">
        <v>101.20950000000001</v>
      </c>
    </row>
    <row r="1144" spans="1:8" x14ac:dyDescent="0.25">
      <c r="A1144" t="s">
        <v>159</v>
      </c>
      <c r="B1144" t="s">
        <v>138</v>
      </c>
      <c r="E1144" t="s">
        <v>54</v>
      </c>
      <c r="F1144">
        <v>2014</v>
      </c>
      <c r="G1144">
        <v>2</v>
      </c>
      <c r="H1144">
        <v>101.0454</v>
      </c>
    </row>
    <row r="1145" spans="1:8" x14ac:dyDescent="0.25">
      <c r="A1145" t="s">
        <v>159</v>
      </c>
      <c r="B1145" t="s">
        <v>138</v>
      </c>
      <c r="E1145" t="s">
        <v>55</v>
      </c>
      <c r="F1145">
        <v>2014</v>
      </c>
      <c r="G1145">
        <v>3</v>
      </c>
      <c r="H1145">
        <v>100.93940000000001</v>
      </c>
    </row>
    <row r="1146" spans="1:8" x14ac:dyDescent="0.25">
      <c r="A1146" t="s">
        <v>159</v>
      </c>
      <c r="B1146" t="s">
        <v>138</v>
      </c>
      <c r="E1146" t="s">
        <v>56</v>
      </c>
      <c r="F1146">
        <v>2014</v>
      </c>
      <c r="G1146">
        <v>4</v>
      </c>
      <c r="H1146">
        <v>100.9312</v>
      </c>
    </row>
    <row r="1147" spans="1:8" x14ac:dyDescent="0.25">
      <c r="A1147" t="s">
        <v>159</v>
      </c>
      <c r="B1147" t="s">
        <v>138</v>
      </c>
      <c r="E1147" t="s">
        <v>57</v>
      </c>
      <c r="F1147">
        <v>2014</v>
      </c>
      <c r="G1147">
        <v>5</v>
      </c>
      <c r="H1147">
        <v>101.1005</v>
      </c>
    </row>
    <row r="1148" spans="1:8" x14ac:dyDescent="0.25">
      <c r="A1148" t="s">
        <v>159</v>
      </c>
      <c r="B1148" t="s">
        <v>138</v>
      </c>
      <c r="E1148" t="s">
        <v>58</v>
      </c>
      <c r="F1148">
        <v>2014</v>
      </c>
      <c r="G1148">
        <v>6</v>
      </c>
      <c r="H1148">
        <v>101.3244</v>
      </c>
    </row>
    <row r="1149" spans="1:8" x14ac:dyDescent="0.25">
      <c r="A1149" t="s">
        <v>159</v>
      </c>
      <c r="B1149" t="s">
        <v>138</v>
      </c>
      <c r="E1149" t="s">
        <v>59</v>
      </c>
      <c r="F1149">
        <v>2014</v>
      </c>
      <c r="G1149">
        <v>7</v>
      </c>
      <c r="H1149">
        <v>101.49469999999999</v>
      </c>
    </row>
    <row r="1150" spans="1:8" x14ac:dyDescent="0.25">
      <c r="A1150" t="s">
        <v>159</v>
      </c>
      <c r="B1150" t="s">
        <v>138</v>
      </c>
      <c r="E1150" t="s">
        <v>60</v>
      </c>
      <c r="F1150">
        <v>2014</v>
      </c>
      <c r="G1150">
        <v>8</v>
      </c>
      <c r="H1150">
        <v>101.5453</v>
      </c>
    </row>
    <row r="1151" spans="1:8" x14ac:dyDescent="0.25">
      <c r="A1151" t="s">
        <v>159</v>
      </c>
      <c r="B1151" t="s">
        <v>138</v>
      </c>
      <c r="E1151" t="s">
        <v>61</v>
      </c>
      <c r="F1151">
        <v>2014</v>
      </c>
      <c r="G1151">
        <v>9</v>
      </c>
      <c r="H1151">
        <v>101.4759</v>
      </c>
    </row>
    <row r="1152" spans="1:8" x14ac:dyDescent="0.25">
      <c r="A1152" t="s">
        <v>159</v>
      </c>
      <c r="B1152" t="s">
        <v>138</v>
      </c>
      <c r="E1152" t="s">
        <v>62</v>
      </c>
      <c r="F1152">
        <v>2014</v>
      </c>
      <c r="G1152">
        <v>10</v>
      </c>
      <c r="H1152">
        <v>101.5138</v>
      </c>
    </row>
    <row r="1153" spans="1:8" x14ac:dyDescent="0.25">
      <c r="A1153" t="s">
        <v>159</v>
      </c>
      <c r="B1153" t="s">
        <v>138</v>
      </c>
      <c r="E1153" t="s">
        <v>63</v>
      </c>
      <c r="F1153">
        <v>2014</v>
      </c>
      <c r="G1153">
        <v>11</v>
      </c>
      <c r="H1153">
        <v>101.5643</v>
      </c>
    </row>
    <row r="1154" spans="1:8" x14ac:dyDescent="0.25">
      <c r="A1154" t="s">
        <v>159</v>
      </c>
      <c r="B1154" t="s">
        <v>138</v>
      </c>
      <c r="E1154" t="s">
        <v>64</v>
      </c>
      <c r="F1154">
        <v>2014</v>
      </c>
      <c r="G1154">
        <v>12</v>
      </c>
      <c r="H1154">
        <v>101.6758</v>
      </c>
    </row>
    <row r="1155" spans="1:8" x14ac:dyDescent="0.25">
      <c r="A1155" t="s">
        <v>159</v>
      </c>
      <c r="B1155" t="s">
        <v>138</v>
      </c>
      <c r="E1155" t="s">
        <v>65</v>
      </c>
      <c r="F1155">
        <v>2015</v>
      </c>
      <c r="G1155">
        <v>1</v>
      </c>
      <c r="H1155">
        <v>101.75749999999999</v>
      </c>
    </row>
    <row r="1156" spans="1:8" x14ac:dyDescent="0.25">
      <c r="A1156" t="s">
        <v>159</v>
      </c>
      <c r="B1156" t="s">
        <v>138</v>
      </c>
      <c r="E1156" t="s">
        <v>66</v>
      </c>
      <c r="F1156">
        <v>2015</v>
      </c>
      <c r="G1156">
        <v>2</v>
      </c>
      <c r="H1156">
        <v>101.8347</v>
      </c>
    </row>
    <row r="1157" spans="1:8" x14ac:dyDescent="0.25">
      <c r="A1157" t="s">
        <v>159</v>
      </c>
      <c r="B1157" t="s">
        <v>138</v>
      </c>
      <c r="E1157" t="s">
        <v>67</v>
      </c>
      <c r="F1157">
        <v>2015</v>
      </c>
      <c r="G1157">
        <v>3</v>
      </c>
      <c r="H1157">
        <v>101.9295</v>
      </c>
    </row>
    <row r="1158" spans="1:8" x14ac:dyDescent="0.25">
      <c r="A1158" t="s">
        <v>159</v>
      </c>
      <c r="B1158" t="s">
        <v>138</v>
      </c>
      <c r="E1158" t="s">
        <v>68</v>
      </c>
      <c r="F1158">
        <v>2015</v>
      </c>
      <c r="G1158">
        <v>4</v>
      </c>
      <c r="H1158">
        <v>101.90519999999999</v>
      </c>
    </row>
    <row r="1159" spans="1:8" x14ac:dyDescent="0.25">
      <c r="A1159" t="s">
        <v>159</v>
      </c>
      <c r="B1159" t="s">
        <v>138</v>
      </c>
      <c r="E1159" t="s">
        <v>69</v>
      </c>
      <c r="F1159">
        <v>2015</v>
      </c>
      <c r="G1159">
        <v>5</v>
      </c>
      <c r="H1159">
        <v>101.7593</v>
      </c>
    </row>
    <row r="1160" spans="1:8" x14ac:dyDescent="0.25">
      <c r="A1160" t="s">
        <v>159</v>
      </c>
      <c r="B1160" t="s">
        <v>138</v>
      </c>
      <c r="E1160" t="s">
        <v>70</v>
      </c>
      <c r="F1160">
        <v>2015</v>
      </c>
      <c r="G1160">
        <v>6</v>
      </c>
      <c r="H1160">
        <v>101.5117</v>
      </c>
    </row>
    <row r="1161" spans="1:8" x14ac:dyDescent="0.25">
      <c r="A1161" t="s">
        <v>159</v>
      </c>
      <c r="B1161" t="s">
        <v>138</v>
      </c>
      <c r="E1161" t="s">
        <v>71</v>
      </c>
      <c r="F1161">
        <v>2015</v>
      </c>
      <c r="G1161">
        <v>7</v>
      </c>
      <c r="H1161">
        <v>101.2928</v>
      </c>
    </row>
    <row r="1162" spans="1:8" x14ac:dyDescent="0.25">
      <c r="A1162" t="s">
        <v>159</v>
      </c>
      <c r="B1162" t="s">
        <v>138</v>
      </c>
      <c r="E1162" t="s">
        <v>72</v>
      </c>
      <c r="F1162">
        <v>2015</v>
      </c>
      <c r="G1162">
        <v>8</v>
      </c>
      <c r="H1162">
        <v>101.1075</v>
      </c>
    </row>
    <row r="1163" spans="1:8" x14ac:dyDescent="0.25">
      <c r="A1163" t="s">
        <v>159</v>
      </c>
      <c r="B1163" t="s">
        <v>138</v>
      </c>
      <c r="E1163" t="s">
        <v>73</v>
      </c>
      <c r="F1163">
        <v>2015</v>
      </c>
      <c r="G1163">
        <v>9</v>
      </c>
      <c r="H1163">
        <v>100.9573</v>
      </c>
    </row>
    <row r="1164" spans="1:8" x14ac:dyDescent="0.25">
      <c r="A1164" t="s">
        <v>159</v>
      </c>
      <c r="B1164" t="s">
        <v>138</v>
      </c>
      <c r="E1164" t="s">
        <v>74</v>
      </c>
      <c r="F1164">
        <v>2015</v>
      </c>
      <c r="G1164">
        <v>10</v>
      </c>
      <c r="H1164">
        <v>100.9483</v>
      </c>
    </row>
    <row r="1165" spans="1:8" x14ac:dyDescent="0.25">
      <c r="A1165" t="s">
        <v>159</v>
      </c>
      <c r="B1165" t="s">
        <v>138</v>
      </c>
      <c r="E1165" t="s">
        <v>75</v>
      </c>
      <c r="F1165">
        <v>2015</v>
      </c>
      <c r="G1165">
        <v>11</v>
      </c>
      <c r="H1165">
        <v>101.0154</v>
      </c>
    </row>
    <row r="1166" spans="1:8" x14ac:dyDescent="0.25">
      <c r="A1166" t="s">
        <v>159</v>
      </c>
      <c r="B1166" t="s">
        <v>138</v>
      </c>
      <c r="E1166" t="s">
        <v>76</v>
      </c>
      <c r="F1166">
        <v>2015</v>
      </c>
      <c r="G1166">
        <v>12</v>
      </c>
      <c r="H1166">
        <v>100.9896</v>
      </c>
    </row>
    <row r="1167" spans="1:8" x14ac:dyDescent="0.25">
      <c r="A1167" t="s">
        <v>159</v>
      </c>
      <c r="B1167" t="s">
        <v>138</v>
      </c>
      <c r="E1167" t="s">
        <v>77</v>
      </c>
      <c r="F1167">
        <v>2016</v>
      </c>
      <c r="G1167">
        <v>1</v>
      </c>
      <c r="H1167">
        <v>100.821</v>
      </c>
    </row>
    <row r="1168" spans="1:8" x14ac:dyDescent="0.25">
      <c r="A1168" t="s">
        <v>159</v>
      </c>
      <c r="B1168" t="s">
        <v>138</v>
      </c>
      <c r="E1168" t="s">
        <v>78</v>
      </c>
      <c r="F1168">
        <v>2016</v>
      </c>
      <c r="G1168">
        <v>2</v>
      </c>
      <c r="H1168">
        <v>100.6824</v>
      </c>
    </row>
    <row r="1169" spans="1:8" x14ac:dyDescent="0.25">
      <c r="A1169" t="s">
        <v>159</v>
      </c>
      <c r="B1169" t="s">
        <v>138</v>
      </c>
      <c r="E1169" t="s">
        <v>79</v>
      </c>
      <c r="F1169">
        <v>2016</v>
      </c>
      <c r="G1169">
        <v>3</v>
      </c>
      <c r="H1169">
        <v>100.5761</v>
      </c>
    </row>
    <row r="1170" spans="1:8" x14ac:dyDescent="0.25">
      <c r="A1170" t="s">
        <v>159</v>
      </c>
      <c r="B1170" t="s">
        <v>138</v>
      </c>
      <c r="E1170" t="s">
        <v>80</v>
      </c>
      <c r="F1170">
        <v>2016</v>
      </c>
      <c r="G1170">
        <v>4</v>
      </c>
      <c r="H1170">
        <v>100.56959999999999</v>
      </c>
    </row>
    <row r="1171" spans="1:8" x14ac:dyDescent="0.25">
      <c r="A1171" t="s">
        <v>159</v>
      </c>
      <c r="B1171" t="s">
        <v>138</v>
      </c>
      <c r="E1171" t="s">
        <v>81</v>
      </c>
      <c r="F1171">
        <v>2016</v>
      </c>
      <c r="G1171">
        <v>5</v>
      </c>
      <c r="H1171">
        <v>100.5153</v>
      </c>
    </row>
    <row r="1172" spans="1:8" x14ac:dyDescent="0.25">
      <c r="A1172" t="s">
        <v>159</v>
      </c>
      <c r="B1172" t="s">
        <v>138</v>
      </c>
      <c r="E1172" t="s">
        <v>82</v>
      </c>
      <c r="F1172">
        <v>2016</v>
      </c>
      <c r="G1172">
        <v>6</v>
      </c>
      <c r="H1172">
        <v>100.4431</v>
      </c>
    </row>
    <row r="1173" spans="1:8" x14ac:dyDescent="0.25">
      <c r="A1173" t="s">
        <v>159</v>
      </c>
      <c r="B1173" t="s">
        <v>138</v>
      </c>
      <c r="E1173" t="s">
        <v>83</v>
      </c>
      <c r="F1173">
        <v>2016</v>
      </c>
      <c r="G1173">
        <v>7</v>
      </c>
      <c r="H1173">
        <v>100.3642</v>
      </c>
    </row>
    <row r="1174" spans="1:8" x14ac:dyDescent="0.25">
      <c r="A1174" t="s">
        <v>159</v>
      </c>
      <c r="B1174" t="s">
        <v>138</v>
      </c>
      <c r="E1174" t="s">
        <v>84</v>
      </c>
      <c r="F1174">
        <v>2016</v>
      </c>
      <c r="G1174">
        <v>8</v>
      </c>
      <c r="H1174">
        <v>100.3424</v>
      </c>
    </row>
    <row r="1175" spans="1:8" x14ac:dyDescent="0.25">
      <c r="A1175" t="s">
        <v>159</v>
      </c>
      <c r="B1175" t="s">
        <v>138</v>
      </c>
      <c r="E1175" t="s">
        <v>85</v>
      </c>
      <c r="F1175">
        <v>2016</v>
      </c>
      <c r="G1175">
        <v>9</v>
      </c>
      <c r="H1175">
        <v>100.322</v>
      </c>
    </row>
    <row r="1176" spans="1:8" x14ac:dyDescent="0.25">
      <c r="A1176" t="s">
        <v>159</v>
      </c>
      <c r="B1176" t="s">
        <v>138</v>
      </c>
      <c r="E1176" t="s">
        <v>86</v>
      </c>
      <c r="F1176">
        <v>2016</v>
      </c>
      <c r="G1176">
        <v>10</v>
      </c>
      <c r="H1176">
        <v>100.285</v>
      </c>
    </row>
    <row r="1177" spans="1:8" x14ac:dyDescent="0.25">
      <c r="A1177" t="s">
        <v>159</v>
      </c>
      <c r="B1177" t="s">
        <v>138</v>
      </c>
      <c r="E1177" t="s">
        <v>87</v>
      </c>
      <c r="F1177">
        <v>2016</v>
      </c>
      <c r="G1177">
        <v>11</v>
      </c>
      <c r="H1177">
        <v>100.252</v>
      </c>
    </row>
    <row r="1178" spans="1:8" x14ac:dyDescent="0.25">
      <c r="A1178" t="s">
        <v>159</v>
      </c>
      <c r="B1178" t="s">
        <v>138</v>
      </c>
      <c r="E1178" t="s">
        <v>88</v>
      </c>
      <c r="F1178">
        <v>2016</v>
      </c>
      <c r="G1178">
        <v>12</v>
      </c>
      <c r="H1178">
        <v>100.2996</v>
      </c>
    </row>
    <row r="1179" spans="1:8" x14ac:dyDescent="0.25">
      <c r="A1179" t="s">
        <v>159</v>
      </c>
      <c r="B1179" t="s">
        <v>138</v>
      </c>
      <c r="E1179" t="s">
        <v>89</v>
      </c>
      <c r="F1179">
        <v>2017</v>
      </c>
      <c r="G1179">
        <v>1</v>
      </c>
      <c r="H1179">
        <v>100.5552</v>
      </c>
    </row>
    <row r="1180" spans="1:8" x14ac:dyDescent="0.25">
      <c r="A1180" t="s">
        <v>159</v>
      </c>
      <c r="B1180" t="s">
        <v>138</v>
      </c>
      <c r="E1180" t="s">
        <v>90</v>
      </c>
      <c r="F1180">
        <v>2017</v>
      </c>
      <c r="G1180">
        <v>2</v>
      </c>
      <c r="H1180">
        <v>100.7818</v>
      </c>
    </row>
    <row r="1181" spans="1:8" x14ac:dyDescent="0.25">
      <c r="A1181" t="s">
        <v>159</v>
      </c>
      <c r="B1181" t="s">
        <v>138</v>
      </c>
      <c r="E1181" t="s">
        <v>91</v>
      </c>
      <c r="F1181">
        <v>2017</v>
      </c>
      <c r="G1181">
        <v>3</v>
      </c>
      <c r="H1181">
        <v>100.89579999999999</v>
      </c>
    </row>
    <row r="1182" spans="1:8" x14ac:dyDescent="0.25">
      <c r="A1182" t="s">
        <v>159</v>
      </c>
      <c r="B1182" t="s">
        <v>138</v>
      </c>
      <c r="E1182" t="s">
        <v>92</v>
      </c>
      <c r="F1182">
        <v>2017</v>
      </c>
      <c r="G1182">
        <v>4</v>
      </c>
      <c r="H1182">
        <v>100.93429999999999</v>
      </c>
    </row>
    <row r="1183" spans="1:8" x14ac:dyDescent="0.25">
      <c r="A1183" t="s">
        <v>159</v>
      </c>
      <c r="B1183" t="s">
        <v>138</v>
      </c>
      <c r="E1183" t="s">
        <v>93</v>
      </c>
      <c r="F1183">
        <v>2017</v>
      </c>
      <c r="G1183">
        <v>5</v>
      </c>
      <c r="H1183">
        <v>100.9216</v>
      </c>
    </row>
    <row r="1184" spans="1:8" x14ac:dyDescent="0.25">
      <c r="A1184" t="s">
        <v>159</v>
      </c>
      <c r="B1184" t="s">
        <v>138</v>
      </c>
      <c r="E1184" t="s">
        <v>94</v>
      </c>
      <c r="F1184">
        <v>2017</v>
      </c>
      <c r="G1184">
        <v>6</v>
      </c>
      <c r="H1184">
        <v>100.9661</v>
      </c>
    </row>
    <row r="1185" spans="1:8" x14ac:dyDescent="0.25">
      <c r="A1185" t="s">
        <v>159</v>
      </c>
      <c r="B1185" t="s">
        <v>138</v>
      </c>
      <c r="E1185" t="s">
        <v>95</v>
      </c>
      <c r="F1185">
        <v>2017</v>
      </c>
      <c r="G1185">
        <v>7</v>
      </c>
      <c r="H1185">
        <v>101.0797</v>
      </c>
    </row>
    <row r="1186" spans="1:8" x14ac:dyDescent="0.25">
      <c r="A1186" t="s">
        <v>159</v>
      </c>
      <c r="B1186" t="s">
        <v>138</v>
      </c>
      <c r="E1186" t="s">
        <v>96</v>
      </c>
      <c r="F1186">
        <v>2017</v>
      </c>
      <c r="G1186">
        <v>8</v>
      </c>
      <c r="H1186">
        <v>101.1525</v>
      </c>
    </row>
    <row r="1187" spans="1:8" x14ac:dyDescent="0.25">
      <c r="A1187" t="s">
        <v>159</v>
      </c>
      <c r="B1187" t="s">
        <v>138</v>
      </c>
      <c r="E1187" t="s">
        <v>97</v>
      </c>
      <c r="F1187">
        <v>2017</v>
      </c>
      <c r="G1187">
        <v>9</v>
      </c>
      <c r="H1187">
        <v>101.3229</v>
      </c>
    </row>
    <row r="1188" spans="1:8" x14ac:dyDescent="0.25">
      <c r="A1188" t="s">
        <v>159</v>
      </c>
      <c r="B1188" t="s">
        <v>138</v>
      </c>
      <c r="E1188" t="s">
        <v>98</v>
      </c>
      <c r="F1188">
        <v>2017</v>
      </c>
      <c r="G1188">
        <v>10</v>
      </c>
      <c r="H1188">
        <v>101.47929999999999</v>
      </c>
    </row>
    <row r="1189" spans="1:8" x14ac:dyDescent="0.25">
      <c r="A1189" t="s">
        <v>159</v>
      </c>
      <c r="B1189" t="s">
        <v>138</v>
      </c>
      <c r="E1189" t="s">
        <v>99</v>
      </c>
      <c r="F1189">
        <v>2017</v>
      </c>
      <c r="G1189">
        <v>11</v>
      </c>
      <c r="H1189">
        <v>101.55370000000001</v>
      </c>
    </row>
    <row r="1190" spans="1:8" x14ac:dyDescent="0.25">
      <c r="A1190" t="s">
        <v>159</v>
      </c>
      <c r="B1190" t="s">
        <v>138</v>
      </c>
      <c r="E1190" t="s">
        <v>100</v>
      </c>
      <c r="F1190">
        <v>2017</v>
      </c>
      <c r="G1190">
        <v>12</v>
      </c>
      <c r="H1190">
        <v>101.5401</v>
      </c>
    </row>
    <row r="1191" spans="1:8" x14ac:dyDescent="0.25">
      <c r="A1191" t="s">
        <v>159</v>
      </c>
      <c r="B1191" t="s">
        <v>138</v>
      </c>
      <c r="E1191" t="s">
        <v>101</v>
      </c>
      <c r="F1191">
        <v>2018</v>
      </c>
      <c r="G1191">
        <v>1</v>
      </c>
      <c r="H1191">
        <v>101.51600000000001</v>
      </c>
    </row>
    <row r="1192" spans="1:8" x14ac:dyDescent="0.25">
      <c r="A1192" t="s">
        <v>159</v>
      </c>
      <c r="B1192" t="s">
        <v>138</v>
      </c>
      <c r="E1192" t="s">
        <v>102</v>
      </c>
      <c r="F1192">
        <v>2018</v>
      </c>
      <c r="G1192">
        <v>2</v>
      </c>
      <c r="H1192">
        <v>101.4439</v>
      </c>
    </row>
    <row r="1193" spans="1:8" x14ac:dyDescent="0.25">
      <c r="A1193" t="s">
        <v>159</v>
      </c>
      <c r="B1193" t="s">
        <v>138</v>
      </c>
      <c r="E1193" t="s">
        <v>103</v>
      </c>
      <c r="F1193">
        <v>2018</v>
      </c>
      <c r="G1193">
        <v>3</v>
      </c>
      <c r="H1193">
        <v>101.2916</v>
      </c>
    </row>
    <row r="1194" spans="1:8" x14ac:dyDescent="0.25">
      <c r="A1194" t="s">
        <v>159</v>
      </c>
      <c r="B1194" t="s">
        <v>138</v>
      </c>
      <c r="E1194" t="s">
        <v>104</v>
      </c>
      <c r="F1194">
        <v>2018</v>
      </c>
      <c r="G1194">
        <v>4</v>
      </c>
      <c r="H1194">
        <v>101.18219999999999</v>
      </c>
    </row>
    <row r="1195" spans="1:8" x14ac:dyDescent="0.25">
      <c r="A1195" t="s">
        <v>159</v>
      </c>
      <c r="B1195" t="s">
        <v>138</v>
      </c>
      <c r="E1195" t="s">
        <v>105</v>
      </c>
      <c r="F1195">
        <v>2018</v>
      </c>
      <c r="G1195">
        <v>5</v>
      </c>
      <c r="H1195">
        <v>101.25579999999999</v>
      </c>
    </row>
    <row r="1196" spans="1:8" x14ac:dyDescent="0.25">
      <c r="A1196" t="s">
        <v>159</v>
      </c>
      <c r="B1196" t="s">
        <v>138</v>
      </c>
      <c r="E1196" t="s">
        <v>106</v>
      </c>
      <c r="F1196">
        <v>2018</v>
      </c>
      <c r="G1196">
        <v>6</v>
      </c>
      <c r="H1196">
        <v>101.3339</v>
      </c>
    </row>
    <row r="1197" spans="1:8" x14ac:dyDescent="0.25">
      <c r="A1197" t="s">
        <v>159</v>
      </c>
      <c r="B1197" t="s">
        <v>138</v>
      </c>
      <c r="E1197" t="s">
        <v>107</v>
      </c>
      <c r="F1197">
        <v>2018</v>
      </c>
      <c r="G1197">
        <v>7</v>
      </c>
      <c r="H1197">
        <v>101.3104</v>
      </c>
    </row>
    <row r="1198" spans="1:8" x14ac:dyDescent="0.25">
      <c r="A1198" t="s">
        <v>159</v>
      </c>
      <c r="B1198" t="s">
        <v>138</v>
      </c>
      <c r="E1198" t="s">
        <v>108</v>
      </c>
      <c r="F1198">
        <v>2018</v>
      </c>
      <c r="G1198">
        <v>8</v>
      </c>
      <c r="H1198">
        <v>101.2086</v>
      </c>
    </row>
    <row r="1199" spans="1:8" x14ac:dyDescent="0.25">
      <c r="A1199" t="s">
        <v>159</v>
      </c>
      <c r="B1199" t="s">
        <v>138</v>
      </c>
      <c r="E1199" t="s">
        <v>109</v>
      </c>
      <c r="F1199">
        <v>2018</v>
      </c>
      <c r="G1199">
        <v>9</v>
      </c>
      <c r="H1199">
        <v>101.16670000000001</v>
      </c>
    </row>
    <row r="1200" spans="1:8" x14ac:dyDescent="0.25">
      <c r="A1200" t="s">
        <v>159</v>
      </c>
      <c r="B1200" t="s">
        <v>138</v>
      </c>
      <c r="E1200" t="s">
        <v>110</v>
      </c>
      <c r="F1200">
        <v>2018</v>
      </c>
      <c r="G1200">
        <v>10</v>
      </c>
      <c r="H1200">
        <v>101.0547</v>
      </c>
    </row>
    <row r="1201" spans="1:8" x14ac:dyDescent="0.25">
      <c r="A1201" t="s">
        <v>159</v>
      </c>
      <c r="B1201" t="s">
        <v>138</v>
      </c>
      <c r="E1201" t="s">
        <v>111</v>
      </c>
      <c r="F1201">
        <v>2018</v>
      </c>
      <c r="G1201">
        <v>11</v>
      </c>
      <c r="H1201">
        <v>100.94329999999999</v>
      </c>
    </row>
    <row r="1202" spans="1:8" x14ac:dyDescent="0.25">
      <c r="A1202" t="s">
        <v>159</v>
      </c>
      <c r="B1202" t="s">
        <v>138</v>
      </c>
      <c r="E1202" t="s">
        <v>112</v>
      </c>
      <c r="F1202">
        <v>2018</v>
      </c>
      <c r="G1202">
        <v>12</v>
      </c>
      <c r="H1202">
        <v>100.8086</v>
      </c>
    </row>
    <row r="1203" spans="1:8" x14ac:dyDescent="0.25">
      <c r="A1203" t="s">
        <v>159</v>
      </c>
      <c r="B1203" t="s">
        <v>138</v>
      </c>
      <c r="E1203" t="s">
        <v>113</v>
      </c>
      <c r="F1203">
        <v>2019</v>
      </c>
      <c r="G1203">
        <v>1</v>
      </c>
      <c r="H1203">
        <v>100.68259999999999</v>
      </c>
    </row>
    <row r="1204" spans="1:8" x14ac:dyDescent="0.25">
      <c r="A1204" t="s">
        <v>159</v>
      </c>
      <c r="B1204" t="s">
        <v>138</v>
      </c>
      <c r="E1204" t="s">
        <v>114</v>
      </c>
      <c r="F1204">
        <v>2019</v>
      </c>
      <c r="G1204">
        <v>2</v>
      </c>
      <c r="H1204">
        <v>100.61360000000001</v>
      </c>
    </row>
    <row r="1205" spans="1:8" x14ac:dyDescent="0.25">
      <c r="A1205" t="s">
        <v>159</v>
      </c>
      <c r="B1205" t="s">
        <v>138</v>
      </c>
      <c r="E1205" t="s">
        <v>115</v>
      </c>
      <c r="F1205">
        <v>2019</v>
      </c>
      <c r="G1205">
        <v>3</v>
      </c>
      <c r="H1205">
        <v>100.6377</v>
      </c>
    </row>
    <row r="1206" spans="1:8" x14ac:dyDescent="0.25">
      <c r="A1206" t="s">
        <v>159</v>
      </c>
      <c r="B1206" t="s">
        <v>138</v>
      </c>
      <c r="E1206" t="s">
        <v>116</v>
      </c>
      <c r="F1206">
        <v>2019</v>
      </c>
      <c r="G1206">
        <v>4</v>
      </c>
      <c r="H1206">
        <v>100.6926</v>
      </c>
    </row>
    <row r="1207" spans="1:8" x14ac:dyDescent="0.25">
      <c r="A1207" t="s">
        <v>159</v>
      </c>
      <c r="B1207" t="s">
        <v>138</v>
      </c>
      <c r="E1207" t="s">
        <v>117</v>
      </c>
      <c r="F1207">
        <v>2019</v>
      </c>
      <c r="G1207">
        <v>5</v>
      </c>
      <c r="H1207">
        <v>100.7681</v>
      </c>
    </row>
    <row r="1208" spans="1:8" x14ac:dyDescent="0.25">
      <c r="A1208" t="s">
        <v>159</v>
      </c>
      <c r="B1208" t="s">
        <v>138</v>
      </c>
      <c r="E1208" t="s">
        <v>118</v>
      </c>
      <c r="F1208">
        <v>2019</v>
      </c>
      <c r="G1208">
        <v>6</v>
      </c>
      <c r="H1208">
        <v>100.6768</v>
      </c>
    </row>
    <row r="1209" spans="1:8" x14ac:dyDescent="0.25">
      <c r="A1209" t="s">
        <v>159</v>
      </c>
      <c r="B1209" t="s">
        <v>138</v>
      </c>
      <c r="E1209" t="s">
        <v>119</v>
      </c>
      <c r="F1209">
        <v>2019</v>
      </c>
      <c r="G1209">
        <v>7</v>
      </c>
      <c r="H1209">
        <v>100.5394</v>
      </c>
    </row>
    <row r="1210" spans="1:8" x14ac:dyDescent="0.25">
      <c r="A1210" t="s">
        <v>159</v>
      </c>
      <c r="B1210" t="s">
        <v>138</v>
      </c>
      <c r="E1210" t="s">
        <v>120</v>
      </c>
      <c r="F1210">
        <v>2019</v>
      </c>
      <c r="G1210">
        <v>8</v>
      </c>
      <c r="H1210">
        <v>100.6058</v>
      </c>
    </row>
    <row r="1211" spans="1:8" x14ac:dyDescent="0.25">
      <c r="A1211" t="s">
        <v>159</v>
      </c>
      <c r="B1211" t="s">
        <v>138</v>
      </c>
      <c r="E1211" t="s">
        <v>121</v>
      </c>
      <c r="F1211">
        <v>2019</v>
      </c>
      <c r="G1211">
        <v>9</v>
      </c>
      <c r="H1211">
        <v>100.6181</v>
      </c>
    </row>
    <row r="1212" spans="1:8" x14ac:dyDescent="0.25">
      <c r="A1212" t="s">
        <v>159</v>
      </c>
      <c r="B1212" t="s">
        <v>138</v>
      </c>
      <c r="E1212" t="s">
        <v>122</v>
      </c>
      <c r="F1212">
        <v>2019</v>
      </c>
      <c r="G1212">
        <v>10</v>
      </c>
      <c r="H1212">
        <v>100.61499999999999</v>
      </c>
    </row>
    <row r="1213" spans="1:8" x14ac:dyDescent="0.25">
      <c r="A1213" t="s">
        <v>159</v>
      </c>
      <c r="B1213" t="s">
        <v>138</v>
      </c>
      <c r="E1213" t="s">
        <v>123</v>
      </c>
      <c r="F1213">
        <v>2019</v>
      </c>
      <c r="G1213">
        <v>11</v>
      </c>
      <c r="H1213">
        <v>100.6679</v>
      </c>
    </row>
    <row r="1214" spans="1:8" x14ac:dyDescent="0.25">
      <c r="A1214" t="s">
        <v>159</v>
      </c>
      <c r="B1214" t="s">
        <v>138</v>
      </c>
      <c r="E1214" t="s">
        <v>124</v>
      </c>
      <c r="F1214">
        <v>2019</v>
      </c>
      <c r="G1214">
        <v>12</v>
      </c>
      <c r="H1214">
        <v>100.7486</v>
      </c>
    </row>
    <row r="1215" spans="1:8" x14ac:dyDescent="0.25">
      <c r="A1215" t="s">
        <v>159</v>
      </c>
      <c r="B1215" t="s">
        <v>138</v>
      </c>
      <c r="E1215" t="s">
        <v>131</v>
      </c>
      <c r="F1215">
        <v>2020</v>
      </c>
      <c r="G1215">
        <v>1</v>
      </c>
      <c r="H1215">
        <v>100.7731</v>
      </c>
    </row>
    <row r="1216" spans="1:8" x14ac:dyDescent="0.25">
      <c r="A1216" t="s">
        <v>159</v>
      </c>
      <c r="B1216" t="s">
        <v>138</v>
      </c>
      <c r="E1216" t="s">
        <v>132</v>
      </c>
      <c r="F1216">
        <v>2020</v>
      </c>
      <c r="G1216">
        <v>2</v>
      </c>
      <c r="H1216">
        <v>100.792</v>
      </c>
    </row>
    <row r="1217" spans="1:8" x14ac:dyDescent="0.25">
      <c r="A1217" t="s">
        <v>129</v>
      </c>
      <c r="B1217" t="s">
        <v>138</v>
      </c>
      <c r="E1217" t="s">
        <v>5</v>
      </c>
      <c r="F1217">
        <v>2010</v>
      </c>
      <c r="G1217">
        <v>1</v>
      </c>
      <c r="H1217">
        <v>99.719930000000005</v>
      </c>
    </row>
    <row r="1218" spans="1:8" x14ac:dyDescent="0.25">
      <c r="A1218" t="s">
        <v>129</v>
      </c>
      <c r="B1218" t="s">
        <v>138</v>
      </c>
      <c r="E1218" t="s">
        <v>6</v>
      </c>
      <c r="F1218">
        <v>2010</v>
      </c>
      <c r="G1218">
        <v>2</v>
      </c>
      <c r="H1218">
        <v>99.591980000000007</v>
      </c>
    </row>
    <row r="1219" spans="1:8" x14ac:dyDescent="0.25">
      <c r="A1219" t="s">
        <v>129</v>
      </c>
      <c r="B1219" t="s">
        <v>138</v>
      </c>
      <c r="E1219" t="s">
        <v>7</v>
      </c>
      <c r="F1219">
        <v>2010</v>
      </c>
      <c r="G1219">
        <v>3</v>
      </c>
      <c r="H1219">
        <v>99.452629999999999</v>
      </c>
    </row>
    <row r="1220" spans="1:8" x14ac:dyDescent="0.25">
      <c r="A1220" t="s">
        <v>129</v>
      </c>
      <c r="B1220" t="s">
        <v>138</v>
      </c>
      <c r="E1220" t="s">
        <v>8</v>
      </c>
      <c r="F1220">
        <v>2010</v>
      </c>
      <c r="G1220">
        <v>4</v>
      </c>
      <c r="H1220">
        <v>99.306049999999999</v>
      </c>
    </row>
    <row r="1221" spans="1:8" x14ac:dyDescent="0.25">
      <c r="A1221" t="s">
        <v>129</v>
      </c>
      <c r="B1221" t="s">
        <v>138</v>
      </c>
      <c r="E1221" t="s">
        <v>9</v>
      </c>
      <c r="F1221">
        <v>2010</v>
      </c>
      <c r="G1221">
        <v>5</v>
      </c>
      <c r="H1221">
        <v>99.116529999999997</v>
      </c>
    </row>
    <row r="1222" spans="1:8" x14ac:dyDescent="0.25">
      <c r="A1222" t="s">
        <v>129</v>
      </c>
      <c r="B1222" t="s">
        <v>138</v>
      </c>
      <c r="E1222" t="s">
        <v>10</v>
      </c>
      <c r="F1222">
        <v>2010</v>
      </c>
      <c r="G1222">
        <v>6</v>
      </c>
      <c r="H1222">
        <v>99.074619999999996</v>
      </c>
    </row>
    <row r="1223" spans="1:8" x14ac:dyDescent="0.25">
      <c r="A1223" t="s">
        <v>129</v>
      </c>
      <c r="B1223" t="s">
        <v>138</v>
      </c>
      <c r="E1223" t="s">
        <v>11</v>
      </c>
      <c r="F1223">
        <v>2010</v>
      </c>
      <c r="G1223">
        <v>7</v>
      </c>
      <c r="H1223">
        <v>99.188469999999995</v>
      </c>
    </row>
    <row r="1224" spans="1:8" x14ac:dyDescent="0.25">
      <c r="A1224" t="s">
        <v>129</v>
      </c>
      <c r="B1224" t="s">
        <v>138</v>
      </c>
      <c r="E1224" t="s">
        <v>12</v>
      </c>
      <c r="F1224">
        <v>2010</v>
      </c>
      <c r="G1224">
        <v>8</v>
      </c>
      <c r="H1224">
        <v>99.345699999999994</v>
      </c>
    </row>
    <row r="1225" spans="1:8" x14ac:dyDescent="0.25">
      <c r="A1225" t="s">
        <v>129</v>
      </c>
      <c r="B1225" t="s">
        <v>138</v>
      </c>
      <c r="E1225" t="s">
        <v>13</v>
      </c>
      <c r="F1225">
        <v>2010</v>
      </c>
      <c r="G1225">
        <v>9</v>
      </c>
      <c r="H1225">
        <v>99.418850000000006</v>
      </c>
    </row>
    <row r="1226" spans="1:8" x14ac:dyDescent="0.25">
      <c r="A1226" t="s">
        <v>129</v>
      </c>
      <c r="B1226" t="s">
        <v>138</v>
      </c>
      <c r="E1226" t="s">
        <v>14</v>
      </c>
      <c r="F1226">
        <v>2010</v>
      </c>
      <c r="G1226">
        <v>10</v>
      </c>
      <c r="H1226">
        <v>99.467160000000007</v>
      </c>
    </row>
    <row r="1227" spans="1:8" x14ac:dyDescent="0.25">
      <c r="A1227" t="s">
        <v>129</v>
      </c>
      <c r="B1227" t="s">
        <v>138</v>
      </c>
      <c r="E1227" t="s">
        <v>15</v>
      </c>
      <c r="F1227">
        <v>2010</v>
      </c>
      <c r="G1227">
        <v>11</v>
      </c>
      <c r="H1227">
        <v>99.523740000000004</v>
      </c>
    </row>
    <row r="1228" spans="1:8" x14ac:dyDescent="0.25">
      <c r="A1228" t="s">
        <v>129</v>
      </c>
      <c r="B1228" t="s">
        <v>138</v>
      </c>
      <c r="E1228" t="s">
        <v>16</v>
      </c>
      <c r="F1228">
        <v>2010</v>
      </c>
      <c r="G1228">
        <v>12</v>
      </c>
      <c r="H1228">
        <v>99.507469999999998</v>
      </c>
    </row>
    <row r="1229" spans="1:8" x14ac:dyDescent="0.25">
      <c r="A1229" t="s">
        <v>129</v>
      </c>
      <c r="B1229" t="s">
        <v>138</v>
      </c>
      <c r="E1229" t="s">
        <v>17</v>
      </c>
      <c r="F1229">
        <v>2011</v>
      </c>
      <c r="G1229">
        <v>1</v>
      </c>
      <c r="H1229">
        <v>99.485399999999998</v>
      </c>
    </row>
    <row r="1230" spans="1:8" x14ac:dyDescent="0.25">
      <c r="A1230" t="s">
        <v>129</v>
      </c>
      <c r="B1230" t="s">
        <v>138</v>
      </c>
      <c r="E1230" t="s">
        <v>18</v>
      </c>
      <c r="F1230">
        <v>2011</v>
      </c>
      <c r="G1230">
        <v>2</v>
      </c>
      <c r="H1230">
        <v>99.469719999999995</v>
      </c>
    </row>
    <row r="1231" spans="1:8" x14ac:dyDescent="0.25">
      <c r="A1231" t="s">
        <v>129</v>
      </c>
      <c r="B1231" t="s">
        <v>138</v>
      </c>
      <c r="E1231" t="s">
        <v>19</v>
      </c>
      <c r="F1231">
        <v>2011</v>
      </c>
      <c r="G1231">
        <v>3</v>
      </c>
      <c r="H1231">
        <v>99.37997</v>
      </c>
    </row>
    <row r="1232" spans="1:8" x14ac:dyDescent="0.25">
      <c r="A1232" t="s">
        <v>129</v>
      </c>
      <c r="B1232" t="s">
        <v>138</v>
      </c>
      <c r="E1232" t="s">
        <v>20</v>
      </c>
      <c r="F1232">
        <v>2011</v>
      </c>
      <c r="G1232">
        <v>4</v>
      </c>
      <c r="H1232">
        <v>99.258160000000004</v>
      </c>
    </row>
    <row r="1233" spans="1:8" x14ac:dyDescent="0.25">
      <c r="A1233" t="s">
        <v>129</v>
      </c>
      <c r="B1233" t="s">
        <v>138</v>
      </c>
      <c r="E1233" t="s">
        <v>21</v>
      </c>
      <c r="F1233">
        <v>2011</v>
      </c>
      <c r="G1233">
        <v>5</v>
      </c>
      <c r="H1233">
        <v>99.218909999999994</v>
      </c>
    </row>
    <row r="1234" spans="1:8" x14ac:dyDescent="0.25">
      <c r="A1234" t="s">
        <v>129</v>
      </c>
      <c r="B1234" t="s">
        <v>138</v>
      </c>
      <c r="E1234" t="s">
        <v>22</v>
      </c>
      <c r="F1234">
        <v>2011</v>
      </c>
      <c r="G1234">
        <v>6</v>
      </c>
      <c r="H1234">
        <v>99.192440000000005</v>
      </c>
    </row>
    <row r="1235" spans="1:8" x14ac:dyDescent="0.25">
      <c r="A1235" t="s">
        <v>129</v>
      </c>
      <c r="B1235" t="s">
        <v>138</v>
      </c>
      <c r="E1235" t="s">
        <v>23</v>
      </c>
      <c r="F1235">
        <v>2011</v>
      </c>
      <c r="G1235">
        <v>7</v>
      </c>
      <c r="H1235">
        <v>99.023529999999994</v>
      </c>
    </row>
    <row r="1236" spans="1:8" x14ac:dyDescent="0.25">
      <c r="A1236" t="s">
        <v>129</v>
      </c>
      <c r="B1236" t="s">
        <v>138</v>
      </c>
      <c r="E1236" t="s">
        <v>24</v>
      </c>
      <c r="F1236">
        <v>2011</v>
      </c>
      <c r="G1236">
        <v>8</v>
      </c>
      <c r="H1236">
        <v>98.69753</v>
      </c>
    </row>
    <row r="1237" spans="1:8" x14ac:dyDescent="0.25">
      <c r="A1237" t="s">
        <v>129</v>
      </c>
      <c r="B1237" t="s">
        <v>138</v>
      </c>
      <c r="E1237" t="s">
        <v>25</v>
      </c>
      <c r="F1237">
        <v>2011</v>
      </c>
      <c r="G1237">
        <v>9</v>
      </c>
      <c r="H1237">
        <v>98.409480000000002</v>
      </c>
    </row>
    <row r="1238" spans="1:8" x14ac:dyDescent="0.25">
      <c r="A1238" t="s">
        <v>129</v>
      </c>
      <c r="B1238" t="s">
        <v>138</v>
      </c>
      <c r="E1238" t="s">
        <v>26</v>
      </c>
      <c r="F1238">
        <v>2011</v>
      </c>
      <c r="G1238">
        <v>10</v>
      </c>
      <c r="H1238">
        <v>98.251999999999995</v>
      </c>
    </row>
    <row r="1239" spans="1:8" x14ac:dyDescent="0.25">
      <c r="A1239" t="s">
        <v>129</v>
      </c>
      <c r="B1239" t="s">
        <v>138</v>
      </c>
      <c r="E1239" t="s">
        <v>27</v>
      </c>
      <c r="F1239">
        <v>2011</v>
      </c>
      <c r="G1239">
        <v>11</v>
      </c>
      <c r="H1239">
        <v>98.224239999999995</v>
      </c>
    </row>
    <row r="1240" spans="1:8" x14ac:dyDescent="0.25">
      <c r="A1240" t="s">
        <v>129</v>
      </c>
      <c r="B1240" t="s">
        <v>138</v>
      </c>
      <c r="E1240" t="s">
        <v>28</v>
      </c>
      <c r="F1240">
        <v>2011</v>
      </c>
      <c r="G1240">
        <v>12</v>
      </c>
      <c r="H1240">
        <v>98.249690000000001</v>
      </c>
    </row>
    <row r="1241" spans="1:8" x14ac:dyDescent="0.25">
      <c r="A1241" t="s">
        <v>129</v>
      </c>
      <c r="B1241" t="s">
        <v>138</v>
      </c>
      <c r="E1241" t="s">
        <v>29</v>
      </c>
      <c r="F1241">
        <v>2012</v>
      </c>
      <c r="G1241">
        <v>1</v>
      </c>
      <c r="H1241">
        <v>98.323660000000004</v>
      </c>
    </row>
    <row r="1242" spans="1:8" x14ac:dyDescent="0.25">
      <c r="A1242" t="s">
        <v>129</v>
      </c>
      <c r="B1242" t="s">
        <v>138</v>
      </c>
      <c r="E1242" t="s">
        <v>30</v>
      </c>
      <c r="F1242">
        <v>2012</v>
      </c>
      <c r="G1242">
        <v>2</v>
      </c>
      <c r="H1242">
        <v>98.427989999999994</v>
      </c>
    </row>
    <row r="1243" spans="1:8" x14ac:dyDescent="0.25">
      <c r="A1243" t="s">
        <v>129</v>
      </c>
      <c r="B1243" t="s">
        <v>138</v>
      </c>
      <c r="E1243" t="s">
        <v>31</v>
      </c>
      <c r="F1243">
        <v>2012</v>
      </c>
      <c r="G1243">
        <v>3</v>
      </c>
      <c r="H1243">
        <v>98.496880000000004</v>
      </c>
    </row>
    <row r="1244" spans="1:8" x14ac:dyDescent="0.25">
      <c r="A1244" t="s">
        <v>129</v>
      </c>
      <c r="B1244" t="s">
        <v>138</v>
      </c>
      <c r="E1244" t="s">
        <v>32</v>
      </c>
      <c r="F1244">
        <v>2012</v>
      </c>
      <c r="G1244">
        <v>4</v>
      </c>
      <c r="H1244">
        <v>98.472229999999996</v>
      </c>
    </row>
    <row r="1245" spans="1:8" x14ac:dyDescent="0.25">
      <c r="A1245" t="s">
        <v>129</v>
      </c>
      <c r="B1245" t="s">
        <v>138</v>
      </c>
      <c r="E1245" t="s">
        <v>33</v>
      </c>
      <c r="F1245">
        <v>2012</v>
      </c>
      <c r="G1245">
        <v>5</v>
      </c>
      <c r="H1245">
        <v>98.434039999999996</v>
      </c>
    </row>
    <row r="1246" spans="1:8" x14ac:dyDescent="0.25">
      <c r="A1246" t="s">
        <v>129</v>
      </c>
      <c r="B1246" t="s">
        <v>138</v>
      </c>
      <c r="E1246" t="s">
        <v>34</v>
      </c>
      <c r="F1246">
        <v>2012</v>
      </c>
      <c r="G1246">
        <v>6</v>
      </c>
      <c r="H1246">
        <v>98.365880000000004</v>
      </c>
    </row>
    <row r="1247" spans="1:8" x14ac:dyDescent="0.25">
      <c r="A1247" t="s">
        <v>129</v>
      </c>
      <c r="B1247" t="s">
        <v>138</v>
      </c>
      <c r="E1247" t="s">
        <v>35</v>
      </c>
      <c r="F1247">
        <v>2012</v>
      </c>
      <c r="G1247">
        <v>7</v>
      </c>
      <c r="H1247">
        <v>98.213009999999997</v>
      </c>
    </row>
    <row r="1248" spans="1:8" x14ac:dyDescent="0.25">
      <c r="A1248" t="s">
        <v>129</v>
      </c>
      <c r="B1248" t="s">
        <v>138</v>
      </c>
      <c r="E1248" t="s">
        <v>36</v>
      </c>
      <c r="F1248">
        <v>2012</v>
      </c>
      <c r="G1248">
        <v>8</v>
      </c>
      <c r="H1248">
        <v>98.010350000000003</v>
      </c>
    </row>
    <row r="1249" spans="1:8" x14ac:dyDescent="0.25">
      <c r="A1249" t="s">
        <v>129</v>
      </c>
      <c r="B1249" t="s">
        <v>138</v>
      </c>
      <c r="E1249" t="s">
        <v>37</v>
      </c>
      <c r="F1249">
        <v>2012</v>
      </c>
      <c r="G1249">
        <v>9</v>
      </c>
      <c r="H1249">
        <v>97.816059999999993</v>
      </c>
    </row>
    <row r="1250" spans="1:8" x14ac:dyDescent="0.25">
      <c r="A1250" t="s">
        <v>129</v>
      </c>
      <c r="B1250" t="s">
        <v>138</v>
      </c>
      <c r="E1250" t="s">
        <v>38</v>
      </c>
      <c r="F1250">
        <v>2012</v>
      </c>
      <c r="G1250">
        <v>10</v>
      </c>
      <c r="H1250">
        <v>97.714680000000001</v>
      </c>
    </row>
    <row r="1251" spans="1:8" x14ac:dyDescent="0.25">
      <c r="A1251" t="s">
        <v>129</v>
      </c>
      <c r="B1251" t="s">
        <v>138</v>
      </c>
      <c r="E1251" t="s">
        <v>39</v>
      </c>
      <c r="F1251">
        <v>2012</v>
      </c>
      <c r="G1251">
        <v>11</v>
      </c>
      <c r="H1251">
        <v>97.672550000000001</v>
      </c>
    </row>
    <row r="1252" spans="1:8" x14ac:dyDescent="0.25">
      <c r="A1252" t="s">
        <v>129</v>
      </c>
      <c r="B1252" t="s">
        <v>138</v>
      </c>
      <c r="E1252" t="s">
        <v>40</v>
      </c>
      <c r="F1252">
        <v>2012</v>
      </c>
      <c r="G1252">
        <v>12</v>
      </c>
      <c r="H1252">
        <v>97.718919999999997</v>
      </c>
    </row>
    <row r="1253" spans="1:8" x14ac:dyDescent="0.25">
      <c r="A1253" t="s">
        <v>129</v>
      </c>
      <c r="B1253" t="s">
        <v>138</v>
      </c>
      <c r="E1253" t="s">
        <v>41</v>
      </c>
      <c r="F1253">
        <v>2013</v>
      </c>
      <c r="G1253">
        <v>1</v>
      </c>
      <c r="H1253">
        <v>97.848399999999998</v>
      </c>
    </row>
    <row r="1254" spans="1:8" x14ac:dyDescent="0.25">
      <c r="A1254" t="s">
        <v>129</v>
      </c>
      <c r="B1254" t="s">
        <v>138</v>
      </c>
      <c r="E1254" t="s">
        <v>42</v>
      </c>
      <c r="F1254">
        <v>2013</v>
      </c>
      <c r="G1254">
        <v>2</v>
      </c>
      <c r="H1254">
        <v>97.954800000000006</v>
      </c>
    </row>
    <row r="1255" spans="1:8" x14ac:dyDescent="0.25">
      <c r="A1255" t="s">
        <v>129</v>
      </c>
      <c r="B1255" t="s">
        <v>138</v>
      </c>
      <c r="E1255" t="s">
        <v>43</v>
      </c>
      <c r="F1255">
        <v>2013</v>
      </c>
      <c r="G1255">
        <v>3</v>
      </c>
      <c r="H1255">
        <v>98.040530000000004</v>
      </c>
    </row>
    <row r="1256" spans="1:8" x14ac:dyDescent="0.25">
      <c r="A1256" t="s">
        <v>129</v>
      </c>
      <c r="B1256" t="s">
        <v>138</v>
      </c>
      <c r="E1256" t="s">
        <v>44</v>
      </c>
      <c r="F1256">
        <v>2013</v>
      </c>
      <c r="G1256">
        <v>4</v>
      </c>
      <c r="H1256">
        <v>98.130160000000004</v>
      </c>
    </row>
    <row r="1257" spans="1:8" x14ac:dyDescent="0.25">
      <c r="A1257" t="s">
        <v>129</v>
      </c>
      <c r="B1257" t="s">
        <v>138</v>
      </c>
      <c r="E1257" t="s">
        <v>45</v>
      </c>
      <c r="F1257">
        <v>2013</v>
      </c>
      <c r="G1257">
        <v>5</v>
      </c>
      <c r="H1257">
        <v>98.224620000000002</v>
      </c>
    </row>
    <row r="1258" spans="1:8" x14ac:dyDescent="0.25">
      <c r="A1258" t="s">
        <v>129</v>
      </c>
      <c r="B1258" t="s">
        <v>138</v>
      </c>
      <c r="E1258" t="s">
        <v>46</v>
      </c>
      <c r="F1258">
        <v>2013</v>
      </c>
      <c r="G1258">
        <v>6</v>
      </c>
      <c r="H1258">
        <v>98.351110000000006</v>
      </c>
    </row>
    <row r="1259" spans="1:8" x14ac:dyDescent="0.25">
      <c r="A1259" t="s">
        <v>129</v>
      </c>
      <c r="B1259" t="s">
        <v>138</v>
      </c>
      <c r="E1259" t="s">
        <v>47</v>
      </c>
      <c r="F1259">
        <v>2013</v>
      </c>
      <c r="G1259">
        <v>7</v>
      </c>
      <c r="H1259">
        <v>98.508570000000006</v>
      </c>
    </row>
    <row r="1260" spans="1:8" x14ac:dyDescent="0.25">
      <c r="A1260" t="s">
        <v>129</v>
      </c>
      <c r="B1260" t="s">
        <v>138</v>
      </c>
      <c r="E1260" t="s">
        <v>48</v>
      </c>
      <c r="F1260">
        <v>2013</v>
      </c>
      <c r="G1260">
        <v>8</v>
      </c>
      <c r="H1260">
        <v>98.700609999999998</v>
      </c>
    </row>
    <row r="1261" spans="1:8" x14ac:dyDescent="0.25">
      <c r="A1261" t="s">
        <v>129</v>
      </c>
      <c r="B1261" t="s">
        <v>138</v>
      </c>
      <c r="E1261" t="s">
        <v>49</v>
      </c>
      <c r="F1261">
        <v>2013</v>
      </c>
      <c r="G1261">
        <v>9</v>
      </c>
      <c r="H1261">
        <v>98.897850000000005</v>
      </c>
    </row>
    <row r="1262" spans="1:8" x14ac:dyDescent="0.25">
      <c r="A1262" t="s">
        <v>129</v>
      </c>
      <c r="B1262" t="s">
        <v>138</v>
      </c>
      <c r="E1262" t="s">
        <v>50</v>
      </c>
      <c r="F1262">
        <v>2013</v>
      </c>
      <c r="G1262">
        <v>10</v>
      </c>
      <c r="H1262">
        <v>99.025189999999995</v>
      </c>
    </row>
    <row r="1263" spans="1:8" x14ac:dyDescent="0.25">
      <c r="A1263" t="s">
        <v>129</v>
      </c>
      <c r="B1263" t="s">
        <v>138</v>
      </c>
      <c r="E1263" t="s">
        <v>51</v>
      </c>
      <c r="F1263">
        <v>2013</v>
      </c>
      <c r="G1263">
        <v>11</v>
      </c>
      <c r="H1263">
        <v>99.123599999999996</v>
      </c>
    </row>
    <row r="1264" spans="1:8" x14ac:dyDescent="0.25">
      <c r="A1264" t="s">
        <v>129</v>
      </c>
      <c r="B1264" t="s">
        <v>138</v>
      </c>
      <c r="E1264" t="s">
        <v>52</v>
      </c>
      <c r="F1264">
        <v>2013</v>
      </c>
      <c r="G1264">
        <v>12</v>
      </c>
      <c r="H1264">
        <v>99.262630000000001</v>
      </c>
    </row>
    <row r="1265" spans="1:8" x14ac:dyDescent="0.25">
      <c r="A1265" t="s">
        <v>129</v>
      </c>
      <c r="B1265" t="s">
        <v>138</v>
      </c>
      <c r="E1265" t="s">
        <v>53</v>
      </c>
      <c r="F1265">
        <v>2014</v>
      </c>
      <c r="G1265">
        <v>1</v>
      </c>
      <c r="H1265">
        <v>99.422060000000002</v>
      </c>
    </row>
    <row r="1266" spans="1:8" x14ac:dyDescent="0.25">
      <c r="A1266" t="s">
        <v>129</v>
      </c>
      <c r="B1266" t="s">
        <v>138</v>
      </c>
      <c r="E1266" t="s">
        <v>54</v>
      </c>
      <c r="F1266">
        <v>2014</v>
      </c>
      <c r="G1266">
        <v>2</v>
      </c>
      <c r="H1266">
        <v>99.572230000000005</v>
      </c>
    </row>
    <row r="1267" spans="1:8" x14ac:dyDescent="0.25">
      <c r="A1267" t="s">
        <v>129</v>
      </c>
      <c r="B1267" t="s">
        <v>138</v>
      </c>
      <c r="E1267" t="s">
        <v>55</v>
      </c>
      <c r="F1267">
        <v>2014</v>
      </c>
      <c r="G1267">
        <v>3</v>
      </c>
      <c r="H1267">
        <v>99.733949999999993</v>
      </c>
    </row>
    <row r="1268" spans="1:8" x14ac:dyDescent="0.25">
      <c r="A1268" t="s">
        <v>129</v>
      </c>
      <c r="B1268" t="s">
        <v>138</v>
      </c>
      <c r="E1268" t="s">
        <v>56</v>
      </c>
      <c r="F1268">
        <v>2014</v>
      </c>
      <c r="G1268">
        <v>4</v>
      </c>
      <c r="H1268">
        <v>99.868210000000005</v>
      </c>
    </row>
    <row r="1269" spans="1:8" x14ac:dyDescent="0.25">
      <c r="A1269" t="s">
        <v>129</v>
      </c>
      <c r="B1269" t="s">
        <v>138</v>
      </c>
      <c r="E1269" t="s">
        <v>57</v>
      </c>
      <c r="F1269">
        <v>2014</v>
      </c>
      <c r="G1269">
        <v>5</v>
      </c>
      <c r="H1269">
        <v>99.973690000000005</v>
      </c>
    </row>
    <row r="1270" spans="1:8" x14ac:dyDescent="0.25">
      <c r="A1270" t="s">
        <v>129</v>
      </c>
      <c r="B1270" t="s">
        <v>138</v>
      </c>
      <c r="E1270" t="s">
        <v>58</v>
      </c>
      <c r="F1270">
        <v>2014</v>
      </c>
      <c r="G1270">
        <v>6</v>
      </c>
      <c r="H1270">
        <v>99.992400000000004</v>
      </c>
    </row>
    <row r="1271" spans="1:8" x14ac:dyDescent="0.25">
      <c r="A1271" t="s">
        <v>129</v>
      </c>
      <c r="B1271" t="s">
        <v>138</v>
      </c>
      <c r="E1271" t="s">
        <v>59</v>
      </c>
      <c r="F1271">
        <v>2014</v>
      </c>
      <c r="G1271">
        <v>7</v>
      </c>
      <c r="H1271">
        <v>99.923509999999993</v>
      </c>
    </row>
    <row r="1272" spans="1:8" x14ac:dyDescent="0.25">
      <c r="A1272" t="s">
        <v>129</v>
      </c>
      <c r="B1272" t="s">
        <v>138</v>
      </c>
      <c r="E1272" t="s">
        <v>60</v>
      </c>
      <c r="F1272">
        <v>2014</v>
      </c>
      <c r="G1272">
        <v>8</v>
      </c>
      <c r="H1272">
        <v>99.804659999999998</v>
      </c>
    </row>
    <row r="1273" spans="1:8" x14ac:dyDescent="0.25">
      <c r="A1273" t="s">
        <v>129</v>
      </c>
      <c r="B1273" t="s">
        <v>138</v>
      </c>
      <c r="E1273" t="s">
        <v>61</v>
      </c>
      <c r="F1273">
        <v>2014</v>
      </c>
      <c r="G1273">
        <v>9</v>
      </c>
      <c r="H1273">
        <v>99.721050000000005</v>
      </c>
    </row>
    <row r="1274" spans="1:8" x14ac:dyDescent="0.25">
      <c r="A1274" t="s">
        <v>129</v>
      </c>
      <c r="B1274" t="s">
        <v>138</v>
      </c>
      <c r="E1274" t="s">
        <v>62</v>
      </c>
      <c r="F1274">
        <v>2014</v>
      </c>
      <c r="G1274">
        <v>10</v>
      </c>
      <c r="H1274">
        <v>99.704859999999996</v>
      </c>
    </row>
    <row r="1275" spans="1:8" x14ac:dyDescent="0.25">
      <c r="A1275" t="s">
        <v>129</v>
      </c>
      <c r="B1275" t="s">
        <v>138</v>
      </c>
      <c r="E1275" t="s">
        <v>63</v>
      </c>
      <c r="F1275">
        <v>2014</v>
      </c>
      <c r="G1275">
        <v>11</v>
      </c>
      <c r="H1275">
        <v>99.739220000000003</v>
      </c>
    </row>
    <row r="1276" spans="1:8" x14ac:dyDescent="0.25">
      <c r="A1276" t="s">
        <v>129</v>
      </c>
      <c r="B1276" t="s">
        <v>138</v>
      </c>
      <c r="E1276" t="s">
        <v>64</v>
      </c>
      <c r="F1276">
        <v>2014</v>
      </c>
      <c r="G1276">
        <v>12</v>
      </c>
      <c r="H1276">
        <v>99.873999999999995</v>
      </c>
    </row>
    <row r="1277" spans="1:8" x14ac:dyDescent="0.25">
      <c r="A1277" t="s">
        <v>129</v>
      </c>
      <c r="B1277" t="s">
        <v>138</v>
      </c>
      <c r="E1277" t="s">
        <v>65</v>
      </c>
      <c r="F1277">
        <v>2015</v>
      </c>
      <c r="G1277">
        <v>1</v>
      </c>
      <c r="H1277">
        <v>100.09180000000001</v>
      </c>
    </row>
    <row r="1278" spans="1:8" x14ac:dyDescent="0.25">
      <c r="A1278" t="s">
        <v>129</v>
      </c>
      <c r="B1278" t="s">
        <v>138</v>
      </c>
      <c r="E1278" t="s">
        <v>66</v>
      </c>
      <c r="F1278">
        <v>2015</v>
      </c>
      <c r="G1278">
        <v>2</v>
      </c>
      <c r="H1278">
        <v>100.3327</v>
      </c>
    </row>
    <row r="1279" spans="1:8" x14ac:dyDescent="0.25">
      <c r="A1279" t="s">
        <v>129</v>
      </c>
      <c r="B1279" t="s">
        <v>138</v>
      </c>
      <c r="E1279" t="s">
        <v>67</v>
      </c>
      <c r="F1279">
        <v>2015</v>
      </c>
      <c r="G1279">
        <v>3</v>
      </c>
      <c r="H1279">
        <v>100.4957</v>
      </c>
    </row>
    <row r="1280" spans="1:8" x14ac:dyDescent="0.25">
      <c r="A1280" t="s">
        <v>129</v>
      </c>
      <c r="B1280" t="s">
        <v>138</v>
      </c>
      <c r="E1280" t="s">
        <v>68</v>
      </c>
      <c r="F1280">
        <v>2015</v>
      </c>
      <c r="G1280">
        <v>4</v>
      </c>
      <c r="H1280">
        <v>100.53700000000001</v>
      </c>
    </row>
    <row r="1281" spans="1:8" x14ac:dyDescent="0.25">
      <c r="A1281" t="s">
        <v>129</v>
      </c>
      <c r="B1281" t="s">
        <v>138</v>
      </c>
      <c r="E1281" t="s">
        <v>69</v>
      </c>
      <c r="F1281">
        <v>2015</v>
      </c>
      <c r="G1281">
        <v>5</v>
      </c>
      <c r="H1281">
        <v>100.48650000000001</v>
      </c>
    </row>
    <row r="1282" spans="1:8" x14ac:dyDescent="0.25">
      <c r="A1282" t="s">
        <v>129</v>
      </c>
      <c r="B1282" t="s">
        <v>138</v>
      </c>
      <c r="E1282" t="s">
        <v>70</v>
      </c>
      <c r="F1282">
        <v>2015</v>
      </c>
      <c r="G1282">
        <v>6</v>
      </c>
      <c r="H1282">
        <v>100.4063</v>
      </c>
    </row>
    <row r="1283" spans="1:8" x14ac:dyDescent="0.25">
      <c r="A1283" t="s">
        <v>129</v>
      </c>
      <c r="B1283" t="s">
        <v>138</v>
      </c>
      <c r="E1283" t="s">
        <v>71</v>
      </c>
      <c r="F1283">
        <v>2015</v>
      </c>
      <c r="G1283">
        <v>7</v>
      </c>
      <c r="H1283">
        <v>100.36150000000001</v>
      </c>
    </row>
    <row r="1284" spans="1:8" x14ac:dyDescent="0.25">
      <c r="A1284" t="s">
        <v>129</v>
      </c>
      <c r="B1284" t="s">
        <v>138</v>
      </c>
      <c r="E1284" t="s">
        <v>72</v>
      </c>
      <c r="F1284">
        <v>2015</v>
      </c>
      <c r="G1284">
        <v>8</v>
      </c>
      <c r="H1284">
        <v>100.4205</v>
      </c>
    </row>
    <row r="1285" spans="1:8" x14ac:dyDescent="0.25">
      <c r="A1285" t="s">
        <v>129</v>
      </c>
      <c r="B1285" t="s">
        <v>138</v>
      </c>
      <c r="E1285" t="s">
        <v>73</v>
      </c>
      <c r="F1285">
        <v>2015</v>
      </c>
      <c r="G1285">
        <v>9</v>
      </c>
      <c r="H1285">
        <v>100.5205</v>
      </c>
    </row>
    <row r="1286" spans="1:8" x14ac:dyDescent="0.25">
      <c r="A1286" t="s">
        <v>129</v>
      </c>
      <c r="B1286" t="s">
        <v>138</v>
      </c>
      <c r="E1286" t="s">
        <v>74</v>
      </c>
      <c r="F1286">
        <v>2015</v>
      </c>
      <c r="G1286">
        <v>10</v>
      </c>
      <c r="H1286">
        <v>100.628</v>
      </c>
    </row>
    <row r="1287" spans="1:8" x14ac:dyDescent="0.25">
      <c r="A1287" t="s">
        <v>129</v>
      </c>
      <c r="B1287" t="s">
        <v>138</v>
      </c>
      <c r="E1287" t="s">
        <v>75</v>
      </c>
      <c r="F1287">
        <v>2015</v>
      </c>
      <c r="G1287">
        <v>11</v>
      </c>
      <c r="H1287">
        <v>100.71810000000001</v>
      </c>
    </row>
    <row r="1288" spans="1:8" x14ac:dyDescent="0.25">
      <c r="A1288" t="s">
        <v>129</v>
      </c>
      <c r="B1288" t="s">
        <v>138</v>
      </c>
      <c r="E1288" t="s">
        <v>76</v>
      </c>
      <c r="F1288">
        <v>2015</v>
      </c>
      <c r="G1288">
        <v>12</v>
      </c>
      <c r="H1288">
        <v>100.7473</v>
      </c>
    </row>
    <row r="1289" spans="1:8" x14ac:dyDescent="0.25">
      <c r="A1289" t="s">
        <v>129</v>
      </c>
      <c r="B1289" t="s">
        <v>138</v>
      </c>
      <c r="E1289" t="s">
        <v>77</v>
      </c>
      <c r="F1289">
        <v>2016</v>
      </c>
      <c r="G1289">
        <v>1</v>
      </c>
      <c r="H1289">
        <v>100.6427</v>
      </c>
    </row>
    <row r="1290" spans="1:8" x14ac:dyDescent="0.25">
      <c r="A1290" t="s">
        <v>129</v>
      </c>
      <c r="B1290" t="s">
        <v>138</v>
      </c>
      <c r="E1290" t="s">
        <v>78</v>
      </c>
      <c r="F1290">
        <v>2016</v>
      </c>
      <c r="G1290">
        <v>2</v>
      </c>
      <c r="H1290">
        <v>100.4525</v>
      </c>
    </row>
    <row r="1291" spans="1:8" x14ac:dyDescent="0.25">
      <c r="A1291" t="s">
        <v>129</v>
      </c>
      <c r="B1291" t="s">
        <v>138</v>
      </c>
      <c r="E1291" t="s">
        <v>79</v>
      </c>
      <c r="F1291">
        <v>2016</v>
      </c>
      <c r="G1291">
        <v>3</v>
      </c>
      <c r="H1291">
        <v>100.2912</v>
      </c>
    </row>
    <row r="1292" spans="1:8" x14ac:dyDescent="0.25">
      <c r="A1292" t="s">
        <v>129</v>
      </c>
      <c r="B1292" t="s">
        <v>138</v>
      </c>
      <c r="E1292" t="s">
        <v>80</v>
      </c>
      <c r="F1292">
        <v>2016</v>
      </c>
      <c r="G1292">
        <v>4</v>
      </c>
      <c r="H1292">
        <v>100.2503</v>
      </c>
    </row>
    <row r="1293" spans="1:8" x14ac:dyDescent="0.25">
      <c r="A1293" t="s">
        <v>129</v>
      </c>
      <c r="B1293" t="s">
        <v>138</v>
      </c>
      <c r="E1293" t="s">
        <v>81</v>
      </c>
      <c r="F1293">
        <v>2016</v>
      </c>
      <c r="G1293">
        <v>5</v>
      </c>
      <c r="H1293">
        <v>100.2808</v>
      </c>
    </row>
    <row r="1294" spans="1:8" x14ac:dyDescent="0.25">
      <c r="A1294" t="s">
        <v>129</v>
      </c>
      <c r="B1294" t="s">
        <v>138</v>
      </c>
      <c r="E1294" t="s">
        <v>82</v>
      </c>
      <c r="F1294">
        <v>2016</v>
      </c>
      <c r="G1294">
        <v>6</v>
      </c>
      <c r="H1294">
        <v>100.31359999999999</v>
      </c>
    </row>
    <row r="1295" spans="1:8" x14ac:dyDescent="0.25">
      <c r="A1295" t="s">
        <v>129</v>
      </c>
      <c r="B1295" t="s">
        <v>138</v>
      </c>
      <c r="E1295" t="s">
        <v>83</v>
      </c>
      <c r="F1295">
        <v>2016</v>
      </c>
      <c r="G1295">
        <v>7</v>
      </c>
      <c r="H1295">
        <v>100.32850000000001</v>
      </c>
    </row>
    <row r="1296" spans="1:8" x14ac:dyDescent="0.25">
      <c r="A1296" t="s">
        <v>129</v>
      </c>
      <c r="B1296" t="s">
        <v>138</v>
      </c>
      <c r="E1296" t="s">
        <v>84</v>
      </c>
      <c r="F1296">
        <v>2016</v>
      </c>
      <c r="G1296">
        <v>8</v>
      </c>
      <c r="H1296">
        <v>100.36199999999999</v>
      </c>
    </row>
    <row r="1297" spans="1:8" x14ac:dyDescent="0.25">
      <c r="A1297" t="s">
        <v>129</v>
      </c>
      <c r="B1297" t="s">
        <v>138</v>
      </c>
      <c r="E1297" t="s">
        <v>85</v>
      </c>
      <c r="F1297">
        <v>2016</v>
      </c>
      <c r="G1297">
        <v>9</v>
      </c>
      <c r="H1297">
        <v>100.432</v>
      </c>
    </row>
    <row r="1298" spans="1:8" x14ac:dyDescent="0.25">
      <c r="A1298" t="s">
        <v>129</v>
      </c>
      <c r="B1298" t="s">
        <v>138</v>
      </c>
      <c r="E1298" t="s">
        <v>86</v>
      </c>
      <c r="F1298">
        <v>2016</v>
      </c>
      <c r="G1298">
        <v>10</v>
      </c>
      <c r="H1298">
        <v>100.5441</v>
      </c>
    </row>
    <row r="1299" spans="1:8" x14ac:dyDescent="0.25">
      <c r="A1299" t="s">
        <v>129</v>
      </c>
      <c r="B1299" t="s">
        <v>138</v>
      </c>
      <c r="E1299" t="s">
        <v>87</v>
      </c>
      <c r="F1299">
        <v>2016</v>
      </c>
      <c r="G1299">
        <v>11</v>
      </c>
      <c r="H1299">
        <v>100.64190000000001</v>
      </c>
    </row>
    <row r="1300" spans="1:8" x14ac:dyDescent="0.25">
      <c r="A1300" t="s">
        <v>129</v>
      </c>
      <c r="B1300" t="s">
        <v>138</v>
      </c>
      <c r="E1300" t="s">
        <v>88</v>
      </c>
      <c r="F1300">
        <v>2016</v>
      </c>
      <c r="G1300">
        <v>12</v>
      </c>
      <c r="H1300">
        <v>100.67440000000001</v>
      </c>
    </row>
    <row r="1301" spans="1:8" x14ac:dyDescent="0.25">
      <c r="A1301" t="s">
        <v>129</v>
      </c>
      <c r="B1301" t="s">
        <v>138</v>
      </c>
      <c r="E1301" t="s">
        <v>89</v>
      </c>
      <c r="F1301">
        <v>2017</v>
      </c>
      <c r="G1301">
        <v>1</v>
      </c>
      <c r="H1301">
        <v>100.6172</v>
      </c>
    </row>
    <row r="1302" spans="1:8" x14ac:dyDescent="0.25">
      <c r="A1302" t="s">
        <v>129</v>
      </c>
      <c r="B1302" t="s">
        <v>138</v>
      </c>
      <c r="E1302" t="s">
        <v>90</v>
      </c>
      <c r="F1302">
        <v>2017</v>
      </c>
      <c r="G1302">
        <v>2</v>
      </c>
      <c r="H1302">
        <v>100.5407</v>
      </c>
    </row>
    <row r="1303" spans="1:8" x14ac:dyDescent="0.25">
      <c r="A1303" t="s">
        <v>129</v>
      </c>
      <c r="B1303" t="s">
        <v>138</v>
      </c>
      <c r="E1303" t="s">
        <v>91</v>
      </c>
      <c r="F1303">
        <v>2017</v>
      </c>
      <c r="G1303">
        <v>3</v>
      </c>
      <c r="H1303">
        <v>100.5467</v>
      </c>
    </row>
    <row r="1304" spans="1:8" x14ac:dyDescent="0.25">
      <c r="A1304" t="s">
        <v>129</v>
      </c>
      <c r="B1304" t="s">
        <v>138</v>
      </c>
      <c r="E1304" t="s">
        <v>92</v>
      </c>
      <c r="F1304">
        <v>2017</v>
      </c>
      <c r="G1304">
        <v>4</v>
      </c>
      <c r="H1304">
        <v>100.6262</v>
      </c>
    </row>
    <row r="1305" spans="1:8" x14ac:dyDescent="0.25">
      <c r="A1305" t="s">
        <v>129</v>
      </c>
      <c r="B1305" t="s">
        <v>138</v>
      </c>
      <c r="E1305" t="s">
        <v>93</v>
      </c>
      <c r="F1305">
        <v>2017</v>
      </c>
      <c r="G1305">
        <v>5</v>
      </c>
      <c r="H1305">
        <v>100.7531</v>
      </c>
    </row>
    <row r="1306" spans="1:8" x14ac:dyDescent="0.25">
      <c r="A1306" t="s">
        <v>129</v>
      </c>
      <c r="B1306" t="s">
        <v>138</v>
      </c>
      <c r="E1306" t="s">
        <v>94</v>
      </c>
      <c r="F1306">
        <v>2017</v>
      </c>
      <c r="G1306">
        <v>6</v>
      </c>
      <c r="H1306">
        <v>100.9237</v>
      </c>
    </row>
    <row r="1307" spans="1:8" x14ac:dyDescent="0.25">
      <c r="A1307" t="s">
        <v>129</v>
      </c>
      <c r="B1307" t="s">
        <v>138</v>
      </c>
      <c r="E1307" t="s">
        <v>95</v>
      </c>
      <c r="F1307">
        <v>2017</v>
      </c>
      <c r="G1307">
        <v>7</v>
      </c>
      <c r="H1307">
        <v>101.0705</v>
      </c>
    </row>
    <row r="1308" spans="1:8" x14ac:dyDescent="0.25">
      <c r="A1308" t="s">
        <v>129</v>
      </c>
      <c r="B1308" t="s">
        <v>138</v>
      </c>
      <c r="E1308" t="s">
        <v>96</v>
      </c>
      <c r="F1308">
        <v>2017</v>
      </c>
      <c r="G1308">
        <v>8</v>
      </c>
      <c r="H1308">
        <v>101.17019999999999</v>
      </c>
    </row>
    <row r="1309" spans="1:8" x14ac:dyDescent="0.25">
      <c r="A1309" t="s">
        <v>129</v>
      </c>
      <c r="B1309" t="s">
        <v>138</v>
      </c>
      <c r="E1309" t="s">
        <v>97</v>
      </c>
      <c r="F1309">
        <v>2017</v>
      </c>
      <c r="G1309">
        <v>9</v>
      </c>
      <c r="H1309">
        <v>101.25660000000001</v>
      </c>
    </row>
    <row r="1310" spans="1:8" x14ac:dyDescent="0.25">
      <c r="A1310" t="s">
        <v>129</v>
      </c>
      <c r="B1310" t="s">
        <v>138</v>
      </c>
      <c r="E1310" t="s">
        <v>98</v>
      </c>
      <c r="F1310">
        <v>2017</v>
      </c>
      <c r="G1310">
        <v>10</v>
      </c>
      <c r="H1310">
        <v>101.3408</v>
      </c>
    </row>
    <row r="1311" spans="1:8" x14ac:dyDescent="0.25">
      <c r="A1311" t="s">
        <v>129</v>
      </c>
      <c r="B1311" t="s">
        <v>138</v>
      </c>
      <c r="E1311" t="s">
        <v>99</v>
      </c>
      <c r="F1311">
        <v>2017</v>
      </c>
      <c r="G1311">
        <v>11</v>
      </c>
      <c r="H1311">
        <v>101.40470000000001</v>
      </c>
    </row>
    <row r="1312" spans="1:8" x14ac:dyDescent="0.25">
      <c r="A1312" t="s">
        <v>129</v>
      </c>
      <c r="B1312" t="s">
        <v>138</v>
      </c>
      <c r="E1312" t="s">
        <v>100</v>
      </c>
      <c r="F1312">
        <v>2017</v>
      </c>
      <c r="G1312">
        <v>12</v>
      </c>
      <c r="H1312">
        <v>101.43600000000001</v>
      </c>
    </row>
    <row r="1313" spans="1:8" x14ac:dyDescent="0.25">
      <c r="A1313" t="s">
        <v>129</v>
      </c>
      <c r="B1313" t="s">
        <v>138</v>
      </c>
      <c r="E1313" t="s">
        <v>101</v>
      </c>
      <c r="F1313">
        <v>2018</v>
      </c>
      <c r="G1313">
        <v>1</v>
      </c>
      <c r="H1313">
        <v>101.40479999999999</v>
      </c>
    </row>
    <row r="1314" spans="1:8" x14ac:dyDescent="0.25">
      <c r="A1314" t="s">
        <v>129</v>
      </c>
      <c r="B1314" t="s">
        <v>138</v>
      </c>
      <c r="E1314" t="s">
        <v>102</v>
      </c>
      <c r="F1314">
        <v>2018</v>
      </c>
      <c r="G1314">
        <v>2</v>
      </c>
      <c r="H1314">
        <v>101.33199999999999</v>
      </c>
    </row>
    <row r="1315" spans="1:8" x14ac:dyDescent="0.25">
      <c r="A1315" t="s">
        <v>129</v>
      </c>
      <c r="B1315" t="s">
        <v>138</v>
      </c>
      <c r="E1315" t="s">
        <v>103</v>
      </c>
      <c r="F1315">
        <v>2018</v>
      </c>
      <c r="G1315">
        <v>3</v>
      </c>
      <c r="H1315">
        <v>101.23990000000001</v>
      </c>
    </row>
    <row r="1316" spans="1:8" x14ac:dyDescent="0.25">
      <c r="A1316" t="s">
        <v>129</v>
      </c>
      <c r="B1316" t="s">
        <v>138</v>
      </c>
      <c r="E1316" t="s">
        <v>104</v>
      </c>
      <c r="F1316">
        <v>2018</v>
      </c>
      <c r="G1316">
        <v>4</v>
      </c>
      <c r="H1316">
        <v>101.16630000000001</v>
      </c>
    </row>
    <row r="1317" spans="1:8" x14ac:dyDescent="0.25">
      <c r="A1317" t="s">
        <v>129</v>
      </c>
      <c r="B1317" t="s">
        <v>138</v>
      </c>
      <c r="E1317" t="s">
        <v>105</v>
      </c>
      <c r="F1317">
        <v>2018</v>
      </c>
      <c r="G1317">
        <v>5</v>
      </c>
      <c r="H1317">
        <v>101.1163</v>
      </c>
    </row>
    <row r="1318" spans="1:8" x14ac:dyDescent="0.25">
      <c r="A1318" t="s">
        <v>129</v>
      </c>
      <c r="B1318" t="s">
        <v>138</v>
      </c>
      <c r="E1318" t="s">
        <v>106</v>
      </c>
      <c r="F1318">
        <v>2018</v>
      </c>
      <c r="G1318">
        <v>6</v>
      </c>
      <c r="H1318">
        <v>101.0959</v>
      </c>
    </row>
    <row r="1319" spans="1:8" x14ac:dyDescent="0.25">
      <c r="A1319" t="s">
        <v>129</v>
      </c>
      <c r="B1319" t="s">
        <v>138</v>
      </c>
      <c r="E1319" t="s">
        <v>107</v>
      </c>
      <c r="F1319">
        <v>2018</v>
      </c>
      <c r="G1319">
        <v>7</v>
      </c>
      <c r="H1319">
        <v>101.08280000000001</v>
      </c>
    </row>
    <row r="1320" spans="1:8" x14ac:dyDescent="0.25">
      <c r="A1320" t="s">
        <v>129</v>
      </c>
      <c r="B1320" t="s">
        <v>138</v>
      </c>
      <c r="E1320" t="s">
        <v>108</v>
      </c>
      <c r="F1320">
        <v>2018</v>
      </c>
      <c r="G1320">
        <v>8</v>
      </c>
      <c r="H1320">
        <v>101.0466</v>
      </c>
    </row>
    <row r="1321" spans="1:8" x14ac:dyDescent="0.25">
      <c r="A1321" t="s">
        <v>129</v>
      </c>
      <c r="B1321" t="s">
        <v>138</v>
      </c>
      <c r="E1321" t="s">
        <v>109</v>
      </c>
      <c r="F1321">
        <v>2018</v>
      </c>
      <c r="G1321">
        <v>9</v>
      </c>
      <c r="H1321">
        <v>100.9817</v>
      </c>
    </row>
    <row r="1322" spans="1:8" x14ac:dyDescent="0.25">
      <c r="A1322" t="s">
        <v>129</v>
      </c>
      <c r="B1322" t="s">
        <v>138</v>
      </c>
      <c r="E1322" t="s">
        <v>110</v>
      </c>
      <c r="F1322">
        <v>2018</v>
      </c>
      <c r="G1322">
        <v>10</v>
      </c>
      <c r="H1322">
        <v>100.9037</v>
      </c>
    </row>
    <row r="1323" spans="1:8" x14ac:dyDescent="0.25">
      <c r="A1323" t="s">
        <v>129</v>
      </c>
      <c r="B1323" t="s">
        <v>138</v>
      </c>
      <c r="E1323" t="s">
        <v>111</v>
      </c>
      <c r="F1323">
        <v>2018</v>
      </c>
      <c r="G1323">
        <v>11</v>
      </c>
      <c r="H1323">
        <v>100.77460000000001</v>
      </c>
    </row>
    <row r="1324" spans="1:8" x14ac:dyDescent="0.25">
      <c r="A1324" t="s">
        <v>129</v>
      </c>
      <c r="B1324" t="s">
        <v>138</v>
      </c>
      <c r="E1324" t="s">
        <v>112</v>
      </c>
      <c r="F1324">
        <v>2018</v>
      </c>
      <c r="G1324">
        <v>12</v>
      </c>
      <c r="H1324">
        <v>100.64100000000001</v>
      </c>
    </row>
    <row r="1325" spans="1:8" x14ac:dyDescent="0.25">
      <c r="A1325" t="s">
        <v>129</v>
      </c>
      <c r="B1325" t="s">
        <v>138</v>
      </c>
      <c r="E1325" t="s">
        <v>113</v>
      </c>
      <c r="F1325">
        <v>2019</v>
      </c>
      <c r="G1325">
        <v>1</v>
      </c>
      <c r="H1325">
        <v>100.6032</v>
      </c>
    </row>
    <row r="1326" spans="1:8" x14ac:dyDescent="0.25">
      <c r="A1326" t="s">
        <v>129</v>
      </c>
      <c r="B1326" t="s">
        <v>138</v>
      </c>
      <c r="E1326" t="s">
        <v>114</v>
      </c>
      <c r="F1326">
        <v>2019</v>
      </c>
      <c r="G1326">
        <v>2</v>
      </c>
      <c r="H1326">
        <v>100.63</v>
      </c>
    </row>
    <row r="1327" spans="1:8" x14ac:dyDescent="0.25">
      <c r="A1327" t="s">
        <v>129</v>
      </c>
      <c r="B1327" t="s">
        <v>138</v>
      </c>
      <c r="E1327" t="s">
        <v>115</v>
      </c>
      <c r="F1327">
        <v>2019</v>
      </c>
      <c r="G1327">
        <v>3</v>
      </c>
      <c r="H1327">
        <v>100.6564</v>
      </c>
    </row>
    <row r="1328" spans="1:8" x14ac:dyDescent="0.25">
      <c r="A1328" t="s">
        <v>129</v>
      </c>
      <c r="B1328" t="s">
        <v>138</v>
      </c>
      <c r="E1328" t="s">
        <v>116</v>
      </c>
      <c r="F1328">
        <v>2019</v>
      </c>
      <c r="G1328">
        <v>4</v>
      </c>
      <c r="H1328">
        <v>100.6561</v>
      </c>
    </row>
    <row r="1329" spans="1:8" x14ac:dyDescent="0.25">
      <c r="A1329" t="s">
        <v>129</v>
      </c>
      <c r="B1329" t="s">
        <v>138</v>
      </c>
      <c r="E1329" t="s">
        <v>117</v>
      </c>
      <c r="F1329">
        <v>2019</v>
      </c>
      <c r="G1329">
        <v>5</v>
      </c>
      <c r="H1329">
        <v>100.6755</v>
      </c>
    </row>
    <row r="1330" spans="1:8" x14ac:dyDescent="0.25">
      <c r="A1330" t="s">
        <v>129</v>
      </c>
      <c r="B1330" t="s">
        <v>138</v>
      </c>
      <c r="E1330" t="s">
        <v>118</v>
      </c>
      <c r="F1330">
        <v>2019</v>
      </c>
      <c r="G1330">
        <v>6</v>
      </c>
      <c r="H1330">
        <v>100.6738</v>
      </c>
    </row>
    <row r="1331" spans="1:8" x14ac:dyDescent="0.25">
      <c r="A1331" t="s">
        <v>129</v>
      </c>
      <c r="B1331" t="s">
        <v>138</v>
      </c>
      <c r="E1331" t="s">
        <v>119</v>
      </c>
      <c r="F1331">
        <v>2019</v>
      </c>
      <c r="G1331">
        <v>7</v>
      </c>
      <c r="H1331">
        <v>100.6836</v>
      </c>
    </row>
    <row r="1332" spans="1:8" x14ac:dyDescent="0.25">
      <c r="A1332" t="s">
        <v>129</v>
      </c>
      <c r="B1332" t="s">
        <v>138</v>
      </c>
      <c r="E1332" t="s">
        <v>120</v>
      </c>
      <c r="F1332">
        <v>2019</v>
      </c>
      <c r="G1332">
        <v>8</v>
      </c>
      <c r="H1332">
        <v>100.6729</v>
      </c>
    </row>
    <row r="1333" spans="1:8" x14ac:dyDescent="0.25">
      <c r="A1333" t="s">
        <v>129</v>
      </c>
      <c r="B1333" t="s">
        <v>138</v>
      </c>
      <c r="E1333" t="s">
        <v>121</v>
      </c>
      <c r="F1333">
        <v>2019</v>
      </c>
      <c r="G1333">
        <v>9</v>
      </c>
      <c r="H1333">
        <v>100.655</v>
      </c>
    </row>
    <row r="1334" spans="1:8" x14ac:dyDescent="0.25">
      <c r="A1334" t="s">
        <v>129</v>
      </c>
      <c r="B1334" t="s">
        <v>138</v>
      </c>
      <c r="E1334" t="s">
        <v>122</v>
      </c>
      <c r="F1334">
        <v>2019</v>
      </c>
      <c r="G1334">
        <v>10</v>
      </c>
      <c r="H1334">
        <v>100.59910000000001</v>
      </c>
    </row>
    <row r="1335" spans="1:8" x14ac:dyDescent="0.25">
      <c r="A1335" t="s">
        <v>129</v>
      </c>
      <c r="B1335" t="s">
        <v>138</v>
      </c>
      <c r="E1335" t="s">
        <v>123</v>
      </c>
      <c r="F1335">
        <v>2019</v>
      </c>
      <c r="G1335">
        <v>11</v>
      </c>
      <c r="H1335">
        <v>100.5485</v>
      </c>
    </row>
    <row r="1336" spans="1:8" x14ac:dyDescent="0.25">
      <c r="A1336" t="s">
        <v>129</v>
      </c>
      <c r="B1336" t="s">
        <v>138</v>
      </c>
      <c r="E1336" t="s">
        <v>124</v>
      </c>
      <c r="F1336">
        <v>2019</v>
      </c>
      <c r="G1336">
        <v>12</v>
      </c>
      <c r="H1336">
        <v>100.4764</v>
      </c>
    </row>
    <row r="1337" spans="1:8" x14ac:dyDescent="0.25">
      <c r="A1337" t="s">
        <v>129</v>
      </c>
      <c r="B1337" t="s">
        <v>138</v>
      </c>
      <c r="E1337" t="s">
        <v>131</v>
      </c>
      <c r="F1337">
        <v>2020</v>
      </c>
      <c r="G1337">
        <v>1</v>
      </c>
      <c r="H1337">
        <v>100.417</v>
      </c>
    </row>
    <row r="1338" spans="1:8" x14ac:dyDescent="0.25">
      <c r="A1338" t="s">
        <v>160</v>
      </c>
      <c r="B1338" t="s">
        <v>138</v>
      </c>
      <c r="E1338" t="s">
        <v>5</v>
      </c>
      <c r="F1338">
        <v>2010</v>
      </c>
      <c r="G1338">
        <v>1</v>
      </c>
      <c r="H1338">
        <v>99.0839</v>
      </c>
    </row>
    <row r="1339" spans="1:8" x14ac:dyDescent="0.25">
      <c r="A1339" t="s">
        <v>160</v>
      </c>
      <c r="B1339" t="s">
        <v>138</v>
      </c>
      <c r="E1339" t="s">
        <v>6</v>
      </c>
      <c r="F1339">
        <v>2010</v>
      </c>
      <c r="G1339">
        <v>2</v>
      </c>
      <c r="H1339">
        <v>98.970699999999994</v>
      </c>
    </row>
    <row r="1340" spans="1:8" x14ac:dyDescent="0.25">
      <c r="A1340" t="s">
        <v>160</v>
      </c>
      <c r="B1340" t="s">
        <v>138</v>
      </c>
      <c r="E1340" t="s">
        <v>7</v>
      </c>
      <c r="F1340">
        <v>2010</v>
      </c>
      <c r="G1340">
        <v>3</v>
      </c>
      <c r="H1340">
        <v>98.7697</v>
      </c>
    </row>
    <row r="1341" spans="1:8" x14ac:dyDescent="0.25">
      <c r="A1341" t="s">
        <v>160</v>
      </c>
      <c r="B1341" t="s">
        <v>138</v>
      </c>
      <c r="E1341" t="s">
        <v>8</v>
      </c>
      <c r="F1341">
        <v>2010</v>
      </c>
      <c r="G1341">
        <v>4</v>
      </c>
      <c r="H1341">
        <v>98.606399999999994</v>
      </c>
    </row>
    <row r="1342" spans="1:8" x14ac:dyDescent="0.25">
      <c r="A1342" t="s">
        <v>160</v>
      </c>
      <c r="B1342" t="s">
        <v>138</v>
      </c>
      <c r="E1342" t="s">
        <v>9</v>
      </c>
      <c r="F1342">
        <v>2010</v>
      </c>
      <c r="G1342">
        <v>5</v>
      </c>
      <c r="H1342">
        <v>98.405000000000001</v>
      </c>
    </row>
    <row r="1343" spans="1:8" x14ac:dyDescent="0.25">
      <c r="A1343" t="s">
        <v>160</v>
      </c>
      <c r="B1343" t="s">
        <v>138</v>
      </c>
      <c r="E1343" t="s">
        <v>10</v>
      </c>
      <c r="F1343">
        <v>2010</v>
      </c>
      <c r="G1343">
        <v>6</v>
      </c>
      <c r="H1343">
        <v>98.233800000000002</v>
      </c>
    </row>
    <row r="1344" spans="1:8" x14ac:dyDescent="0.25">
      <c r="A1344" t="s">
        <v>160</v>
      </c>
      <c r="B1344" t="s">
        <v>138</v>
      </c>
      <c r="E1344" t="s">
        <v>11</v>
      </c>
      <c r="F1344">
        <v>2010</v>
      </c>
      <c r="G1344">
        <v>7</v>
      </c>
      <c r="H1344">
        <v>98.207400000000007</v>
      </c>
    </row>
    <row r="1345" spans="1:8" x14ac:dyDescent="0.25">
      <c r="A1345" t="s">
        <v>160</v>
      </c>
      <c r="B1345" t="s">
        <v>138</v>
      </c>
      <c r="E1345" t="s">
        <v>12</v>
      </c>
      <c r="F1345">
        <v>2010</v>
      </c>
      <c r="G1345">
        <v>8</v>
      </c>
      <c r="H1345">
        <v>98.345100000000002</v>
      </c>
    </row>
    <row r="1346" spans="1:8" x14ac:dyDescent="0.25">
      <c r="A1346" t="s">
        <v>160</v>
      </c>
      <c r="B1346" t="s">
        <v>138</v>
      </c>
      <c r="E1346" t="s">
        <v>13</v>
      </c>
      <c r="F1346">
        <v>2010</v>
      </c>
      <c r="G1346">
        <v>9</v>
      </c>
      <c r="H1346">
        <v>98.493099999999998</v>
      </c>
    </row>
    <row r="1347" spans="1:8" x14ac:dyDescent="0.25">
      <c r="A1347" t="s">
        <v>160</v>
      </c>
      <c r="B1347" t="s">
        <v>138</v>
      </c>
      <c r="E1347" t="s">
        <v>14</v>
      </c>
      <c r="F1347">
        <v>2010</v>
      </c>
      <c r="G1347">
        <v>10</v>
      </c>
      <c r="H1347">
        <v>98.538300000000007</v>
      </c>
    </row>
    <row r="1348" spans="1:8" x14ac:dyDescent="0.25">
      <c r="A1348" t="s">
        <v>160</v>
      </c>
      <c r="B1348" t="s">
        <v>138</v>
      </c>
      <c r="E1348" t="s">
        <v>15</v>
      </c>
      <c r="F1348">
        <v>2010</v>
      </c>
      <c r="G1348">
        <v>11</v>
      </c>
      <c r="H1348">
        <v>98.495099999999994</v>
      </c>
    </row>
    <row r="1349" spans="1:8" x14ac:dyDescent="0.25">
      <c r="A1349" t="s">
        <v>160</v>
      </c>
      <c r="B1349" t="s">
        <v>138</v>
      </c>
      <c r="E1349" t="s">
        <v>16</v>
      </c>
      <c r="F1349">
        <v>2010</v>
      </c>
      <c r="G1349">
        <v>12</v>
      </c>
      <c r="H1349">
        <v>98.407799999999995</v>
      </c>
    </row>
    <row r="1350" spans="1:8" x14ac:dyDescent="0.25">
      <c r="A1350" t="s">
        <v>160</v>
      </c>
      <c r="B1350" t="s">
        <v>138</v>
      </c>
      <c r="E1350" t="s">
        <v>17</v>
      </c>
      <c r="F1350">
        <v>2011</v>
      </c>
      <c r="G1350">
        <v>1</v>
      </c>
      <c r="H1350">
        <v>98.394300000000001</v>
      </c>
    </row>
    <row r="1351" spans="1:8" x14ac:dyDescent="0.25">
      <c r="A1351" t="s">
        <v>160</v>
      </c>
      <c r="B1351" t="s">
        <v>138</v>
      </c>
      <c r="E1351" t="s">
        <v>18</v>
      </c>
      <c r="F1351">
        <v>2011</v>
      </c>
      <c r="G1351">
        <v>2</v>
      </c>
      <c r="H1351">
        <v>98.446100000000001</v>
      </c>
    </row>
    <row r="1352" spans="1:8" x14ac:dyDescent="0.25">
      <c r="A1352" t="s">
        <v>160</v>
      </c>
      <c r="B1352" t="s">
        <v>138</v>
      </c>
      <c r="E1352" t="s">
        <v>19</v>
      </c>
      <c r="F1352">
        <v>2011</v>
      </c>
      <c r="G1352">
        <v>3</v>
      </c>
      <c r="H1352">
        <v>98.4422</v>
      </c>
    </row>
    <row r="1353" spans="1:8" x14ac:dyDescent="0.25">
      <c r="A1353" t="s">
        <v>160</v>
      </c>
      <c r="B1353" t="s">
        <v>138</v>
      </c>
      <c r="E1353" t="s">
        <v>20</v>
      </c>
      <c r="F1353">
        <v>2011</v>
      </c>
      <c r="G1353">
        <v>4</v>
      </c>
      <c r="H1353">
        <v>98.462100000000007</v>
      </c>
    </row>
    <row r="1354" spans="1:8" x14ac:dyDescent="0.25">
      <c r="A1354" t="s">
        <v>160</v>
      </c>
      <c r="B1354" t="s">
        <v>138</v>
      </c>
      <c r="E1354" t="s">
        <v>21</v>
      </c>
      <c r="F1354">
        <v>2011</v>
      </c>
      <c r="G1354">
        <v>5</v>
      </c>
      <c r="H1354">
        <v>98.593999999999994</v>
      </c>
    </row>
    <row r="1355" spans="1:8" x14ac:dyDescent="0.25">
      <c r="A1355" t="s">
        <v>160</v>
      </c>
      <c r="B1355" t="s">
        <v>138</v>
      </c>
      <c r="E1355" t="s">
        <v>22</v>
      </c>
      <c r="F1355">
        <v>2011</v>
      </c>
      <c r="G1355">
        <v>6</v>
      </c>
      <c r="H1355">
        <v>98.706699999999998</v>
      </c>
    </row>
    <row r="1356" spans="1:8" x14ac:dyDescent="0.25">
      <c r="A1356" t="s">
        <v>160</v>
      </c>
      <c r="B1356" t="s">
        <v>138</v>
      </c>
      <c r="E1356" t="s">
        <v>23</v>
      </c>
      <c r="F1356">
        <v>2011</v>
      </c>
      <c r="G1356">
        <v>7</v>
      </c>
      <c r="H1356">
        <v>98.643500000000003</v>
      </c>
    </row>
    <row r="1357" spans="1:8" x14ac:dyDescent="0.25">
      <c r="A1357" t="s">
        <v>160</v>
      </c>
      <c r="B1357" t="s">
        <v>138</v>
      </c>
      <c r="E1357" t="s">
        <v>24</v>
      </c>
      <c r="F1357">
        <v>2011</v>
      </c>
      <c r="G1357">
        <v>8</v>
      </c>
      <c r="H1357">
        <v>98.421599999999998</v>
      </c>
    </row>
    <row r="1358" spans="1:8" x14ac:dyDescent="0.25">
      <c r="A1358" t="s">
        <v>160</v>
      </c>
      <c r="B1358" t="s">
        <v>138</v>
      </c>
      <c r="E1358" t="s">
        <v>25</v>
      </c>
      <c r="F1358">
        <v>2011</v>
      </c>
      <c r="G1358">
        <v>9</v>
      </c>
      <c r="H1358">
        <v>98.296000000000006</v>
      </c>
    </row>
    <row r="1359" spans="1:8" x14ac:dyDescent="0.25">
      <c r="A1359" t="s">
        <v>160</v>
      </c>
      <c r="B1359" t="s">
        <v>138</v>
      </c>
      <c r="E1359" t="s">
        <v>26</v>
      </c>
      <c r="F1359">
        <v>2011</v>
      </c>
      <c r="G1359">
        <v>10</v>
      </c>
      <c r="H1359">
        <v>98.329499999999996</v>
      </c>
    </row>
    <row r="1360" spans="1:8" x14ac:dyDescent="0.25">
      <c r="A1360" t="s">
        <v>160</v>
      </c>
      <c r="B1360" t="s">
        <v>138</v>
      </c>
      <c r="E1360" t="s">
        <v>27</v>
      </c>
      <c r="F1360">
        <v>2011</v>
      </c>
      <c r="G1360">
        <v>11</v>
      </c>
      <c r="H1360">
        <v>98.466499999999996</v>
      </c>
    </row>
    <row r="1361" spans="1:8" x14ac:dyDescent="0.25">
      <c r="A1361" t="s">
        <v>160</v>
      </c>
      <c r="B1361" t="s">
        <v>138</v>
      </c>
      <c r="E1361" t="s">
        <v>28</v>
      </c>
      <c r="F1361">
        <v>2011</v>
      </c>
      <c r="G1361">
        <v>12</v>
      </c>
      <c r="H1361">
        <v>98.473299999999995</v>
      </c>
    </row>
    <row r="1362" spans="1:8" x14ac:dyDescent="0.25">
      <c r="A1362" t="s">
        <v>160</v>
      </c>
      <c r="B1362" t="s">
        <v>138</v>
      </c>
      <c r="E1362" t="s">
        <v>29</v>
      </c>
      <c r="F1362">
        <v>2012</v>
      </c>
      <c r="G1362">
        <v>1</v>
      </c>
      <c r="H1362">
        <v>98.309299999999993</v>
      </c>
    </row>
    <row r="1363" spans="1:8" x14ac:dyDescent="0.25">
      <c r="A1363" t="s">
        <v>160</v>
      </c>
      <c r="B1363" t="s">
        <v>138</v>
      </c>
      <c r="E1363" t="s">
        <v>30</v>
      </c>
      <c r="F1363">
        <v>2012</v>
      </c>
      <c r="G1363">
        <v>2</v>
      </c>
      <c r="H1363">
        <v>98.094099999999997</v>
      </c>
    </row>
    <row r="1364" spans="1:8" x14ac:dyDescent="0.25">
      <c r="A1364" t="s">
        <v>160</v>
      </c>
      <c r="B1364" t="s">
        <v>138</v>
      </c>
      <c r="E1364" t="s">
        <v>31</v>
      </c>
      <c r="F1364">
        <v>2012</v>
      </c>
      <c r="G1364">
        <v>3</v>
      </c>
      <c r="H1364">
        <v>97.802700000000002</v>
      </c>
    </row>
    <row r="1365" spans="1:8" x14ac:dyDescent="0.25">
      <c r="A1365" t="s">
        <v>160</v>
      </c>
      <c r="B1365" t="s">
        <v>138</v>
      </c>
      <c r="E1365" t="s">
        <v>32</v>
      </c>
      <c r="F1365">
        <v>2012</v>
      </c>
      <c r="G1365">
        <v>4</v>
      </c>
      <c r="H1365">
        <v>97.532300000000006</v>
      </c>
    </row>
    <row r="1366" spans="1:8" x14ac:dyDescent="0.25">
      <c r="A1366" t="s">
        <v>160</v>
      </c>
      <c r="B1366" t="s">
        <v>138</v>
      </c>
      <c r="E1366" t="s">
        <v>33</v>
      </c>
      <c r="F1366">
        <v>2012</v>
      </c>
      <c r="G1366">
        <v>5</v>
      </c>
      <c r="H1366">
        <v>97.364400000000003</v>
      </c>
    </row>
    <row r="1367" spans="1:8" x14ac:dyDescent="0.25">
      <c r="A1367" t="s">
        <v>160</v>
      </c>
      <c r="B1367" t="s">
        <v>138</v>
      </c>
      <c r="E1367" t="s">
        <v>34</v>
      </c>
      <c r="F1367">
        <v>2012</v>
      </c>
      <c r="G1367">
        <v>6</v>
      </c>
      <c r="H1367">
        <v>97.244100000000003</v>
      </c>
    </row>
    <row r="1368" spans="1:8" x14ac:dyDescent="0.25">
      <c r="A1368" t="s">
        <v>160</v>
      </c>
      <c r="B1368" t="s">
        <v>138</v>
      </c>
      <c r="E1368" t="s">
        <v>35</v>
      </c>
      <c r="F1368">
        <v>2012</v>
      </c>
      <c r="G1368">
        <v>7</v>
      </c>
      <c r="H1368">
        <v>96.926599999999993</v>
      </c>
    </row>
    <row r="1369" spans="1:8" x14ac:dyDescent="0.25">
      <c r="A1369" t="s">
        <v>160</v>
      </c>
      <c r="B1369" t="s">
        <v>138</v>
      </c>
      <c r="E1369" t="s">
        <v>36</v>
      </c>
      <c r="F1369">
        <v>2012</v>
      </c>
      <c r="G1369">
        <v>8</v>
      </c>
      <c r="H1369">
        <v>96.553899999999999</v>
      </c>
    </row>
    <row r="1370" spans="1:8" x14ac:dyDescent="0.25">
      <c r="A1370" t="s">
        <v>160</v>
      </c>
      <c r="B1370" t="s">
        <v>138</v>
      </c>
      <c r="E1370" t="s">
        <v>37</v>
      </c>
      <c r="F1370">
        <v>2012</v>
      </c>
      <c r="G1370">
        <v>9</v>
      </c>
      <c r="H1370">
        <v>96.463200000000001</v>
      </c>
    </row>
    <row r="1371" spans="1:8" x14ac:dyDescent="0.25">
      <c r="A1371" t="s">
        <v>160</v>
      </c>
      <c r="B1371" t="s">
        <v>138</v>
      </c>
      <c r="E1371" t="s">
        <v>38</v>
      </c>
      <c r="F1371">
        <v>2012</v>
      </c>
      <c r="G1371">
        <v>10</v>
      </c>
      <c r="H1371">
        <v>96.545000000000002</v>
      </c>
    </row>
    <row r="1372" spans="1:8" x14ac:dyDescent="0.25">
      <c r="A1372" t="s">
        <v>160</v>
      </c>
      <c r="B1372" t="s">
        <v>138</v>
      </c>
      <c r="E1372" t="s">
        <v>39</v>
      </c>
      <c r="F1372">
        <v>2012</v>
      </c>
      <c r="G1372">
        <v>11</v>
      </c>
      <c r="H1372">
        <v>96.593000000000004</v>
      </c>
    </row>
    <row r="1373" spans="1:8" x14ac:dyDescent="0.25">
      <c r="A1373" t="s">
        <v>160</v>
      </c>
      <c r="B1373" t="s">
        <v>138</v>
      </c>
      <c r="E1373" t="s">
        <v>40</v>
      </c>
      <c r="F1373">
        <v>2012</v>
      </c>
      <c r="G1373">
        <v>12</v>
      </c>
      <c r="H1373">
        <v>96.665999999999997</v>
      </c>
    </row>
    <row r="1374" spans="1:8" x14ac:dyDescent="0.25">
      <c r="A1374" t="s">
        <v>160</v>
      </c>
      <c r="B1374" t="s">
        <v>138</v>
      </c>
      <c r="E1374" t="s">
        <v>41</v>
      </c>
      <c r="F1374">
        <v>2013</v>
      </c>
      <c r="G1374">
        <v>1</v>
      </c>
      <c r="H1374">
        <v>96.896500000000003</v>
      </c>
    </row>
    <row r="1375" spans="1:8" x14ac:dyDescent="0.25">
      <c r="A1375" t="s">
        <v>160</v>
      </c>
      <c r="B1375" t="s">
        <v>138</v>
      </c>
      <c r="E1375" t="s">
        <v>42</v>
      </c>
      <c r="F1375">
        <v>2013</v>
      </c>
      <c r="G1375">
        <v>2</v>
      </c>
      <c r="H1375">
        <v>97.0916</v>
      </c>
    </row>
    <row r="1376" spans="1:8" x14ac:dyDescent="0.25">
      <c r="A1376" t="s">
        <v>160</v>
      </c>
      <c r="B1376" t="s">
        <v>138</v>
      </c>
      <c r="E1376" t="s">
        <v>43</v>
      </c>
      <c r="F1376">
        <v>2013</v>
      </c>
      <c r="G1376">
        <v>3</v>
      </c>
      <c r="H1376">
        <v>97.232600000000005</v>
      </c>
    </row>
    <row r="1377" spans="1:8" x14ac:dyDescent="0.25">
      <c r="A1377" t="s">
        <v>160</v>
      </c>
      <c r="B1377" t="s">
        <v>138</v>
      </c>
      <c r="E1377" t="s">
        <v>44</v>
      </c>
      <c r="F1377">
        <v>2013</v>
      </c>
      <c r="G1377">
        <v>4</v>
      </c>
      <c r="H1377">
        <v>97.3185</v>
      </c>
    </row>
    <row r="1378" spans="1:8" x14ac:dyDescent="0.25">
      <c r="A1378" t="s">
        <v>160</v>
      </c>
      <c r="B1378" t="s">
        <v>138</v>
      </c>
      <c r="E1378" t="s">
        <v>45</v>
      </c>
      <c r="F1378">
        <v>2013</v>
      </c>
      <c r="G1378">
        <v>5</v>
      </c>
      <c r="H1378">
        <v>97.433599999999998</v>
      </c>
    </row>
    <row r="1379" spans="1:8" x14ac:dyDescent="0.25">
      <c r="A1379" t="s">
        <v>160</v>
      </c>
      <c r="B1379" t="s">
        <v>138</v>
      </c>
      <c r="E1379" t="s">
        <v>46</v>
      </c>
      <c r="F1379">
        <v>2013</v>
      </c>
      <c r="G1379">
        <v>6</v>
      </c>
      <c r="H1379">
        <v>97.687399999999997</v>
      </c>
    </row>
    <row r="1380" spans="1:8" x14ac:dyDescent="0.25">
      <c r="A1380" t="s">
        <v>160</v>
      </c>
      <c r="B1380" t="s">
        <v>138</v>
      </c>
      <c r="E1380" t="s">
        <v>47</v>
      </c>
      <c r="F1380">
        <v>2013</v>
      </c>
      <c r="G1380">
        <v>7</v>
      </c>
      <c r="H1380">
        <v>98.021699999999996</v>
      </c>
    </row>
    <row r="1381" spans="1:8" x14ac:dyDescent="0.25">
      <c r="A1381" t="s">
        <v>160</v>
      </c>
      <c r="B1381" t="s">
        <v>138</v>
      </c>
      <c r="E1381" t="s">
        <v>48</v>
      </c>
      <c r="F1381">
        <v>2013</v>
      </c>
      <c r="G1381">
        <v>8</v>
      </c>
      <c r="H1381">
        <v>98.321399999999997</v>
      </c>
    </row>
    <row r="1382" spans="1:8" x14ac:dyDescent="0.25">
      <c r="A1382" t="s">
        <v>160</v>
      </c>
      <c r="B1382" t="s">
        <v>138</v>
      </c>
      <c r="E1382" t="s">
        <v>49</v>
      </c>
      <c r="F1382">
        <v>2013</v>
      </c>
      <c r="G1382">
        <v>9</v>
      </c>
      <c r="H1382">
        <v>98.523099999999999</v>
      </c>
    </row>
    <row r="1383" spans="1:8" x14ac:dyDescent="0.25">
      <c r="A1383" t="s">
        <v>160</v>
      </c>
      <c r="B1383" t="s">
        <v>138</v>
      </c>
      <c r="E1383" t="s">
        <v>50</v>
      </c>
      <c r="F1383">
        <v>2013</v>
      </c>
      <c r="G1383">
        <v>10</v>
      </c>
      <c r="H1383">
        <v>98.562700000000007</v>
      </c>
    </row>
    <row r="1384" spans="1:8" x14ac:dyDescent="0.25">
      <c r="A1384" t="s">
        <v>160</v>
      </c>
      <c r="B1384" t="s">
        <v>138</v>
      </c>
      <c r="E1384" t="s">
        <v>51</v>
      </c>
      <c r="F1384">
        <v>2013</v>
      </c>
      <c r="G1384">
        <v>11</v>
      </c>
      <c r="H1384">
        <v>98.616900000000001</v>
      </c>
    </row>
    <row r="1385" spans="1:8" x14ac:dyDescent="0.25">
      <c r="A1385" t="s">
        <v>160</v>
      </c>
      <c r="B1385" t="s">
        <v>138</v>
      </c>
      <c r="E1385" t="s">
        <v>52</v>
      </c>
      <c r="F1385">
        <v>2013</v>
      </c>
      <c r="G1385">
        <v>12</v>
      </c>
      <c r="H1385">
        <v>98.7637</v>
      </c>
    </row>
    <row r="1386" spans="1:8" x14ac:dyDescent="0.25">
      <c r="A1386" t="s">
        <v>160</v>
      </c>
      <c r="B1386" t="s">
        <v>138</v>
      </c>
      <c r="E1386" t="s">
        <v>53</v>
      </c>
      <c r="F1386">
        <v>2014</v>
      </c>
      <c r="G1386">
        <v>1</v>
      </c>
      <c r="H1386">
        <v>98.993399999999994</v>
      </c>
    </row>
    <row r="1387" spans="1:8" x14ac:dyDescent="0.25">
      <c r="A1387" t="s">
        <v>160</v>
      </c>
      <c r="B1387" t="s">
        <v>138</v>
      </c>
      <c r="E1387" t="s">
        <v>54</v>
      </c>
      <c r="F1387">
        <v>2014</v>
      </c>
      <c r="G1387">
        <v>2</v>
      </c>
      <c r="H1387">
        <v>99.205399999999997</v>
      </c>
    </row>
    <row r="1388" spans="1:8" x14ac:dyDescent="0.25">
      <c r="A1388" t="s">
        <v>160</v>
      </c>
      <c r="B1388" t="s">
        <v>138</v>
      </c>
      <c r="E1388" t="s">
        <v>55</v>
      </c>
      <c r="F1388">
        <v>2014</v>
      </c>
      <c r="G1388">
        <v>3</v>
      </c>
      <c r="H1388">
        <v>99.407899999999998</v>
      </c>
    </row>
    <row r="1389" spans="1:8" x14ac:dyDescent="0.25">
      <c r="A1389" t="s">
        <v>160</v>
      </c>
      <c r="B1389" t="s">
        <v>138</v>
      </c>
      <c r="E1389" t="s">
        <v>56</v>
      </c>
      <c r="F1389">
        <v>2014</v>
      </c>
      <c r="G1389">
        <v>4</v>
      </c>
      <c r="H1389">
        <v>99.558000000000007</v>
      </c>
    </row>
    <row r="1390" spans="1:8" x14ac:dyDescent="0.25">
      <c r="A1390" t="s">
        <v>160</v>
      </c>
      <c r="B1390" t="s">
        <v>138</v>
      </c>
      <c r="E1390" t="s">
        <v>57</v>
      </c>
      <c r="F1390">
        <v>2014</v>
      </c>
      <c r="G1390">
        <v>5</v>
      </c>
      <c r="H1390">
        <v>99.685400000000001</v>
      </c>
    </row>
    <row r="1391" spans="1:8" x14ac:dyDescent="0.25">
      <c r="A1391" t="s">
        <v>160</v>
      </c>
      <c r="B1391" t="s">
        <v>138</v>
      </c>
      <c r="E1391" t="s">
        <v>58</v>
      </c>
      <c r="F1391">
        <v>2014</v>
      </c>
      <c r="G1391">
        <v>6</v>
      </c>
      <c r="H1391">
        <v>99.806700000000006</v>
      </c>
    </row>
    <row r="1392" spans="1:8" x14ac:dyDescent="0.25">
      <c r="A1392" t="s">
        <v>160</v>
      </c>
      <c r="B1392" t="s">
        <v>138</v>
      </c>
      <c r="E1392" t="s">
        <v>59</v>
      </c>
      <c r="F1392">
        <v>2014</v>
      </c>
      <c r="G1392">
        <v>7</v>
      </c>
      <c r="H1392">
        <v>99.850499999999997</v>
      </c>
    </row>
    <row r="1393" spans="1:8" x14ac:dyDescent="0.25">
      <c r="A1393" t="s">
        <v>160</v>
      </c>
      <c r="B1393" t="s">
        <v>138</v>
      </c>
      <c r="E1393" t="s">
        <v>60</v>
      </c>
      <c r="F1393">
        <v>2014</v>
      </c>
      <c r="G1393">
        <v>8</v>
      </c>
      <c r="H1393">
        <v>99.887900000000002</v>
      </c>
    </row>
    <row r="1394" spans="1:8" x14ac:dyDescent="0.25">
      <c r="A1394" t="s">
        <v>160</v>
      </c>
      <c r="B1394" t="s">
        <v>138</v>
      </c>
      <c r="E1394" t="s">
        <v>61</v>
      </c>
      <c r="F1394">
        <v>2014</v>
      </c>
      <c r="G1394">
        <v>9</v>
      </c>
      <c r="H1394">
        <v>99.854200000000006</v>
      </c>
    </row>
    <row r="1395" spans="1:8" x14ac:dyDescent="0.25">
      <c r="A1395" t="s">
        <v>160</v>
      </c>
      <c r="B1395" t="s">
        <v>138</v>
      </c>
      <c r="E1395" t="s">
        <v>62</v>
      </c>
      <c r="F1395">
        <v>2014</v>
      </c>
      <c r="G1395">
        <v>10</v>
      </c>
      <c r="H1395">
        <v>99.797700000000006</v>
      </c>
    </row>
    <row r="1396" spans="1:8" x14ac:dyDescent="0.25">
      <c r="A1396" t="s">
        <v>160</v>
      </c>
      <c r="B1396" t="s">
        <v>138</v>
      </c>
      <c r="E1396" t="s">
        <v>63</v>
      </c>
      <c r="F1396">
        <v>2014</v>
      </c>
      <c r="G1396">
        <v>11</v>
      </c>
      <c r="H1396">
        <v>99.796599999999998</v>
      </c>
    </row>
    <row r="1397" spans="1:8" x14ac:dyDescent="0.25">
      <c r="A1397" t="s">
        <v>160</v>
      </c>
      <c r="B1397" t="s">
        <v>138</v>
      </c>
      <c r="E1397" t="s">
        <v>64</v>
      </c>
      <c r="F1397">
        <v>2014</v>
      </c>
      <c r="G1397">
        <v>12</v>
      </c>
      <c r="H1397">
        <v>100.02809999999999</v>
      </c>
    </row>
    <row r="1398" spans="1:8" x14ac:dyDescent="0.25">
      <c r="A1398" t="s">
        <v>160</v>
      </c>
      <c r="B1398" t="s">
        <v>138</v>
      </c>
      <c r="E1398" t="s">
        <v>65</v>
      </c>
      <c r="F1398">
        <v>2015</v>
      </c>
      <c r="G1398">
        <v>1</v>
      </c>
      <c r="H1398">
        <v>100.3531</v>
      </c>
    </row>
    <row r="1399" spans="1:8" x14ac:dyDescent="0.25">
      <c r="A1399" t="s">
        <v>160</v>
      </c>
      <c r="B1399" t="s">
        <v>138</v>
      </c>
      <c r="E1399" t="s">
        <v>66</v>
      </c>
      <c r="F1399">
        <v>2015</v>
      </c>
      <c r="G1399">
        <v>2</v>
      </c>
      <c r="H1399">
        <v>100.6186</v>
      </c>
    </row>
    <row r="1400" spans="1:8" x14ac:dyDescent="0.25">
      <c r="A1400" t="s">
        <v>160</v>
      </c>
      <c r="B1400" t="s">
        <v>138</v>
      </c>
      <c r="E1400" t="s">
        <v>67</v>
      </c>
      <c r="F1400">
        <v>2015</v>
      </c>
      <c r="G1400">
        <v>3</v>
      </c>
      <c r="H1400">
        <v>100.82769999999999</v>
      </c>
    </row>
    <row r="1401" spans="1:8" x14ac:dyDescent="0.25">
      <c r="A1401" t="s">
        <v>160</v>
      </c>
      <c r="B1401" t="s">
        <v>138</v>
      </c>
      <c r="E1401" t="s">
        <v>68</v>
      </c>
      <c r="F1401">
        <v>2015</v>
      </c>
      <c r="G1401">
        <v>4</v>
      </c>
      <c r="H1401">
        <v>100.95229999999999</v>
      </c>
    </row>
    <row r="1402" spans="1:8" x14ac:dyDescent="0.25">
      <c r="A1402" t="s">
        <v>160</v>
      </c>
      <c r="B1402" t="s">
        <v>138</v>
      </c>
      <c r="E1402" t="s">
        <v>69</v>
      </c>
      <c r="F1402">
        <v>2015</v>
      </c>
      <c r="G1402">
        <v>5</v>
      </c>
      <c r="H1402">
        <v>100.9062</v>
      </c>
    </row>
    <row r="1403" spans="1:8" x14ac:dyDescent="0.25">
      <c r="A1403" t="s">
        <v>160</v>
      </c>
      <c r="B1403" t="s">
        <v>138</v>
      </c>
      <c r="E1403" t="s">
        <v>70</v>
      </c>
      <c r="F1403">
        <v>2015</v>
      </c>
      <c r="G1403">
        <v>6</v>
      </c>
      <c r="H1403">
        <v>100.7854</v>
      </c>
    </row>
    <row r="1404" spans="1:8" x14ac:dyDescent="0.25">
      <c r="A1404" t="s">
        <v>160</v>
      </c>
      <c r="B1404" t="s">
        <v>138</v>
      </c>
      <c r="E1404" t="s">
        <v>71</v>
      </c>
      <c r="F1404">
        <v>2015</v>
      </c>
      <c r="G1404">
        <v>7</v>
      </c>
      <c r="H1404">
        <v>100.7445</v>
      </c>
    </row>
    <row r="1405" spans="1:8" x14ac:dyDescent="0.25">
      <c r="A1405" t="s">
        <v>160</v>
      </c>
      <c r="B1405" t="s">
        <v>138</v>
      </c>
      <c r="E1405" t="s">
        <v>72</v>
      </c>
      <c r="F1405">
        <v>2015</v>
      </c>
      <c r="G1405">
        <v>8</v>
      </c>
      <c r="H1405">
        <v>100.8185</v>
      </c>
    </row>
    <row r="1406" spans="1:8" x14ac:dyDescent="0.25">
      <c r="A1406" t="s">
        <v>160</v>
      </c>
      <c r="B1406" t="s">
        <v>138</v>
      </c>
      <c r="E1406" t="s">
        <v>73</v>
      </c>
      <c r="F1406">
        <v>2015</v>
      </c>
      <c r="G1406">
        <v>9</v>
      </c>
      <c r="H1406">
        <v>100.9499</v>
      </c>
    </row>
    <row r="1407" spans="1:8" x14ac:dyDescent="0.25">
      <c r="A1407" t="s">
        <v>160</v>
      </c>
      <c r="B1407" t="s">
        <v>138</v>
      </c>
      <c r="E1407" t="s">
        <v>74</v>
      </c>
      <c r="F1407">
        <v>2015</v>
      </c>
      <c r="G1407">
        <v>10</v>
      </c>
      <c r="H1407">
        <v>101.137</v>
      </c>
    </row>
    <row r="1408" spans="1:8" x14ac:dyDescent="0.25">
      <c r="A1408" t="s">
        <v>160</v>
      </c>
      <c r="B1408" t="s">
        <v>138</v>
      </c>
      <c r="E1408" t="s">
        <v>75</v>
      </c>
      <c r="F1408">
        <v>2015</v>
      </c>
      <c r="G1408">
        <v>11</v>
      </c>
      <c r="H1408">
        <v>101.3147</v>
      </c>
    </row>
    <row r="1409" spans="1:8" x14ac:dyDescent="0.25">
      <c r="A1409" t="s">
        <v>160</v>
      </c>
      <c r="B1409" t="s">
        <v>138</v>
      </c>
      <c r="E1409" t="s">
        <v>76</v>
      </c>
      <c r="F1409">
        <v>2015</v>
      </c>
      <c r="G1409">
        <v>12</v>
      </c>
      <c r="H1409">
        <v>101.4025</v>
      </c>
    </row>
    <row r="1410" spans="1:8" x14ac:dyDescent="0.25">
      <c r="A1410" t="s">
        <v>160</v>
      </c>
      <c r="B1410" t="s">
        <v>138</v>
      </c>
      <c r="E1410" t="s">
        <v>77</v>
      </c>
      <c r="F1410">
        <v>2016</v>
      </c>
      <c r="G1410">
        <v>1</v>
      </c>
      <c r="H1410">
        <v>101.2437</v>
      </c>
    </row>
    <row r="1411" spans="1:8" x14ac:dyDescent="0.25">
      <c r="A1411" t="s">
        <v>160</v>
      </c>
      <c r="B1411" t="s">
        <v>138</v>
      </c>
      <c r="E1411" t="s">
        <v>78</v>
      </c>
      <c r="F1411">
        <v>2016</v>
      </c>
      <c r="G1411">
        <v>2</v>
      </c>
      <c r="H1411">
        <v>101.0256</v>
      </c>
    </row>
    <row r="1412" spans="1:8" x14ac:dyDescent="0.25">
      <c r="A1412" t="s">
        <v>160</v>
      </c>
      <c r="B1412" t="s">
        <v>138</v>
      </c>
      <c r="E1412" t="s">
        <v>79</v>
      </c>
      <c r="F1412">
        <v>2016</v>
      </c>
      <c r="G1412">
        <v>3</v>
      </c>
      <c r="H1412">
        <v>100.80029999999999</v>
      </c>
    </row>
    <row r="1413" spans="1:8" x14ac:dyDescent="0.25">
      <c r="A1413" t="s">
        <v>160</v>
      </c>
      <c r="B1413" t="s">
        <v>138</v>
      </c>
      <c r="E1413" t="s">
        <v>80</v>
      </c>
      <c r="F1413">
        <v>2016</v>
      </c>
      <c r="G1413">
        <v>4</v>
      </c>
      <c r="H1413">
        <v>100.67619999999999</v>
      </c>
    </row>
    <row r="1414" spans="1:8" x14ac:dyDescent="0.25">
      <c r="A1414" t="s">
        <v>160</v>
      </c>
      <c r="B1414" t="s">
        <v>138</v>
      </c>
      <c r="E1414" t="s">
        <v>81</v>
      </c>
      <c r="F1414">
        <v>2016</v>
      </c>
      <c r="G1414">
        <v>5</v>
      </c>
      <c r="H1414">
        <v>100.5883</v>
      </c>
    </row>
    <row r="1415" spans="1:8" x14ac:dyDescent="0.25">
      <c r="A1415" t="s">
        <v>160</v>
      </c>
      <c r="B1415" t="s">
        <v>138</v>
      </c>
      <c r="E1415" t="s">
        <v>82</v>
      </c>
      <c r="F1415">
        <v>2016</v>
      </c>
      <c r="G1415">
        <v>6</v>
      </c>
      <c r="H1415">
        <v>100.5124</v>
      </c>
    </row>
    <row r="1416" spans="1:8" x14ac:dyDescent="0.25">
      <c r="A1416" t="s">
        <v>160</v>
      </c>
      <c r="B1416" t="s">
        <v>138</v>
      </c>
      <c r="E1416" t="s">
        <v>83</v>
      </c>
      <c r="F1416">
        <v>2016</v>
      </c>
      <c r="G1416">
        <v>7</v>
      </c>
      <c r="H1416">
        <v>100.4499</v>
      </c>
    </row>
    <row r="1417" spans="1:8" x14ac:dyDescent="0.25">
      <c r="A1417" t="s">
        <v>160</v>
      </c>
      <c r="B1417" t="s">
        <v>138</v>
      </c>
      <c r="E1417" t="s">
        <v>84</v>
      </c>
      <c r="F1417">
        <v>2016</v>
      </c>
      <c r="G1417">
        <v>8</v>
      </c>
      <c r="H1417">
        <v>100.50279999999999</v>
      </c>
    </row>
    <row r="1418" spans="1:8" x14ac:dyDescent="0.25">
      <c r="A1418" t="s">
        <v>160</v>
      </c>
      <c r="B1418" t="s">
        <v>138</v>
      </c>
      <c r="E1418" t="s">
        <v>85</v>
      </c>
      <c r="F1418">
        <v>2016</v>
      </c>
      <c r="G1418">
        <v>9</v>
      </c>
      <c r="H1418">
        <v>100.5851</v>
      </c>
    </row>
    <row r="1419" spans="1:8" x14ac:dyDescent="0.25">
      <c r="A1419" t="s">
        <v>160</v>
      </c>
      <c r="B1419" t="s">
        <v>138</v>
      </c>
      <c r="E1419" t="s">
        <v>86</v>
      </c>
      <c r="F1419">
        <v>2016</v>
      </c>
      <c r="G1419">
        <v>10</v>
      </c>
      <c r="H1419">
        <v>100.7213</v>
      </c>
    </row>
    <row r="1420" spans="1:8" x14ac:dyDescent="0.25">
      <c r="A1420" t="s">
        <v>160</v>
      </c>
      <c r="B1420" t="s">
        <v>138</v>
      </c>
      <c r="E1420" t="s">
        <v>87</v>
      </c>
      <c r="F1420">
        <v>2016</v>
      </c>
      <c r="G1420">
        <v>11</v>
      </c>
      <c r="H1420">
        <v>100.80800000000001</v>
      </c>
    </row>
    <row r="1421" spans="1:8" x14ac:dyDescent="0.25">
      <c r="A1421" t="s">
        <v>160</v>
      </c>
      <c r="B1421" t="s">
        <v>138</v>
      </c>
      <c r="E1421" t="s">
        <v>88</v>
      </c>
      <c r="F1421">
        <v>2016</v>
      </c>
      <c r="G1421">
        <v>12</v>
      </c>
      <c r="H1421">
        <v>100.8031</v>
      </c>
    </row>
    <row r="1422" spans="1:8" x14ac:dyDescent="0.25">
      <c r="A1422" t="s">
        <v>160</v>
      </c>
      <c r="B1422" t="s">
        <v>138</v>
      </c>
      <c r="E1422" t="s">
        <v>89</v>
      </c>
      <c r="F1422">
        <v>2017</v>
      </c>
      <c r="G1422">
        <v>1</v>
      </c>
      <c r="H1422">
        <v>100.7565</v>
      </c>
    </row>
    <row r="1423" spans="1:8" x14ac:dyDescent="0.25">
      <c r="A1423" t="s">
        <v>160</v>
      </c>
      <c r="B1423" t="s">
        <v>138</v>
      </c>
      <c r="E1423" t="s">
        <v>90</v>
      </c>
      <c r="F1423">
        <v>2017</v>
      </c>
      <c r="G1423">
        <v>2</v>
      </c>
      <c r="H1423">
        <v>100.7367</v>
      </c>
    </row>
    <row r="1424" spans="1:8" x14ac:dyDescent="0.25">
      <c r="A1424" t="s">
        <v>160</v>
      </c>
      <c r="B1424" t="s">
        <v>138</v>
      </c>
      <c r="E1424" t="s">
        <v>91</v>
      </c>
      <c r="F1424">
        <v>2017</v>
      </c>
      <c r="G1424">
        <v>3</v>
      </c>
      <c r="H1424">
        <v>100.8125</v>
      </c>
    </row>
    <row r="1425" spans="1:8" x14ac:dyDescent="0.25">
      <c r="A1425" t="s">
        <v>160</v>
      </c>
      <c r="B1425" t="s">
        <v>138</v>
      </c>
      <c r="E1425" t="s">
        <v>92</v>
      </c>
      <c r="F1425">
        <v>2017</v>
      </c>
      <c r="G1425">
        <v>4</v>
      </c>
      <c r="H1425">
        <v>100.9682</v>
      </c>
    </row>
    <row r="1426" spans="1:8" x14ac:dyDescent="0.25">
      <c r="A1426" t="s">
        <v>160</v>
      </c>
      <c r="B1426" t="s">
        <v>138</v>
      </c>
      <c r="E1426" t="s">
        <v>93</v>
      </c>
      <c r="F1426">
        <v>2017</v>
      </c>
      <c r="G1426">
        <v>5</v>
      </c>
      <c r="H1426">
        <v>101.13249999999999</v>
      </c>
    </row>
    <row r="1427" spans="1:8" x14ac:dyDescent="0.25">
      <c r="A1427" t="s">
        <v>160</v>
      </c>
      <c r="B1427" t="s">
        <v>138</v>
      </c>
      <c r="E1427" t="s">
        <v>94</v>
      </c>
      <c r="F1427">
        <v>2017</v>
      </c>
      <c r="G1427">
        <v>6</v>
      </c>
      <c r="H1427">
        <v>101.244</v>
      </c>
    </row>
    <row r="1428" spans="1:8" x14ac:dyDescent="0.25">
      <c r="A1428" t="s">
        <v>160</v>
      </c>
      <c r="B1428" t="s">
        <v>138</v>
      </c>
      <c r="E1428" t="s">
        <v>95</v>
      </c>
      <c r="F1428">
        <v>2017</v>
      </c>
      <c r="G1428">
        <v>7</v>
      </c>
      <c r="H1428">
        <v>101.3343</v>
      </c>
    </row>
    <row r="1429" spans="1:8" x14ac:dyDescent="0.25">
      <c r="A1429" t="s">
        <v>160</v>
      </c>
      <c r="B1429" t="s">
        <v>138</v>
      </c>
      <c r="E1429" t="s">
        <v>96</v>
      </c>
      <c r="F1429">
        <v>2017</v>
      </c>
      <c r="G1429">
        <v>8</v>
      </c>
      <c r="H1429">
        <v>101.35129999999999</v>
      </c>
    </row>
    <row r="1430" spans="1:8" x14ac:dyDescent="0.25">
      <c r="A1430" t="s">
        <v>160</v>
      </c>
      <c r="B1430" t="s">
        <v>138</v>
      </c>
      <c r="E1430" t="s">
        <v>97</v>
      </c>
      <c r="F1430">
        <v>2017</v>
      </c>
      <c r="G1430">
        <v>9</v>
      </c>
      <c r="H1430">
        <v>101.3035</v>
      </c>
    </row>
    <row r="1431" spans="1:8" x14ac:dyDescent="0.25">
      <c r="A1431" t="s">
        <v>160</v>
      </c>
      <c r="B1431" t="s">
        <v>138</v>
      </c>
      <c r="E1431" t="s">
        <v>98</v>
      </c>
      <c r="F1431">
        <v>2017</v>
      </c>
      <c r="G1431">
        <v>10</v>
      </c>
      <c r="H1431">
        <v>101.2564</v>
      </c>
    </row>
    <row r="1432" spans="1:8" x14ac:dyDescent="0.25">
      <c r="A1432" t="s">
        <v>160</v>
      </c>
      <c r="B1432" t="s">
        <v>138</v>
      </c>
      <c r="E1432" t="s">
        <v>99</v>
      </c>
      <c r="F1432">
        <v>2017</v>
      </c>
      <c r="G1432">
        <v>11</v>
      </c>
      <c r="H1432">
        <v>101.22320000000001</v>
      </c>
    </row>
    <row r="1433" spans="1:8" x14ac:dyDescent="0.25">
      <c r="A1433" t="s">
        <v>160</v>
      </c>
      <c r="B1433" t="s">
        <v>138</v>
      </c>
      <c r="E1433" t="s">
        <v>100</v>
      </c>
      <c r="F1433">
        <v>2017</v>
      </c>
      <c r="G1433">
        <v>12</v>
      </c>
      <c r="H1433">
        <v>101.18640000000001</v>
      </c>
    </row>
    <row r="1434" spans="1:8" x14ac:dyDescent="0.25">
      <c r="A1434" t="s">
        <v>160</v>
      </c>
      <c r="B1434" t="s">
        <v>138</v>
      </c>
      <c r="E1434" t="s">
        <v>101</v>
      </c>
      <c r="F1434">
        <v>2018</v>
      </c>
      <c r="G1434">
        <v>1</v>
      </c>
      <c r="H1434">
        <v>101.1311</v>
      </c>
    </row>
    <row r="1435" spans="1:8" x14ac:dyDescent="0.25">
      <c r="A1435" t="s">
        <v>160</v>
      </c>
      <c r="B1435" t="s">
        <v>138</v>
      </c>
      <c r="E1435" t="s">
        <v>102</v>
      </c>
      <c r="F1435">
        <v>2018</v>
      </c>
      <c r="G1435">
        <v>2</v>
      </c>
      <c r="H1435">
        <v>101.04219999999999</v>
      </c>
    </row>
    <row r="1436" spans="1:8" x14ac:dyDescent="0.25">
      <c r="A1436" t="s">
        <v>160</v>
      </c>
      <c r="B1436" t="s">
        <v>138</v>
      </c>
      <c r="E1436" t="s">
        <v>103</v>
      </c>
      <c r="F1436">
        <v>2018</v>
      </c>
      <c r="G1436">
        <v>3</v>
      </c>
      <c r="H1436">
        <v>100.94710000000001</v>
      </c>
    </row>
    <row r="1437" spans="1:8" x14ac:dyDescent="0.25">
      <c r="A1437" t="s">
        <v>160</v>
      </c>
      <c r="B1437" t="s">
        <v>138</v>
      </c>
      <c r="E1437" t="s">
        <v>104</v>
      </c>
      <c r="F1437">
        <v>2018</v>
      </c>
      <c r="G1437">
        <v>4</v>
      </c>
      <c r="H1437">
        <v>100.9913</v>
      </c>
    </row>
    <row r="1438" spans="1:8" x14ac:dyDescent="0.25">
      <c r="A1438" t="s">
        <v>160</v>
      </c>
      <c r="B1438" t="s">
        <v>138</v>
      </c>
      <c r="E1438" t="s">
        <v>105</v>
      </c>
      <c r="F1438">
        <v>2018</v>
      </c>
      <c r="G1438">
        <v>5</v>
      </c>
      <c r="H1438">
        <v>101.1429</v>
      </c>
    </row>
    <row r="1439" spans="1:8" x14ac:dyDescent="0.25">
      <c r="A1439" t="s">
        <v>160</v>
      </c>
      <c r="B1439" t="s">
        <v>138</v>
      </c>
      <c r="E1439" t="s">
        <v>106</v>
      </c>
      <c r="F1439">
        <v>2018</v>
      </c>
      <c r="G1439">
        <v>6</v>
      </c>
      <c r="H1439">
        <v>101.27889999999999</v>
      </c>
    </row>
    <row r="1440" spans="1:8" x14ac:dyDescent="0.25">
      <c r="A1440" t="s">
        <v>160</v>
      </c>
      <c r="B1440" t="s">
        <v>138</v>
      </c>
      <c r="E1440" t="s">
        <v>107</v>
      </c>
      <c r="F1440">
        <v>2018</v>
      </c>
      <c r="G1440">
        <v>7</v>
      </c>
      <c r="H1440">
        <v>101.2544</v>
      </c>
    </row>
    <row r="1441" spans="1:8" x14ac:dyDescent="0.25">
      <c r="A1441" t="s">
        <v>160</v>
      </c>
      <c r="B1441" t="s">
        <v>138</v>
      </c>
      <c r="E1441" t="s">
        <v>108</v>
      </c>
      <c r="F1441">
        <v>2018</v>
      </c>
      <c r="G1441">
        <v>8</v>
      </c>
      <c r="H1441">
        <v>101.07980000000001</v>
      </c>
    </row>
    <row r="1442" spans="1:8" x14ac:dyDescent="0.25">
      <c r="A1442" t="s">
        <v>160</v>
      </c>
      <c r="B1442" t="s">
        <v>138</v>
      </c>
      <c r="E1442" t="s">
        <v>109</v>
      </c>
      <c r="F1442">
        <v>2018</v>
      </c>
      <c r="G1442">
        <v>9</v>
      </c>
      <c r="H1442">
        <v>100.8668</v>
      </c>
    </row>
    <row r="1443" spans="1:8" x14ac:dyDescent="0.25">
      <c r="A1443" t="s">
        <v>160</v>
      </c>
      <c r="B1443" t="s">
        <v>138</v>
      </c>
      <c r="E1443" t="s">
        <v>110</v>
      </c>
      <c r="F1443">
        <v>2018</v>
      </c>
      <c r="G1443">
        <v>10</v>
      </c>
      <c r="H1443">
        <v>100.7557</v>
      </c>
    </row>
    <row r="1444" spans="1:8" x14ac:dyDescent="0.25">
      <c r="A1444" t="s">
        <v>160</v>
      </c>
      <c r="B1444" t="s">
        <v>138</v>
      </c>
      <c r="E1444" t="s">
        <v>111</v>
      </c>
      <c r="F1444">
        <v>2018</v>
      </c>
      <c r="G1444">
        <v>11</v>
      </c>
      <c r="H1444">
        <v>100.7243</v>
      </c>
    </row>
    <row r="1445" spans="1:8" x14ac:dyDescent="0.25">
      <c r="A1445" t="s">
        <v>160</v>
      </c>
      <c r="B1445" t="s">
        <v>138</v>
      </c>
      <c r="E1445" t="s">
        <v>112</v>
      </c>
      <c r="F1445">
        <v>2018</v>
      </c>
      <c r="G1445">
        <v>12</v>
      </c>
      <c r="H1445">
        <v>100.68640000000001</v>
      </c>
    </row>
    <row r="1446" spans="1:8" x14ac:dyDescent="0.25">
      <c r="A1446" t="s">
        <v>160</v>
      </c>
      <c r="B1446" t="s">
        <v>138</v>
      </c>
      <c r="E1446" t="s">
        <v>113</v>
      </c>
      <c r="F1446">
        <v>2019</v>
      </c>
      <c r="G1446">
        <v>1</v>
      </c>
      <c r="H1446">
        <v>100.7315</v>
      </c>
    </row>
    <row r="1447" spans="1:8" x14ac:dyDescent="0.25">
      <c r="A1447" t="s">
        <v>160</v>
      </c>
      <c r="B1447" t="s">
        <v>138</v>
      </c>
      <c r="E1447" t="s">
        <v>114</v>
      </c>
      <c r="F1447">
        <v>2019</v>
      </c>
      <c r="G1447">
        <v>2</v>
      </c>
      <c r="H1447">
        <v>100.8631</v>
      </c>
    </row>
    <row r="1448" spans="1:8" x14ac:dyDescent="0.25">
      <c r="A1448" t="s">
        <v>160</v>
      </c>
      <c r="B1448" t="s">
        <v>138</v>
      </c>
      <c r="E1448" t="s">
        <v>115</v>
      </c>
      <c r="F1448">
        <v>2019</v>
      </c>
      <c r="G1448">
        <v>3</v>
      </c>
      <c r="H1448">
        <v>100.9923</v>
      </c>
    </row>
    <row r="1449" spans="1:8" x14ac:dyDescent="0.25">
      <c r="A1449" t="s">
        <v>160</v>
      </c>
      <c r="B1449" t="s">
        <v>138</v>
      </c>
      <c r="E1449" t="s">
        <v>116</v>
      </c>
      <c r="F1449">
        <v>2019</v>
      </c>
      <c r="G1449">
        <v>4</v>
      </c>
      <c r="H1449">
        <v>101.00230000000001</v>
      </c>
    </row>
    <row r="1450" spans="1:8" x14ac:dyDescent="0.25">
      <c r="A1450" t="s">
        <v>160</v>
      </c>
      <c r="B1450" t="s">
        <v>138</v>
      </c>
      <c r="E1450" t="s">
        <v>117</v>
      </c>
      <c r="F1450">
        <v>2019</v>
      </c>
      <c r="G1450">
        <v>5</v>
      </c>
      <c r="H1450">
        <v>101.06140000000001</v>
      </c>
    </row>
    <row r="1451" spans="1:8" x14ac:dyDescent="0.25">
      <c r="A1451" t="s">
        <v>160</v>
      </c>
      <c r="B1451" t="s">
        <v>138</v>
      </c>
      <c r="E1451" t="s">
        <v>118</v>
      </c>
      <c r="F1451">
        <v>2019</v>
      </c>
      <c r="G1451">
        <v>6</v>
      </c>
      <c r="H1451">
        <v>101.0792</v>
      </c>
    </row>
    <row r="1452" spans="1:8" x14ac:dyDescent="0.25">
      <c r="A1452" t="s">
        <v>160</v>
      </c>
      <c r="B1452" t="s">
        <v>138</v>
      </c>
      <c r="E1452" t="s">
        <v>119</v>
      </c>
      <c r="F1452">
        <v>2019</v>
      </c>
      <c r="G1452">
        <v>7</v>
      </c>
      <c r="H1452">
        <v>100.9601</v>
      </c>
    </row>
    <row r="1453" spans="1:8" x14ac:dyDescent="0.25">
      <c r="A1453" t="s">
        <v>160</v>
      </c>
      <c r="B1453" t="s">
        <v>138</v>
      </c>
      <c r="E1453" t="s">
        <v>120</v>
      </c>
      <c r="F1453">
        <v>2019</v>
      </c>
      <c r="G1453">
        <v>8</v>
      </c>
      <c r="H1453">
        <v>100.7941</v>
      </c>
    </row>
    <row r="1454" spans="1:8" x14ac:dyDescent="0.25">
      <c r="A1454" t="s">
        <v>160</v>
      </c>
      <c r="B1454" t="s">
        <v>138</v>
      </c>
      <c r="E1454" t="s">
        <v>121</v>
      </c>
      <c r="F1454">
        <v>2019</v>
      </c>
      <c r="G1454">
        <v>9</v>
      </c>
      <c r="H1454">
        <v>100.61109999999999</v>
      </c>
    </row>
    <row r="1455" spans="1:8" x14ac:dyDescent="0.25">
      <c r="A1455" t="s">
        <v>160</v>
      </c>
      <c r="B1455" t="s">
        <v>138</v>
      </c>
      <c r="E1455" t="s">
        <v>122</v>
      </c>
      <c r="F1455">
        <v>2019</v>
      </c>
      <c r="G1455">
        <v>10</v>
      </c>
      <c r="H1455">
        <v>100.3771</v>
      </c>
    </row>
    <row r="1456" spans="1:8" x14ac:dyDescent="0.25">
      <c r="A1456" t="s">
        <v>160</v>
      </c>
      <c r="B1456" t="s">
        <v>138</v>
      </c>
      <c r="E1456" t="s">
        <v>123</v>
      </c>
      <c r="F1456">
        <v>2019</v>
      </c>
      <c r="G1456">
        <v>11</v>
      </c>
      <c r="H1456">
        <v>100.1781</v>
      </c>
    </row>
    <row r="1457" spans="1:8" x14ac:dyDescent="0.25">
      <c r="A1457" t="s">
        <v>160</v>
      </c>
      <c r="B1457" t="s">
        <v>138</v>
      </c>
      <c r="E1457" t="s">
        <v>124</v>
      </c>
      <c r="F1457">
        <v>2019</v>
      </c>
      <c r="G1457">
        <v>12</v>
      </c>
      <c r="H1457">
        <v>100.07559999999999</v>
      </c>
    </row>
    <row r="1458" spans="1:8" x14ac:dyDescent="0.25">
      <c r="A1458" t="s">
        <v>160</v>
      </c>
      <c r="B1458" t="s">
        <v>138</v>
      </c>
      <c r="E1458" t="s">
        <v>131</v>
      </c>
      <c r="F1458">
        <v>2020</v>
      </c>
      <c r="G1458">
        <v>1</v>
      </c>
      <c r="H1458">
        <v>100.1495</v>
      </c>
    </row>
    <row r="1459" spans="1:8" x14ac:dyDescent="0.25">
      <c r="A1459" t="s">
        <v>160</v>
      </c>
      <c r="B1459" t="s">
        <v>138</v>
      </c>
      <c r="E1459" t="s">
        <v>132</v>
      </c>
      <c r="F1459">
        <v>2020</v>
      </c>
      <c r="G1459">
        <v>2</v>
      </c>
      <c r="H1459">
        <v>100.3663</v>
      </c>
    </row>
    <row r="1460" spans="1:8" x14ac:dyDescent="0.25">
      <c r="A1460" t="s">
        <v>161</v>
      </c>
      <c r="B1460" t="s">
        <v>138</v>
      </c>
      <c r="E1460" t="s">
        <v>5</v>
      </c>
      <c r="F1460">
        <v>2010</v>
      </c>
      <c r="G1460">
        <v>1</v>
      </c>
      <c r="H1460">
        <v>97.222800000000007</v>
      </c>
    </row>
    <row r="1461" spans="1:8" x14ac:dyDescent="0.25">
      <c r="A1461" t="s">
        <v>161</v>
      </c>
      <c r="B1461" t="s">
        <v>138</v>
      </c>
      <c r="E1461" t="s">
        <v>6</v>
      </c>
      <c r="F1461">
        <v>2010</v>
      </c>
      <c r="G1461">
        <v>2</v>
      </c>
      <c r="H1461">
        <v>97.4589</v>
      </c>
    </row>
    <row r="1462" spans="1:8" x14ac:dyDescent="0.25">
      <c r="A1462" t="s">
        <v>161</v>
      </c>
      <c r="B1462" t="s">
        <v>138</v>
      </c>
      <c r="E1462" t="s">
        <v>7</v>
      </c>
      <c r="F1462">
        <v>2010</v>
      </c>
      <c r="G1462">
        <v>3</v>
      </c>
      <c r="H1462">
        <v>97.684399999999997</v>
      </c>
    </row>
    <row r="1463" spans="1:8" x14ac:dyDescent="0.25">
      <c r="A1463" t="s">
        <v>161</v>
      </c>
      <c r="B1463" t="s">
        <v>138</v>
      </c>
      <c r="E1463" t="s">
        <v>8</v>
      </c>
      <c r="F1463">
        <v>2010</v>
      </c>
      <c r="G1463">
        <v>4</v>
      </c>
      <c r="H1463">
        <v>98.107600000000005</v>
      </c>
    </row>
    <row r="1464" spans="1:8" x14ac:dyDescent="0.25">
      <c r="A1464" t="s">
        <v>161</v>
      </c>
      <c r="B1464" t="s">
        <v>138</v>
      </c>
      <c r="E1464" t="s">
        <v>9</v>
      </c>
      <c r="F1464">
        <v>2010</v>
      </c>
      <c r="G1464">
        <v>5</v>
      </c>
      <c r="H1464">
        <v>98.535899999999998</v>
      </c>
    </row>
    <row r="1465" spans="1:8" x14ac:dyDescent="0.25">
      <c r="A1465" t="s">
        <v>161</v>
      </c>
      <c r="B1465" t="s">
        <v>138</v>
      </c>
      <c r="E1465" t="s">
        <v>10</v>
      </c>
      <c r="F1465">
        <v>2010</v>
      </c>
      <c r="G1465">
        <v>6</v>
      </c>
      <c r="H1465">
        <v>98.998800000000003</v>
      </c>
    </row>
    <row r="1466" spans="1:8" x14ac:dyDescent="0.25">
      <c r="A1466" t="s">
        <v>161</v>
      </c>
      <c r="B1466" t="s">
        <v>138</v>
      </c>
      <c r="E1466" t="s">
        <v>11</v>
      </c>
      <c r="F1466">
        <v>2010</v>
      </c>
      <c r="G1466">
        <v>7</v>
      </c>
      <c r="H1466">
        <v>99.384900000000002</v>
      </c>
    </row>
    <row r="1467" spans="1:8" x14ac:dyDescent="0.25">
      <c r="A1467" t="s">
        <v>161</v>
      </c>
      <c r="B1467" t="s">
        <v>138</v>
      </c>
      <c r="E1467" t="s">
        <v>12</v>
      </c>
      <c r="F1467">
        <v>2010</v>
      </c>
      <c r="G1467">
        <v>8</v>
      </c>
      <c r="H1467">
        <v>99.6327</v>
      </c>
    </row>
    <row r="1468" spans="1:8" x14ac:dyDescent="0.25">
      <c r="A1468" t="s">
        <v>161</v>
      </c>
      <c r="B1468" t="s">
        <v>138</v>
      </c>
      <c r="E1468" t="s">
        <v>13</v>
      </c>
      <c r="F1468">
        <v>2010</v>
      </c>
      <c r="G1468">
        <v>9</v>
      </c>
      <c r="H1468">
        <v>99.77</v>
      </c>
    </row>
    <row r="1469" spans="1:8" x14ac:dyDescent="0.25">
      <c r="A1469" t="s">
        <v>161</v>
      </c>
      <c r="B1469" t="s">
        <v>138</v>
      </c>
      <c r="E1469" t="s">
        <v>14</v>
      </c>
      <c r="F1469">
        <v>2010</v>
      </c>
      <c r="G1469">
        <v>10</v>
      </c>
      <c r="H1469">
        <v>99.763999999999996</v>
      </c>
    </row>
    <row r="1470" spans="1:8" x14ac:dyDescent="0.25">
      <c r="A1470" t="s">
        <v>161</v>
      </c>
      <c r="B1470" t="s">
        <v>138</v>
      </c>
      <c r="E1470" t="s">
        <v>15</v>
      </c>
      <c r="F1470">
        <v>2010</v>
      </c>
      <c r="G1470">
        <v>11</v>
      </c>
      <c r="H1470">
        <v>99.972399999999993</v>
      </c>
    </row>
    <row r="1471" spans="1:8" x14ac:dyDescent="0.25">
      <c r="A1471" t="s">
        <v>161</v>
      </c>
      <c r="B1471" t="s">
        <v>138</v>
      </c>
      <c r="E1471" t="s">
        <v>16</v>
      </c>
      <c r="F1471">
        <v>2010</v>
      </c>
      <c r="G1471">
        <v>12</v>
      </c>
      <c r="H1471">
        <v>100.2993</v>
      </c>
    </row>
    <row r="1472" spans="1:8" x14ac:dyDescent="0.25">
      <c r="A1472" t="s">
        <v>161</v>
      </c>
      <c r="B1472" t="s">
        <v>138</v>
      </c>
      <c r="E1472" t="s">
        <v>17</v>
      </c>
      <c r="F1472">
        <v>2011</v>
      </c>
      <c r="G1472">
        <v>1</v>
      </c>
      <c r="H1472">
        <v>100.7064</v>
      </c>
    </row>
    <row r="1473" spans="1:8" x14ac:dyDescent="0.25">
      <c r="A1473" t="s">
        <v>161</v>
      </c>
      <c r="B1473" t="s">
        <v>138</v>
      </c>
      <c r="E1473" t="s">
        <v>18</v>
      </c>
      <c r="F1473">
        <v>2011</v>
      </c>
      <c r="G1473">
        <v>2</v>
      </c>
      <c r="H1473">
        <v>100.95099999999999</v>
      </c>
    </row>
    <row r="1474" spans="1:8" x14ac:dyDescent="0.25">
      <c r="A1474" t="s">
        <v>161</v>
      </c>
      <c r="B1474" t="s">
        <v>138</v>
      </c>
      <c r="E1474" t="s">
        <v>19</v>
      </c>
      <c r="F1474">
        <v>2011</v>
      </c>
      <c r="G1474">
        <v>3</v>
      </c>
      <c r="H1474">
        <v>100.8335</v>
      </c>
    </row>
    <row r="1475" spans="1:8" x14ac:dyDescent="0.25">
      <c r="A1475" t="s">
        <v>161</v>
      </c>
      <c r="B1475" t="s">
        <v>138</v>
      </c>
      <c r="E1475" t="s">
        <v>20</v>
      </c>
      <c r="F1475">
        <v>2011</v>
      </c>
      <c r="G1475">
        <v>4</v>
      </c>
      <c r="H1475">
        <v>100.3772</v>
      </c>
    </row>
    <row r="1476" spans="1:8" x14ac:dyDescent="0.25">
      <c r="A1476" t="s">
        <v>161</v>
      </c>
      <c r="B1476" t="s">
        <v>138</v>
      </c>
      <c r="E1476" t="s">
        <v>21</v>
      </c>
      <c r="F1476">
        <v>2011</v>
      </c>
      <c r="G1476">
        <v>5</v>
      </c>
      <c r="H1476">
        <v>100.04430000000001</v>
      </c>
    </row>
    <row r="1477" spans="1:8" x14ac:dyDescent="0.25">
      <c r="A1477" t="s">
        <v>161</v>
      </c>
      <c r="B1477" t="s">
        <v>138</v>
      </c>
      <c r="E1477" t="s">
        <v>22</v>
      </c>
      <c r="F1477">
        <v>2011</v>
      </c>
      <c r="G1477">
        <v>6</v>
      </c>
      <c r="H1477">
        <v>99.917000000000002</v>
      </c>
    </row>
    <row r="1478" spans="1:8" x14ac:dyDescent="0.25">
      <c r="A1478" t="s">
        <v>161</v>
      </c>
      <c r="B1478" t="s">
        <v>138</v>
      </c>
      <c r="E1478" t="s">
        <v>23</v>
      </c>
      <c r="F1478">
        <v>2011</v>
      </c>
      <c r="G1478">
        <v>7</v>
      </c>
      <c r="H1478">
        <v>99.670500000000004</v>
      </c>
    </row>
    <row r="1479" spans="1:8" x14ac:dyDescent="0.25">
      <c r="A1479" t="s">
        <v>161</v>
      </c>
      <c r="B1479" t="s">
        <v>138</v>
      </c>
      <c r="E1479" t="s">
        <v>24</v>
      </c>
      <c r="F1479">
        <v>2011</v>
      </c>
      <c r="G1479">
        <v>8</v>
      </c>
      <c r="H1479">
        <v>98.994600000000005</v>
      </c>
    </row>
    <row r="1480" spans="1:8" x14ac:dyDescent="0.25">
      <c r="A1480" t="s">
        <v>161</v>
      </c>
      <c r="B1480" t="s">
        <v>138</v>
      </c>
      <c r="E1480" t="s">
        <v>25</v>
      </c>
      <c r="F1480">
        <v>2011</v>
      </c>
      <c r="G1480">
        <v>9</v>
      </c>
      <c r="H1480">
        <v>98.265600000000006</v>
      </c>
    </row>
    <row r="1481" spans="1:8" x14ac:dyDescent="0.25">
      <c r="A1481" t="s">
        <v>161</v>
      </c>
      <c r="B1481" t="s">
        <v>138</v>
      </c>
      <c r="E1481" t="s">
        <v>26</v>
      </c>
      <c r="F1481">
        <v>2011</v>
      </c>
      <c r="G1481">
        <v>10</v>
      </c>
      <c r="H1481">
        <v>97.7834</v>
      </c>
    </row>
    <row r="1482" spans="1:8" x14ac:dyDescent="0.25">
      <c r="A1482" t="s">
        <v>161</v>
      </c>
      <c r="B1482" t="s">
        <v>138</v>
      </c>
      <c r="E1482" t="s">
        <v>27</v>
      </c>
      <c r="F1482">
        <v>2011</v>
      </c>
      <c r="G1482">
        <v>11</v>
      </c>
      <c r="H1482">
        <v>97.388400000000004</v>
      </c>
    </row>
    <row r="1483" spans="1:8" x14ac:dyDescent="0.25">
      <c r="A1483" t="s">
        <v>161</v>
      </c>
      <c r="B1483" t="s">
        <v>138</v>
      </c>
      <c r="E1483" t="s">
        <v>28</v>
      </c>
      <c r="F1483">
        <v>2011</v>
      </c>
      <c r="G1483">
        <v>12</v>
      </c>
      <c r="H1483">
        <v>97.337100000000007</v>
      </c>
    </row>
    <row r="1484" spans="1:8" x14ac:dyDescent="0.25">
      <c r="A1484" t="s">
        <v>161</v>
      </c>
      <c r="B1484" t="s">
        <v>138</v>
      </c>
      <c r="E1484" t="s">
        <v>29</v>
      </c>
      <c r="F1484">
        <v>2012</v>
      </c>
      <c r="G1484">
        <v>1</v>
      </c>
      <c r="H1484">
        <v>97.486000000000004</v>
      </c>
    </row>
    <row r="1485" spans="1:8" x14ac:dyDescent="0.25">
      <c r="A1485" t="s">
        <v>161</v>
      </c>
      <c r="B1485" t="s">
        <v>138</v>
      </c>
      <c r="E1485" t="s">
        <v>30</v>
      </c>
      <c r="F1485">
        <v>2012</v>
      </c>
      <c r="G1485">
        <v>2</v>
      </c>
      <c r="H1485">
        <v>97.703800000000001</v>
      </c>
    </row>
    <row r="1486" spans="1:8" x14ac:dyDescent="0.25">
      <c r="A1486" t="s">
        <v>161</v>
      </c>
      <c r="B1486" t="s">
        <v>138</v>
      </c>
      <c r="E1486" t="s">
        <v>31</v>
      </c>
      <c r="F1486">
        <v>2012</v>
      </c>
      <c r="G1486">
        <v>3</v>
      </c>
      <c r="H1486">
        <v>97.852500000000006</v>
      </c>
    </row>
    <row r="1487" spans="1:8" x14ac:dyDescent="0.25">
      <c r="A1487" t="s">
        <v>161</v>
      </c>
      <c r="B1487" t="s">
        <v>138</v>
      </c>
      <c r="E1487" t="s">
        <v>32</v>
      </c>
      <c r="F1487">
        <v>2012</v>
      </c>
      <c r="G1487">
        <v>4</v>
      </c>
      <c r="H1487">
        <v>98.060199999999995</v>
      </c>
    </row>
    <row r="1488" spans="1:8" x14ac:dyDescent="0.25">
      <c r="A1488" t="s">
        <v>161</v>
      </c>
      <c r="B1488" t="s">
        <v>138</v>
      </c>
      <c r="E1488" t="s">
        <v>33</v>
      </c>
      <c r="F1488">
        <v>2012</v>
      </c>
      <c r="G1488">
        <v>5</v>
      </c>
      <c r="H1488">
        <v>98.213099999999997</v>
      </c>
    </row>
    <row r="1489" spans="1:8" x14ac:dyDescent="0.25">
      <c r="A1489" t="s">
        <v>161</v>
      </c>
      <c r="B1489" t="s">
        <v>138</v>
      </c>
      <c r="E1489" t="s">
        <v>34</v>
      </c>
      <c r="F1489">
        <v>2012</v>
      </c>
      <c r="G1489">
        <v>6</v>
      </c>
      <c r="H1489">
        <v>98.139600000000002</v>
      </c>
    </row>
    <row r="1490" spans="1:8" x14ac:dyDescent="0.25">
      <c r="A1490" t="s">
        <v>161</v>
      </c>
      <c r="B1490" t="s">
        <v>138</v>
      </c>
      <c r="E1490" t="s">
        <v>35</v>
      </c>
      <c r="F1490">
        <v>2012</v>
      </c>
      <c r="G1490">
        <v>7</v>
      </c>
      <c r="H1490">
        <v>98.013599999999997</v>
      </c>
    </row>
    <row r="1491" spans="1:8" x14ac:dyDescent="0.25">
      <c r="A1491" t="s">
        <v>161</v>
      </c>
      <c r="B1491" t="s">
        <v>138</v>
      </c>
      <c r="E1491" t="s">
        <v>36</v>
      </c>
      <c r="F1491">
        <v>2012</v>
      </c>
      <c r="G1491">
        <v>8</v>
      </c>
      <c r="H1491">
        <v>97.708699999999993</v>
      </c>
    </row>
    <row r="1492" spans="1:8" x14ac:dyDescent="0.25">
      <c r="A1492" t="s">
        <v>161</v>
      </c>
      <c r="B1492" t="s">
        <v>138</v>
      </c>
      <c r="E1492" t="s">
        <v>37</v>
      </c>
      <c r="F1492">
        <v>2012</v>
      </c>
      <c r="G1492">
        <v>9</v>
      </c>
      <c r="H1492">
        <v>97.185400000000001</v>
      </c>
    </row>
    <row r="1493" spans="1:8" x14ac:dyDescent="0.25">
      <c r="A1493" t="s">
        <v>161</v>
      </c>
      <c r="B1493" t="s">
        <v>138</v>
      </c>
      <c r="E1493" t="s">
        <v>38</v>
      </c>
      <c r="F1493">
        <v>2012</v>
      </c>
      <c r="G1493">
        <v>10</v>
      </c>
      <c r="H1493">
        <v>96.829099999999997</v>
      </c>
    </row>
    <row r="1494" spans="1:8" x14ac:dyDescent="0.25">
      <c r="A1494" t="s">
        <v>161</v>
      </c>
      <c r="B1494" t="s">
        <v>138</v>
      </c>
      <c r="E1494" t="s">
        <v>39</v>
      </c>
      <c r="F1494">
        <v>2012</v>
      </c>
      <c r="G1494">
        <v>11</v>
      </c>
      <c r="H1494">
        <v>97.123199999999997</v>
      </c>
    </row>
    <row r="1495" spans="1:8" x14ac:dyDescent="0.25">
      <c r="A1495" t="s">
        <v>161</v>
      </c>
      <c r="B1495" t="s">
        <v>138</v>
      </c>
      <c r="E1495" t="s">
        <v>40</v>
      </c>
      <c r="F1495">
        <v>2012</v>
      </c>
      <c r="G1495">
        <v>12</v>
      </c>
      <c r="H1495">
        <v>98.024199999999993</v>
      </c>
    </row>
    <row r="1496" spans="1:8" x14ac:dyDescent="0.25">
      <c r="A1496" t="s">
        <v>161</v>
      </c>
      <c r="B1496" t="s">
        <v>138</v>
      </c>
      <c r="E1496" t="s">
        <v>41</v>
      </c>
      <c r="F1496">
        <v>2013</v>
      </c>
      <c r="G1496">
        <v>1</v>
      </c>
      <c r="H1496">
        <v>98.766199999999998</v>
      </c>
    </row>
    <row r="1497" spans="1:8" x14ac:dyDescent="0.25">
      <c r="A1497" t="s">
        <v>161</v>
      </c>
      <c r="B1497" t="s">
        <v>138</v>
      </c>
      <c r="E1497" t="s">
        <v>42</v>
      </c>
      <c r="F1497">
        <v>2013</v>
      </c>
      <c r="G1497">
        <v>2</v>
      </c>
      <c r="H1497">
        <v>99.215599999999995</v>
      </c>
    </row>
    <row r="1498" spans="1:8" x14ac:dyDescent="0.25">
      <c r="A1498" t="s">
        <v>161</v>
      </c>
      <c r="B1498" t="s">
        <v>138</v>
      </c>
      <c r="E1498" t="s">
        <v>43</v>
      </c>
      <c r="F1498">
        <v>2013</v>
      </c>
      <c r="G1498">
        <v>3</v>
      </c>
      <c r="H1498">
        <v>99.554100000000005</v>
      </c>
    </row>
    <row r="1499" spans="1:8" x14ac:dyDescent="0.25">
      <c r="A1499" t="s">
        <v>161</v>
      </c>
      <c r="B1499" t="s">
        <v>138</v>
      </c>
      <c r="E1499" t="s">
        <v>44</v>
      </c>
      <c r="F1499">
        <v>2013</v>
      </c>
      <c r="G1499">
        <v>4</v>
      </c>
      <c r="H1499">
        <v>99.698800000000006</v>
      </c>
    </row>
    <row r="1500" spans="1:8" x14ac:dyDescent="0.25">
      <c r="A1500" t="s">
        <v>161</v>
      </c>
      <c r="B1500" t="s">
        <v>138</v>
      </c>
      <c r="E1500" t="s">
        <v>45</v>
      </c>
      <c r="F1500">
        <v>2013</v>
      </c>
      <c r="G1500">
        <v>5</v>
      </c>
      <c r="H1500">
        <v>99.584500000000006</v>
      </c>
    </row>
    <row r="1501" spans="1:8" x14ac:dyDescent="0.25">
      <c r="A1501" t="s">
        <v>161</v>
      </c>
      <c r="B1501" t="s">
        <v>138</v>
      </c>
      <c r="E1501" t="s">
        <v>46</v>
      </c>
      <c r="F1501">
        <v>2013</v>
      </c>
      <c r="G1501">
        <v>6</v>
      </c>
      <c r="H1501">
        <v>99.281000000000006</v>
      </c>
    </row>
    <row r="1502" spans="1:8" x14ac:dyDescent="0.25">
      <c r="A1502" t="s">
        <v>161</v>
      </c>
      <c r="B1502" t="s">
        <v>138</v>
      </c>
      <c r="E1502" t="s">
        <v>47</v>
      </c>
      <c r="F1502">
        <v>2013</v>
      </c>
      <c r="G1502">
        <v>7</v>
      </c>
      <c r="H1502">
        <v>99.074600000000004</v>
      </c>
    </row>
    <row r="1503" spans="1:8" x14ac:dyDescent="0.25">
      <c r="A1503" t="s">
        <v>161</v>
      </c>
      <c r="B1503" t="s">
        <v>138</v>
      </c>
      <c r="E1503" t="s">
        <v>48</v>
      </c>
      <c r="F1503">
        <v>2013</v>
      </c>
      <c r="G1503">
        <v>8</v>
      </c>
      <c r="H1503">
        <v>99.248000000000005</v>
      </c>
    </row>
    <row r="1504" spans="1:8" x14ac:dyDescent="0.25">
      <c r="A1504" t="s">
        <v>161</v>
      </c>
      <c r="B1504" t="s">
        <v>138</v>
      </c>
      <c r="E1504" t="s">
        <v>49</v>
      </c>
      <c r="F1504">
        <v>2013</v>
      </c>
      <c r="G1504">
        <v>9</v>
      </c>
      <c r="H1504">
        <v>99.8626</v>
      </c>
    </row>
    <row r="1505" spans="1:8" x14ac:dyDescent="0.25">
      <c r="A1505" t="s">
        <v>161</v>
      </c>
      <c r="B1505" t="s">
        <v>138</v>
      </c>
      <c r="E1505" t="s">
        <v>50</v>
      </c>
      <c r="F1505">
        <v>2013</v>
      </c>
      <c r="G1505">
        <v>10</v>
      </c>
      <c r="H1505">
        <v>100.64960000000001</v>
      </c>
    </row>
    <row r="1506" spans="1:8" x14ac:dyDescent="0.25">
      <c r="A1506" t="s">
        <v>161</v>
      </c>
      <c r="B1506" t="s">
        <v>138</v>
      </c>
      <c r="E1506" t="s">
        <v>51</v>
      </c>
      <c r="F1506">
        <v>2013</v>
      </c>
      <c r="G1506">
        <v>11</v>
      </c>
      <c r="H1506">
        <v>101.01690000000001</v>
      </c>
    </row>
    <row r="1507" spans="1:8" x14ac:dyDescent="0.25">
      <c r="A1507" t="s">
        <v>161</v>
      </c>
      <c r="B1507" t="s">
        <v>138</v>
      </c>
      <c r="E1507" t="s">
        <v>52</v>
      </c>
      <c r="F1507">
        <v>2013</v>
      </c>
      <c r="G1507">
        <v>12</v>
      </c>
      <c r="H1507">
        <v>101.09350000000001</v>
      </c>
    </row>
    <row r="1508" spans="1:8" x14ac:dyDescent="0.25">
      <c r="A1508" t="s">
        <v>161</v>
      </c>
      <c r="B1508" t="s">
        <v>138</v>
      </c>
      <c r="E1508" t="s">
        <v>53</v>
      </c>
      <c r="F1508">
        <v>2014</v>
      </c>
      <c r="G1508">
        <v>1</v>
      </c>
      <c r="H1508">
        <v>100.9693</v>
      </c>
    </row>
    <row r="1509" spans="1:8" x14ac:dyDescent="0.25">
      <c r="A1509" t="s">
        <v>161</v>
      </c>
      <c r="B1509" t="s">
        <v>138</v>
      </c>
      <c r="E1509" t="s">
        <v>54</v>
      </c>
      <c r="F1509">
        <v>2014</v>
      </c>
      <c r="G1509">
        <v>2</v>
      </c>
      <c r="H1509">
        <v>100.8801</v>
      </c>
    </row>
    <row r="1510" spans="1:8" x14ac:dyDescent="0.25">
      <c r="A1510" t="s">
        <v>161</v>
      </c>
      <c r="B1510" t="s">
        <v>138</v>
      </c>
      <c r="E1510" t="s">
        <v>55</v>
      </c>
      <c r="F1510">
        <v>2014</v>
      </c>
      <c r="G1510">
        <v>3</v>
      </c>
      <c r="H1510">
        <v>100.93980000000001</v>
      </c>
    </row>
    <row r="1511" spans="1:8" x14ac:dyDescent="0.25">
      <c r="A1511" t="s">
        <v>161</v>
      </c>
      <c r="B1511" t="s">
        <v>138</v>
      </c>
      <c r="E1511" t="s">
        <v>56</v>
      </c>
      <c r="F1511">
        <v>2014</v>
      </c>
      <c r="G1511">
        <v>4</v>
      </c>
      <c r="H1511">
        <v>100.9678</v>
      </c>
    </row>
    <row r="1512" spans="1:8" x14ac:dyDescent="0.25">
      <c r="A1512" t="s">
        <v>161</v>
      </c>
      <c r="B1512" t="s">
        <v>138</v>
      </c>
      <c r="E1512" t="s">
        <v>57</v>
      </c>
      <c r="F1512">
        <v>2014</v>
      </c>
      <c r="G1512">
        <v>5</v>
      </c>
      <c r="H1512">
        <v>100.9198</v>
      </c>
    </row>
    <row r="1513" spans="1:8" x14ac:dyDescent="0.25">
      <c r="A1513" t="s">
        <v>161</v>
      </c>
      <c r="B1513" t="s">
        <v>138</v>
      </c>
      <c r="E1513" t="s">
        <v>58</v>
      </c>
      <c r="F1513">
        <v>2014</v>
      </c>
      <c r="G1513">
        <v>6</v>
      </c>
      <c r="H1513">
        <v>100.8596</v>
      </c>
    </row>
    <row r="1514" spans="1:8" x14ac:dyDescent="0.25">
      <c r="A1514" t="s">
        <v>161</v>
      </c>
      <c r="B1514" t="s">
        <v>138</v>
      </c>
      <c r="E1514" t="s">
        <v>59</v>
      </c>
      <c r="F1514">
        <v>2014</v>
      </c>
      <c r="G1514">
        <v>7</v>
      </c>
      <c r="H1514">
        <v>100.9748</v>
      </c>
    </row>
    <row r="1515" spans="1:8" x14ac:dyDescent="0.25">
      <c r="A1515" t="s">
        <v>161</v>
      </c>
      <c r="B1515" t="s">
        <v>138</v>
      </c>
      <c r="E1515" t="s">
        <v>60</v>
      </c>
      <c r="F1515">
        <v>2014</v>
      </c>
      <c r="G1515">
        <v>8</v>
      </c>
      <c r="H1515">
        <v>101.179</v>
      </c>
    </row>
    <row r="1516" spans="1:8" x14ac:dyDescent="0.25">
      <c r="A1516" t="s">
        <v>161</v>
      </c>
      <c r="B1516" t="s">
        <v>138</v>
      </c>
      <c r="E1516" t="s">
        <v>61</v>
      </c>
      <c r="F1516">
        <v>2014</v>
      </c>
      <c r="G1516">
        <v>9</v>
      </c>
      <c r="H1516">
        <v>101.42149999999999</v>
      </c>
    </row>
    <row r="1517" spans="1:8" x14ac:dyDescent="0.25">
      <c r="A1517" t="s">
        <v>161</v>
      </c>
      <c r="B1517" t="s">
        <v>138</v>
      </c>
      <c r="E1517" t="s">
        <v>62</v>
      </c>
      <c r="F1517">
        <v>2014</v>
      </c>
      <c r="G1517">
        <v>10</v>
      </c>
      <c r="H1517">
        <v>101.77760000000001</v>
      </c>
    </row>
    <row r="1518" spans="1:8" x14ac:dyDescent="0.25">
      <c r="A1518" t="s">
        <v>161</v>
      </c>
      <c r="B1518" t="s">
        <v>138</v>
      </c>
      <c r="E1518" t="s">
        <v>63</v>
      </c>
      <c r="F1518">
        <v>2014</v>
      </c>
      <c r="G1518">
        <v>11</v>
      </c>
      <c r="H1518">
        <v>102.108</v>
      </c>
    </row>
    <row r="1519" spans="1:8" x14ac:dyDescent="0.25">
      <c r="A1519" t="s">
        <v>161</v>
      </c>
      <c r="B1519" t="s">
        <v>138</v>
      </c>
      <c r="E1519" t="s">
        <v>64</v>
      </c>
      <c r="F1519">
        <v>2014</v>
      </c>
      <c r="G1519">
        <v>12</v>
      </c>
      <c r="H1519">
        <v>102.19329999999999</v>
      </c>
    </row>
    <row r="1520" spans="1:8" x14ac:dyDescent="0.25">
      <c r="A1520" t="s">
        <v>161</v>
      </c>
      <c r="B1520" t="s">
        <v>138</v>
      </c>
      <c r="E1520" t="s">
        <v>65</v>
      </c>
      <c r="F1520">
        <v>2015</v>
      </c>
      <c r="G1520">
        <v>1</v>
      </c>
      <c r="H1520">
        <v>101.9588</v>
      </c>
    </row>
    <row r="1521" spans="1:8" x14ac:dyDescent="0.25">
      <c r="A1521" t="s">
        <v>161</v>
      </c>
      <c r="B1521" t="s">
        <v>138</v>
      </c>
      <c r="E1521" t="s">
        <v>66</v>
      </c>
      <c r="F1521">
        <v>2015</v>
      </c>
      <c r="G1521">
        <v>2</v>
      </c>
      <c r="H1521">
        <v>101.6516</v>
      </c>
    </row>
    <row r="1522" spans="1:8" x14ac:dyDescent="0.25">
      <c r="A1522" t="s">
        <v>161</v>
      </c>
      <c r="B1522" t="s">
        <v>138</v>
      </c>
      <c r="E1522" t="s">
        <v>67</v>
      </c>
      <c r="F1522">
        <v>2015</v>
      </c>
      <c r="G1522">
        <v>3</v>
      </c>
      <c r="H1522">
        <v>101.4207</v>
      </c>
    </row>
    <row r="1523" spans="1:8" x14ac:dyDescent="0.25">
      <c r="A1523" t="s">
        <v>161</v>
      </c>
      <c r="B1523" t="s">
        <v>138</v>
      </c>
      <c r="E1523" t="s">
        <v>68</v>
      </c>
      <c r="F1523">
        <v>2015</v>
      </c>
      <c r="G1523">
        <v>4</v>
      </c>
      <c r="H1523">
        <v>101.0356</v>
      </c>
    </row>
    <row r="1524" spans="1:8" x14ac:dyDescent="0.25">
      <c r="A1524" t="s">
        <v>161</v>
      </c>
      <c r="B1524" t="s">
        <v>138</v>
      </c>
      <c r="E1524" t="s">
        <v>69</v>
      </c>
      <c r="F1524">
        <v>2015</v>
      </c>
      <c r="G1524">
        <v>5</v>
      </c>
      <c r="H1524">
        <v>100.5425</v>
      </c>
    </row>
    <row r="1525" spans="1:8" x14ac:dyDescent="0.25">
      <c r="A1525" t="s">
        <v>161</v>
      </c>
      <c r="B1525" t="s">
        <v>138</v>
      </c>
      <c r="E1525" t="s">
        <v>70</v>
      </c>
      <c r="F1525">
        <v>2015</v>
      </c>
      <c r="G1525">
        <v>6</v>
      </c>
      <c r="H1525">
        <v>100.584</v>
      </c>
    </row>
    <row r="1526" spans="1:8" x14ac:dyDescent="0.25">
      <c r="A1526" t="s">
        <v>161</v>
      </c>
      <c r="B1526" t="s">
        <v>138</v>
      </c>
      <c r="E1526" t="s">
        <v>71</v>
      </c>
      <c r="F1526">
        <v>2015</v>
      </c>
      <c r="G1526">
        <v>7</v>
      </c>
      <c r="H1526">
        <v>100.83240000000001</v>
      </c>
    </row>
    <row r="1527" spans="1:8" x14ac:dyDescent="0.25">
      <c r="A1527" t="s">
        <v>161</v>
      </c>
      <c r="B1527" t="s">
        <v>138</v>
      </c>
      <c r="E1527" t="s">
        <v>72</v>
      </c>
      <c r="F1527">
        <v>2015</v>
      </c>
      <c r="G1527">
        <v>8</v>
      </c>
      <c r="H1527">
        <v>101.2556</v>
      </c>
    </row>
    <row r="1528" spans="1:8" x14ac:dyDescent="0.25">
      <c r="A1528" t="s">
        <v>161</v>
      </c>
      <c r="B1528" t="s">
        <v>138</v>
      </c>
      <c r="E1528" t="s">
        <v>73</v>
      </c>
      <c r="F1528">
        <v>2015</v>
      </c>
      <c r="G1528">
        <v>9</v>
      </c>
      <c r="H1528">
        <v>101.5749</v>
      </c>
    </row>
    <row r="1529" spans="1:8" x14ac:dyDescent="0.25">
      <c r="A1529" t="s">
        <v>161</v>
      </c>
      <c r="B1529" t="s">
        <v>138</v>
      </c>
      <c r="E1529" t="s">
        <v>74</v>
      </c>
      <c r="F1529">
        <v>2015</v>
      </c>
      <c r="G1529">
        <v>10</v>
      </c>
      <c r="H1529">
        <v>101.7244</v>
      </c>
    </row>
    <row r="1530" spans="1:8" x14ac:dyDescent="0.25">
      <c r="A1530" t="s">
        <v>161</v>
      </c>
      <c r="B1530" t="s">
        <v>138</v>
      </c>
      <c r="E1530" t="s">
        <v>75</v>
      </c>
      <c r="F1530">
        <v>2015</v>
      </c>
      <c r="G1530">
        <v>11</v>
      </c>
      <c r="H1530">
        <v>101.4666</v>
      </c>
    </row>
    <row r="1531" spans="1:8" x14ac:dyDescent="0.25">
      <c r="A1531" t="s">
        <v>161</v>
      </c>
      <c r="B1531" t="s">
        <v>138</v>
      </c>
      <c r="E1531" t="s">
        <v>76</v>
      </c>
      <c r="F1531">
        <v>2015</v>
      </c>
      <c r="G1531">
        <v>12</v>
      </c>
      <c r="H1531">
        <v>100.96169999999999</v>
      </c>
    </row>
    <row r="1532" spans="1:8" x14ac:dyDescent="0.25">
      <c r="A1532" t="s">
        <v>161</v>
      </c>
      <c r="B1532" t="s">
        <v>138</v>
      </c>
      <c r="E1532" t="s">
        <v>77</v>
      </c>
      <c r="F1532">
        <v>2016</v>
      </c>
      <c r="G1532">
        <v>1</v>
      </c>
      <c r="H1532">
        <v>100.4044</v>
      </c>
    </row>
    <row r="1533" spans="1:8" x14ac:dyDescent="0.25">
      <c r="A1533" t="s">
        <v>161</v>
      </c>
      <c r="B1533" t="s">
        <v>138</v>
      </c>
      <c r="E1533" t="s">
        <v>78</v>
      </c>
      <c r="F1533">
        <v>2016</v>
      </c>
      <c r="G1533">
        <v>2</v>
      </c>
      <c r="H1533">
        <v>99.776799999999994</v>
      </c>
    </row>
    <row r="1534" spans="1:8" x14ac:dyDescent="0.25">
      <c r="A1534" t="s">
        <v>161</v>
      </c>
      <c r="B1534" t="s">
        <v>138</v>
      </c>
      <c r="E1534" t="s">
        <v>79</v>
      </c>
      <c r="F1534">
        <v>2016</v>
      </c>
      <c r="G1534">
        <v>3</v>
      </c>
      <c r="H1534">
        <v>99.667500000000004</v>
      </c>
    </row>
    <row r="1535" spans="1:8" x14ac:dyDescent="0.25">
      <c r="A1535" t="s">
        <v>161</v>
      </c>
      <c r="B1535" t="s">
        <v>138</v>
      </c>
      <c r="E1535" t="s">
        <v>80</v>
      </c>
      <c r="F1535">
        <v>2016</v>
      </c>
      <c r="G1535">
        <v>4</v>
      </c>
      <c r="H1535">
        <v>100.068</v>
      </c>
    </row>
    <row r="1536" spans="1:8" x14ac:dyDescent="0.25">
      <c r="A1536" t="s">
        <v>161</v>
      </c>
      <c r="B1536" t="s">
        <v>138</v>
      </c>
      <c r="E1536" t="s">
        <v>81</v>
      </c>
      <c r="F1536">
        <v>2016</v>
      </c>
      <c r="G1536">
        <v>5</v>
      </c>
      <c r="H1536">
        <v>100.6126</v>
      </c>
    </row>
    <row r="1537" spans="1:8" x14ac:dyDescent="0.25">
      <c r="A1537" t="s">
        <v>161</v>
      </c>
      <c r="B1537" t="s">
        <v>138</v>
      </c>
      <c r="E1537" t="s">
        <v>82</v>
      </c>
      <c r="F1537">
        <v>2016</v>
      </c>
      <c r="G1537">
        <v>6</v>
      </c>
      <c r="H1537">
        <v>100.8976</v>
      </c>
    </row>
    <row r="1538" spans="1:8" x14ac:dyDescent="0.25">
      <c r="A1538" t="s">
        <v>161</v>
      </c>
      <c r="B1538" t="s">
        <v>138</v>
      </c>
      <c r="E1538" t="s">
        <v>83</v>
      </c>
      <c r="F1538">
        <v>2016</v>
      </c>
      <c r="G1538">
        <v>7</v>
      </c>
      <c r="H1538">
        <v>101.11320000000001</v>
      </c>
    </row>
    <row r="1539" spans="1:8" x14ac:dyDescent="0.25">
      <c r="A1539" t="s">
        <v>161</v>
      </c>
      <c r="B1539" t="s">
        <v>138</v>
      </c>
      <c r="E1539" t="s">
        <v>84</v>
      </c>
      <c r="F1539">
        <v>2016</v>
      </c>
      <c r="G1539">
        <v>8</v>
      </c>
      <c r="H1539">
        <v>101.30159999999999</v>
      </c>
    </row>
    <row r="1540" spans="1:8" x14ac:dyDescent="0.25">
      <c r="A1540" t="s">
        <v>161</v>
      </c>
      <c r="B1540" t="s">
        <v>138</v>
      </c>
      <c r="E1540" t="s">
        <v>85</v>
      </c>
      <c r="F1540">
        <v>2016</v>
      </c>
      <c r="G1540">
        <v>9</v>
      </c>
      <c r="H1540">
        <v>101.66370000000001</v>
      </c>
    </row>
    <row r="1541" spans="1:8" x14ac:dyDescent="0.25">
      <c r="A1541" t="s">
        <v>161</v>
      </c>
      <c r="B1541" t="s">
        <v>138</v>
      </c>
      <c r="E1541" t="s">
        <v>86</v>
      </c>
      <c r="F1541">
        <v>2016</v>
      </c>
      <c r="G1541">
        <v>10</v>
      </c>
      <c r="H1541">
        <v>101.9134</v>
      </c>
    </row>
    <row r="1542" spans="1:8" x14ac:dyDescent="0.25">
      <c r="A1542" t="s">
        <v>161</v>
      </c>
      <c r="B1542" t="s">
        <v>138</v>
      </c>
      <c r="E1542" t="s">
        <v>87</v>
      </c>
      <c r="F1542">
        <v>2016</v>
      </c>
      <c r="G1542">
        <v>11</v>
      </c>
      <c r="H1542">
        <v>102.1905</v>
      </c>
    </row>
    <row r="1543" spans="1:8" x14ac:dyDescent="0.25">
      <c r="A1543" t="s">
        <v>161</v>
      </c>
      <c r="B1543" t="s">
        <v>138</v>
      </c>
      <c r="E1543" t="s">
        <v>88</v>
      </c>
      <c r="F1543">
        <v>2016</v>
      </c>
      <c r="G1543">
        <v>12</v>
      </c>
      <c r="H1543">
        <v>102.5168</v>
      </c>
    </row>
    <row r="1544" spans="1:8" x14ac:dyDescent="0.25">
      <c r="A1544" t="s">
        <v>161</v>
      </c>
      <c r="B1544" t="s">
        <v>138</v>
      </c>
      <c r="E1544" t="s">
        <v>89</v>
      </c>
      <c r="F1544">
        <v>2017</v>
      </c>
      <c r="G1544">
        <v>1</v>
      </c>
      <c r="H1544">
        <v>102.74760000000001</v>
      </c>
    </row>
    <row r="1545" spans="1:8" x14ac:dyDescent="0.25">
      <c r="A1545" t="s">
        <v>161</v>
      </c>
      <c r="B1545" t="s">
        <v>138</v>
      </c>
      <c r="E1545" t="s">
        <v>90</v>
      </c>
      <c r="F1545">
        <v>2017</v>
      </c>
      <c r="G1545">
        <v>2</v>
      </c>
      <c r="H1545">
        <v>102.8672</v>
      </c>
    </row>
    <row r="1546" spans="1:8" x14ac:dyDescent="0.25">
      <c r="A1546" t="s">
        <v>161</v>
      </c>
      <c r="B1546" t="s">
        <v>138</v>
      </c>
      <c r="E1546" t="s">
        <v>91</v>
      </c>
      <c r="F1546">
        <v>2017</v>
      </c>
      <c r="G1546">
        <v>3</v>
      </c>
      <c r="H1546">
        <v>102.82299999999999</v>
      </c>
    </row>
    <row r="1547" spans="1:8" x14ac:dyDescent="0.25">
      <c r="A1547" t="s">
        <v>161</v>
      </c>
      <c r="B1547" t="s">
        <v>138</v>
      </c>
      <c r="E1547" t="s">
        <v>92</v>
      </c>
      <c r="F1547">
        <v>2017</v>
      </c>
      <c r="G1547">
        <v>4</v>
      </c>
      <c r="H1547">
        <v>102.7657</v>
      </c>
    </row>
    <row r="1548" spans="1:8" x14ac:dyDescent="0.25">
      <c r="A1548" t="s">
        <v>161</v>
      </c>
      <c r="B1548" t="s">
        <v>138</v>
      </c>
      <c r="E1548" t="s">
        <v>93</v>
      </c>
      <c r="F1548">
        <v>2017</v>
      </c>
      <c r="G1548">
        <v>5</v>
      </c>
      <c r="H1548">
        <v>102.7664</v>
      </c>
    </row>
    <row r="1549" spans="1:8" x14ac:dyDescent="0.25">
      <c r="A1549" t="s">
        <v>161</v>
      </c>
      <c r="B1549" t="s">
        <v>138</v>
      </c>
      <c r="E1549" t="s">
        <v>94</v>
      </c>
      <c r="F1549">
        <v>2017</v>
      </c>
      <c r="G1549">
        <v>6</v>
      </c>
      <c r="H1549">
        <v>102.87439999999999</v>
      </c>
    </row>
    <row r="1550" spans="1:8" x14ac:dyDescent="0.25">
      <c r="A1550" t="s">
        <v>161</v>
      </c>
      <c r="B1550" t="s">
        <v>138</v>
      </c>
      <c r="E1550" t="s">
        <v>95</v>
      </c>
      <c r="F1550">
        <v>2017</v>
      </c>
      <c r="G1550">
        <v>7</v>
      </c>
      <c r="H1550">
        <v>102.9525</v>
      </c>
    </row>
    <row r="1551" spans="1:8" x14ac:dyDescent="0.25">
      <c r="A1551" t="s">
        <v>161</v>
      </c>
      <c r="B1551" t="s">
        <v>138</v>
      </c>
      <c r="E1551" t="s">
        <v>96</v>
      </c>
      <c r="F1551">
        <v>2017</v>
      </c>
      <c r="G1551">
        <v>8</v>
      </c>
      <c r="H1551">
        <v>102.8634</v>
      </c>
    </row>
    <row r="1552" spans="1:8" x14ac:dyDescent="0.25">
      <c r="A1552" t="s">
        <v>161</v>
      </c>
      <c r="B1552" t="s">
        <v>138</v>
      </c>
      <c r="E1552" t="s">
        <v>97</v>
      </c>
      <c r="F1552">
        <v>2017</v>
      </c>
      <c r="G1552">
        <v>9</v>
      </c>
      <c r="H1552">
        <v>102.7516</v>
      </c>
    </row>
    <row r="1553" spans="1:8" x14ac:dyDescent="0.25">
      <c r="A1553" t="s">
        <v>161</v>
      </c>
      <c r="B1553" t="s">
        <v>138</v>
      </c>
      <c r="E1553" t="s">
        <v>98</v>
      </c>
      <c r="F1553">
        <v>2017</v>
      </c>
      <c r="G1553">
        <v>10</v>
      </c>
      <c r="H1553">
        <v>102.6742</v>
      </c>
    </row>
    <row r="1554" spans="1:8" x14ac:dyDescent="0.25">
      <c r="A1554" t="s">
        <v>161</v>
      </c>
      <c r="B1554" t="s">
        <v>138</v>
      </c>
      <c r="E1554" t="s">
        <v>99</v>
      </c>
      <c r="F1554">
        <v>2017</v>
      </c>
      <c r="G1554">
        <v>11</v>
      </c>
      <c r="H1554">
        <v>102.4187</v>
      </c>
    </row>
    <row r="1555" spans="1:8" x14ac:dyDescent="0.25">
      <c r="A1555" t="s">
        <v>161</v>
      </c>
      <c r="B1555" t="s">
        <v>138</v>
      </c>
      <c r="E1555" t="s">
        <v>100</v>
      </c>
      <c r="F1555">
        <v>2017</v>
      </c>
      <c r="G1555">
        <v>12</v>
      </c>
      <c r="H1555">
        <v>101.9402</v>
      </c>
    </row>
    <row r="1556" spans="1:8" x14ac:dyDescent="0.25">
      <c r="A1556" t="s">
        <v>161</v>
      </c>
      <c r="B1556" t="s">
        <v>138</v>
      </c>
      <c r="E1556" t="s">
        <v>101</v>
      </c>
      <c r="F1556">
        <v>2018</v>
      </c>
      <c r="G1556">
        <v>1</v>
      </c>
      <c r="H1556">
        <v>101.8781</v>
      </c>
    </row>
    <row r="1557" spans="1:8" x14ac:dyDescent="0.25">
      <c r="A1557" t="s">
        <v>161</v>
      </c>
      <c r="B1557" t="s">
        <v>138</v>
      </c>
      <c r="E1557" t="s">
        <v>102</v>
      </c>
      <c r="F1557">
        <v>2018</v>
      </c>
      <c r="G1557">
        <v>2</v>
      </c>
      <c r="H1557">
        <v>102.3022</v>
      </c>
    </row>
    <row r="1558" spans="1:8" x14ac:dyDescent="0.25">
      <c r="A1558" t="s">
        <v>161</v>
      </c>
      <c r="B1558" t="s">
        <v>138</v>
      </c>
      <c r="E1558" t="s">
        <v>103</v>
      </c>
      <c r="F1558">
        <v>2018</v>
      </c>
      <c r="G1558">
        <v>3</v>
      </c>
      <c r="H1558">
        <v>102.74169999999999</v>
      </c>
    </row>
    <row r="1559" spans="1:8" x14ac:dyDescent="0.25">
      <c r="A1559" t="s">
        <v>161</v>
      </c>
      <c r="B1559" t="s">
        <v>138</v>
      </c>
      <c r="E1559" t="s">
        <v>104</v>
      </c>
      <c r="F1559">
        <v>2018</v>
      </c>
      <c r="G1559">
        <v>4</v>
      </c>
      <c r="H1559">
        <v>102.9054</v>
      </c>
    </row>
    <row r="1560" spans="1:8" x14ac:dyDescent="0.25">
      <c r="A1560" t="s">
        <v>161</v>
      </c>
      <c r="B1560" t="s">
        <v>138</v>
      </c>
      <c r="E1560" t="s">
        <v>105</v>
      </c>
      <c r="F1560">
        <v>2018</v>
      </c>
      <c r="G1560">
        <v>5</v>
      </c>
      <c r="H1560">
        <v>102.99469999999999</v>
      </c>
    </row>
    <row r="1561" spans="1:8" x14ac:dyDescent="0.25">
      <c r="A1561" t="s">
        <v>161</v>
      </c>
      <c r="B1561" t="s">
        <v>138</v>
      </c>
      <c r="E1561" t="s">
        <v>106</v>
      </c>
      <c r="F1561">
        <v>2018</v>
      </c>
      <c r="G1561">
        <v>6</v>
      </c>
      <c r="H1561">
        <v>103.1142</v>
      </c>
    </row>
    <row r="1562" spans="1:8" x14ac:dyDescent="0.25">
      <c r="A1562" t="s">
        <v>161</v>
      </c>
      <c r="B1562" t="s">
        <v>138</v>
      </c>
      <c r="E1562" t="s">
        <v>107</v>
      </c>
      <c r="F1562">
        <v>2018</v>
      </c>
      <c r="G1562">
        <v>7</v>
      </c>
      <c r="H1562">
        <v>103.2813</v>
      </c>
    </row>
    <row r="1563" spans="1:8" x14ac:dyDescent="0.25">
      <c r="A1563" t="s">
        <v>161</v>
      </c>
      <c r="B1563" t="s">
        <v>138</v>
      </c>
      <c r="E1563" t="s">
        <v>108</v>
      </c>
      <c r="F1563">
        <v>2018</v>
      </c>
      <c r="G1563">
        <v>8</v>
      </c>
      <c r="H1563">
        <v>103.33839999999999</v>
      </c>
    </row>
    <row r="1564" spans="1:8" x14ac:dyDescent="0.25">
      <c r="A1564" t="s">
        <v>161</v>
      </c>
      <c r="B1564" t="s">
        <v>138</v>
      </c>
      <c r="E1564" t="s">
        <v>109</v>
      </c>
      <c r="F1564">
        <v>2018</v>
      </c>
      <c r="G1564">
        <v>9</v>
      </c>
      <c r="H1564">
        <v>103.24469999999999</v>
      </c>
    </row>
    <row r="1565" spans="1:8" x14ac:dyDescent="0.25">
      <c r="A1565" t="s">
        <v>161</v>
      </c>
      <c r="B1565" t="s">
        <v>138</v>
      </c>
      <c r="E1565" t="s">
        <v>110</v>
      </c>
      <c r="F1565">
        <v>2018</v>
      </c>
      <c r="G1565">
        <v>10</v>
      </c>
      <c r="H1565">
        <v>102.9854</v>
      </c>
    </row>
    <row r="1566" spans="1:8" x14ac:dyDescent="0.25">
      <c r="A1566" t="s">
        <v>161</v>
      </c>
      <c r="B1566" t="s">
        <v>138</v>
      </c>
      <c r="E1566" t="s">
        <v>111</v>
      </c>
      <c r="F1566">
        <v>2018</v>
      </c>
      <c r="G1566">
        <v>11</v>
      </c>
      <c r="H1566">
        <v>102.79640000000001</v>
      </c>
    </row>
    <row r="1567" spans="1:8" x14ac:dyDescent="0.25">
      <c r="A1567" t="s">
        <v>161</v>
      </c>
      <c r="B1567" t="s">
        <v>138</v>
      </c>
      <c r="E1567" t="s">
        <v>112</v>
      </c>
      <c r="F1567">
        <v>2018</v>
      </c>
      <c r="G1567">
        <v>12</v>
      </c>
      <c r="H1567">
        <v>102.9012</v>
      </c>
    </row>
    <row r="1568" spans="1:8" x14ac:dyDescent="0.25">
      <c r="A1568" t="s">
        <v>161</v>
      </c>
      <c r="B1568" t="s">
        <v>138</v>
      </c>
      <c r="E1568" t="s">
        <v>113</v>
      </c>
      <c r="F1568">
        <v>2019</v>
      </c>
      <c r="G1568">
        <v>1</v>
      </c>
      <c r="H1568">
        <v>103.1103</v>
      </c>
    </row>
    <row r="1569" spans="1:8" x14ac:dyDescent="0.25">
      <c r="A1569" t="s">
        <v>161</v>
      </c>
      <c r="B1569" t="s">
        <v>138</v>
      </c>
      <c r="E1569" t="s">
        <v>114</v>
      </c>
      <c r="F1569">
        <v>2019</v>
      </c>
      <c r="G1569">
        <v>2</v>
      </c>
      <c r="H1569">
        <v>103.3057</v>
      </c>
    </row>
    <row r="1570" spans="1:8" x14ac:dyDescent="0.25">
      <c r="A1570" t="s">
        <v>161</v>
      </c>
      <c r="B1570" t="s">
        <v>138</v>
      </c>
      <c r="E1570" t="s">
        <v>115</v>
      </c>
      <c r="F1570">
        <v>2019</v>
      </c>
      <c r="G1570">
        <v>3</v>
      </c>
      <c r="H1570">
        <v>103.32940000000001</v>
      </c>
    </row>
    <row r="1571" spans="1:8" x14ac:dyDescent="0.25">
      <c r="A1571" t="s">
        <v>161</v>
      </c>
      <c r="B1571" t="s">
        <v>138</v>
      </c>
      <c r="E1571" t="s">
        <v>116</v>
      </c>
      <c r="F1571">
        <v>2019</v>
      </c>
      <c r="G1571">
        <v>4</v>
      </c>
      <c r="H1571">
        <v>103.2135</v>
      </c>
    </row>
    <row r="1572" spans="1:8" x14ac:dyDescent="0.25">
      <c r="A1572" t="s">
        <v>161</v>
      </c>
      <c r="B1572" t="s">
        <v>138</v>
      </c>
      <c r="E1572" t="s">
        <v>117</v>
      </c>
      <c r="F1572">
        <v>2019</v>
      </c>
      <c r="G1572">
        <v>5</v>
      </c>
      <c r="H1572">
        <v>103.2213</v>
      </c>
    </row>
    <row r="1573" spans="1:8" x14ac:dyDescent="0.25">
      <c r="A1573" t="s">
        <v>161</v>
      </c>
      <c r="B1573" t="s">
        <v>138</v>
      </c>
      <c r="E1573" t="s">
        <v>118</v>
      </c>
      <c r="F1573">
        <v>2019</v>
      </c>
      <c r="G1573">
        <v>6</v>
      </c>
      <c r="H1573">
        <v>103.1467</v>
      </c>
    </row>
    <row r="1574" spans="1:8" x14ac:dyDescent="0.25">
      <c r="A1574" t="s">
        <v>161</v>
      </c>
      <c r="B1574" t="s">
        <v>138</v>
      </c>
      <c r="E1574" t="s">
        <v>119</v>
      </c>
      <c r="F1574">
        <v>2019</v>
      </c>
      <c r="G1574">
        <v>7</v>
      </c>
      <c r="H1574">
        <v>103.2535</v>
      </c>
    </row>
    <row r="1575" spans="1:8" x14ac:dyDescent="0.25">
      <c r="A1575" t="s">
        <v>161</v>
      </c>
      <c r="B1575" t="s">
        <v>138</v>
      </c>
      <c r="E1575" t="s">
        <v>120</v>
      </c>
      <c r="F1575">
        <v>2019</v>
      </c>
      <c r="G1575">
        <v>8</v>
      </c>
      <c r="H1575">
        <v>103.37</v>
      </c>
    </row>
    <row r="1576" spans="1:8" x14ac:dyDescent="0.25">
      <c r="A1576" t="s">
        <v>161</v>
      </c>
      <c r="B1576" t="s">
        <v>138</v>
      </c>
      <c r="E1576" t="s">
        <v>121</v>
      </c>
      <c r="F1576">
        <v>2019</v>
      </c>
      <c r="G1576">
        <v>9</v>
      </c>
      <c r="H1576">
        <v>103.1087</v>
      </c>
    </row>
    <row r="1577" spans="1:8" x14ac:dyDescent="0.25">
      <c r="A1577" t="s">
        <v>161</v>
      </c>
      <c r="B1577" t="s">
        <v>138</v>
      </c>
      <c r="E1577" t="s">
        <v>122</v>
      </c>
      <c r="F1577">
        <v>2019</v>
      </c>
      <c r="G1577">
        <v>10</v>
      </c>
      <c r="H1577">
        <v>102.9599</v>
      </c>
    </row>
    <row r="1578" spans="1:8" x14ac:dyDescent="0.25">
      <c r="A1578" t="s">
        <v>161</v>
      </c>
      <c r="B1578" t="s">
        <v>138</v>
      </c>
      <c r="E1578" t="s">
        <v>123</v>
      </c>
      <c r="F1578">
        <v>2019</v>
      </c>
      <c r="G1578">
        <v>11</v>
      </c>
      <c r="H1578">
        <v>103.0814</v>
      </c>
    </row>
    <row r="1579" spans="1:8" x14ac:dyDescent="0.25">
      <c r="A1579" t="s">
        <v>161</v>
      </c>
      <c r="B1579" t="s">
        <v>138</v>
      </c>
      <c r="E1579" t="s">
        <v>124</v>
      </c>
      <c r="F1579">
        <v>2019</v>
      </c>
      <c r="G1579">
        <v>12</v>
      </c>
      <c r="H1579">
        <v>103.2837</v>
      </c>
    </row>
    <row r="1580" spans="1:8" x14ac:dyDescent="0.25">
      <c r="A1580" t="s">
        <v>161</v>
      </c>
      <c r="B1580" t="s">
        <v>138</v>
      </c>
      <c r="E1580" t="s">
        <v>131</v>
      </c>
      <c r="F1580">
        <v>2020</v>
      </c>
      <c r="G1580">
        <v>1</v>
      </c>
      <c r="H1580">
        <v>103.3994</v>
      </c>
    </row>
    <row r="1581" spans="1:8" x14ac:dyDescent="0.25">
      <c r="A1581" t="s">
        <v>161</v>
      </c>
      <c r="B1581" t="s">
        <v>138</v>
      </c>
      <c r="E1581" t="s">
        <v>132</v>
      </c>
      <c r="F1581">
        <v>2020</v>
      </c>
      <c r="G1581">
        <v>2</v>
      </c>
      <c r="H1581">
        <v>103.538</v>
      </c>
    </row>
    <row r="1582" spans="1:8" x14ac:dyDescent="0.25">
      <c r="A1582" t="s">
        <v>163</v>
      </c>
      <c r="B1582" t="s">
        <v>138</v>
      </c>
      <c r="E1582" t="s">
        <v>5</v>
      </c>
      <c r="F1582">
        <v>2010</v>
      </c>
      <c r="G1582">
        <v>1</v>
      </c>
      <c r="H1582">
        <v>101.6888</v>
      </c>
    </row>
    <row r="1583" spans="1:8" x14ac:dyDescent="0.25">
      <c r="A1583" t="s">
        <v>163</v>
      </c>
      <c r="B1583" t="s">
        <v>138</v>
      </c>
      <c r="E1583" t="s">
        <v>6</v>
      </c>
      <c r="F1583">
        <v>2010</v>
      </c>
      <c r="G1583">
        <v>2</v>
      </c>
      <c r="H1583">
        <v>102.0014</v>
      </c>
    </row>
    <row r="1584" spans="1:8" x14ac:dyDescent="0.25">
      <c r="A1584" t="s">
        <v>163</v>
      </c>
      <c r="B1584" t="s">
        <v>138</v>
      </c>
      <c r="E1584" t="s">
        <v>7</v>
      </c>
      <c r="F1584">
        <v>2010</v>
      </c>
      <c r="G1584">
        <v>3</v>
      </c>
      <c r="H1584">
        <v>102.05719999999999</v>
      </c>
    </row>
    <row r="1585" spans="1:8" x14ac:dyDescent="0.25">
      <c r="A1585" t="s">
        <v>163</v>
      </c>
      <c r="B1585" t="s">
        <v>138</v>
      </c>
      <c r="E1585" t="s">
        <v>8</v>
      </c>
      <c r="F1585">
        <v>2010</v>
      </c>
      <c r="G1585">
        <v>4</v>
      </c>
      <c r="H1585">
        <v>101.8659</v>
      </c>
    </row>
    <row r="1586" spans="1:8" x14ac:dyDescent="0.25">
      <c r="A1586" t="s">
        <v>163</v>
      </c>
      <c r="B1586" t="s">
        <v>138</v>
      </c>
      <c r="E1586" t="s">
        <v>9</v>
      </c>
      <c r="F1586">
        <v>2010</v>
      </c>
      <c r="G1586">
        <v>5</v>
      </c>
      <c r="H1586">
        <v>101.61020000000001</v>
      </c>
    </row>
    <row r="1587" spans="1:8" x14ac:dyDescent="0.25">
      <c r="A1587" t="s">
        <v>163</v>
      </c>
      <c r="B1587" t="s">
        <v>138</v>
      </c>
      <c r="E1587" t="s">
        <v>10</v>
      </c>
      <c r="F1587">
        <v>2010</v>
      </c>
      <c r="G1587">
        <v>6</v>
      </c>
      <c r="H1587">
        <v>101.7175</v>
      </c>
    </row>
    <row r="1588" spans="1:8" x14ac:dyDescent="0.25">
      <c r="A1588" t="s">
        <v>163</v>
      </c>
      <c r="B1588" t="s">
        <v>138</v>
      </c>
      <c r="E1588" t="s">
        <v>11</v>
      </c>
      <c r="F1588">
        <v>2010</v>
      </c>
      <c r="G1588">
        <v>7</v>
      </c>
      <c r="H1588">
        <v>102.0782</v>
      </c>
    </row>
    <row r="1589" spans="1:8" x14ac:dyDescent="0.25">
      <c r="A1589" t="s">
        <v>163</v>
      </c>
      <c r="B1589" t="s">
        <v>138</v>
      </c>
      <c r="E1589" t="s">
        <v>12</v>
      </c>
      <c r="F1589">
        <v>2010</v>
      </c>
      <c r="G1589">
        <v>8</v>
      </c>
      <c r="H1589">
        <v>102.4569</v>
      </c>
    </row>
    <row r="1590" spans="1:8" x14ac:dyDescent="0.25">
      <c r="A1590" t="s">
        <v>163</v>
      </c>
      <c r="B1590" t="s">
        <v>138</v>
      </c>
      <c r="E1590" t="s">
        <v>13</v>
      </c>
      <c r="F1590">
        <v>2010</v>
      </c>
      <c r="G1590">
        <v>9</v>
      </c>
      <c r="H1590">
        <v>102.61109999999999</v>
      </c>
    </row>
    <row r="1591" spans="1:8" x14ac:dyDescent="0.25">
      <c r="A1591" t="s">
        <v>163</v>
      </c>
      <c r="B1591" t="s">
        <v>138</v>
      </c>
      <c r="E1591" t="s">
        <v>14</v>
      </c>
      <c r="F1591">
        <v>2010</v>
      </c>
      <c r="G1591">
        <v>10</v>
      </c>
      <c r="H1591">
        <v>102.3908</v>
      </c>
    </row>
    <row r="1592" spans="1:8" x14ac:dyDescent="0.25">
      <c r="A1592" t="s">
        <v>163</v>
      </c>
      <c r="B1592" t="s">
        <v>138</v>
      </c>
      <c r="E1592" t="s">
        <v>15</v>
      </c>
      <c r="F1592">
        <v>2010</v>
      </c>
      <c r="G1592">
        <v>11</v>
      </c>
      <c r="H1592">
        <v>101.9438</v>
      </c>
    </row>
    <row r="1593" spans="1:8" x14ac:dyDescent="0.25">
      <c r="A1593" t="s">
        <v>163</v>
      </c>
      <c r="B1593" t="s">
        <v>138</v>
      </c>
      <c r="E1593" t="s">
        <v>16</v>
      </c>
      <c r="F1593">
        <v>2010</v>
      </c>
      <c r="G1593">
        <v>12</v>
      </c>
      <c r="H1593">
        <v>101.37730000000001</v>
      </c>
    </row>
    <row r="1594" spans="1:8" x14ac:dyDescent="0.25">
      <c r="A1594" t="s">
        <v>163</v>
      </c>
      <c r="B1594" t="s">
        <v>138</v>
      </c>
      <c r="E1594" t="s">
        <v>17</v>
      </c>
      <c r="F1594">
        <v>2011</v>
      </c>
      <c r="G1594">
        <v>1</v>
      </c>
      <c r="H1594">
        <v>101.0849</v>
      </c>
    </row>
    <row r="1595" spans="1:8" x14ac:dyDescent="0.25">
      <c r="A1595" t="s">
        <v>163</v>
      </c>
      <c r="B1595" t="s">
        <v>138</v>
      </c>
      <c r="E1595" t="s">
        <v>18</v>
      </c>
      <c r="F1595">
        <v>2011</v>
      </c>
      <c r="G1595">
        <v>2</v>
      </c>
      <c r="H1595">
        <v>100.91679999999999</v>
      </c>
    </row>
    <row r="1596" spans="1:8" x14ac:dyDescent="0.25">
      <c r="A1596" t="s">
        <v>163</v>
      </c>
      <c r="B1596" t="s">
        <v>138</v>
      </c>
      <c r="E1596" t="s">
        <v>19</v>
      </c>
      <c r="F1596">
        <v>2011</v>
      </c>
      <c r="G1596">
        <v>3</v>
      </c>
      <c r="H1596">
        <v>100.7114</v>
      </c>
    </row>
    <row r="1597" spans="1:8" x14ac:dyDescent="0.25">
      <c r="A1597" t="s">
        <v>163</v>
      </c>
      <c r="B1597" t="s">
        <v>138</v>
      </c>
      <c r="E1597" t="s">
        <v>20</v>
      </c>
      <c r="F1597">
        <v>2011</v>
      </c>
      <c r="G1597">
        <v>4</v>
      </c>
      <c r="H1597">
        <v>100.3439</v>
      </c>
    </row>
    <row r="1598" spans="1:8" x14ac:dyDescent="0.25">
      <c r="A1598" t="s">
        <v>163</v>
      </c>
      <c r="B1598" t="s">
        <v>138</v>
      </c>
      <c r="E1598" t="s">
        <v>21</v>
      </c>
      <c r="F1598">
        <v>2011</v>
      </c>
      <c r="G1598">
        <v>5</v>
      </c>
      <c r="H1598">
        <v>99.771699999999996</v>
      </c>
    </row>
    <row r="1599" spans="1:8" x14ac:dyDescent="0.25">
      <c r="A1599" t="s">
        <v>163</v>
      </c>
      <c r="B1599" t="s">
        <v>138</v>
      </c>
      <c r="E1599" t="s">
        <v>22</v>
      </c>
      <c r="F1599">
        <v>2011</v>
      </c>
      <c r="G1599">
        <v>6</v>
      </c>
      <c r="H1599">
        <v>98.963099999999997</v>
      </c>
    </row>
    <row r="1600" spans="1:8" x14ac:dyDescent="0.25">
      <c r="A1600" t="s">
        <v>163</v>
      </c>
      <c r="B1600" t="s">
        <v>138</v>
      </c>
      <c r="E1600" t="s">
        <v>23</v>
      </c>
      <c r="F1600">
        <v>2011</v>
      </c>
      <c r="G1600">
        <v>7</v>
      </c>
      <c r="H1600">
        <v>98.230199999999996</v>
      </c>
    </row>
    <row r="1601" spans="1:8" x14ac:dyDescent="0.25">
      <c r="A1601" t="s">
        <v>163</v>
      </c>
      <c r="B1601" t="s">
        <v>138</v>
      </c>
      <c r="E1601" t="s">
        <v>24</v>
      </c>
      <c r="F1601">
        <v>2011</v>
      </c>
      <c r="G1601">
        <v>8</v>
      </c>
      <c r="H1601">
        <v>97.481300000000005</v>
      </c>
    </row>
    <row r="1602" spans="1:8" x14ac:dyDescent="0.25">
      <c r="A1602" t="s">
        <v>163</v>
      </c>
      <c r="B1602" t="s">
        <v>138</v>
      </c>
      <c r="E1602" t="s">
        <v>25</v>
      </c>
      <c r="F1602">
        <v>2011</v>
      </c>
      <c r="G1602">
        <v>9</v>
      </c>
      <c r="H1602">
        <v>96.953299999999999</v>
      </c>
    </row>
    <row r="1603" spans="1:8" x14ac:dyDescent="0.25">
      <c r="A1603" t="s">
        <v>163</v>
      </c>
      <c r="B1603" t="s">
        <v>138</v>
      </c>
      <c r="E1603" t="s">
        <v>26</v>
      </c>
      <c r="F1603">
        <v>2011</v>
      </c>
      <c r="G1603">
        <v>10</v>
      </c>
      <c r="H1603">
        <v>96.763800000000003</v>
      </c>
    </row>
    <row r="1604" spans="1:8" x14ac:dyDescent="0.25">
      <c r="A1604" t="s">
        <v>163</v>
      </c>
      <c r="B1604" t="s">
        <v>138</v>
      </c>
      <c r="E1604" t="s">
        <v>27</v>
      </c>
      <c r="F1604">
        <v>2011</v>
      </c>
      <c r="G1604">
        <v>11</v>
      </c>
      <c r="H1604">
        <v>96.760400000000004</v>
      </c>
    </row>
    <row r="1605" spans="1:8" x14ac:dyDescent="0.25">
      <c r="A1605" t="s">
        <v>163</v>
      </c>
      <c r="B1605" t="s">
        <v>138</v>
      </c>
      <c r="E1605" t="s">
        <v>28</v>
      </c>
      <c r="F1605">
        <v>2011</v>
      </c>
      <c r="G1605">
        <v>12</v>
      </c>
      <c r="H1605">
        <v>96.99</v>
      </c>
    </row>
    <row r="1606" spans="1:8" x14ac:dyDescent="0.25">
      <c r="A1606" t="s">
        <v>163</v>
      </c>
      <c r="B1606" t="s">
        <v>138</v>
      </c>
      <c r="E1606" t="s">
        <v>29</v>
      </c>
      <c r="F1606">
        <v>2012</v>
      </c>
      <c r="G1606">
        <v>1</v>
      </c>
      <c r="H1606">
        <v>97.462500000000006</v>
      </c>
    </row>
    <row r="1607" spans="1:8" x14ac:dyDescent="0.25">
      <c r="A1607" t="s">
        <v>163</v>
      </c>
      <c r="B1607" t="s">
        <v>138</v>
      </c>
      <c r="E1607" t="s">
        <v>30</v>
      </c>
      <c r="F1607">
        <v>2012</v>
      </c>
      <c r="G1607">
        <v>2</v>
      </c>
      <c r="H1607">
        <v>97.960800000000006</v>
      </c>
    </row>
    <row r="1608" spans="1:8" x14ac:dyDescent="0.25">
      <c r="A1608" t="s">
        <v>163</v>
      </c>
      <c r="B1608" t="s">
        <v>138</v>
      </c>
      <c r="E1608" t="s">
        <v>31</v>
      </c>
      <c r="F1608">
        <v>2012</v>
      </c>
      <c r="G1608">
        <v>3</v>
      </c>
      <c r="H1608">
        <v>98.247399999999999</v>
      </c>
    </row>
    <row r="1609" spans="1:8" x14ac:dyDescent="0.25">
      <c r="A1609" t="s">
        <v>163</v>
      </c>
      <c r="B1609" t="s">
        <v>138</v>
      </c>
      <c r="E1609" t="s">
        <v>32</v>
      </c>
      <c r="F1609">
        <v>2012</v>
      </c>
      <c r="G1609">
        <v>4</v>
      </c>
      <c r="H1609">
        <v>98.443299999999994</v>
      </c>
    </row>
    <row r="1610" spans="1:8" x14ac:dyDescent="0.25">
      <c r="A1610" t="s">
        <v>163</v>
      </c>
      <c r="B1610" t="s">
        <v>138</v>
      </c>
      <c r="E1610" t="s">
        <v>33</v>
      </c>
      <c r="F1610">
        <v>2012</v>
      </c>
      <c r="G1610">
        <v>5</v>
      </c>
      <c r="H1610">
        <v>98.302999999999997</v>
      </c>
    </row>
    <row r="1611" spans="1:8" x14ac:dyDescent="0.25">
      <c r="A1611" t="s">
        <v>163</v>
      </c>
      <c r="B1611" t="s">
        <v>138</v>
      </c>
      <c r="E1611" t="s">
        <v>34</v>
      </c>
      <c r="F1611">
        <v>2012</v>
      </c>
      <c r="G1611">
        <v>6</v>
      </c>
      <c r="H1611">
        <v>97.736699999999999</v>
      </c>
    </row>
    <row r="1612" spans="1:8" x14ac:dyDescent="0.25">
      <c r="A1612" t="s">
        <v>163</v>
      </c>
      <c r="B1612" t="s">
        <v>138</v>
      </c>
      <c r="E1612" t="s">
        <v>35</v>
      </c>
      <c r="F1612">
        <v>2012</v>
      </c>
      <c r="G1612">
        <v>7</v>
      </c>
      <c r="H1612">
        <v>97.229900000000001</v>
      </c>
    </row>
    <row r="1613" spans="1:8" x14ac:dyDescent="0.25">
      <c r="A1613" t="s">
        <v>163</v>
      </c>
      <c r="B1613" t="s">
        <v>138</v>
      </c>
      <c r="E1613" t="s">
        <v>36</v>
      </c>
      <c r="F1613">
        <v>2012</v>
      </c>
      <c r="G1613">
        <v>8</v>
      </c>
      <c r="H1613">
        <v>97.012900000000002</v>
      </c>
    </row>
    <row r="1614" spans="1:8" x14ac:dyDescent="0.25">
      <c r="A1614" t="s">
        <v>163</v>
      </c>
      <c r="B1614" t="s">
        <v>138</v>
      </c>
      <c r="E1614" t="s">
        <v>37</v>
      </c>
      <c r="F1614">
        <v>2012</v>
      </c>
      <c r="G1614">
        <v>9</v>
      </c>
      <c r="H1614">
        <v>97.128600000000006</v>
      </c>
    </row>
    <row r="1615" spans="1:8" x14ac:dyDescent="0.25">
      <c r="A1615" t="s">
        <v>163</v>
      </c>
      <c r="B1615" t="s">
        <v>138</v>
      </c>
      <c r="E1615" t="s">
        <v>38</v>
      </c>
      <c r="F1615">
        <v>2012</v>
      </c>
      <c r="G1615">
        <v>10</v>
      </c>
      <c r="H1615">
        <v>97.450599999999994</v>
      </c>
    </row>
    <row r="1616" spans="1:8" x14ac:dyDescent="0.25">
      <c r="A1616" t="s">
        <v>163</v>
      </c>
      <c r="B1616" t="s">
        <v>138</v>
      </c>
      <c r="E1616" t="s">
        <v>39</v>
      </c>
      <c r="F1616">
        <v>2012</v>
      </c>
      <c r="G1616">
        <v>11</v>
      </c>
      <c r="H1616">
        <v>97.885900000000007</v>
      </c>
    </row>
    <row r="1617" spans="1:8" x14ac:dyDescent="0.25">
      <c r="A1617" t="s">
        <v>163</v>
      </c>
      <c r="B1617" t="s">
        <v>138</v>
      </c>
      <c r="E1617" t="s">
        <v>40</v>
      </c>
      <c r="F1617">
        <v>2012</v>
      </c>
      <c r="G1617">
        <v>12</v>
      </c>
      <c r="H1617">
        <v>98.173000000000002</v>
      </c>
    </row>
    <row r="1618" spans="1:8" x14ac:dyDescent="0.25">
      <c r="A1618" t="s">
        <v>163</v>
      </c>
      <c r="B1618" t="s">
        <v>138</v>
      </c>
      <c r="E1618" t="s">
        <v>41</v>
      </c>
      <c r="F1618">
        <v>2013</v>
      </c>
      <c r="G1618">
        <v>1</v>
      </c>
      <c r="H1618">
        <v>98.364400000000003</v>
      </c>
    </row>
    <row r="1619" spans="1:8" x14ac:dyDescent="0.25">
      <c r="A1619" t="s">
        <v>163</v>
      </c>
      <c r="B1619" t="s">
        <v>138</v>
      </c>
      <c r="E1619" t="s">
        <v>42</v>
      </c>
      <c r="F1619">
        <v>2013</v>
      </c>
      <c r="G1619">
        <v>2</v>
      </c>
      <c r="H1619">
        <v>98.539500000000004</v>
      </c>
    </row>
    <row r="1620" spans="1:8" x14ac:dyDescent="0.25">
      <c r="A1620" t="s">
        <v>163</v>
      </c>
      <c r="B1620" t="s">
        <v>138</v>
      </c>
      <c r="E1620" t="s">
        <v>43</v>
      </c>
      <c r="F1620">
        <v>2013</v>
      </c>
      <c r="G1620">
        <v>3</v>
      </c>
      <c r="H1620">
        <v>98.493799999999993</v>
      </c>
    </row>
    <row r="1621" spans="1:8" x14ac:dyDescent="0.25">
      <c r="A1621" t="s">
        <v>163</v>
      </c>
      <c r="B1621" t="s">
        <v>138</v>
      </c>
      <c r="E1621" t="s">
        <v>44</v>
      </c>
      <c r="F1621">
        <v>2013</v>
      </c>
      <c r="G1621">
        <v>4</v>
      </c>
      <c r="H1621">
        <v>98.3215</v>
      </c>
    </row>
    <row r="1622" spans="1:8" x14ac:dyDescent="0.25">
      <c r="A1622" t="s">
        <v>163</v>
      </c>
      <c r="B1622" t="s">
        <v>138</v>
      </c>
      <c r="E1622" t="s">
        <v>45</v>
      </c>
      <c r="F1622">
        <v>2013</v>
      </c>
      <c r="G1622">
        <v>5</v>
      </c>
      <c r="H1622">
        <v>98.381399999999999</v>
      </c>
    </row>
    <row r="1623" spans="1:8" x14ac:dyDescent="0.25">
      <c r="A1623" t="s">
        <v>163</v>
      </c>
      <c r="B1623" t="s">
        <v>138</v>
      </c>
      <c r="E1623" t="s">
        <v>46</v>
      </c>
      <c r="F1623">
        <v>2013</v>
      </c>
      <c r="G1623">
        <v>6</v>
      </c>
      <c r="H1623">
        <v>98.671599999999998</v>
      </c>
    </row>
    <row r="1624" spans="1:8" x14ac:dyDescent="0.25">
      <c r="A1624" t="s">
        <v>163</v>
      </c>
      <c r="B1624" t="s">
        <v>138</v>
      </c>
      <c r="E1624" t="s">
        <v>47</v>
      </c>
      <c r="F1624">
        <v>2013</v>
      </c>
      <c r="G1624">
        <v>7</v>
      </c>
      <c r="H1624">
        <v>98.808999999999997</v>
      </c>
    </row>
    <row r="1625" spans="1:8" x14ac:dyDescent="0.25">
      <c r="A1625" t="s">
        <v>163</v>
      </c>
      <c r="B1625" t="s">
        <v>138</v>
      </c>
      <c r="E1625" t="s">
        <v>48</v>
      </c>
      <c r="F1625">
        <v>2013</v>
      </c>
      <c r="G1625">
        <v>8</v>
      </c>
      <c r="H1625">
        <v>98.896600000000007</v>
      </c>
    </row>
    <row r="1626" spans="1:8" x14ac:dyDescent="0.25">
      <c r="A1626" t="s">
        <v>163</v>
      </c>
      <c r="B1626" t="s">
        <v>138</v>
      </c>
      <c r="E1626" t="s">
        <v>49</v>
      </c>
      <c r="F1626">
        <v>2013</v>
      </c>
      <c r="G1626">
        <v>9</v>
      </c>
      <c r="H1626">
        <v>98.9071</v>
      </c>
    </row>
    <row r="1627" spans="1:8" x14ac:dyDescent="0.25">
      <c r="A1627" t="s">
        <v>163</v>
      </c>
      <c r="B1627" t="s">
        <v>138</v>
      </c>
      <c r="E1627" t="s">
        <v>50</v>
      </c>
      <c r="F1627">
        <v>2013</v>
      </c>
      <c r="G1627">
        <v>10</v>
      </c>
      <c r="H1627">
        <v>98.994600000000005</v>
      </c>
    </row>
    <row r="1628" spans="1:8" x14ac:dyDescent="0.25">
      <c r="A1628" t="s">
        <v>163</v>
      </c>
      <c r="B1628" t="s">
        <v>138</v>
      </c>
      <c r="E1628" t="s">
        <v>51</v>
      </c>
      <c r="F1628">
        <v>2013</v>
      </c>
      <c r="G1628">
        <v>11</v>
      </c>
      <c r="H1628">
        <v>99.164599999999993</v>
      </c>
    </row>
    <row r="1629" spans="1:8" x14ac:dyDescent="0.25">
      <c r="A1629" t="s">
        <v>163</v>
      </c>
      <c r="B1629" t="s">
        <v>138</v>
      </c>
      <c r="E1629" t="s">
        <v>52</v>
      </c>
      <c r="F1629">
        <v>2013</v>
      </c>
      <c r="G1629">
        <v>12</v>
      </c>
      <c r="H1629">
        <v>99.266499999999994</v>
      </c>
    </row>
    <row r="1630" spans="1:8" x14ac:dyDescent="0.25">
      <c r="A1630" t="s">
        <v>163</v>
      </c>
      <c r="B1630" t="s">
        <v>138</v>
      </c>
      <c r="E1630" t="s">
        <v>53</v>
      </c>
      <c r="F1630">
        <v>2014</v>
      </c>
      <c r="G1630">
        <v>1</v>
      </c>
      <c r="H1630">
        <v>99.142600000000002</v>
      </c>
    </row>
    <row r="1631" spans="1:8" x14ac:dyDescent="0.25">
      <c r="A1631" t="s">
        <v>163</v>
      </c>
      <c r="B1631" t="s">
        <v>138</v>
      </c>
      <c r="E1631" t="s">
        <v>54</v>
      </c>
      <c r="F1631">
        <v>2014</v>
      </c>
      <c r="G1631">
        <v>2</v>
      </c>
      <c r="H1631">
        <v>98.766099999999994</v>
      </c>
    </row>
    <row r="1632" spans="1:8" x14ac:dyDescent="0.25">
      <c r="A1632" t="s">
        <v>163</v>
      </c>
      <c r="B1632" t="s">
        <v>138</v>
      </c>
      <c r="E1632" t="s">
        <v>55</v>
      </c>
      <c r="F1632">
        <v>2014</v>
      </c>
      <c r="G1632">
        <v>3</v>
      </c>
      <c r="H1632">
        <v>98.404300000000006</v>
      </c>
    </row>
    <row r="1633" spans="1:8" x14ac:dyDescent="0.25">
      <c r="A1633" t="s">
        <v>163</v>
      </c>
      <c r="B1633" t="s">
        <v>138</v>
      </c>
      <c r="E1633" t="s">
        <v>56</v>
      </c>
      <c r="F1633">
        <v>2014</v>
      </c>
      <c r="G1633">
        <v>4</v>
      </c>
      <c r="H1633">
        <v>98.157700000000006</v>
      </c>
    </row>
    <row r="1634" spans="1:8" x14ac:dyDescent="0.25">
      <c r="A1634" t="s">
        <v>163</v>
      </c>
      <c r="B1634" t="s">
        <v>138</v>
      </c>
      <c r="E1634" t="s">
        <v>57</v>
      </c>
      <c r="F1634">
        <v>2014</v>
      </c>
      <c r="G1634">
        <v>5</v>
      </c>
      <c r="H1634">
        <v>98.400999999999996</v>
      </c>
    </row>
    <row r="1635" spans="1:8" x14ac:dyDescent="0.25">
      <c r="A1635" t="s">
        <v>163</v>
      </c>
      <c r="B1635" t="s">
        <v>138</v>
      </c>
      <c r="E1635" t="s">
        <v>58</v>
      </c>
      <c r="F1635">
        <v>2014</v>
      </c>
      <c r="G1635">
        <v>6</v>
      </c>
      <c r="H1635">
        <v>98.832999999999998</v>
      </c>
    </row>
    <row r="1636" spans="1:8" x14ac:dyDescent="0.25">
      <c r="A1636" t="s">
        <v>163</v>
      </c>
      <c r="B1636" t="s">
        <v>138</v>
      </c>
      <c r="E1636" t="s">
        <v>59</v>
      </c>
      <c r="F1636">
        <v>2014</v>
      </c>
      <c r="G1636">
        <v>7</v>
      </c>
      <c r="H1636">
        <v>98.871300000000005</v>
      </c>
    </row>
    <row r="1637" spans="1:8" x14ac:dyDescent="0.25">
      <c r="A1637" t="s">
        <v>163</v>
      </c>
      <c r="B1637" t="s">
        <v>138</v>
      </c>
      <c r="E1637" t="s">
        <v>60</v>
      </c>
      <c r="F1637">
        <v>2014</v>
      </c>
      <c r="G1637">
        <v>8</v>
      </c>
      <c r="H1637">
        <v>98.338300000000004</v>
      </c>
    </row>
    <row r="1638" spans="1:8" x14ac:dyDescent="0.25">
      <c r="A1638" t="s">
        <v>163</v>
      </c>
      <c r="B1638" t="s">
        <v>138</v>
      </c>
      <c r="E1638" t="s">
        <v>61</v>
      </c>
      <c r="F1638">
        <v>2014</v>
      </c>
      <c r="G1638">
        <v>9</v>
      </c>
      <c r="H1638">
        <v>97.861599999999996</v>
      </c>
    </row>
    <row r="1639" spans="1:8" x14ac:dyDescent="0.25">
      <c r="A1639" t="s">
        <v>163</v>
      </c>
      <c r="B1639" t="s">
        <v>138</v>
      </c>
      <c r="E1639" t="s">
        <v>62</v>
      </c>
      <c r="F1639">
        <v>2014</v>
      </c>
      <c r="G1639">
        <v>10</v>
      </c>
      <c r="H1639">
        <v>97.810299999999998</v>
      </c>
    </row>
    <row r="1640" spans="1:8" x14ac:dyDescent="0.25">
      <c r="A1640" t="s">
        <v>163</v>
      </c>
      <c r="B1640" t="s">
        <v>138</v>
      </c>
      <c r="E1640" t="s">
        <v>63</v>
      </c>
      <c r="F1640">
        <v>2014</v>
      </c>
      <c r="G1640">
        <v>11</v>
      </c>
      <c r="H1640">
        <v>97.894499999999994</v>
      </c>
    </row>
    <row r="1641" spans="1:8" x14ac:dyDescent="0.25">
      <c r="A1641" t="s">
        <v>163</v>
      </c>
      <c r="B1641" t="s">
        <v>138</v>
      </c>
      <c r="E1641" t="s">
        <v>64</v>
      </c>
      <c r="F1641">
        <v>2014</v>
      </c>
      <c r="G1641">
        <v>12</v>
      </c>
      <c r="H1641">
        <v>98.014300000000006</v>
      </c>
    </row>
    <row r="1642" spans="1:8" x14ac:dyDescent="0.25">
      <c r="A1642" t="s">
        <v>163</v>
      </c>
      <c r="B1642" t="s">
        <v>138</v>
      </c>
      <c r="E1642" t="s">
        <v>65</v>
      </c>
      <c r="F1642">
        <v>2015</v>
      </c>
      <c r="G1642">
        <v>1</v>
      </c>
      <c r="H1642">
        <v>98.135900000000007</v>
      </c>
    </row>
    <row r="1643" spans="1:8" x14ac:dyDescent="0.25">
      <c r="A1643" t="s">
        <v>163</v>
      </c>
      <c r="B1643" t="s">
        <v>138</v>
      </c>
      <c r="E1643" t="s">
        <v>66</v>
      </c>
      <c r="F1643">
        <v>2015</v>
      </c>
      <c r="G1643">
        <v>2</v>
      </c>
      <c r="H1643">
        <v>98.371099999999998</v>
      </c>
    </row>
    <row r="1644" spans="1:8" x14ac:dyDescent="0.25">
      <c r="A1644" t="s">
        <v>163</v>
      </c>
      <c r="B1644" t="s">
        <v>138</v>
      </c>
      <c r="E1644" t="s">
        <v>67</v>
      </c>
      <c r="F1644">
        <v>2015</v>
      </c>
      <c r="G1644">
        <v>3</v>
      </c>
      <c r="H1644">
        <v>98.696100000000001</v>
      </c>
    </row>
    <row r="1645" spans="1:8" x14ac:dyDescent="0.25">
      <c r="A1645" t="s">
        <v>163</v>
      </c>
      <c r="B1645" t="s">
        <v>138</v>
      </c>
      <c r="E1645" t="s">
        <v>68</v>
      </c>
      <c r="F1645">
        <v>2015</v>
      </c>
      <c r="G1645">
        <v>4</v>
      </c>
      <c r="H1645">
        <v>99.035700000000006</v>
      </c>
    </row>
    <row r="1646" spans="1:8" x14ac:dyDescent="0.25">
      <c r="A1646" t="s">
        <v>163</v>
      </c>
      <c r="B1646" t="s">
        <v>138</v>
      </c>
      <c r="E1646" t="s">
        <v>69</v>
      </c>
      <c r="F1646">
        <v>2015</v>
      </c>
      <c r="G1646">
        <v>5</v>
      </c>
      <c r="H1646">
        <v>99.217600000000004</v>
      </c>
    </row>
    <row r="1647" spans="1:8" x14ac:dyDescent="0.25">
      <c r="A1647" t="s">
        <v>163</v>
      </c>
      <c r="B1647" t="s">
        <v>138</v>
      </c>
      <c r="E1647" t="s">
        <v>70</v>
      </c>
      <c r="F1647">
        <v>2015</v>
      </c>
      <c r="G1647">
        <v>6</v>
      </c>
      <c r="H1647">
        <v>99.191699999999997</v>
      </c>
    </row>
    <row r="1648" spans="1:8" x14ac:dyDescent="0.25">
      <c r="A1648" t="s">
        <v>163</v>
      </c>
      <c r="B1648" t="s">
        <v>138</v>
      </c>
      <c r="E1648" t="s">
        <v>71</v>
      </c>
      <c r="F1648">
        <v>2015</v>
      </c>
      <c r="G1648">
        <v>7</v>
      </c>
      <c r="H1648">
        <v>99.126900000000006</v>
      </c>
    </row>
    <row r="1649" spans="1:8" x14ac:dyDescent="0.25">
      <c r="A1649" t="s">
        <v>163</v>
      </c>
      <c r="B1649" t="s">
        <v>138</v>
      </c>
      <c r="E1649" t="s">
        <v>72</v>
      </c>
      <c r="F1649">
        <v>2015</v>
      </c>
      <c r="G1649">
        <v>8</v>
      </c>
      <c r="H1649">
        <v>98.918999999999997</v>
      </c>
    </row>
    <row r="1650" spans="1:8" x14ac:dyDescent="0.25">
      <c r="A1650" t="s">
        <v>163</v>
      </c>
      <c r="B1650" t="s">
        <v>138</v>
      </c>
      <c r="E1650" t="s">
        <v>73</v>
      </c>
      <c r="F1650">
        <v>2015</v>
      </c>
      <c r="G1650">
        <v>9</v>
      </c>
      <c r="H1650">
        <v>98.574299999999994</v>
      </c>
    </row>
    <row r="1651" spans="1:8" x14ac:dyDescent="0.25">
      <c r="A1651" t="s">
        <v>163</v>
      </c>
      <c r="B1651" t="s">
        <v>138</v>
      </c>
      <c r="E1651" t="s">
        <v>74</v>
      </c>
      <c r="F1651">
        <v>2015</v>
      </c>
      <c r="G1651">
        <v>10</v>
      </c>
      <c r="H1651">
        <v>98.377600000000001</v>
      </c>
    </row>
    <row r="1652" spans="1:8" x14ac:dyDescent="0.25">
      <c r="A1652" t="s">
        <v>163</v>
      </c>
      <c r="B1652" t="s">
        <v>138</v>
      </c>
      <c r="E1652" t="s">
        <v>75</v>
      </c>
      <c r="F1652">
        <v>2015</v>
      </c>
      <c r="G1652">
        <v>11</v>
      </c>
      <c r="H1652">
        <v>98.438800000000001</v>
      </c>
    </row>
    <row r="1653" spans="1:8" x14ac:dyDescent="0.25">
      <c r="A1653" t="s">
        <v>163</v>
      </c>
      <c r="B1653" t="s">
        <v>138</v>
      </c>
      <c r="E1653" t="s">
        <v>76</v>
      </c>
      <c r="F1653">
        <v>2015</v>
      </c>
      <c r="G1653">
        <v>12</v>
      </c>
      <c r="H1653">
        <v>98.410899999999998</v>
      </c>
    </row>
    <row r="1654" spans="1:8" x14ac:dyDescent="0.25">
      <c r="A1654" t="s">
        <v>163</v>
      </c>
      <c r="B1654" t="s">
        <v>138</v>
      </c>
      <c r="E1654" t="s">
        <v>77</v>
      </c>
      <c r="F1654">
        <v>2016</v>
      </c>
      <c r="G1654">
        <v>1</v>
      </c>
      <c r="H1654">
        <v>98.386099999999999</v>
      </c>
    </row>
    <row r="1655" spans="1:8" x14ac:dyDescent="0.25">
      <c r="A1655" t="s">
        <v>163</v>
      </c>
      <c r="B1655" t="s">
        <v>138</v>
      </c>
      <c r="E1655" t="s">
        <v>78</v>
      </c>
      <c r="F1655">
        <v>2016</v>
      </c>
      <c r="G1655">
        <v>2</v>
      </c>
      <c r="H1655">
        <v>98.166300000000007</v>
      </c>
    </row>
    <row r="1656" spans="1:8" x14ac:dyDescent="0.25">
      <c r="A1656" t="s">
        <v>163</v>
      </c>
      <c r="B1656" t="s">
        <v>138</v>
      </c>
      <c r="E1656" t="s">
        <v>79</v>
      </c>
      <c r="F1656">
        <v>2016</v>
      </c>
      <c r="G1656">
        <v>3</v>
      </c>
      <c r="H1656">
        <v>98.165000000000006</v>
      </c>
    </row>
    <row r="1657" spans="1:8" x14ac:dyDescent="0.25">
      <c r="A1657" t="s">
        <v>163</v>
      </c>
      <c r="B1657" t="s">
        <v>138</v>
      </c>
      <c r="E1657" t="s">
        <v>80</v>
      </c>
      <c r="F1657">
        <v>2016</v>
      </c>
      <c r="G1657">
        <v>4</v>
      </c>
      <c r="H1657">
        <v>98.470200000000006</v>
      </c>
    </row>
    <row r="1658" spans="1:8" x14ac:dyDescent="0.25">
      <c r="A1658" t="s">
        <v>163</v>
      </c>
      <c r="B1658" t="s">
        <v>138</v>
      </c>
      <c r="E1658" t="s">
        <v>81</v>
      </c>
      <c r="F1658">
        <v>2016</v>
      </c>
      <c r="G1658">
        <v>5</v>
      </c>
      <c r="H1658">
        <v>98.925600000000003</v>
      </c>
    </row>
    <row r="1659" spans="1:8" x14ac:dyDescent="0.25">
      <c r="A1659" t="s">
        <v>163</v>
      </c>
      <c r="B1659" t="s">
        <v>138</v>
      </c>
      <c r="E1659" t="s">
        <v>82</v>
      </c>
      <c r="F1659">
        <v>2016</v>
      </c>
      <c r="G1659">
        <v>6</v>
      </c>
      <c r="H1659">
        <v>99.543599999999998</v>
      </c>
    </row>
    <row r="1660" spans="1:8" x14ac:dyDescent="0.25">
      <c r="A1660" t="s">
        <v>163</v>
      </c>
      <c r="B1660" t="s">
        <v>138</v>
      </c>
      <c r="E1660" t="s">
        <v>83</v>
      </c>
      <c r="F1660">
        <v>2016</v>
      </c>
      <c r="G1660">
        <v>7</v>
      </c>
      <c r="H1660">
        <v>100.05</v>
      </c>
    </row>
    <row r="1661" spans="1:8" x14ac:dyDescent="0.25">
      <c r="A1661" t="s">
        <v>163</v>
      </c>
      <c r="B1661" t="s">
        <v>138</v>
      </c>
      <c r="E1661" t="s">
        <v>84</v>
      </c>
      <c r="F1661">
        <v>2016</v>
      </c>
      <c r="G1661">
        <v>8</v>
      </c>
      <c r="H1661">
        <v>100.66249999999999</v>
      </c>
    </row>
    <row r="1662" spans="1:8" x14ac:dyDescent="0.25">
      <c r="A1662" t="s">
        <v>163</v>
      </c>
      <c r="B1662" t="s">
        <v>138</v>
      </c>
      <c r="E1662" t="s">
        <v>85</v>
      </c>
      <c r="F1662">
        <v>2016</v>
      </c>
      <c r="G1662">
        <v>9</v>
      </c>
      <c r="H1662">
        <v>101.10550000000001</v>
      </c>
    </row>
    <row r="1663" spans="1:8" x14ac:dyDescent="0.25">
      <c r="A1663" t="s">
        <v>163</v>
      </c>
      <c r="B1663" t="s">
        <v>138</v>
      </c>
      <c r="E1663" t="s">
        <v>86</v>
      </c>
      <c r="F1663">
        <v>2016</v>
      </c>
      <c r="G1663">
        <v>10</v>
      </c>
      <c r="H1663">
        <v>101.3545</v>
      </c>
    </row>
    <row r="1664" spans="1:8" x14ac:dyDescent="0.25">
      <c r="A1664" t="s">
        <v>163</v>
      </c>
      <c r="B1664" t="s">
        <v>138</v>
      </c>
      <c r="E1664" t="s">
        <v>87</v>
      </c>
      <c r="F1664">
        <v>2016</v>
      </c>
      <c r="G1664">
        <v>11</v>
      </c>
      <c r="H1664">
        <v>101.3527</v>
      </c>
    </row>
    <row r="1665" spans="1:8" x14ac:dyDescent="0.25">
      <c r="A1665" t="s">
        <v>163</v>
      </c>
      <c r="B1665" t="s">
        <v>138</v>
      </c>
      <c r="E1665" t="s">
        <v>88</v>
      </c>
      <c r="F1665">
        <v>2016</v>
      </c>
      <c r="G1665">
        <v>12</v>
      </c>
      <c r="H1665">
        <v>101.3206</v>
      </c>
    </row>
    <row r="1666" spans="1:8" x14ac:dyDescent="0.25">
      <c r="A1666" t="s">
        <v>163</v>
      </c>
      <c r="B1666" t="s">
        <v>138</v>
      </c>
      <c r="E1666" t="s">
        <v>89</v>
      </c>
      <c r="F1666">
        <v>2017</v>
      </c>
      <c r="G1666">
        <v>1</v>
      </c>
      <c r="H1666">
        <v>101.1992</v>
      </c>
    </row>
    <row r="1667" spans="1:8" x14ac:dyDescent="0.25">
      <c r="A1667" t="s">
        <v>163</v>
      </c>
      <c r="B1667" t="s">
        <v>138</v>
      </c>
      <c r="E1667" t="s">
        <v>90</v>
      </c>
      <c r="F1667">
        <v>2017</v>
      </c>
      <c r="G1667">
        <v>2</v>
      </c>
      <c r="H1667">
        <v>101.161</v>
      </c>
    </row>
    <row r="1668" spans="1:8" x14ac:dyDescent="0.25">
      <c r="A1668" t="s">
        <v>163</v>
      </c>
      <c r="B1668" t="s">
        <v>138</v>
      </c>
      <c r="E1668" t="s">
        <v>91</v>
      </c>
      <c r="F1668">
        <v>2017</v>
      </c>
      <c r="G1668">
        <v>3</v>
      </c>
      <c r="H1668">
        <v>101.41200000000001</v>
      </c>
    </row>
    <row r="1669" spans="1:8" x14ac:dyDescent="0.25">
      <c r="A1669" t="s">
        <v>163</v>
      </c>
      <c r="B1669" t="s">
        <v>138</v>
      </c>
      <c r="E1669" t="s">
        <v>92</v>
      </c>
      <c r="F1669">
        <v>2017</v>
      </c>
      <c r="G1669">
        <v>4</v>
      </c>
      <c r="H1669">
        <v>101.63120000000001</v>
      </c>
    </row>
    <row r="1670" spans="1:8" x14ac:dyDescent="0.25">
      <c r="A1670" t="s">
        <v>163</v>
      </c>
      <c r="B1670" t="s">
        <v>138</v>
      </c>
      <c r="E1670" t="s">
        <v>93</v>
      </c>
      <c r="F1670">
        <v>2017</v>
      </c>
      <c r="G1670">
        <v>5</v>
      </c>
      <c r="H1670">
        <v>101.71769999999999</v>
      </c>
    </row>
    <row r="1671" spans="1:8" x14ac:dyDescent="0.25">
      <c r="A1671" t="s">
        <v>163</v>
      </c>
      <c r="B1671" t="s">
        <v>138</v>
      </c>
      <c r="E1671" t="s">
        <v>94</v>
      </c>
      <c r="F1671">
        <v>2017</v>
      </c>
      <c r="G1671">
        <v>6</v>
      </c>
      <c r="H1671">
        <v>101.7704</v>
      </c>
    </row>
    <row r="1672" spans="1:8" x14ac:dyDescent="0.25">
      <c r="A1672" t="s">
        <v>163</v>
      </c>
      <c r="B1672" t="s">
        <v>138</v>
      </c>
      <c r="E1672" t="s">
        <v>95</v>
      </c>
      <c r="F1672">
        <v>2017</v>
      </c>
      <c r="G1672">
        <v>7</v>
      </c>
      <c r="H1672">
        <v>101.9622</v>
      </c>
    </row>
    <row r="1673" spans="1:8" x14ac:dyDescent="0.25">
      <c r="A1673" t="s">
        <v>163</v>
      </c>
      <c r="B1673" t="s">
        <v>138</v>
      </c>
      <c r="E1673" t="s">
        <v>96</v>
      </c>
      <c r="F1673">
        <v>2017</v>
      </c>
      <c r="G1673">
        <v>8</v>
      </c>
      <c r="H1673">
        <v>102.28749999999999</v>
      </c>
    </row>
    <row r="1674" spans="1:8" x14ac:dyDescent="0.25">
      <c r="A1674" t="s">
        <v>163</v>
      </c>
      <c r="B1674" t="s">
        <v>138</v>
      </c>
      <c r="E1674" t="s">
        <v>97</v>
      </c>
      <c r="F1674">
        <v>2017</v>
      </c>
      <c r="G1674">
        <v>9</v>
      </c>
      <c r="H1674">
        <v>102.6498</v>
      </c>
    </row>
    <row r="1675" spans="1:8" x14ac:dyDescent="0.25">
      <c r="A1675" t="s">
        <v>163</v>
      </c>
      <c r="B1675" t="s">
        <v>138</v>
      </c>
      <c r="E1675" t="s">
        <v>98</v>
      </c>
      <c r="F1675">
        <v>2017</v>
      </c>
      <c r="G1675">
        <v>10</v>
      </c>
      <c r="H1675">
        <v>102.85550000000001</v>
      </c>
    </row>
    <row r="1676" spans="1:8" x14ac:dyDescent="0.25">
      <c r="A1676" t="s">
        <v>163</v>
      </c>
      <c r="B1676" t="s">
        <v>138</v>
      </c>
      <c r="E1676" t="s">
        <v>99</v>
      </c>
      <c r="F1676">
        <v>2017</v>
      </c>
      <c r="G1676">
        <v>11</v>
      </c>
      <c r="H1676">
        <v>102.8904</v>
      </c>
    </row>
    <row r="1677" spans="1:8" x14ac:dyDescent="0.25">
      <c r="A1677" t="s">
        <v>163</v>
      </c>
      <c r="B1677" t="s">
        <v>138</v>
      </c>
      <c r="E1677" t="s">
        <v>100</v>
      </c>
      <c r="F1677">
        <v>2017</v>
      </c>
      <c r="G1677">
        <v>12</v>
      </c>
      <c r="H1677">
        <v>103.0329</v>
      </c>
    </row>
    <row r="1678" spans="1:8" x14ac:dyDescent="0.25">
      <c r="A1678" t="s">
        <v>163</v>
      </c>
      <c r="B1678" t="s">
        <v>138</v>
      </c>
      <c r="E1678" t="s">
        <v>101</v>
      </c>
      <c r="F1678">
        <v>2018</v>
      </c>
      <c r="G1678">
        <v>1</v>
      </c>
      <c r="H1678">
        <v>102.7817</v>
      </c>
    </row>
    <row r="1679" spans="1:8" x14ac:dyDescent="0.25">
      <c r="A1679" t="s">
        <v>163</v>
      </c>
      <c r="B1679" t="s">
        <v>138</v>
      </c>
      <c r="E1679" t="s">
        <v>102</v>
      </c>
      <c r="F1679">
        <v>2018</v>
      </c>
      <c r="G1679">
        <v>2</v>
      </c>
      <c r="H1679">
        <v>102.50879999999999</v>
      </c>
    </row>
    <row r="1680" spans="1:8" x14ac:dyDescent="0.25">
      <c r="A1680" t="s">
        <v>163</v>
      </c>
      <c r="B1680" t="s">
        <v>138</v>
      </c>
      <c r="E1680" t="s">
        <v>103</v>
      </c>
      <c r="F1680">
        <v>2018</v>
      </c>
      <c r="G1680">
        <v>3</v>
      </c>
      <c r="H1680">
        <v>102.1948</v>
      </c>
    </row>
    <row r="1681" spans="1:8" x14ac:dyDescent="0.25">
      <c r="A1681" t="s">
        <v>163</v>
      </c>
      <c r="B1681" t="s">
        <v>138</v>
      </c>
      <c r="E1681" t="s">
        <v>104</v>
      </c>
      <c r="F1681">
        <v>2018</v>
      </c>
      <c r="G1681">
        <v>4</v>
      </c>
      <c r="H1681">
        <v>101.9012</v>
      </c>
    </row>
    <row r="1682" spans="1:8" x14ac:dyDescent="0.25">
      <c r="A1682" t="s">
        <v>163</v>
      </c>
      <c r="B1682" t="s">
        <v>138</v>
      </c>
      <c r="E1682" t="s">
        <v>105</v>
      </c>
      <c r="F1682">
        <v>2018</v>
      </c>
      <c r="G1682">
        <v>5</v>
      </c>
      <c r="H1682">
        <v>101.68470000000001</v>
      </c>
    </row>
    <row r="1683" spans="1:8" x14ac:dyDescent="0.25">
      <c r="A1683" t="s">
        <v>163</v>
      </c>
      <c r="B1683" t="s">
        <v>138</v>
      </c>
      <c r="E1683" t="s">
        <v>106</v>
      </c>
      <c r="F1683">
        <v>2018</v>
      </c>
      <c r="G1683">
        <v>6</v>
      </c>
      <c r="H1683">
        <v>101.4928</v>
      </c>
    </row>
    <row r="1684" spans="1:8" x14ac:dyDescent="0.25">
      <c r="A1684" t="s">
        <v>163</v>
      </c>
      <c r="B1684" t="s">
        <v>138</v>
      </c>
      <c r="E1684" t="s">
        <v>107</v>
      </c>
      <c r="F1684">
        <v>2018</v>
      </c>
      <c r="G1684">
        <v>7</v>
      </c>
      <c r="H1684">
        <v>101.5389</v>
      </c>
    </row>
    <row r="1685" spans="1:8" x14ac:dyDescent="0.25">
      <c r="A1685" t="s">
        <v>163</v>
      </c>
      <c r="B1685" t="s">
        <v>138</v>
      </c>
      <c r="E1685" t="s">
        <v>108</v>
      </c>
      <c r="F1685">
        <v>2018</v>
      </c>
      <c r="G1685">
        <v>8</v>
      </c>
      <c r="H1685">
        <v>101.657</v>
      </c>
    </row>
    <row r="1686" spans="1:8" x14ac:dyDescent="0.25">
      <c r="A1686" t="s">
        <v>163</v>
      </c>
      <c r="B1686" t="s">
        <v>138</v>
      </c>
      <c r="E1686" t="s">
        <v>109</v>
      </c>
      <c r="F1686">
        <v>2018</v>
      </c>
      <c r="G1686">
        <v>9</v>
      </c>
      <c r="H1686">
        <v>101.5742</v>
      </c>
    </row>
    <row r="1687" spans="1:8" x14ac:dyDescent="0.25">
      <c r="A1687" t="s">
        <v>163</v>
      </c>
      <c r="B1687" t="s">
        <v>138</v>
      </c>
      <c r="E1687" t="s">
        <v>110</v>
      </c>
      <c r="F1687">
        <v>2018</v>
      </c>
      <c r="G1687">
        <v>10</v>
      </c>
      <c r="H1687">
        <v>101.1923</v>
      </c>
    </row>
    <row r="1688" spans="1:8" x14ac:dyDescent="0.25">
      <c r="A1688" t="s">
        <v>163</v>
      </c>
      <c r="B1688" t="s">
        <v>138</v>
      </c>
      <c r="E1688" t="s">
        <v>111</v>
      </c>
      <c r="F1688">
        <v>2018</v>
      </c>
      <c r="G1688">
        <v>11</v>
      </c>
      <c r="H1688">
        <v>100.6698</v>
      </c>
    </row>
    <row r="1689" spans="1:8" x14ac:dyDescent="0.25">
      <c r="A1689" t="s">
        <v>163</v>
      </c>
      <c r="B1689" t="s">
        <v>138</v>
      </c>
      <c r="E1689" t="s">
        <v>112</v>
      </c>
      <c r="F1689">
        <v>2018</v>
      </c>
      <c r="G1689">
        <v>12</v>
      </c>
      <c r="H1689">
        <v>100.1661</v>
      </c>
    </row>
    <row r="1690" spans="1:8" x14ac:dyDescent="0.25">
      <c r="A1690" t="s">
        <v>163</v>
      </c>
      <c r="B1690" t="s">
        <v>138</v>
      </c>
      <c r="E1690" t="s">
        <v>113</v>
      </c>
      <c r="F1690">
        <v>2019</v>
      </c>
      <c r="G1690">
        <v>1</v>
      </c>
      <c r="H1690">
        <v>99.804900000000004</v>
      </c>
    </row>
    <row r="1691" spans="1:8" x14ac:dyDescent="0.25">
      <c r="A1691" t="s">
        <v>163</v>
      </c>
      <c r="B1691" t="s">
        <v>138</v>
      </c>
      <c r="E1691" t="s">
        <v>114</v>
      </c>
      <c r="F1691">
        <v>2019</v>
      </c>
      <c r="G1691">
        <v>2</v>
      </c>
      <c r="H1691">
        <v>99.659199999999998</v>
      </c>
    </row>
    <row r="1692" spans="1:8" x14ac:dyDescent="0.25">
      <c r="A1692" t="s">
        <v>163</v>
      </c>
      <c r="B1692" t="s">
        <v>138</v>
      </c>
      <c r="E1692" t="s">
        <v>115</v>
      </c>
      <c r="F1692">
        <v>2019</v>
      </c>
      <c r="G1692">
        <v>3</v>
      </c>
      <c r="H1692">
        <v>99.593900000000005</v>
      </c>
    </row>
    <row r="1693" spans="1:8" x14ac:dyDescent="0.25">
      <c r="A1693" t="s">
        <v>163</v>
      </c>
      <c r="B1693" t="s">
        <v>138</v>
      </c>
      <c r="E1693" t="s">
        <v>116</v>
      </c>
      <c r="F1693">
        <v>2019</v>
      </c>
      <c r="G1693">
        <v>4</v>
      </c>
      <c r="H1693">
        <v>99.491</v>
      </c>
    </row>
    <row r="1694" spans="1:8" x14ac:dyDescent="0.25">
      <c r="A1694" t="s">
        <v>163</v>
      </c>
      <c r="B1694" t="s">
        <v>138</v>
      </c>
      <c r="E1694" t="s">
        <v>117</v>
      </c>
      <c r="F1694">
        <v>2019</v>
      </c>
      <c r="G1694">
        <v>5</v>
      </c>
      <c r="H1694">
        <v>99.235299999999995</v>
      </c>
    </row>
    <row r="1695" spans="1:8" x14ac:dyDescent="0.25">
      <c r="A1695" t="s">
        <v>163</v>
      </c>
      <c r="B1695" t="s">
        <v>138</v>
      </c>
      <c r="E1695" t="s">
        <v>118</v>
      </c>
      <c r="F1695">
        <v>2019</v>
      </c>
      <c r="G1695">
        <v>6</v>
      </c>
      <c r="H1695">
        <v>98.897300000000001</v>
      </c>
    </row>
    <row r="1696" spans="1:8" x14ac:dyDescent="0.25">
      <c r="A1696" t="s">
        <v>163</v>
      </c>
      <c r="B1696" t="s">
        <v>138</v>
      </c>
      <c r="E1696" t="s">
        <v>119</v>
      </c>
      <c r="F1696">
        <v>2019</v>
      </c>
      <c r="G1696">
        <v>7</v>
      </c>
      <c r="H1696">
        <v>98.748800000000003</v>
      </c>
    </row>
    <row r="1697" spans="1:8" x14ac:dyDescent="0.25">
      <c r="A1697" t="s">
        <v>163</v>
      </c>
      <c r="B1697" t="s">
        <v>138</v>
      </c>
      <c r="E1697" t="s">
        <v>120</v>
      </c>
      <c r="F1697">
        <v>2019</v>
      </c>
      <c r="G1697">
        <v>8</v>
      </c>
      <c r="H1697">
        <v>98.723699999999994</v>
      </c>
    </row>
    <row r="1698" spans="1:8" x14ac:dyDescent="0.25">
      <c r="A1698" t="s">
        <v>163</v>
      </c>
      <c r="B1698" t="s">
        <v>138</v>
      </c>
      <c r="E1698" t="s">
        <v>121</v>
      </c>
      <c r="F1698">
        <v>2019</v>
      </c>
      <c r="G1698">
        <v>9</v>
      </c>
      <c r="H1698">
        <v>98.725700000000003</v>
      </c>
    </row>
    <row r="1699" spans="1:8" x14ac:dyDescent="0.25">
      <c r="A1699" t="s">
        <v>163</v>
      </c>
      <c r="B1699" t="s">
        <v>138</v>
      </c>
      <c r="E1699" t="s">
        <v>122</v>
      </c>
      <c r="F1699">
        <v>2019</v>
      </c>
      <c r="G1699">
        <v>10</v>
      </c>
      <c r="H1699">
        <v>98.653499999999994</v>
      </c>
    </row>
    <row r="1700" spans="1:8" x14ac:dyDescent="0.25">
      <c r="A1700" t="s">
        <v>163</v>
      </c>
      <c r="B1700" t="s">
        <v>138</v>
      </c>
      <c r="E1700" t="s">
        <v>123</v>
      </c>
      <c r="F1700">
        <v>2019</v>
      </c>
      <c r="G1700">
        <v>11</v>
      </c>
      <c r="H1700">
        <v>98.758200000000002</v>
      </c>
    </row>
    <row r="1701" spans="1:8" x14ac:dyDescent="0.25">
      <c r="A1701" t="s">
        <v>163</v>
      </c>
      <c r="B1701" t="s">
        <v>138</v>
      </c>
      <c r="E1701" t="s">
        <v>124</v>
      </c>
      <c r="F1701">
        <v>2019</v>
      </c>
      <c r="G1701">
        <v>12</v>
      </c>
      <c r="H1701">
        <v>98.7971</v>
      </c>
    </row>
    <row r="1702" spans="1:8" x14ac:dyDescent="0.25">
      <c r="A1702" t="s">
        <v>163</v>
      </c>
      <c r="B1702" t="s">
        <v>138</v>
      </c>
      <c r="E1702" t="s">
        <v>131</v>
      </c>
      <c r="F1702">
        <v>2020</v>
      </c>
      <c r="G1702">
        <v>1</v>
      </c>
      <c r="H1702">
        <v>98.767600000000002</v>
      </c>
    </row>
    <row r="1703" spans="1:8" x14ac:dyDescent="0.25">
      <c r="A1703" t="s">
        <v>163</v>
      </c>
      <c r="B1703" t="s">
        <v>138</v>
      </c>
      <c r="E1703" t="s">
        <v>132</v>
      </c>
      <c r="F1703">
        <v>2020</v>
      </c>
      <c r="G1703">
        <v>2</v>
      </c>
      <c r="H1703">
        <v>98.748400000000004</v>
      </c>
    </row>
    <row r="1704" spans="1:8" x14ac:dyDescent="0.25">
      <c r="A1704" t="s">
        <v>164</v>
      </c>
      <c r="B1704" t="s">
        <v>138</v>
      </c>
      <c r="E1704" t="s">
        <v>5</v>
      </c>
      <c r="F1704">
        <v>2010</v>
      </c>
      <c r="G1704">
        <v>1</v>
      </c>
      <c r="H1704">
        <v>100.0014</v>
      </c>
    </row>
    <row r="1705" spans="1:8" x14ac:dyDescent="0.25">
      <c r="A1705" t="s">
        <v>164</v>
      </c>
      <c r="B1705" t="s">
        <v>138</v>
      </c>
      <c r="E1705" t="s">
        <v>6</v>
      </c>
      <c r="F1705">
        <v>2010</v>
      </c>
      <c r="G1705">
        <v>2</v>
      </c>
      <c r="H1705">
        <v>99.889899999999997</v>
      </c>
    </row>
    <row r="1706" spans="1:8" x14ac:dyDescent="0.25">
      <c r="A1706" t="s">
        <v>164</v>
      </c>
      <c r="B1706" t="s">
        <v>138</v>
      </c>
      <c r="E1706" t="s">
        <v>7</v>
      </c>
      <c r="F1706">
        <v>2010</v>
      </c>
      <c r="G1706">
        <v>3</v>
      </c>
      <c r="H1706">
        <v>99.7042</v>
      </c>
    </row>
    <row r="1707" spans="1:8" x14ac:dyDescent="0.25">
      <c r="A1707" t="s">
        <v>164</v>
      </c>
      <c r="B1707" t="s">
        <v>138</v>
      </c>
      <c r="E1707" t="s">
        <v>8</v>
      </c>
      <c r="F1707">
        <v>2010</v>
      </c>
      <c r="G1707">
        <v>4</v>
      </c>
      <c r="H1707">
        <v>99.496200000000002</v>
      </c>
    </row>
    <row r="1708" spans="1:8" x14ac:dyDescent="0.25">
      <c r="A1708" t="s">
        <v>164</v>
      </c>
      <c r="B1708" t="s">
        <v>138</v>
      </c>
      <c r="E1708" t="s">
        <v>9</v>
      </c>
      <c r="F1708">
        <v>2010</v>
      </c>
      <c r="G1708">
        <v>5</v>
      </c>
      <c r="H1708">
        <v>99.299599999999998</v>
      </c>
    </row>
    <row r="1709" spans="1:8" x14ac:dyDescent="0.25">
      <c r="A1709" t="s">
        <v>164</v>
      </c>
      <c r="B1709" t="s">
        <v>138</v>
      </c>
      <c r="E1709" t="s">
        <v>10</v>
      </c>
      <c r="F1709">
        <v>2010</v>
      </c>
      <c r="G1709">
        <v>6</v>
      </c>
      <c r="H1709">
        <v>99.186499999999995</v>
      </c>
    </row>
    <row r="1710" spans="1:8" x14ac:dyDescent="0.25">
      <c r="A1710" t="s">
        <v>164</v>
      </c>
      <c r="B1710" t="s">
        <v>138</v>
      </c>
      <c r="E1710" t="s">
        <v>11</v>
      </c>
      <c r="F1710">
        <v>2010</v>
      </c>
      <c r="G1710">
        <v>7</v>
      </c>
      <c r="H1710">
        <v>99.179000000000002</v>
      </c>
    </row>
    <row r="1711" spans="1:8" x14ac:dyDescent="0.25">
      <c r="A1711" t="s">
        <v>164</v>
      </c>
      <c r="B1711" t="s">
        <v>138</v>
      </c>
      <c r="E1711" t="s">
        <v>12</v>
      </c>
      <c r="F1711">
        <v>2010</v>
      </c>
      <c r="G1711">
        <v>8</v>
      </c>
      <c r="H1711">
        <v>99.241299999999995</v>
      </c>
    </row>
    <row r="1712" spans="1:8" x14ac:dyDescent="0.25">
      <c r="A1712" t="s">
        <v>164</v>
      </c>
      <c r="B1712" t="s">
        <v>138</v>
      </c>
      <c r="E1712" t="s">
        <v>13</v>
      </c>
      <c r="F1712">
        <v>2010</v>
      </c>
      <c r="G1712">
        <v>9</v>
      </c>
      <c r="H1712">
        <v>99.287599999999998</v>
      </c>
    </row>
    <row r="1713" spans="1:8" x14ac:dyDescent="0.25">
      <c r="A1713" t="s">
        <v>164</v>
      </c>
      <c r="B1713" t="s">
        <v>138</v>
      </c>
      <c r="E1713" t="s">
        <v>14</v>
      </c>
      <c r="F1713">
        <v>2010</v>
      </c>
      <c r="G1713">
        <v>10</v>
      </c>
      <c r="H1713">
        <v>99.375399999999999</v>
      </c>
    </row>
    <row r="1714" spans="1:8" x14ac:dyDescent="0.25">
      <c r="A1714" t="s">
        <v>164</v>
      </c>
      <c r="B1714" t="s">
        <v>138</v>
      </c>
      <c r="E1714" t="s">
        <v>15</v>
      </c>
      <c r="F1714">
        <v>2010</v>
      </c>
      <c r="G1714">
        <v>11</v>
      </c>
      <c r="H1714">
        <v>99.433899999999994</v>
      </c>
    </row>
    <row r="1715" spans="1:8" x14ac:dyDescent="0.25">
      <c r="A1715" t="s">
        <v>164</v>
      </c>
      <c r="B1715" t="s">
        <v>138</v>
      </c>
      <c r="E1715" t="s">
        <v>16</v>
      </c>
      <c r="F1715">
        <v>2010</v>
      </c>
      <c r="G1715">
        <v>12</v>
      </c>
      <c r="H1715">
        <v>99.340999999999994</v>
      </c>
    </row>
    <row r="1716" spans="1:8" x14ac:dyDescent="0.25">
      <c r="A1716" t="s">
        <v>164</v>
      </c>
      <c r="B1716" t="s">
        <v>138</v>
      </c>
      <c r="E1716" t="s">
        <v>17</v>
      </c>
      <c r="F1716">
        <v>2011</v>
      </c>
      <c r="G1716">
        <v>1</v>
      </c>
      <c r="H1716">
        <v>99.211299999999994</v>
      </c>
    </row>
    <row r="1717" spans="1:8" x14ac:dyDescent="0.25">
      <c r="A1717" t="s">
        <v>164</v>
      </c>
      <c r="B1717" t="s">
        <v>138</v>
      </c>
      <c r="E1717" t="s">
        <v>18</v>
      </c>
      <c r="F1717">
        <v>2011</v>
      </c>
      <c r="G1717">
        <v>2</v>
      </c>
      <c r="H1717">
        <v>99.113</v>
      </c>
    </row>
    <row r="1718" spans="1:8" x14ac:dyDescent="0.25">
      <c r="A1718" t="s">
        <v>164</v>
      </c>
      <c r="B1718" t="s">
        <v>138</v>
      </c>
      <c r="E1718" t="s">
        <v>19</v>
      </c>
      <c r="F1718">
        <v>2011</v>
      </c>
      <c r="G1718">
        <v>3</v>
      </c>
      <c r="H1718">
        <v>99.031499999999994</v>
      </c>
    </row>
    <row r="1719" spans="1:8" x14ac:dyDescent="0.25">
      <c r="A1719" t="s">
        <v>164</v>
      </c>
      <c r="B1719" t="s">
        <v>138</v>
      </c>
      <c r="E1719" t="s">
        <v>20</v>
      </c>
      <c r="F1719">
        <v>2011</v>
      </c>
      <c r="G1719">
        <v>4</v>
      </c>
      <c r="H1719">
        <v>98.968400000000003</v>
      </c>
    </row>
    <row r="1720" spans="1:8" x14ac:dyDescent="0.25">
      <c r="A1720" t="s">
        <v>164</v>
      </c>
      <c r="B1720" t="s">
        <v>138</v>
      </c>
      <c r="E1720" t="s">
        <v>21</v>
      </c>
      <c r="F1720">
        <v>2011</v>
      </c>
      <c r="G1720">
        <v>5</v>
      </c>
      <c r="H1720">
        <v>98.977400000000003</v>
      </c>
    </row>
    <row r="1721" spans="1:8" x14ac:dyDescent="0.25">
      <c r="A1721" t="s">
        <v>164</v>
      </c>
      <c r="B1721" t="s">
        <v>138</v>
      </c>
      <c r="E1721" t="s">
        <v>22</v>
      </c>
      <c r="F1721">
        <v>2011</v>
      </c>
      <c r="G1721">
        <v>6</v>
      </c>
      <c r="H1721">
        <v>98.957099999999997</v>
      </c>
    </row>
    <row r="1722" spans="1:8" x14ac:dyDescent="0.25">
      <c r="A1722" t="s">
        <v>164</v>
      </c>
      <c r="B1722" t="s">
        <v>138</v>
      </c>
      <c r="E1722" t="s">
        <v>23</v>
      </c>
      <c r="F1722">
        <v>2011</v>
      </c>
      <c r="G1722">
        <v>7</v>
      </c>
      <c r="H1722">
        <v>98.851799999999997</v>
      </c>
    </row>
    <row r="1723" spans="1:8" x14ac:dyDescent="0.25">
      <c r="A1723" t="s">
        <v>164</v>
      </c>
      <c r="B1723" t="s">
        <v>138</v>
      </c>
      <c r="E1723" t="s">
        <v>24</v>
      </c>
      <c r="F1723">
        <v>2011</v>
      </c>
      <c r="G1723">
        <v>8</v>
      </c>
      <c r="H1723">
        <v>98.642700000000005</v>
      </c>
    </row>
    <row r="1724" spans="1:8" x14ac:dyDescent="0.25">
      <c r="A1724" t="s">
        <v>164</v>
      </c>
      <c r="B1724" t="s">
        <v>138</v>
      </c>
      <c r="E1724" t="s">
        <v>25</v>
      </c>
      <c r="F1724">
        <v>2011</v>
      </c>
      <c r="G1724">
        <v>9</v>
      </c>
      <c r="H1724">
        <v>98.482500000000002</v>
      </c>
    </row>
    <row r="1725" spans="1:8" x14ac:dyDescent="0.25">
      <c r="A1725" t="s">
        <v>164</v>
      </c>
      <c r="B1725" t="s">
        <v>138</v>
      </c>
      <c r="E1725" t="s">
        <v>26</v>
      </c>
      <c r="F1725">
        <v>2011</v>
      </c>
      <c r="G1725">
        <v>10</v>
      </c>
      <c r="H1725">
        <v>98.378299999999996</v>
      </c>
    </row>
    <row r="1726" spans="1:8" x14ac:dyDescent="0.25">
      <c r="A1726" t="s">
        <v>164</v>
      </c>
      <c r="B1726" t="s">
        <v>138</v>
      </c>
      <c r="E1726" t="s">
        <v>27</v>
      </c>
      <c r="F1726">
        <v>2011</v>
      </c>
      <c r="G1726">
        <v>11</v>
      </c>
      <c r="H1726">
        <v>98.2316</v>
      </c>
    </row>
    <row r="1727" spans="1:8" x14ac:dyDescent="0.25">
      <c r="A1727" t="s">
        <v>164</v>
      </c>
      <c r="B1727" t="s">
        <v>138</v>
      </c>
      <c r="E1727" t="s">
        <v>28</v>
      </c>
      <c r="F1727">
        <v>2011</v>
      </c>
      <c r="G1727">
        <v>12</v>
      </c>
      <c r="H1727">
        <v>98.213099999999997</v>
      </c>
    </row>
    <row r="1728" spans="1:8" x14ac:dyDescent="0.25">
      <c r="A1728" t="s">
        <v>164</v>
      </c>
      <c r="B1728" t="s">
        <v>138</v>
      </c>
      <c r="E1728" t="s">
        <v>29</v>
      </c>
      <c r="F1728">
        <v>2012</v>
      </c>
      <c r="G1728">
        <v>1</v>
      </c>
      <c r="H1728">
        <v>98.382800000000003</v>
      </c>
    </row>
    <row r="1729" spans="1:8" x14ac:dyDescent="0.25">
      <c r="A1729" t="s">
        <v>164</v>
      </c>
      <c r="B1729" t="s">
        <v>138</v>
      </c>
      <c r="E1729" t="s">
        <v>30</v>
      </c>
      <c r="F1729">
        <v>2012</v>
      </c>
      <c r="G1729">
        <v>2</v>
      </c>
      <c r="H1729">
        <v>98.693799999999996</v>
      </c>
    </row>
    <row r="1730" spans="1:8" x14ac:dyDescent="0.25">
      <c r="A1730" t="s">
        <v>164</v>
      </c>
      <c r="B1730" t="s">
        <v>138</v>
      </c>
      <c r="E1730" t="s">
        <v>31</v>
      </c>
      <c r="F1730">
        <v>2012</v>
      </c>
      <c r="G1730">
        <v>3</v>
      </c>
      <c r="H1730">
        <v>99.032799999999995</v>
      </c>
    </row>
    <row r="1731" spans="1:8" x14ac:dyDescent="0.25">
      <c r="A1731" t="s">
        <v>164</v>
      </c>
      <c r="B1731" t="s">
        <v>138</v>
      </c>
      <c r="E1731" t="s">
        <v>32</v>
      </c>
      <c r="F1731">
        <v>2012</v>
      </c>
      <c r="G1731">
        <v>4</v>
      </c>
      <c r="H1731">
        <v>99.240200000000002</v>
      </c>
    </row>
    <row r="1732" spans="1:8" x14ac:dyDescent="0.25">
      <c r="A1732" t="s">
        <v>164</v>
      </c>
      <c r="B1732" t="s">
        <v>138</v>
      </c>
      <c r="E1732" t="s">
        <v>33</v>
      </c>
      <c r="F1732">
        <v>2012</v>
      </c>
      <c r="G1732">
        <v>5</v>
      </c>
      <c r="H1732">
        <v>99.358000000000004</v>
      </c>
    </row>
    <row r="1733" spans="1:8" x14ac:dyDescent="0.25">
      <c r="A1733" t="s">
        <v>164</v>
      </c>
      <c r="B1733" t="s">
        <v>138</v>
      </c>
      <c r="E1733" t="s">
        <v>34</v>
      </c>
      <c r="F1733">
        <v>2012</v>
      </c>
      <c r="G1733">
        <v>6</v>
      </c>
      <c r="H1733">
        <v>99.301699999999997</v>
      </c>
    </row>
    <row r="1734" spans="1:8" x14ac:dyDescent="0.25">
      <c r="A1734" t="s">
        <v>164</v>
      </c>
      <c r="B1734" t="s">
        <v>138</v>
      </c>
      <c r="E1734" t="s">
        <v>35</v>
      </c>
      <c r="F1734">
        <v>2012</v>
      </c>
      <c r="G1734">
        <v>7</v>
      </c>
      <c r="H1734">
        <v>99.088800000000006</v>
      </c>
    </row>
    <row r="1735" spans="1:8" x14ac:dyDescent="0.25">
      <c r="A1735" t="s">
        <v>164</v>
      </c>
      <c r="B1735" t="s">
        <v>138</v>
      </c>
      <c r="E1735" t="s">
        <v>36</v>
      </c>
      <c r="F1735">
        <v>2012</v>
      </c>
      <c r="G1735">
        <v>8</v>
      </c>
      <c r="H1735">
        <v>98.864699999999999</v>
      </c>
    </row>
    <row r="1736" spans="1:8" x14ac:dyDescent="0.25">
      <c r="A1736" t="s">
        <v>164</v>
      </c>
      <c r="B1736" t="s">
        <v>138</v>
      </c>
      <c r="E1736" t="s">
        <v>37</v>
      </c>
      <c r="F1736">
        <v>2012</v>
      </c>
      <c r="G1736">
        <v>9</v>
      </c>
      <c r="H1736">
        <v>98.604399999999998</v>
      </c>
    </row>
    <row r="1737" spans="1:8" x14ac:dyDescent="0.25">
      <c r="A1737" t="s">
        <v>164</v>
      </c>
      <c r="B1737" t="s">
        <v>138</v>
      </c>
      <c r="E1737" t="s">
        <v>38</v>
      </c>
      <c r="F1737">
        <v>2012</v>
      </c>
      <c r="G1737">
        <v>10</v>
      </c>
      <c r="H1737">
        <v>98.4268</v>
      </c>
    </row>
    <row r="1738" spans="1:8" x14ac:dyDescent="0.25">
      <c r="A1738" t="s">
        <v>164</v>
      </c>
      <c r="B1738" t="s">
        <v>138</v>
      </c>
      <c r="E1738" t="s">
        <v>39</v>
      </c>
      <c r="F1738">
        <v>2012</v>
      </c>
      <c r="G1738">
        <v>11</v>
      </c>
      <c r="H1738">
        <v>98.373400000000004</v>
      </c>
    </row>
    <row r="1739" spans="1:8" x14ac:dyDescent="0.25">
      <c r="A1739" t="s">
        <v>164</v>
      </c>
      <c r="B1739" t="s">
        <v>138</v>
      </c>
      <c r="E1739" t="s">
        <v>40</v>
      </c>
      <c r="F1739">
        <v>2012</v>
      </c>
      <c r="G1739">
        <v>12</v>
      </c>
      <c r="H1739">
        <v>98.390799999999999</v>
      </c>
    </row>
    <row r="1740" spans="1:8" x14ac:dyDescent="0.25">
      <c r="A1740" t="s">
        <v>164</v>
      </c>
      <c r="B1740" t="s">
        <v>138</v>
      </c>
      <c r="E1740" t="s">
        <v>41</v>
      </c>
      <c r="F1740">
        <v>2013</v>
      </c>
      <c r="G1740">
        <v>1</v>
      </c>
      <c r="H1740">
        <v>98.383399999999995</v>
      </c>
    </row>
    <row r="1741" spans="1:8" x14ac:dyDescent="0.25">
      <c r="A1741" t="s">
        <v>164</v>
      </c>
      <c r="B1741" t="s">
        <v>138</v>
      </c>
      <c r="E1741" t="s">
        <v>42</v>
      </c>
      <c r="F1741">
        <v>2013</v>
      </c>
      <c r="G1741">
        <v>2</v>
      </c>
      <c r="H1741">
        <v>98.347300000000004</v>
      </c>
    </row>
    <row r="1742" spans="1:8" x14ac:dyDescent="0.25">
      <c r="A1742" t="s">
        <v>164</v>
      </c>
      <c r="B1742" t="s">
        <v>138</v>
      </c>
      <c r="E1742" t="s">
        <v>43</v>
      </c>
      <c r="F1742">
        <v>2013</v>
      </c>
      <c r="G1742">
        <v>3</v>
      </c>
      <c r="H1742">
        <v>98.256500000000003</v>
      </c>
    </row>
    <row r="1743" spans="1:8" x14ac:dyDescent="0.25">
      <c r="A1743" t="s">
        <v>164</v>
      </c>
      <c r="B1743" t="s">
        <v>138</v>
      </c>
      <c r="E1743" t="s">
        <v>44</v>
      </c>
      <c r="F1743">
        <v>2013</v>
      </c>
      <c r="G1743">
        <v>4</v>
      </c>
      <c r="H1743">
        <v>98.144800000000004</v>
      </c>
    </row>
    <row r="1744" spans="1:8" x14ac:dyDescent="0.25">
      <c r="A1744" t="s">
        <v>164</v>
      </c>
      <c r="B1744" t="s">
        <v>138</v>
      </c>
      <c r="E1744" t="s">
        <v>45</v>
      </c>
      <c r="F1744">
        <v>2013</v>
      </c>
      <c r="G1744">
        <v>5</v>
      </c>
      <c r="H1744">
        <v>98.045500000000004</v>
      </c>
    </row>
    <row r="1745" spans="1:8" x14ac:dyDescent="0.25">
      <c r="A1745" t="s">
        <v>164</v>
      </c>
      <c r="B1745" t="s">
        <v>138</v>
      </c>
      <c r="E1745" t="s">
        <v>46</v>
      </c>
      <c r="F1745">
        <v>2013</v>
      </c>
      <c r="G1745">
        <v>6</v>
      </c>
      <c r="H1745">
        <v>98.119</v>
      </c>
    </row>
    <row r="1746" spans="1:8" x14ac:dyDescent="0.25">
      <c r="A1746" t="s">
        <v>164</v>
      </c>
      <c r="B1746" t="s">
        <v>138</v>
      </c>
      <c r="E1746" t="s">
        <v>47</v>
      </c>
      <c r="F1746">
        <v>2013</v>
      </c>
      <c r="G1746">
        <v>7</v>
      </c>
      <c r="H1746">
        <v>98.375299999999996</v>
      </c>
    </row>
    <row r="1747" spans="1:8" x14ac:dyDescent="0.25">
      <c r="A1747" t="s">
        <v>164</v>
      </c>
      <c r="B1747" t="s">
        <v>138</v>
      </c>
      <c r="E1747" t="s">
        <v>48</v>
      </c>
      <c r="F1747">
        <v>2013</v>
      </c>
      <c r="G1747">
        <v>8</v>
      </c>
      <c r="H1747">
        <v>98.676000000000002</v>
      </c>
    </row>
    <row r="1748" spans="1:8" x14ac:dyDescent="0.25">
      <c r="A1748" t="s">
        <v>164</v>
      </c>
      <c r="B1748" t="s">
        <v>138</v>
      </c>
      <c r="E1748" t="s">
        <v>49</v>
      </c>
      <c r="F1748">
        <v>2013</v>
      </c>
      <c r="G1748">
        <v>9</v>
      </c>
      <c r="H1748">
        <v>98.839100000000002</v>
      </c>
    </row>
    <row r="1749" spans="1:8" x14ac:dyDescent="0.25">
      <c r="A1749" t="s">
        <v>164</v>
      </c>
      <c r="B1749" t="s">
        <v>138</v>
      </c>
      <c r="E1749" t="s">
        <v>50</v>
      </c>
      <c r="F1749">
        <v>2013</v>
      </c>
      <c r="G1749">
        <v>10</v>
      </c>
      <c r="H1749">
        <v>98.819699999999997</v>
      </c>
    </row>
    <row r="1750" spans="1:8" x14ac:dyDescent="0.25">
      <c r="A1750" t="s">
        <v>164</v>
      </c>
      <c r="B1750" t="s">
        <v>138</v>
      </c>
      <c r="E1750" t="s">
        <v>51</v>
      </c>
      <c r="F1750">
        <v>2013</v>
      </c>
      <c r="G1750">
        <v>11</v>
      </c>
      <c r="H1750">
        <v>98.712100000000007</v>
      </c>
    </row>
    <row r="1751" spans="1:8" x14ac:dyDescent="0.25">
      <c r="A1751" t="s">
        <v>164</v>
      </c>
      <c r="B1751" t="s">
        <v>138</v>
      </c>
      <c r="E1751" t="s">
        <v>52</v>
      </c>
      <c r="F1751">
        <v>2013</v>
      </c>
      <c r="G1751">
        <v>12</v>
      </c>
      <c r="H1751">
        <v>98.724599999999995</v>
      </c>
    </row>
    <row r="1752" spans="1:8" x14ac:dyDescent="0.25">
      <c r="A1752" t="s">
        <v>164</v>
      </c>
      <c r="B1752" t="s">
        <v>138</v>
      </c>
      <c r="E1752" t="s">
        <v>53</v>
      </c>
      <c r="F1752">
        <v>2014</v>
      </c>
      <c r="G1752">
        <v>1</v>
      </c>
      <c r="H1752">
        <v>98.79</v>
      </c>
    </row>
    <row r="1753" spans="1:8" x14ac:dyDescent="0.25">
      <c r="A1753" t="s">
        <v>164</v>
      </c>
      <c r="B1753" t="s">
        <v>138</v>
      </c>
      <c r="E1753" t="s">
        <v>54</v>
      </c>
      <c r="F1753">
        <v>2014</v>
      </c>
      <c r="G1753">
        <v>2</v>
      </c>
      <c r="H1753">
        <v>98.839299999999994</v>
      </c>
    </row>
    <row r="1754" spans="1:8" x14ac:dyDescent="0.25">
      <c r="A1754" t="s">
        <v>164</v>
      </c>
      <c r="B1754" t="s">
        <v>138</v>
      </c>
      <c r="E1754" t="s">
        <v>55</v>
      </c>
      <c r="F1754">
        <v>2014</v>
      </c>
      <c r="G1754">
        <v>3</v>
      </c>
      <c r="H1754">
        <v>98.856499999999997</v>
      </c>
    </row>
    <row r="1755" spans="1:8" x14ac:dyDescent="0.25">
      <c r="A1755" t="s">
        <v>164</v>
      </c>
      <c r="B1755" t="s">
        <v>138</v>
      </c>
      <c r="E1755" t="s">
        <v>56</v>
      </c>
      <c r="F1755">
        <v>2014</v>
      </c>
      <c r="G1755">
        <v>4</v>
      </c>
      <c r="H1755">
        <v>98.814499999999995</v>
      </c>
    </row>
    <row r="1756" spans="1:8" x14ac:dyDescent="0.25">
      <c r="A1756" t="s">
        <v>164</v>
      </c>
      <c r="B1756" t="s">
        <v>138</v>
      </c>
      <c r="E1756" t="s">
        <v>57</v>
      </c>
      <c r="F1756">
        <v>2014</v>
      </c>
      <c r="G1756">
        <v>5</v>
      </c>
      <c r="H1756">
        <v>98.762900000000002</v>
      </c>
    </row>
    <row r="1757" spans="1:8" x14ac:dyDescent="0.25">
      <c r="A1757" t="s">
        <v>164</v>
      </c>
      <c r="B1757" t="s">
        <v>138</v>
      </c>
      <c r="E1757" t="s">
        <v>58</v>
      </c>
      <c r="F1757">
        <v>2014</v>
      </c>
      <c r="G1757">
        <v>6</v>
      </c>
      <c r="H1757">
        <v>98.7346</v>
      </c>
    </row>
    <row r="1758" spans="1:8" x14ac:dyDescent="0.25">
      <c r="A1758" t="s">
        <v>164</v>
      </c>
      <c r="B1758" t="s">
        <v>138</v>
      </c>
      <c r="E1758" t="s">
        <v>59</v>
      </c>
      <c r="F1758">
        <v>2014</v>
      </c>
      <c r="G1758">
        <v>7</v>
      </c>
      <c r="H1758">
        <v>98.752700000000004</v>
      </c>
    </row>
    <row r="1759" spans="1:8" x14ac:dyDescent="0.25">
      <c r="A1759" t="s">
        <v>164</v>
      </c>
      <c r="B1759" t="s">
        <v>138</v>
      </c>
      <c r="E1759" t="s">
        <v>60</v>
      </c>
      <c r="F1759">
        <v>2014</v>
      </c>
      <c r="G1759">
        <v>8</v>
      </c>
      <c r="H1759">
        <v>98.752899999999997</v>
      </c>
    </row>
    <row r="1760" spans="1:8" x14ac:dyDescent="0.25">
      <c r="A1760" t="s">
        <v>164</v>
      </c>
      <c r="B1760" t="s">
        <v>138</v>
      </c>
      <c r="E1760" t="s">
        <v>61</v>
      </c>
      <c r="F1760">
        <v>2014</v>
      </c>
      <c r="G1760">
        <v>9</v>
      </c>
      <c r="H1760">
        <v>98.731499999999997</v>
      </c>
    </row>
    <row r="1761" spans="1:8" x14ac:dyDescent="0.25">
      <c r="A1761" t="s">
        <v>164</v>
      </c>
      <c r="B1761" t="s">
        <v>138</v>
      </c>
      <c r="E1761" t="s">
        <v>62</v>
      </c>
      <c r="F1761">
        <v>2014</v>
      </c>
      <c r="G1761">
        <v>10</v>
      </c>
      <c r="H1761">
        <v>98.759900000000002</v>
      </c>
    </row>
    <row r="1762" spans="1:8" x14ac:dyDescent="0.25">
      <c r="A1762" t="s">
        <v>164</v>
      </c>
      <c r="B1762" t="s">
        <v>138</v>
      </c>
      <c r="E1762" t="s">
        <v>63</v>
      </c>
      <c r="F1762">
        <v>2014</v>
      </c>
      <c r="G1762">
        <v>11</v>
      </c>
      <c r="H1762">
        <v>98.885599999999997</v>
      </c>
    </row>
    <row r="1763" spans="1:8" x14ac:dyDescent="0.25">
      <c r="A1763" t="s">
        <v>164</v>
      </c>
      <c r="B1763" t="s">
        <v>138</v>
      </c>
      <c r="E1763" t="s">
        <v>64</v>
      </c>
      <c r="F1763">
        <v>2014</v>
      </c>
      <c r="G1763">
        <v>12</v>
      </c>
      <c r="H1763">
        <v>99.073700000000002</v>
      </c>
    </row>
    <row r="1764" spans="1:8" x14ac:dyDescent="0.25">
      <c r="A1764" t="s">
        <v>164</v>
      </c>
      <c r="B1764" t="s">
        <v>138</v>
      </c>
      <c r="E1764" t="s">
        <v>65</v>
      </c>
      <c r="F1764">
        <v>2015</v>
      </c>
      <c r="G1764">
        <v>1</v>
      </c>
      <c r="H1764">
        <v>99.262</v>
      </c>
    </row>
    <row r="1765" spans="1:8" x14ac:dyDescent="0.25">
      <c r="A1765" t="s">
        <v>164</v>
      </c>
      <c r="B1765" t="s">
        <v>138</v>
      </c>
      <c r="E1765" t="s">
        <v>66</v>
      </c>
      <c r="F1765">
        <v>2015</v>
      </c>
      <c r="G1765">
        <v>2</v>
      </c>
      <c r="H1765">
        <v>99.4285</v>
      </c>
    </row>
    <row r="1766" spans="1:8" x14ac:dyDescent="0.25">
      <c r="A1766" t="s">
        <v>164</v>
      </c>
      <c r="B1766" t="s">
        <v>138</v>
      </c>
      <c r="E1766" t="s">
        <v>67</v>
      </c>
      <c r="F1766">
        <v>2015</v>
      </c>
      <c r="G1766">
        <v>3</v>
      </c>
      <c r="H1766">
        <v>99.523099999999999</v>
      </c>
    </row>
    <row r="1767" spans="1:8" x14ac:dyDescent="0.25">
      <c r="A1767" t="s">
        <v>164</v>
      </c>
      <c r="B1767" t="s">
        <v>138</v>
      </c>
      <c r="E1767" t="s">
        <v>68</v>
      </c>
      <c r="F1767">
        <v>2015</v>
      </c>
      <c r="G1767">
        <v>4</v>
      </c>
      <c r="H1767">
        <v>99.557500000000005</v>
      </c>
    </row>
    <row r="1768" spans="1:8" x14ac:dyDescent="0.25">
      <c r="A1768" t="s">
        <v>164</v>
      </c>
      <c r="B1768" t="s">
        <v>138</v>
      </c>
      <c r="E1768" t="s">
        <v>69</v>
      </c>
      <c r="F1768">
        <v>2015</v>
      </c>
      <c r="G1768">
        <v>5</v>
      </c>
      <c r="H1768">
        <v>99.525099999999995</v>
      </c>
    </row>
    <row r="1769" spans="1:8" x14ac:dyDescent="0.25">
      <c r="A1769" t="s">
        <v>164</v>
      </c>
      <c r="B1769" t="s">
        <v>138</v>
      </c>
      <c r="E1769" t="s">
        <v>70</v>
      </c>
      <c r="F1769">
        <v>2015</v>
      </c>
      <c r="G1769">
        <v>6</v>
      </c>
      <c r="H1769">
        <v>99.502099999999999</v>
      </c>
    </row>
    <row r="1770" spans="1:8" x14ac:dyDescent="0.25">
      <c r="A1770" t="s">
        <v>164</v>
      </c>
      <c r="B1770" t="s">
        <v>138</v>
      </c>
      <c r="E1770" t="s">
        <v>71</v>
      </c>
      <c r="F1770">
        <v>2015</v>
      </c>
      <c r="G1770">
        <v>7</v>
      </c>
      <c r="H1770">
        <v>99.499499999999998</v>
      </c>
    </row>
    <row r="1771" spans="1:8" x14ac:dyDescent="0.25">
      <c r="A1771" t="s">
        <v>164</v>
      </c>
      <c r="B1771" t="s">
        <v>138</v>
      </c>
      <c r="E1771" t="s">
        <v>72</v>
      </c>
      <c r="F1771">
        <v>2015</v>
      </c>
      <c r="G1771">
        <v>8</v>
      </c>
      <c r="H1771">
        <v>99.591399999999993</v>
      </c>
    </row>
    <row r="1772" spans="1:8" x14ac:dyDescent="0.25">
      <c r="A1772" t="s">
        <v>164</v>
      </c>
      <c r="B1772" t="s">
        <v>138</v>
      </c>
      <c r="E1772" t="s">
        <v>73</v>
      </c>
      <c r="F1772">
        <v>2015</v>
      </c>
      <c r="G1772">
        <v>9</v>
      </c>
      <c r="H1772">
        <v>99.721900000000005</v>
      </c>
    </row>
    <row r="1773" spans="1:8" x14ac:dyDescent="0.25">
      <c r="A1773" t="s">
        <v>164</v>
      </c>
      <c r="B1773" t="s">
        <v>138</v>
      </c>
      <c r="E1773" t="s">
        <v>74</v>
      </c>
      <c r="F1773">
        <v>2015</v>
      </c>
      <c r="G1773">
        <v>10</v>
      </c>
      <c r="H1773">
        <v>99.823800000000006</v>
      </c>
    </row>
    <row r="1774" spans="1:8" x14ac:dyDescent="0.25">
      <c r="A1774" t="s">
        <v>164</v>
      </c>
      <c r="B1774" t="s">
        <v>138</v>
      </c>
      <c r="E1774" t="s">
        <v>75</v>
      </c>
      <c r="F1774">
        <v>2015</v>
      </c>
      <c r="G1774">
        <v>11</v>
      </c>
      <c r="H1774">
        <v>99.899000000000001</v>
      </c>
    </row>
    <row r="1775" spans="1:8" x14ac:dyDescent="0.25">
      <c r="A1775" t="s">
        <v>164</v>
      </c>
      <c r="B1775" t="s">
        <v>138</v>
      </c>
      <c r="E1775" t="s">
        <v>76</v>
      </c>
      <c r="F1775">
        <v>2015</v>
      </c>
      <c r="G1775">
        <v>12</v>
      </c>
      <c r="H1775">
        <v>99.901399999999995</v>
      </c>
    </row>
    <row r="1776" spans="1:8" x14ac:dyDescent="0.25">
      <c r="A1776" t="s">
        <v>164</v>
      </c>
      <c r="B1776" t="s">
        <v>138</v>
      </c>
      <c r="E1776" t="s">
        <v>77</v>
      </c>
      <c r="F1776">
        <v>2016</v>
      </c>
      <c r="G1776">
        <v>1</v>
      </c>
      <c r="H1776">
        <v>99.841999999999999</v>
      </c>
    </row>
    <row r="1777" spans="1:8" x14ac:dyDescent="0.25">
      <c r="A1777" t="s">
        <v>164</v>
      </c>
      <c r="B1777" t="s">
        <v>138</v>
      </c>
      <c r="E1777" t="s">
        <v>78</v>
      </c>
      <c r="F1777">
        <v>2016</v>
      </c>
      <c r="G1777">
        <v>2</v>
      </c>
      <c r="H1777">
        <v>99.681600000000003</v>
      </c>
    </row>
    <row r="1778" spans="1:8" x14ac:dyDescent="0.25">
      <c r="A1778" t="s">
        <v>164</v>
      </c>
      <c r="B1778" t="s">
        <v>138</v>
      </c>
      <c r="E1778" t="s">
        <v>79</v>
      </c>
      <c r="F1778">
        <v>2016</v>
      </c>
      <c r="G1778">
        <v>3</v>
      </c>
      <c r="H1778">
        <v>99.555400000000006</v>
      </c>
    </row>
    <row r="1779" spans="1:8" x14ac:dyDescent="0.25">
      <c r="A1779" t="s">
        <v>164</v>
      </c>
      <c r="B1779" t="s">
        <v>138</v>
      </c>
      <c r="E1779" t="s">
        <v>80</v>
      </c>
      <c r="F1779">
        <v>2016</v>
      </c>
      <c r="G1779">
        <v>4</v>
      </c>
      <c r="H1779">
        <v>99.557400000000001</v>
      </c>
    </row>
    <row r="1780" spans="1:8" x14ac:dyDescent="0.25">
      <c r="A1780" t="s">
        <v>164</v>
      </c>
      <c r="B1780" t="s">
        <v>138</v>
      </c>
      <c r="E1780" t="s">
        <v>81</v>
      </c>
      <c r="F1780">
        <v>2016</v>
      </c>
      <c r="G1780">
        <v>5</v>
      </c>
      <c r="H1780">
        <v>99.641000000000005</v>
      </c>
    </row>
    <row r="1781" spans="1:8" x14ac:dyDescent="0.25">
      <c r="A1781" t="s">
        <v>164</v>
      </c>
      <c r="B1781" t="s">
        <v>138</v>
      </c>
      <c r="E1781" t="s">
        <v>82</v>
      </c>
      <c r="F1781">
        <v>2016</v>
      </c>
      <c r="G1781">
        <v>6</v>
      </c>
      <c r="H1781">
        <v>99.647000000000006</v>
      </c>
    </row>
    <row r="1782" spans="1:8" x14ac:dyDescent="0.25">
      <c r="A1782" t="s">
        <v>164</v>
      </c>
      <c r="B1782" t="s">
        <v>138</v>
      </c>
      <c r="E1782" t="s">
        <v>83</v>
      </c>
      <c r="F1782">
        <v>2016</v>
      </c>
      <c r="G1782">
        <v>7</v>
      </c>
      <c r="H1782">
        <v>99.641099999999994</v>
      </c>
    </row>
    <row r="1783" spans="1:8" x14ac:dyDescent="0.25">
      <c r="A1783" t="s">
        <v>164</v>
      </c>
      <c r="B1783" t="s">
        <v>138</v>
      </c>
      <c r="E1783" t="s">
        <v>84</v>
      </c>
      <c r="F1783">
        <v>2016</v>
      </c>
      <c r="G1783">
        <v>8</v>
      </c>
      <c r="H1783">
        <v>99.667299999999997</v>
      </c>
    </row>
    <row r="1784" spans="1:8" x14ac:dyDescent="0.25">
      <c r="A1784" t="s">
        <v>164</v>
      </c>
      <c r="B1784" t="s">
        <v>138</v>
      </c>
      <c r="E1784" t="s">
        <v>85</v>
      </c>
      <c r="F1784">
        <v>2016</v>
      </c>
      <c r="G1784">
        <v>9</v>
      </c>
      <c r="H1784">
        <v>99.753900000000002</v>
      </c>
    </row>
    <row r="1785" spans="1:8" x14ac:dyDescent="0.25">
      <c r="A1785" t="s">
        <v>164</v>
      </c>
      <c r="B1785" t="s">
        <v>138</v>
      </c>
      <c r="E1785" t="s">
        <v>86</v>
      </c>
      <c r="F1785">
        <v>2016</v>
      </c>
      <c r="G1785">
        <v>10</v>
      </c>
      <c r="H1785">
        <v>99.857100000000003</v>
      </c>
    </row>
    <row r="1786" spans="1:8" x14ac:dyDescent="0.25">
      <c r="A1786" t="s">
        <v>164</v>
      </c>
      <c r="B1786" t="s">
        <v>138</v>
      </c>
      <c r="E1786" t="s">
        <v>87</v>
      </c>
      <c r="F1786">
        <v>2016</v>
      </c>
      <c r="G1786">
        <v>11</v>
      </c>
      <c r="H1786">
        <v>99.970200000000006</v>
      </c>
    </row>
    <row r="1787" spans="1:8" x14ac:dyDescent="0.25">
      <c r="A1787" t="s">
        <v>164</v>
      </c>
      <c r="B1787" t="s">
        <v>138</v>
      </c>
      <c r="E1787" t="s">
        <v>88</v>
      </c>
      <c r="F1787">
        <v>2016</v>
      </c>
      <c r="G1787">
        <v>12</v>
      </c>
      <c r="H1787">
        <v>100.0201</v>
      </c>
    </row>
    <row r="1788" spans="1:8" x14ac:dyDescent="0.25">
      <c r="A1788" t="s">
        <v>164</v>
      </c>
      <c r="B1788" t="s">
        <v>138</v>
      </c>
      <c r="E1788" t="s">
        <v>89</v>
      </c>
      <c r="F1788">
        <v>2017</v>
      </c>
      <c r="G1788">
        <v>1</v>
      </c>
      <c r="H1788">
        <v>99.995000000000005</v>
      </c>
    </row>
    <row r="1789" spans="1:8" x14ac:dyDescent="0.25">
      <c r="A1789" t="s">
        <v>164</v>
      </c>
      <c r="B1789" t="s">
        <v>138</v>
      </c>
      <c r="E1789" t="s">
        <v>90</v>
      </c>
      <c r="F1789">
        <v>2017</v>
      </c>
      <c r="G1789">
        <v>2</v>
      </c>
      <c r="H1789">
        <v>99.954700000000003</v>
      </c>
    </row>
    <row r="1790" spans="1:8" x14ac:dyDescent="0.25">
      <c r="A1790" t="s">
        <v>164</v>
      </c>
      <c r="B1790" t="s">
        <v>138</v>
      </c>
      <c r="E1790" t="s">
        <v>91</v>
      </c>
      <c r="F1790">
        <v>2017</v>
      </c>
      <c r="G1790">
        <v>3</v>
      </c>
      <c r="H1790">
        <v>99.980500000000006</v>
      </c>
    </row>
    <row r="1791" spans="1:8" x14ac:dyDescent="0.25">
      <c r="A1791" t="s">
        <v>164</v>
      </c>
      <c r="B1791" t="s">
        <v>138</v>
      </c>
      <c r="E1791" t="s">
        <v>92</v>
      </c>
      <c r="F1791">
        <v>2017</v>
      </c>
      <c r="G1791">
        <v>4</v>
      </c>
      <c r="H1791">
        <v>100.12520000000001</v>
      </c>
    </row>
    <row r="1792" spans="1:8" x14ac:dyDescent="0.25">
      <c r="A1792" t="s">
        <v>164</v>
      </c>
      <c r="B1792" t="s">
        <v>138</v>
      </c>
      <c r="E1792" t="s">
        <v>93</v>
      </c>
      <c r="F1792">
        <v>2017</v>
      </c>
      <c r="G1792">
        <v>5</v>
      </c>
      <c r="H1792">
        <v>100.3724</v>
      </c>
    </row>
    <row r="1793" spans="1:8" x14ac:dyDescent="0.25">
      <c r="A1793" t="s">
        <v>164</v>
      </c>
      <c r="B1793" t="s">
        <v>138</v>
      </c>
      <c r="E1793" t="s">
        <v>94</v>
      </c>
      <c r="F1793">
        <v>2017</v>
      </c>
      <c r="G1793">
        <v>6</v>
      </c>
      <c r="H1793">
        <v>100.6268</v>
      </c>
    </row>
    <row r="1794" spans="1:8" x14ac:dyDescent="0.25">
      <c r="A1794" t="s">
        <v>164</v>
      </c>
      <c r="B1794" t="s">
        <v>138</v>
      </c>
      <c r="E1794" t="s">
        <v>95</v>
      </c>
      <c r="F1794">
        <v>2017</v>
      </c>
      <c r="G1794">
        <v>7</v>
      </c>
      <c r="H1794">
        <v>100.63290000000001</v>
      </c>
    </row>
    <row r="1795" spans="1:8" x14ac:dyDescent="0.25">
      <c r="A1795" t="s">
        <v>164</v>
      </c>
      <c r="B1795" t="s">
        <v>138</v>
      </c>
      <c r="E1795" t="s">
        <v>96</v>
      </c>
      <c r="F1795">
        <v>2017</v>
      </c>
      <c r="G1795">
        <v>8</v>
      </c>
      <c r="H1795">
        <v>100.4876</v>
      </c>
    </row>
    <row r="1796" spans="1:8" x14ac:dyDescent="0.25">
      <c r="A1796" t="s">
        <v>164</v>
      </c>
      <c r="B1796" t="s">
        <v>138</v>
      </c>
      <c r="E1796" t="s">
        <v>97</v>
      </c>
      <c r="F1796">
        <v>2017</v>
      </c>
      <c r="G1796">
        <v>9</v>
      </c>
      <c r="H1796">
        <v>100.3633</v>
      </c>
    </row>
    <row r="1797" spans="1:8" x14ac:dyDescent="0.25">
      <c r="A1797" t="s">
        <v>164</v>
      </c>
      <c r="B1797" t="s">
        <v>138</v>
      </c>
      <c r="E1797" t="s">
        <v>98</v>
      </c>
      <c r="F1797">
        <v>2017</v>
      </c>
      <c r="G1797">
        <v>10</v>
      </c>
      <c r="H1797">
        <v>100.3673</v>
      </c>
    </row>
    <row r="1798" spans="1:8" x14ac:dyDescent="0.25">
      <c r="A1798" t="s">
        <v>164</v>
      </c>
      <c r="B1798" t="s">
        <v>138</v>
      </c>
      <c r="E1798" t="s">
        <v>99</v>
      </c>
      <c r="F1798">
        <v>2017</v>
      </c>
      <c r="G1798">
        <v>11</v>
      </c>
      <c r="H1798">
        <v>100.4858</v>
      </c>
    </row>
    <row r="1799" spans="1:8" x14ac:dyDescent="0.25">
      <c r="A1799" t="s">
        <v>164</v>
      </c>
      <c r="B1799" t="s">
        <v>138</v>
      </c>
      <c r="E1799" t="s">
        <v>100</v>
      </c>
      <c r="F1799">
        <v>2017</v>
      </c>
      <c r="G1799">
        <v>12</v>
      </c>
      <c r="H1799">
        <v>100.5496</v>
      </c>
    </row>
    <row r="1800" spans="1:8" x14ac:dyDescent="0.25">
      <c r="A1800" t="s">
        <v>164</v>
      </c>
      <c r="B1800" t="s">
        <v>138</v>
      </c>
      <c r="E1800" t="s">
        <v>101</v>
      </c>
      <c r="F1800">
        <v>2018</v>
      </c>
      <c r="G1800">
        <v>1</v>
      </c>
      <c r="H1800">
        <v>100.49209999999999</v>
      </c>
    </row>
    <row r="1801" spans="1:8" x14ac:dyDescent="0.25">
      <c r="A1801" t="s">
        <v>164</v>
      </c>
      <c r="B1801" t="s">
        <v>138</v>
      </c>
      <c r="E1801" t="s">
        <v>102</v>
      </c>
      <c r="F1801">
        <v>2018</v>
      </c>
      <c r="G1801">
        <v>2</v>
      </c>
      <c r="H1801">
        <v>100.36</v>
      </c>
    </row>
    <row r="1802" spans="1:8" x14ac:dyDescent="0.25">
      <c r="A1802" t="s">
        <v>164</v>
      </c>
      <c r="B1802" t="s">
        <v>138</v>
      </c>
      <c r="E1802" t="s">
        <v>103</v>
      </c>
      <c r="F1802">
        <v>2018</v>
      </c>
      <c r="G1802">
        <v>3</v>
      </c>
      <c r="H1802">
        <v>100.25109999999999</v>
      </c>
    </row>
    <row r="1803" spans="1:8" x14ac:dyDescent="0.25">
      <c r="A1803" t="s">
        <v>164</v>
      </c>
      <c r="B1803" t="s">
        <v>138</v>
      </c>
      <c r="E1803" t="s">
        <v>104</v>
      </c>
      <c r="F1803">
        <v>2018</v>
      </c>
      <c r="G1803">
        <v>4</v>
      </c>
      <c r="H1803">
        <v>100.13039999999999</v>
      </c>
    </row>
    <row r="1804" spans="1:8" x14ac:dyDescent="0.25">
      <c r="A1804" t="s">
        <v>164</v>
      </c>
      <c r="B1804" t="s">
        <v>138</v>
      </c>
      <c r="E1804" t="s">
        <v>105</v>
      </c>
      <c r="F1804">
        <v>2018</v>
      </c>
      <c r="G1804">
        <v>5</v>
      </c>
      <c r="H1804">
        <v>100.0138</v>
      </c>
    </row>
    <row r="1805" spans="1:8" x14ac:dyDescent="0.25">
      <c r="A1805" t="s">
        <v>164</v>
      </c>
      <c r="B1805" t="s">
        <v>138</v>
      </c>
      <c r="E1805" t="s">
        <v>106</v>
      </c>
      <c r="F1805">
        <v>2018</v>
      </c>
      <c r="G1805">
        <v>6</v>
      </c>
      <c r="H1805">
        <v>99.908500000000004</v>
      </c>
    </row>
    <row r="1806" spans="1:8" x14ac:dyDescent="0.25">
      <c r="A1806" t="s">
        <v>164</v>
      </c>
      <c r="B1806" t="s">
        <v>138</v>
      </c>
      <c r="E1806" t="s">
        <v>107</v>
      </c>
      <c r="F1806">
        <v>2018</v>
      </c>
      <c r="G1806">
        <v>7</v>
      </c>
      <c r="H1806">
        <v>99.839799999999997</v>
      </c>
    </row>
    <row r="1807" spans="1:8" x14ac:dyDescent="0.25">
      <c r="A1807" t="s">
        <v>164</v>
      </c>
      <c r="B1807" t="s">
        <v>138</v>
      </c>
      <c r="E1807" t="s">
        <v>108</v>
      </c>
      <c r="F1807">
        <v>2018</v>
      </c>
      <c r="G1807">
        <v>8</v>
      </c>
      <c r="H1807">
        <v>99.715000000000003</v>
      </c>
    </row>
    <row r="1808" spans="1:8" x14ac:dyDescent="0.25">
      <c r="A1808" t="s">
        <v>164</v>
      </c>
      <c r="B1808" t="s">
        <v>138</v>
      </c>
      <c r="E1808" t="s">
        <v>109</v>
      </c>
      <c r="F1808">
        <v>2018</v>
      </c>
      <c r="G1808">
        <v>9</v>
      </c>
      <c r="H1808">
        <v>99.527699999999996</v>
      </c>
    </row>
    <row r="1809" spans="1:8" x14ac:dyDescent="0.25">
      <c r="A1809" t="s">
        <v>164</v>
      </c>
      <c r="B1809" t="s">
        <v>138</v>
      </c>
      <c r="E1809" t="s">
        <v>110</v>
      </c>
      <c r="F1809">
        <v>2018</v>
      </c>
      <c r="G1809">
        <v>10</v>
      </c>
      <c r="H1809">
        <v>99.3626</v>
      </c>
    </row>
    <row r="1810" spans="1:8" x14ac:dyDescent="0.25">
      <c r="A1810" t="s">
        <v>164</v>
      </c>
      <c r="B1810" t="s">
        <v>138</v>
      </c>
      <c r="E1810" t="s">
        <v>111</v>
      </c>
      <c r="F1810">
        <v>2018</v>
      </c>
      <c r="G1810">
        <v>11</v>
      </c>
      <c r="H1810">
        <v>99.131</v>
      </c>
    </row>
    <row r="1811" spans="1:8" x14ac:dyDescent="0.25">
      <c r="A1811" t="s">
        <v>164</v>
      </c>
      <c r="B1811" t="s">
        <v>138</v>
      </c>
      <c r="E1811" t="s">
        <v>112</v>
      </c>
      <c r="F1811">
        <v>2018</v>
      </c>
      <c r="G1811">
        <v>12</v>
      </c>
      <c r="H1811">
        <v>98.992000000000004</v>
      </c>
    </row>
    <row r="1812" spans="1:8" x14ac:dyDescent="0.25">
      <c r="A1812" t="s">
        <v>164</v>
      </c>
      <c r="B1812" t="s">
        <v>138</v>
      </c>
      <c r="E1812" t="s">
        <v>113</v>
      </c>
      <c r="F1812">
        <v>2019</v>
      </c>
      <c r="G1812">
        <v>1</v>
      </c>
      <c r="H1812">
        <v>99.132800000000003</v>
      </c>
    </row>
    <row r="1813" spans="1:8" x14ac:dyDescent="0.25">
      <c r="A1813" t="s">
        <v>164</v>
      </c>
      <c r="B1813" t="s">
        <v>138</v>
      </c>
      <c r="E1813" t="s">
        <v>114</v>
      </c>
      <c r="F1813">
        <v>2019</v>
      </c>
      <c r="G1813">
        <v>2</v>
      </c>
      <c r="H1813">
        <v>99.365899999999996</v>
      </c>
    </row>
    <row r="1814" spans="1:8" x14ac:dyDescent="0.25">
      <c r="A1814" t="s">
        <v>164</v>
      </c>
      <c r="B1814" t="s">
        <v>138</v>
      </c>
      <c r="E1814" t="s">
        <v>115</v>
      </c>
      <c r="F1814">
        <v>2019</v>
      </c>
      <c r="G1814">
        <v>3</v>
      </c>
      <c r="H1814">
        <v>99.545000000000002</v>
      </c>
    </row>
    <row r="1815" spans="1:8" x14ac:dyDescent="0.25">
      <c r="A1815" t="s">
        <v>164</v>
      </c>
      <c r="B1815" t="s">
        <v>138</v>
      </c>
      <c r="E1815" t="s">
        <v>116</v>
      </c>
      <c r="F1815">
        <v>2019</v>
      </c>
      <c r="G1815">
        <v>4</v>
      </c>
      <c r="H1815">
        <v>99.662899999999993</v>
      </c>
    </row>
    <row r="1816" spans="1:8" x14ac:dyDescent="0.25">
      <c r="A1816" t="s">
        <v>164</v>
      </c>
      <c r="B1816" t="s">
        <v>138</v>
      </c>
      <c r="E1816" t="s">
        <v>117</v>
      </c>
      <c r="F1816">
        <v>2019</v>
      </c>
      <c r="G1816">
        <v>5</v>
      </c>
      <c r="H1816">
        <v>99.792699999999996</v>
      </c>
    </row>
    <row r="1817" spans="1:8" x14ac:dyDescent="0.25">
      <c r="A1817" t="s">
        <v>164</v>
      </c>
      <c r="B1817" t="s">
        <v>138</v>
      </c>
      <c r="E1817" t="s">
        <v>118</v>
      </c>
      <c r="F1817">
        <v>2019</v>
      </c>
      <c r="G1817">
        <v>6</v>
      </c>
      <c r="H1817">
        <v>99.924999999999997</v>
      </c>
    </row>
    <row r="1818" spans="1:8" x14ac:dyDescent="0.25">
      <c r="A1818" t="s">
        <v>164</v>
      </c>
      <c r="B1818" t="s">
        <v>138</v>
      </c>
      <c r="E1818" t="s">
        <v>119</v>
      </c>
      <c r="F1818">
        <v>2019</v>
      </c>
      <c r="G1818">
        <v>7</v>
      </c>
      <c r="H1818">
        <v>100.0783</v>
      </c>
    </row>
    <row r="1819" spans="1:8" x14ac:dyDescent="0.25">
      <c r="A1819" t="s">
        <v>164</v>
      </c>
      <c r="B1819" t="s">
        <v>138</v>
      </c>
      <c r="E1819" t="s">
        <v>120</v>
      </c>
      <c r="F1819">
        <v>2019</v>
      </c>
      <c r="G1819">
        <v>8</v>
      </c>
      <c r="H1819">
        <v>100.19750000000001</v>
      </c>
    </row>
    <row r="1820" spans="1:8" x14ac:dyDescent="0.25">
      <c r="A1820" t="s">
        <v>164</v>
      </c>
      <c r="B1820" t="s">
        <v>138</v>
      </c>
      <c r="E1820" t="s">
        <v>121</v>
      </c>
      <c r="F1820">
        <v>2019</v>
      </c>
      <c r="G1820">
        <v>9</v>
      </c>
      <c r="H1820">
        <v>100.3008</v>
      </c>
    </row>
    <row r="1821" spans="1:8" x14ac:dyDescent="0.25">
      <c r="A1821" t="s">
        <v>164</v>
      </c>
      <c r="B1821" t="s">
        <v>138</v>
      </c>
      <c r="E1821" t="s">
        <v>122</v>
      </c>
      <c r="F1821">
        <v>2019</v>
      </c>
      <c r="G1821">
        <v>10</v>
      </c>
      <c r="H1821">
        <v>100.3004</v>
      </c>
    </row>
    <row r="1822" spans="1:8" x14ac:dyDescent="0.25">
      <c r="A1822" t="s">
        <v>164</v>
      </c>
      <c r="B1822" t="s">
        <v>138</v>
      </c>
      <c r="E1822" t="s">
        <v>123</v>
      </c>
      <c r="F1822">
        <v>2019</v>
      </c>
      <c r="G1822">
        <v>11</v>
      </c>
      <c r="H1822">
        <v>100.21559999999999</v>
      </c>
    </row>
    <row r="1823" spans="1:8" x14ac:dyDescent="0.25">
      <c r="A1823" t="s">
        <v>164</v>
      </c>
      <c r="B1823" t="s">
        <v>138</v>
      </c>
      <c r="E1823" t="s">
        <v>124</v>
      </c>
      <c r="F1823">
        <v>2019</v>
      </c>
      <c r="G1823">
        <v>12</v>
      </c>
      <c r="H1823">
        <v>100.06740000000001</v>
      </c>
    </row>
    <row r="1824" spans="1:8" x14ac:dyDescent="0.25">
      <c r="A1824" t="s">
        <v>164</v>
      </c>
      <c r="B1824" t="s">
        <v>138</v>
      </c>
      <c r="E1824" t="s">
        <v>131</v>
      </c>
      <c r="F1824">
        <v>2020</v>
      </c>
      <c r="G1824">
        <v>1</v>
      </c>
      <c r="H1824">
        <v>100.0087</v>
      </c>
    </row>
    <row r="1825" spans="1:8" x14ac:dyDescent="0.25">
      <c r="A1825" t="s">
        <v>164</v>
      </c>
      <c r="B1825" t="s">
        <v>138</v>
      </c>
      <c r="E1825" t="s">
        <v>132</v>
      </c>
      <c r="F1825">
        <v>2020</v>
      </c>
      <c r="G1825">
        <v>2</v>
      </c>
      <c r="H1825">
        <v>100.0509</v>
      </c>
    </row>
    <row r="1826" spans="1:8" x14ac:dyDescent="0.25">
      <c r="A1826" t="s">
        <v>128</v>
      </c>
      <c r="B1826" t="s">
        <v>138</v>
      </c>
      <c r="E1826" t="s">
        <v>5</v>
      </c>
      <c r="F1826">
        <v>2010</v>
      </c>
      <c r="G1826">
        <v>1</v>
      </c>
      <c r="H1826">
        <v>99.143259999999998</v>
      </c>
    </row>
    <row r="1827" spans="1:8" x14ac:dyDescent="0.25">
      <c r="A1827" t="s">
        <v>128</v>
      </c>
      <c r="B1827" t="s">
        <v>138</v>
      </c>
      <c r="E1827" t="s">
        <v>6</v>
      </c>
      <c r="F1827">
        <v>2010</v>
      </c>
      <c r="G1827">
        <v>2</v>
      </c>
      <c r="H1827">
        <v>99.178150000000002</v>
      </c>
    </row>
    <row r="1828" spans="1:8" x14ac:dyDescent="0.25">
      <c r="A1828" t="s">
        <v>128</v>
      </c>
      <c r="B1828" t="s">
        <v>138</v>
      </c>
      <c r="E1828" t="s">
        <v>7</v>
      </c>
      <c r="F1828">
        <v>2010</v>
      </c>
      <c r="G1828">
        <v>3</v>
      </c>
      <c r="H1828">
        <v>99.182749999999999</v>
      </c>
    </row>
    <row r="1829" spans="1:8" x14ac:dyDescent="0.25">
      <c r="A1829" t="s">
        <v>128</v>
      </c>
      <c r="B1829" t="s">
        <v>138</v>
      </c>
      <c r="E1829" t="s">
        <v>8</v>
      </c>
      <c r="F1829">
        <v>2010</v>
      </c>
      <c r="G1829">
        <v>4</v>
      </c>
      <c r="H1829">
        <v>99.155969999999996</v>
      </c>
    </row>
    <row r="1830" spans="1:8" x14ac:dyDescent="0.25">
      <c r="A1830" t="s">
        <v>128</v>
      </c>
      <c r="B1830" t="s">
        <v>138</v>
      </c>
      <c r="E1830" t="s">
        <v>9</v>
      </c>
      <c r="F1830">
        <v>2010</v>
      </c>
      <c r="G1830">
        <v>5</v>
      </c>
      <c r="H1830">
        <v>99.110569999999996</v>
      </c>
    </row>
    <row r="1831" spans="1:8" x14ac:dyDescent="0.25">
      <c r="A1831" t="s">
        <v>128</v>
      </c>
      <c r="B1831" t="s">
        <v>138</v>
      </c>
      <c r="E1831" t="s">
        <v>10</v>
      </c>
      <c r="F1831">
        <v>2010</v>
      </c>
      <c r="G1831">
        <v>6</v>
      </c>
      <c r="H1831">
        <v>99.041759999999996</v>
      </c>
    </row>
    <row r="1832" spans="1:8" x14ac:dyDescent="0.25">
      <c r="A1832" t="s">
        <v>128</v>
      </c>
      <c r="B1832" t="s">
        <v>138</v>
      </c>
      <c r="E1832" t="s">
        <v>11</v>
      </c>
      <c r="F1832">
        <v>2010</v>
      </c>
      <c r="G1832">
        <v>7</v>
      </c>
      <c r="H1832">
        <v>98.907089999999997</v>
      </c>
    </row>
    <row r="1833" spans="1:8" x14ac:dyDescent="0.25">
      <c r="A1833" t="s">
        <v>128</v>
      </c>
      <c r="B1833" t="s">
        <v>138</v>
      </c>
      <c r="E1833" t="s">
        <v>12</v>
      </c>
      <c r="F1833">
        <v>2010</v>
      </c>
      <c r="G1833">
        <v>8</v>
      </c>
      <c r="H1833">
        <v>98.83005</v>
      </c>
    </row>
    <row r="1834" spans="1:8" x14ac:dyDescent="0.25">
      <c r="A1834" t="s">
        <v>128</v>
      </c>
      <c r="B1834" t="s">
        <v>138</v>
      </c>
      <c r="E1834" t="s">
        <v>13</v>
      </c>
      <c r="F1834">
        <v>2010</v>
      </c>
      <c r="G1834">
        <v>9</v>
      </c>
      <c r="H1834">
        <v>98.793850000000006</v>
      </c>
    </row>
    <row r="1835" spans="1:8" x14ac:dyDescent="0.25">
      <c r="A1835" t="s">
        <v>128</v>
      </c>
      <c r="B1835" t="s">
        <v>138</v>
      </c>
      <c r="E1835" t="s">
        <v>14</v>
      </c>
      <c r="F1835">
        <v>2010</v>
      </c>
      <c r="G1835">
        <v>10</v>
      </c>
      <c r="H1835">
        <v>98.854150000000004</v>
      </c>
    </row>
    <row r="1836" spans="1:8" x14ac:dyDescent="0.25">
      <c r="A1836" t="s">
        <v>128</v>
      </c>
      <c r="B1836" t="s">
        <v>138</v>
      </c>
      <c r="E1836" t="s">
        <v>15</v>
      </c>
      <c r="F1836">
        <v>2010</v>
      </c>
      <c r="G1836">
        <v>11</v>
      </c>
      <c r="H1836">
        <v>99.013279999999995</v>
      </c>
    </row>
    <row r="1837" spans="1:8" x14ac:dyDescent="0.25">
      <c r="A1837" t="s">
        <v>128</v>
      </c>
      <c r="B1837" t="s">
        <v>138</v>
      </c>
      <c r="E1837" t="s">
        <v>16</v>
      </c>
      <c r="F1837">
        <v>2010</v>
      </c>
      <c r="G1837">
        <v>12</v>
      </c>
      <c r="H1837">
        <v>99.144509999999997</v>
      </c>
    </row>
    <row r="1838" spans="1:8" x14ac:dyDescent="0.25">
      <c r="A1838" t="s">
        <v>128</v>
      </c>
      <c r="B1838" t="s">
        <v>138</v>
      </c>
      <c r="E1838" t="s">
        <v>17</v>
      </c>
      <c r="F1838">
        <v>2011</v>
      </c>
      <c r="G1838">
        <v>1</v>
      </c>
      <c r="H1838">
        <v>99.167169999999999</v>
      </c>
    </row>
    <row r="1839" spans="1:8" x14ac:dyDescent="0.25">
      <c r="A1839" t="s">
        <v>128</v>
      </c>
      <c r="B1839" t="s">
        <v>138</v>
      </c>
      <c r="E1839" t="s">
        <v>18</v>
      </c>
      <c r="F1839">
        <v>2011</v>
      </c>
      <c r="G1839">
        <v>2</v>
      </c>
      <c r="H1839">
        <v>99.070999999999998</v>
      </c>
    </row>
    <row r="1840" spans="1:8" x14ac:dyDescent="0.25">
      <c r="A1840" t="s">
        <v>128</v>
      </c>
      <c r="B1840" t="s">
        <v>138</v>
      </c>
      <c r="E1840" t="s">
        <v>19</v>
      </c>
      <c r="F1840">
        <v>2011</v>
      </c>
      <c r="G1840">
        <v>3</v>
      </c>
      <c r="H1840">
        <v>98.824259999999995</v>
      </c>
    </row>
    <row r="1841" spans="1:8" x14ac:dyDescent="0.25">
      <c r="A1841" t="s">
        <v>128</v>
      </c>
      <c r="B1841" t="s">
        <v>138</v>
      </c>
      <c r="E1841" t="s">
        <v>20</v>
      </c>
      <c r="F1841">
        <v>2011</v>
      </c>
      <c r="G1841">
        <v>4</v>
      </c>
      <c r="H1841">
        <v>98.667950000000005</v>
      </c>
    </row>
    <row r="1842" spans="1:8" x14ac:dyDescent="0.25">
      <c r="A1842" t="s">
        <v>128</v>
      </c>
      <c r="B1842" t="s">
        <v>138</v>
      </c>
      <c r="E1842" t="s">
        <v>21</v>
      </c>
      <c r="F1842">
        <v>2011</v>
      </c>
      <c r="G1842">
        <v>5</v>
      </c>
      <c r="H1842">
        <v>98.631500000000003</v>
      </c>
    </row>
    <row r="1843" spans="1:8" x14ac:dyDescent="0.25">
      <c r="A1843" t="s">
        <v>128</v>
      </c>
      <c r="B1843" t="s">
        <v>138</v>
      </c>
      <c r="E1843" t="s">
        <v>22</v>
      </c>
      <c r="F1843">
        <v>2011</v>
      </c>
      <c r="G1843">
        <v>6</v>
      </c>
      <c r="H1843">
        <v>98.492679999999993</v>
      </c>
    </row>
    <row r="1844" spans="1:8" x14ac:dyDescent="0.25">
      <c r="A1844" t="s">
        <v>128</v>
      </c>
      <c r="B1844" t="s">
        <v>138</v>
      </c>
      <c r="E1844" t="s">
        <v>23</v>
      </c>
      <c r="F1844">
        <v>2011</v>
      </c>
      <c r="G1844">
        <v>7</v>
      </c>
      <c r="H1844">
        <v>98.195890000000006</v>
      </c>
    </row>
    <row r="1845" spans="1:8" x14ac:dyDescent="0.25">
      <c r="A1845" t="s">
        <v>128</v>
      </c>
      <c r="B1845" t="s">
        <v>138</v>
      </c>
      <c r="E1845" t="s">
        <v>24</v>
      </c>
      <c r="F1845">
        <v>2011</v>
      </c>
      <c r="G1845">
        <v>8</v>
      </c>
      <c r="H1845">
        <v>97.898330000000001</v>
      </c>
    </row>
    <row r="1846" spans="1:8" x14ac:dyDescent="0.25">
      <c r="A1846" t="s">
        <v>128</v>
      </c>
      <c r="B1846" t="s">
        <v>138</v>
      </c>
      <c r="E1846" t="s">
        <v>25</v>
      </c>
      <c r="F1846">
        <v>2011</v>
      </c>
      <c r="G1846">
        <v>9</v>
      </c>
      <c r="H1846">
        <v>97.819890000000001</v>
      </c>
    </row>
    <row r="1847" spans="1:8" x14ac:dyDescent="0.25">
      <c r="A1847" t="s">
        <v>128</v>
      </c>
      <c r="B1847" t="s">
        <v>138</v>
      </c>
      <c r="E1847" t="s">
        <v>26</v>
      </c>
      <c r="F1847">
        <v>2011</v>
      </c>
      <c r="G1847">
        <v>10</v>
      </c>
      <c r="H1847">
        <v>97.908180000000002</v>
      </c>
    </row>
    <row r="1848" spans="1:8" x14ac:dyDescent="0.25">
      <c r="A1848" t="s">
        <v>128</v>
      </c>
      <c r="B1848" t="s">
        <v>138</v>
      </c>
      <c r="E1848" t="s">
        <v>27</v>
      </c>
      <c r="F1848">
        <v>2011</v>
      </c>
      <c r="G1848">
        <v>11</v>
      </c>
      <c r="H1848">
        <v>98.132660000000001</v>
      </c>
    </row>
    <row r="1849" spans="1:8" x14ac:dyDescent="0.25">
      <c r="A1849" t="s">
        <v>128</v>
      </c>
      <c r="B1849" t="s">
        <v>138</v>
      </c>
      <c r="E1849" t="s">
        <v>28</v>
      </c>
      <c r="F1849">
        <v>2011</v>
      </c>
      <c r="G1849">
        <v>12</v>
      </c>
      <c r="H1849">
        <v>98.432720000000003</v>
      </c>
    </row>
    <row r="1850" spans="1:8" x14ac:dyDescent="0.25">
      <c r="A1850" t="s">
        <v>128</v>
      </c>
      <c r="B1850" t="s">
        <v>138</v>
      </c>
      <c r="E1850" t="s">
        <v>29</v>
      </c>
      <c r="F1850">
        <v>2012</v>
      </c>
      <c r="G1850">
        <v>1</v>
      </c>
      <c r="H1850">
        <v>98.717839999999995</v>
      </c>
    </row>
    <row r="1851" spans="1:8" x14ac:dyDescent="0.25">
      <c r="A1851" t="s">
        <v>128</v>
      </c>
      <c r="B1851" t="s">
        <v>138</v>
      </c>
      <c r="E1851" t="s">
        <v>30</v>
      </c>
      <c r="F1851">
        <v>2012</v>
      </c>
      <c r="G1851">
        <v>2</v>
      </c>
      <c r="H1851">
        <v>98.893619999999999</v>
      </c>
    </row>
    <row r="1852" spans="1:8" x14ac:dyDescent="0.25">
      <c r="A1852" t="s">
        <v>128</v>
      </c>
      <c r="B1852" t="s">
        <v>138</v>
      </c>
      <c r="E1852" t="s">
        <v>31</v>
      </c>
      <c r="F1852">
        <v>2012</v>
      </c>
      <c r="G1852">
        <v>3</v>
      </c>
      <c r="H1852">
        <v>98.978319999999997</v>
      </c>
    </row>
    <row r="1853" spans="1:8" x14ac:dyDescent="0.25">
      <c r="A1853" t="s">
        <v>128</v>
      </c>
      <c r="B1853" t="s">
        <v>138</v>
      </c>
      <c r="E1853" t="s">
        <v>32</v>
      </c>
      <c r="F1853">
        <v>2012</v>
      </c>
      <c r="G1853">
        <v>4</v>
      </c>
      <c r="H1853">
        <v>98.980900000000005</v>
      </c>
    </row>
    <row r="1854" spans="1:8" x14ac:dyDescent="0.25">
      <c r="A1854" t="s">
        <v>128</v>
      </c>
      <c r="B1854" t="s">
        <v>138</v>
      </c>
      <c r="E1854" t="s">
        <v>33</v>
      </c>
      <c r="F1854">
        <v>2012</v>
      </c>
      <c r="G1854">
        <v>5</v>
      </c>
      <c r="H1854">
        <v>98.946389999999994</v>
      </c>
    </row>
    <row r="1855" spans="1:8" x14ac:dyDescent="0.25">
      <c r="A1855" t="s">
        <v>128</v>
      </c>
      <c r="B1855" t="s">
        <v>138</v>
      </c>
      <c r="E1855" t="s">
        <v>34</v>
      </c>
      <c r="F1855">
        <v>2012</v>
      </c>
      <c r="G1855">
        <v>6</v>
      </c>
      <c r="H1855">
        <v>98.830539999999999</v>
      </c>
    </row>
    <row r="1856" spans="1:8" x14ac:dyDescent="0.25">
      <c r="A1856" t="s">
        <v>128</v>
      </c>
      <c r="B1856" t="s">
        <v>138</v>
      </c>
      <c r="E1856" t="s">
        <v>35</v>
      </c>
      <c r="F1856">
        <v>2012</v>
      </c>
      <c r="G1856">
        <v>7</v>
      </c>
      <c r="H1856">
        <v>98.773049999999998</v>
      </c>
    </row>
    <row r="1857" spans="1:8" x14ac:dyDescent="0.25">
      <c r="A1857" t="s">
        <v>128</v>
      </c>
      <c r="B1857" t="s">
        <v>138</v>
      </c>
      <c r="E1857" t="s">
        <v>36</v>
      </c>
      <c r="F1857">
        <v>2012</v>
      </c>
      <c r="G1857">
        <v>8</v>
      </c>
      <c r="H1857">
        <v>98.829220000000007</v>
      </c>
    </row>
    <row r="1858" spans="1:8" x14ac:dyDescent="0.25">
      <c r="A1858" t="s">
        <v>128</v>
      </c>
      <c r="B1858" t="s">
        <v>138</v>
      </c>
      <c r="E1858" t="s">
        <v>37</v>
      </c>
      <c r="F1858">
        <v>2012</v>
      </c>
      <c r="G1858">
        <v>9</v>
      </c>
      <c r="H1858">
        <v>98.943849999999998</v>
      </c>
    </row>
    <row r="1859" spans="1:8" x14ac:dyDescent="0.25">
      <c r="A1859" t="s">
        <v>128</v>
      </c>
      <c r="B1859" t="s">
        <v>138</v>
      </c>
      <c r="E1859" t="s">
        <v>38</v>
      </c>
      <c r="F1859">
        <v>2012</v>
      </c>
      <c r="G1859">
        <v>10</v>
      </c>
      <c r="H1859">
        <v>99.033240000000006</v>
      </c>
    </row>
    <row r="1860" spans="1:8" x14ac:dyDescent="0.25">
      <c r="A1860" t="s">
        <v>128</v>
      </c>
      <c r="B1860" t="s">
        <v>138</v>
      </c>
      <c r="E1860" t="s">
        <v>39</v>
      </c>
      <c r="F1860">
        <v>2012</v>
      </c>
      <c r="G1860">
        <v>11</v>
      </c>
      <c r="H1860">
        <v>99.005660000000006</v>
      </c>
    </row>
    <row r="1861" spans="1:8" x14ac:dyDescent="0.25">
      <c r="A1861" t="s">
        <v>128</v>
      </c>
      <c r="B1861" t="s">
        <v>138</v>
      </c>
      <c r="E1861" t="s">
        <v>40</v>
      </c>
      <c r="F1861">
        <v>2012</v>
      </c>
      <c r="G1861">
        <v>12</v>
      </c>
      <c r="H1861">
        <v>98.887240000000006</v>
      </c>
    </row>
    <row r="1862" spans="1:8" x14ac:dyDescent="0.25">
      <c r="A1862" t="s">
        <v>128</v>
      </c>
      <c r="B1862" t="s">
        <v>138</v>
      </c>
      <c r="E1862" t="s">
        <v>41</v>
      </c>
      <c r="F1862">
        <v>2013</v>
      </c>
      <c r="G1862">
        <v>1</v>
      </c>
      <c r="H1862">
        <v>98.908479999999997</v>
      </c>
    </row>
    <row r="1863" spans="1:8" x14ac:dyDescent="0.25">
      <c r="A1863" t="s">
        <v>128</v>
      </c>
      <c r="B1863" t="s">
        <v>138</v>
      </c>
      <c r="E1863" t="s">
        <v>42</v>
      </c>
      <c r="F1863">
        <v>2013</v>
      </c>
      <c r="G1863">
        <v>2</v>
      </c>
      <c r="H1863">
        <v>99.023200000000003</v>
      </c>
    </row>
    <row r="1864" spans="1:8" x14ac:dyDescent="0.25">
      <c r="A1864" t="s">
        <v>128</v>
      </c>
      <c r="B1864" t="s">
        <v>138</v>
      </c>
      <c r="E1864" t="s">
        <v>43</v>
      </c>
      <c r="F1864">
        <v>2013</v>
      </c>
      <c r="G1864">
        <v>3</v>
      </c>
      <c r="H1864">
        <v>99.146789999999996</v>
      </c>
    </row>
    <row r="1865" spans="1:8" x14ac:dyDescent="0.25">
      <c r="A1865" t="s">
        <v>128</v>
      </c>
      <c r="B1865" t="s">
        <v>138</v>
      </c>
      <c r="E1865" t="s">
        <v>44</v>
      </c>
      <c r="F1865">
        <v>2013</v>
      </c>
      <c r="G1865">
        <v>4</v>
      </c>
      <c r="H1865">
        <v>99.27861</v>
      </c>
    </row>
    <row r="1866" spans="1:8" x14ac:dyDescent="0.25">
      <c r="A1866" t="s">
        <v>128</v>
      </c>
      <c r="B1866" t="s">
        <v>138</v>
      </c>
      <c r="E1866" t="s">
        <v>45</v>
      </c>
      <c r="F1866">
        <v>2013</v>
      </c>
      <c r="G1866">
        <v>5</v>
      </c>
      <c r="H1866">
        <v>99.473429999999993</v>
      </c>
    </row>
    <row r="1867" spans="1:8" x14ac:dyDescent="0.25">
      <c r="A1867" t="s">
        <v>128</v>
      </c>
      <c r="B1867" t="s">
        <v>138</v>
      </c>
      <c r="E1867" t="s">
        <v>46</v>
      </c>
      <c r="F1867">
        <v>2013</v>
      </c>
      <c r="G1867">
        <v>6</v>
      </c>
      <c r="H1867">
        <v>99.594830000000002</v>
      </c>
    </row>
    <row r="1868" spans="1:8" x14ac:dyDescent="0.25">
      <c r="A1868" t="s">
        <v>128</v>
      </c>
      <c r="B1868" t="s">
        <v>138</v>
      </c>
      <c r="E1868" t="s">
        <v>47</v>
      </c>
      <c r="F1868">
        <v>2013</v>
      </c>
      <c r="G1868">
        <v>7</v>
      </c>
      <c r="H1868">
        <v>99.634450000000001</v>
      </c>
    </row>
    <row r="1869" spans="1:8" x14ac:dyDescent="0.25">
      <c r="A1869" t="s">
        <v>128</v>
      </c>
      <c r="B1869" t="s">
        <v>138</v>
      </c>
      <c r="E1869" t="s">
        <v>48</v>
      </c>
      <c r="F1869">
        <v>2013</v>
      </c>
      <c r="G1869">
        <v>8</v>
      </c>
      <c r="H1869">
        <v>99.557609999999997</v>
      </c>
    </row>
    <row r="1870" spans="1:8" x14ac:dyDescent="0.25">
      <c r="A1870" t="s">
        <v>128</v>
      </c>
      <c r="B1870" t="s">
        <v>138</v>
      </c>
      <c r="E1870" t="s">
        <v>49</v>
      </c>
      <c r="F1870">
        <v>2013</v>
      </c>
      <c r="G1870">
        <v>9</v>
      </c>
      <c r="H1870">
        <v>99.421390000000002</v>
      </c>
    </row>
    <row r="1871" spans="1:8" x14ac:dyDescent="0.25">
      <c r="A1871" t="s">
        <v>128</v>
      </c>
      <c r="B1871" t="s">
        <v>138</v>
      </c>
      <c r="E1871" t="s">
        <v>50</v>
      </c>
      <c r="F1871">
        <v>2013</v>
      </c>
      <c r="G1871">
        <v>10</v>
      </c>
      <c r="H1871">
        <v>99.286860000000004</v>
      </c>
    </row>
    <row r="1872" spans="1:8" x14ac:dyDescent="0.25">
      <c r="A1872" t="s">
        <v>128</v>
      </c>
      <c r="B1872" t="s">
        <v>138</v>
      </c>
      <c r="E1872" t="s">
        <v>51</v>
      </c>
      <c r="F1872">
        <v>2013</v>
      </c>
      <c r="G1872">
        <v>11</v>
      </c>
      <c r="H1872">
        <v>99.304590000000005</v>
      </c>
    </row>
    <row r="1873" spans="1:8" x14ac:dyDescent="0.25">
      <c r="A1873" t="s">
        <v>128</v>
      </c>
      <c r="B1873" t="s">
        <v>138</v>
      </c>
      <c r="E1873" t="s">
        <v>52</v>
      </c>
      <c r="F1873">
        <v>2013</v>
      </c>
      <c r="G1873">
        <v>12</v>
      </c>
      <c r="H1873">
        <v>99.42953</v>
      </c>
    </row>
    <row r="1874" spans="1:8" x14ac:dyDescent="0.25">
      <c r="A1874" t="s">
        <v>128</v>
      </c>
      <c r="B1874" t="s">
        <v>138</v>
      </c>
      <c r="E1874" t="s">
        <v>53</v>
      </c>
      <c r="F1874">
        <v>2014</v>
      </c>
      <c r="G1874">
        <v>1</v>
      </c>
      <c r="H1874">
        <v>99.509820000000005</v>
      </c>
    </row>
    <row r="1875" spans="1:8" x14ac:dyDescent="0.25">
      <c r="A1875" t="s">
        <v>128</v>
      </c>
      <c r="B1875" t="s">
        <v>138</v>
      </c>
      <c r="E1875" t="s">
        <v>54</v>
      </c>
      <c r="F1875">
        <v>2014</v>
      </c>
      <c r="G1875">
        <v>2</v>
      </c>
      <c r="H1875">
        <v>99.541700000000006</v>
      </c>
    </row>
    <row r="1876" spans="1:8" x14ac:dyDescent="0.25">
      <c r="A1876" t="s">
        <v>128</v>
      </c>
      <c r="B1876" t="s">
        <v>138</v>
      </c>
      <c r="E1876" t="s">
        <v>55</v>
      </c>
      <c r="F1876">
        <v>2014</v>
      </c>
      <c r="G1876">
        <v>3</v>
      </c>
      <c r="H1876">
        <v>99.577190000000002</v>
      </c>
    </row>
    <row r="1877" spans="1:8" x14ac:dyDescent="0.25">
      <c r="A1877" t="s">
        <v>128</v>
      </c>
      <c r="B1877" t="s">
        <v>138</v>
      </c>
      <c r="E1877" t="s">
        <v>56</v>
      </c>
      <c r="F1877">
        <v>2014</v>
      </c>
      <c r="G1877">
        <v>4</v>
      </c>
      <c r="H1877">
        <v>99.660399999999996</v>
      </c>
    </row>
    <row r="1878" spans="1:8" x14ac:dyDescent="0.25">
      <c r="A1878" t="s">
        <v>128</v>
      </c>
      <c r="B1878" t="s">
        <v>138</v>
      </c>
      <c r="E1878" t="s">
        <v>57</v>
      </c>
      <c r="F1878">
        <v>2014</v>
      </c>
      <c r="G1878">
        <v>5</v>
      </c>
      <c r="H1878">
        <v>99.71857</v>
      </c>
    </row>
    <row r="1879" spans="1:8" x14ac:dyDescent="0.25">
      <c r="A1879" t="s">
        <v>128</v>
      </c>
      <c r="B1879" t="s">
        <v>138</v>
      </c>
      <c r="E1879" t="s">
        <v>58</v>
      </c>
      <c r="F1879">
        <v>2014</v>
      </c>
      <c r="G1879">
        <v>6</v>
      </c>
      <c r="H1879">
        <v>99.746970000000005</v>
      </c>
    </row>
    <row r="1880" spans="1:8" x14ac:dyDescent="0.25">
      <c r="A1880" t="s">
        <v>128</v>
      </c>
      <c r="B1880" t="s">
        <v>138</v>
      </c>
      <c r="E1880" t="s">
        <v>59</v>
      </c>
      <c r="F1880">
        <v>2014</v>
      </c>
      <c r="G1880">
        <v>7</v>
      </c>
      <c r="H1880">
        <v>99.746660000000006</v>
      </c>
    </row>
    <row r="1881" spans="1:8" x14ac:dyDescent="0.25">
      <c r="A1881" t="s">
        <v>128</v>
      </c>
      <c r="B1881" t="s">
        <v>138</v>
      </c>
      <c r="E1881" t="s">
        <v>60</v>
      </c>
      <c r="F1881">
        <v>2014</v>
      </c>
      <c r="G1881">
        <v>8</v>
      </c>
      <c r="H1881">
        <v>99.757999999999996</v>
      </c>
    </row>
    <row r="1882" spans="1:8" x14ac:dyDescent="0.25">
      <c r="A1882" t="s">
        <v>128</v>
      </c>
      <c r="B1882" t="s">
        <v>138</v>
      </c>
      <c r="E1882" t="s">
        <v>61</v>
      </c>
      <c r="F1882">
        <v>2014</v>
      </c>
      <c r="G1882">
        <v>9</v>
      </c>
      <c r="H1882">
        <v>99.803299999999993</v>
      </c>
    </row>
    <row r="1883" spans="1:8" x14ac:dyDescent="0.25">
      <c r="A1883" t="s">
        <v>128</v>
      </c>
      <c r="B1883" t="s">
        <v>138</v>
      </c>
      <c r="E1883" t="s">
        <v>62</v>
      </c>
      <c r="F1883">
        <v>2014</v>
      </c>
      <c r="G1883">
        <v>10</v>
      </c>
      <c r="H1883">
        <v>99.899829999999994</v>
      </c>
    </row>
    <row r="1884" spans="1:8" x14ac:dyDescent="0.25">
      <c r="A1884" t="s">
        <v>128</v>
      </c>
      <c r="B1884" t="s">
        <v>138</v>
      </c>
      <c r="E1884" t="s">
        <v>63</v>
      </c>
      <c r="F1884">
        <v>2014</v>
      </c>
      <c r="G1884">
        <v>11</v>
      </c>
      <c r="H1884">
        <v>100.0547</v>
      </c>
    </row>
    <row r="1885" spans="1:8" x14ac:dyDescent="0.25">
      <c r="A1885" t="s">
        <v>128</v>
      </c>
      <c r="B1885" t="s">
        <v>138</v>
      </c>
      <c r="E1885" t="s">
        <v>64</v>
      </c>
      <c r="F1885">
        <v>2014</v>
      </c>
      <c r="G1885">
        <v>12</v>
      </c>
      <c r="H1885">
        <v>100.285</v>
      </c>
    </row>
    <row r="1886" spans="1:8" x14ac:dyDescent="0.25">
      <c r="A1886" t="s">
        <v>128</v>
      </c>
      <c r="B1886" t="s">
        <v>138</v>
      </c>
      <c r="E1886" t="s">
        <v>65</v>
      </c>
      <c r="F1886">
        <v>2015</v>
      </c>
      <c r="G1886">
        <v>1</v>
      </c>
      <c r="H1886">
        <v>100.4948</v>
      </c>
    </row>
    <row r="1887" spans="1:8" x14ac:dyDescent="0.25">
      <c r="A1887" t="s">
        <v>128</v>
      </c>
      <c r="B1887" t="s">
        <v>138</v>
      </c>
      <c r="E1887" t="s">
        <v>66</v>
      </c>
      <c r="F1887">
        <v>2015</v>
      </c>
      <c r="G1887">
        <v>2</v>
      </c>
      <c r="H1887">
        <v>100.5874</v>
      </c>
    </row>
    <row r="1888" spans="1:8" x14ac:dyDescent="0.25">
      <c r="A1888" t="s">
        <v>128</v>
      </c>
      <c r="B1888" t="s">
        <v>138</v>
      </c>
      <c r="E1888" t="s">
        <v>67</v>
      </c>
      <c r="F1888">
        <v>2015</v>
      </c>
      <c r="G1888">
        <v>3</v>
      </c>
      <c r="H1888">
        <v>100.60509999999999</v>
      </c>
    </row>
    <row r="1889" spans="1:8" x14ac:dyDescent="0.25">
      <c r="A1889" t="s">
        <v>128</v>
      </c>
      <c r="B1889" t="s">
        <v>138</v>
      </c>
      <c r="E1889" t="s">
        <v>68</v>
      </c>
      <c r="F1889">
        <v>2015</v>
      </c>
      <c r="G1889">
        <v>4</v>
      </c>
      <c r="H1889">
        <v>100.5877</v>
      </c>
    </row>
    <row r="1890" spans="1:8" x14ac:dyDescent="0.25">
      <c r="A1890" t="s">
        <v>128</v>
      </c>
      <c r="B1890" t="s">
        <v>138</v>
      </c>
      <c r="E1890" t="s">
        <v>69</v>
      </c>
      <c r="F1890">
        <v>2015</v>
      </c>
      <c r="G1890">
        <v>5</v>
      </c>
      <c r="H1890">
        <v>100.5292</v>
      </c>
    </row>
    <row r="1891" spans="1:8" x14ac:dyDescent="0.25">
      <c r="A1891" t="s">
        <v>128</v>
      </c>
      <c r="B1891" t="s">
        <v>138</v>
      </c>
      <c r="E1891" t="s">
        <v>70</v>
      </c>
      <c r="F1891">
        <v>2015</v>
      </c>
      <c r="G1891">
        <v>6</v>
      </c>
      <c r="H1891">
        <v>100.5239</v>
      </c>
    </row>
    <row r="1892" spans="1:8" x14ac:dyDescent="0.25">
      <c r="A1892" t="s">
        <v>128</v>
      </c>
      <c r="B1892" t="s">
        <v>138</v>
      </c>
      <c r="E1892" t="s">
        <v>71</v>
      </c>
      <c r="F1892">
        <v>2015</v>
      </c>
      <c r="G1892">
        <v>7</v>
      </c>
      <c r="H1892">
        <v>100.4558</v>
      </c>
    </row>
    <row r="1893" spans="1:8" x14ac:dyDescent="0.25">
      <c r="A1893" t="s">
        <v>128</v>
      </c>
      <c r="B1893" t="s">
        <v>138</v>
      </c>
      <c r="E1893" t="s">
        <v>72</v>
      </c>
      <c r="F1893">
        <v>2015</v>
      </c>
      <c r="G1893">
        <v>8</v>
      </c>
      <c r="H1893">
        <v>100.3733</v>
      </c>
    </row>
    <row r="1894" spans="1:8" x14ac:dyDescent="0.25">
      <c r="A1894" t="s">
        <v>128</v>
      </c>
      <c r="B1894" t="s">
        <v>138</v>
      </c>
      <c r="E1894" t="s">
        <v>73</v>
      </c>
      <c r="F1894">
        <v>2015</v>
      </c>
      <c r="G1894">
        <v>9</v>
      </c>
      <c r="H1894">
        <v>100.3105</v>
      </c>
    </row>
    <row r="1895" spans="1:8" x14ac:dyDescent="0.25">
      <c r="A1895" t="s">
        <v>128</v>
      </c>
      <c r="B1895" t="s">
        <v>138</v>
      </c>
      <c r="E1895" t="s">
        <v>74</v>
      </c>
      <c r="F1895">
        <v>2015</v>
      </c>
      <c r="G1895">
        <v>10</v>
      </c>
      <c r="H1895">
        <v>100.3609</v>
      </c>
    </row>
    <row r="1896" spans="1:8" x14ac:dyDescent="0.25">
      <c r="A1896" t="s">
        <v>128</v>
      </c>
      <c r="B1896" t="s">
        <v>138</v>
      </c>
      <c r="E1896" t="s">
        <v>75</v>
      </c>
      <c r="F1896">
        <v>2015</v>
      </c>
      <c r="G1896">
        <v>11</v>
      </c>
      <c r="H1896">
        <v>100.446</v>
      </c>
    </row>
    <row r="1897" spans="1:8" x14ac:dyDescent="0.25">
      <c r="A1897" t="s">
        <v>128</v>
      </c>
      <c r="B1897" t="s">
        <v>138</v>
      </c>
      <c r="E1897" t="s">
        <v>76</v>
      </c>
      <c r="F1897">
        <v>2015</v>
      </c>
      <c r="G1897">
        <v>12</v>
      </c>
      <c r="H1897">
        <v>100.4858</v>
      </c>
    </row>
    <row r="1898" spans="1:8" x14ac:dyDescent="0.25">
      <c r="A1898" t="s">
        <v>128</v>
      </c>
      <c r="B1898" t="s">
        <v>138</v>
      </c>
      <c r="E1898" t="s">
        <v>77</v>
      </c>
      <c r="F1898">
        <v>2016</v>
      </c>
      <c r="G1898">
        <v>1</v>
      </c>
      <c r="H1898">
        <v>100.4447</v>
      </c>
    </row>
    <row r="1899" spans="1:8" x14ac:dyDescent="0.25">
      <c r="A1899" t="s">
        <v>128</v>
      </c>
      <c r="B1899" t="s">
        <v>138</v>
      </c>
      <c r="E1899" t="s">
        <v>78</v>
      </c>
      <c r="F1899">
        <v>2016</v>
      </c>
      <c r="G1899">
        <v>2</v>
      </c>
      <c r="H1899">
        <v>100.3657</v>
      </c>
    </row>
    <row r="1900" spans="1:8" x14ac:dyDescent="0.25">
      <c r="A1900" t="s">
        <v>128</v>
      </c>
      <c r="B1900" t="s">
        <v>138</v>
      </c>
      <c r="E1900" t="s">
        <v>79</v>
      </c>
      <c r="F1900">
        <v>2016</v>
      </c>
      <c r="G1900">
        <v>3</v>
      </c>
      <c r="H1900">
        <v>100.321</v>
      </c>
    </row>
    <row r="1901" spans="1:8" x14ac:dyDescent="0.25">
      <c r="A1901" t="s">
        <v>128</v>
      </c>
      <c r="B1901" t="s">
        <v>138</v>
      </c>
      <c r="E1901" t="s">
        <v>80</v>
      </c>
      <c r="F1901">
        <v>2016</v>
      </c>
      <c r="G1901">
        <v>4</v>
      </c>
      <c r="H1901">
        <v>100.3349</v>
      </c>
    </row>
    <row r="1902" spans="1:8" x14ac:dyDescent="0.25">
      <c r="A1902" t="s">
        <v>128</v>
      </c>
      <c r="B1902" t="s">
        <v>138</v>
      </c>
      <c r="E1902" t="s">
        <v>81</v>
      </c>
      <c r="F1902">
        <v>2016</v>
      </c>
      <c r="G1902">
        <v>5</v>
      </c>
      <c r="H1902">
        <v>100.4128</v>
      </c>
    </row>
    <row r="1903" spans="1:8" x14ac:dyDescent="0.25">
      <c r="A1903" t="s">
        <v>128</v>
      </c>
      <c r="B1903" t="s">
        <v>138</v>
      </c>
      <c r="E1903" t="s">
        <v>82</v>
      </c>
      <c r="F1903">
        <v>2016</v>
      </c>
      <c r="G1903">
        <v>6</v>
      </c>
      <c r="H1903">
        <v>100.408</v>
      </c>
    </row>
    <row r="1904" spans="1:8" x14ac:dyDescent="0.25">
      <c r="A1904" t="s">
        <v>128</v>
      </c>
      <c r="B1904" t="s">
        <v>138</v>
      </c>
      <c r="E1904" t="s">
        <v>83</v>
      </c>
      <c r="F1904">
        <v>2016</v>
      </c>
      <c r="G1904">
        <v>7</v>
      </c>
      <c r="H1904">
        <v>100.3291</v>
      </c>
    </row>
    <row r="1905" spans="1:8" x14ac:dyDescent="0.25">
      <c r="A1905" t="s">
        <v>128</v>
      </c>
      <c r="B1905" t="s">
        <v>138</v>
      </c>
      <c r="E1905" t="s">
        <v>84</v>
      </c>
      <c r="F1905">
        <v>2016</v>
      </c>
      <c r="G1905">
        <v>8</v>
      </c>
      <c r="H1905">
        <v>100.2886</v>
      </c>
    </row>
    <row r="1906" spans="1:8" x14ac:dyDescent="0.25">
      <c r="A1906" t="s">
        <v>128</v>
      </c>
      <c r="B1906" t="s">
        <v>138</v>
      </c>
      <c r="E1906" t="s">
        <v>85</v>
      </c>
      <c r="F1906">
        <v>2016</v>
      </c>
      <c r="G1906">
        <v>9</v>
      </c>
      <c r="H1906">
        <v>100.3047</v>
      </c>
    </row>
    <row r="1907" spans="1:8" x14ac:dyDescent="0.25">
      <c r="A1907" t="s">
        <v>128</v>
      </c>
      <c r="B1907" t="s">
        <v>138</v>
      </c>
      <c r="E1907" t="s">
        <v>86</v>
      </c>
      <c r="F1907">
        <v>2016</v>
      </c>
      <c r="G1907">
        <v>10</v>
      </c>
      <c r="H1907">
        <v>100.3546</v>
      </c>
    </row>
    <row r="1908" spans="1:8" x14ac:dyDescent="0.25">
      <c r="A1908" t="s">
        <v>128</v>
      </c>
      <c r="B1908" t="s">
        <v>138</v>
      </c>
      <c r="E1908" t="s">
        <v>87</v>
      </c>
      <c r="F1908">
        <v>2016</v>
      </c>
      <c r="G1908">
        <v>11</v>
      </c>
      <c r="H1908">
        <v>100.5266</v>
      </c>
    </row>
    <row r="1909" spans="1:8" x14ac:dyDescent="0.25">
      <c r="A1909" t="s">
        <v>128</v>
      </c>
      <c r="B1909" t="s">
        <v>138</v>
      </c>
      <c r="E1909" t="s">
        <v>88</v>
      </c>
      <c r="F1909">
        <v>2016</v>
      </c>
      <c r="G1909">
        <v>12</v>
      </c>
      <c r="H1909">
        <v>100.715</v>
      </c>
    </row>
    <row r="1910" spans="1:8" x14ac:dyDescent="0.25">
      <c r="A1910" t="s">
        <v>128</v>
      </c>
      <c r="B1910" t="s">
        <v>138</v>
      </c>
      <c r="E1910" t="s">
        <v>89</v>
      </c>
      <c r="F1910">
        <v>2017</v>
      </c>
      <c r="G1910">
        <v>1</v>
      </c>
      <c r="H1910">
        <v>100.7936</v>
      </c>
    </row>
    <row r="1911" spans="1:8" x14ac:dyDescent="0.25">
      <c r="A1911" t="s">
        <v>128</v>
      </c>
      <c r="B1911" t="s">
        <v>138</v>
      </c>
      <c r="E1911" t="s">
        <v>90</v>
      </c>
      <c r="F1911">
        <v>2017</v>
      </c>
      <c r="G1911">
        <v>2</v>
      </c>
      <c r="H1911">
        <v>100.7889</v>
      </c>
    </row>
    <row r="1912" spans="1:8" x14ac:dyDescent="0.25">
      <c r="A1912" t="s">
        <v>128</v>
      </c>
      <c r="B1912" t="s">
        <v>138</v>
      </c>
      <c r="E1912" t="s">
        <v>91</v>
      </c>
      <c r="F1912">
        <v>2017</v>
      </c>
      <c r="G1912">
        <v>3</v>
      </c>
      <c r="H1912">
        <v>100.78619999999999</v>
      </c>
    </row>
    <row r="1913" spans="1:8" x14ac:dyDescent="0.25">
      <c r="A1913" t="s">
        <v>128</v>
      </c>
      <c r="B1913" t="s">
        <v>138</v>
      </c>
      <c r="E1913" t="s">
        <v>92</v>
      </c>
      <c r="F1913">
        <v>2017</v>
      </c>
      <c r="G1913">
        <v>4</v>
      </c>
      <c r="H1913">
        <v>100.78</v>
      </c>
    </row>
    <row r="1914" spans="1:8" x14ac:dyDescent="0.25">
      <c r="A1914" t="s">
        <v>128</v>
      </c>
      <c r="B1914" t="s">
        <v>138</v>
      </c>
      <c r="E1914" t="s">
        <v>93</v>
      </c>
      <c r="F1914">
        <v>2017</v>
      </c>
      <c r="G1914">
        <v>5</v>
      </c>
      <c r="H1914">
        <v>100.76649999999999</v>
      </c>
    </row>
    <row r="1915" spans="1:8" x14ac:dyDescent="0.25">
      <c r="A1915" t="s">
        <v>128</v>
      </c>
      <c r="B1915" t="s">
        <v>138</v>
      </c>
      <c r="E1915" t="s">
        <v>94</v>
      </c>
      <c r="F1915">
        <v>2017</v>
      </c>
      <c r="G1915">
        <v>6</v>
      </c>
      <c r="H1915">
        <v>100.7431</v>
      </c>
    </row>
    <row r="1916" spans="1:8" x14ac:dyDescent="0.25">
      <c r="A1916" t="s">
        <v>128</v>
      </c>
      <c r="B1916" t="s">
        <v>138</v>
      </c>
      <c r="E1916" t="s">
        <v>95</v>
      </c>
      <c r="F1916">
        <v>2017</v>
      </c>
      <c r="G1916">
        <v>7</v>
      </c>
      <c r="H1916">
        <v>100.7544</v>
      </c>
    </row>
    <row r="1917" spans="1:8" x14ac:dyDescent="0.25">
      <c r="A1917" t="s">
        <v>128</v>
      </c>
      <c r="B1917" t="s">
        <v>138</v>
      </c>
      <c r="E1917" t="s">
        <v>96</v>
      </c>
      <c r="F1917">
        <v>2017</v>
      </c>
      <c r="G1917">
        <v>8</v>
      </c>
      <c r="H1917">
        <v>100.82689999999999</v>
      </c>
    </row>
    <row r="1918" spans="1:8" x14ac:dyDescent="0.25">
      <c r="A1918" t="s">
        <v>128</v>
      </c>
      <c r="B1918" t="s">
        <v>138</v>
      </c>
      <c r="E1918" t="s">
        <v>97</v>
      </c>
      <c r="F1918">
        <v>2017</v>
      </c>
      <c r="G1918">
        <v>9</v>
      </c>
      <c r="H1918">
        <v>100.9161</v>
      </c>
    </row>
    <row r="1919" spans="1:8" x14ac:dyDescent="0.25">
      <c r="A1919" t="s">
        <v>128</v>
      </c>
      <c r="B1919" t="s">
        <v>138</v>
      </c>
      <c r="E1919" t="s">
        <v>98</v>
      </c>
      <c r="F1919">
        <v>2017</v>
      </c>
      <c r="G1919">
        <v>10</v>
      </c>
      <c r="H1919">
        <v>101.02970000000001</v>
      </c>
    </row>
    <row r="1920" spans="1:8" x14ac:dyDescent="0.25">
      <c r="A1920" t="s">
        <v>128</v>
      </c>
      <c r="B1920" t="s">
        <v>138</v>
      </c>
      <c r="E1920" t="s">
        <v>99</v>
      </c>
      <c r="F1920">
        <v>2017</v>
      </c>
      <c r="G1920">
        <v>11</v>
      </c>
      <c r="H1920">
        <v>101.0553</v>
      </c>
    </row>
    <row r="1921" spans="1:8" x14ac:dyDescent="0.25">
      <c r="A1921" t="s">
        <v>128</v>
      </c>
      <c r="B1921" t="s">
        <v>138</v>
      </c>
      <c r="E1921" t="s">
        <v>100</v>
      </c>
      <c r="F1921">
        <v>2017</v>
      </c>
      <c r="G1921">
        <v>12</v>
      </c>
      <c r="H1921">
        <v>101.0324</v>
      </c>
    </row>
    <row r="1922" spans="1:8" x14ac:dyDescent="0.25">
      <c r="A1922" t="s">
        <v>128</v>
      </c>
      <c r="B1922" t="s">
        <v>138</v>
      </c>
      <c r="E1922" t="s">
        <v>101</v>
      </c>
      <c r="F1922">
        <v>2018</v>
      </c>
      <c r="G1922">
        <v>1</v>
      </c>
      <c r="H1922">
        <v>101.0367</v>
      </c>
    </row>
    <row r="1923" spans="1:8" x14ac:dyDescent="0.25">
      <c r="A1923" t="s">
        <v>128</v>
      </c>
      <c r="B1923" t="s">
        <v>138</v>
      </c>
      <c r="E1923" t="s">
        <v>102</v>
      </c>
      <c r="F1923">
        <v>2018</v>
      </c>
      <c r="G1923">
        <v>2</v>
      </c>
      <c r="H1923">
        <v>101.0903</v>
      </c>
    </row>
    <row r="1924" spans="1:8" x14ac:dyDescent="0.25">
      <c r="A1924" t="s">
        <v>128</v>
      </c>
      <c r="B1924" t="s">
        <v>138</v>
      </c>
      <c r="E1924" t="s">
        <v>103</v>
      </c>
      <c r="F1924">
        <v>2018</v>
      </c>
      <c r="G1924">
        <v>3</v>
      </c>
      <c r="H1924">
        <v>101.1177</v>
      </c>
    </row>
    <row r="1925" spans="1:8" x14ac:dyDescent="0.25">
      <c r="A1925" t="s">
        <v>128</v>
      </c>
      <c r="B1925" t="s">
        <v>138</v>
      </c>
      <c r="E1925" t="s">
        <v>104</v>
      </c>
      <c r="F1925">
        <v>2018</v>
      </c>
      <c r="G1925">
        <v>4</v>
      </c>
      <c r="H1925">
        <v>101.0714</v>
      </c>
    </row>
    <row r="1926" spans="1:8" x14ac:dyDescent="0.25">
      <c r="A1926" t="s">
        <v>128</v>
      </c>
      <c r="B1926" t="s">
        <v>138</v>
      </c>
      <c r="E1926" t="s">
        <v>105</v>
      </c>
      <c r="F1926">
        <v>2018</v>
      </c>
      <c r="G1926">
        <v>5</v>
      </c>
      <c r="H1926">
        <v>101.0154</v>
      </c>
    </row>
    <row r="1927" spans="1:8" x14ac:dyDescent="0.25">
      <c r="A1927" t="s">
        <v>128</v>
      </c>
      <c r="B1927" t="s">
        <v>138</v>
      </c>
      <c r="E1927" t="s">
        <v>106</v>
      </c>
      <c r="F1927">
        <v>2018</v>
      </c>
      <c r="G1927">
        <v>6</v>
      </c>
      <c r="H1927">
        <v>100.9736</v>
      </c>
    </row>
    <row r="1928" spans="1:8" x14ac:dyDescent="0.25">
      <c r="A1928" t="s">
        <v>128</v>
      </c>
      <c r="B1928" t="s">
        <v>138</v>
      </c>
      <c r="E1928" t="s">
        <v>107</v>
      </c>
      <c r="F1928">
        <v>2018</v>
      </c>
      <c r="G1928">
        <v>7</v>
      </c>
      <c r="H1928">
        <v>100.9524</v>
      </c>
    </row>
    <row r="1929" spans="1:8" x14ac:dyDescent="0.25">
      <c r="A1929" t="s">
        <v>128</v>
      </c>
      <c r="B1929" t="s">
        <v>138</v>
      </c>
      <c r="E1929" t="s">
        <v>108</v>
      </c>
      <c r="F1929">
        <v>2018</v>
      </c>
      <c r="G1929">
        <v>8</v>
      </c>
      <c r="H1929">
        <v>100.9443</v>
      </c>
    </row>
    <row r="1930" spans="1:8" x14ac:dyDescent="0.25">
      <c r="A1930" t="s">
        <v>128</v>
      </c>
      <c r="B1930" t="s">
        <v>138</v>
      </c>
      <c r="E1930" t="s">
        <v>109</v>
      </c>
      <c r="F1930">
        <v>2018</v>
      </c>
      <c r="G1930">
        <v>9</v>
      </c>
      <c r="H1930">
        <v>100.9575</v>
      </c>
    </row>
    <row r="1931" spans="1:8" x14ac:dyDescent="0.25">
      <c r="A1931" t="s">
        <v>128</v>
      </c>
      <c r="B1931" t="s">
        <v>138</v>
      </c>
      <c r="E1931" t="s">
        <v>110</v>
      </c>
      <c r="F1931">
        <v>2018</v>
      </c>
      <c r="G1931">
        <v>10</v>
      </c>
      <c r="H1931">
        <v>100.9127</v>
      </c>
    </row>
    <row r="1932" spans="1:8" x14ac:dyDescent="0.25">
      <c r="A1932" t="s">
        <v>128</v>
      </c>
      <c r="B1932" t="s">
        <v>138</v>
      </c>
      <c r="E1932" t="s">
        <v>111</v>
      </c>
      <c r="F1932">
        <v>2018</v>
      </c>
      <c r="G1932">
        <v>11</v>
      </c>
      <c r="H1932">
        <v>100.8006</v>
      </c>
    </row>
    <row r="1933" spans="1:8" x14ac:dyDescent="0.25">
      <c r="A1933" t="s">
        <v>128</v>
      </c>
      <c r="B1933" t="s">
        <v>138</v>
      </c>
      <c r="E1933" t="s">
        <v>112</v>
      </c>
      <c r="F1933">
        <v>2018</v>
      </c>
      <c r="G1933">
        <v>12</v>
      </c>
      <c r="H1933">
        <v>100.6571</v>
      </c>
    </row>
    <row r="1934" spans="1:8" x14ac:dyDescent="0.25">
      <c r="A1934" t="s">
        <v>128</v>
      </c>
      <c r="B1934" t="s">
        <v>138</v>
      </c>
      <c r="E1934" t="s">
        <v>113</v>
      </c>
      <c r="F1934">
        <v>2019</v>
      </c>
      <c r="G1934">
        <v>1</v>
      </c>
      <c r="H1934">
        <v>100.5284</v>
      </c>
    </row>
    <row r="1935" spans="1:8" x14ac:dyDescent="0.25">
      <c r="A1935" t="s">
        <v>128</v>
      </c>
      <c r="B1935" t="s">
        <v>138</v>
      </c>
      <c r="E1935" t="s">
        <v>114</v>
      </c>
      <c r="F1935">
        <v>2019</v>
      </c>
      <c r="G1935">
        <v>2</v>
      </c>
      <c r="H1935">
        <v>100.5433</v>
      </c>
    </row>
    <row r="1936" spans="1:8" x14ac:dyDescent="0.25">
      <c r="A1936" t="s">
        <v>128</v>
      </c>
      <c r="B1936" t="s">
        <v>138</v>
      </c>
      <c r="E1936" t="s">
        <v>115</v>
      </c>
      <c r="F1936">
        <v>2019</v>
      </c>
      <c r="G1936">
        <v>3</v>
      </c>
      <c r="H1936">
        <v>100.6369</v>
      </c>
    </row>
    <row r="1937" spans="1:8" x14ac:dyDescent="0.25">
      <c r="A1937" t="s">
        <v>128</v>
      </c>
      <c r="B1937" t="s">
        <v>138</v>
      </c>
      <c r="E1937" t="s">
        <v>116</v>
      </c>
      <c r="F1937">
        <v>2019</v>
      </c>
      <c r="G1937">
        <v>4</v>
      </c>
      <c r="H1937">
        <v>100.70140000000001</v>
      </c>
    </row>
    <row r="1938" spans="1:8" x14ac:dyDescent="0.25">
      <c r="A1938" t="s">
        <v>128</v>
      </c>
      <c r="B1938" t="s">
        <v>138</v>
      </c>
      <c r="E1938" t="s">
        <v>117</v>
      </c>
      <c r="F1938">
        <v>2019</v>
      </c>
      <c r="G1938">
        <v>5</v>
      </c>
      <c r="H1938">
        <v>100.73180000000001</v>
      </c>
    </row>
    <row r="1939" spans="1:8" x14ac:dyDescent="0.25">
      <c r="A1939" t="s">
        <v>128</v>
      </c>
      <c r="B1939" t="s">
        <v>138</v>
      </c>
      <c r="E1939" t="s">
        <v>118</v>
      </c>
      <c r="F1939">
        <v>2019</v>
      </c>
      <c r="G1939">
        <v>6</v>
      </c>
      <c r="H1939">
        <v>100.65649999999999</v>
      </c>
    </row>
    <row r="1940" spans="1:8" x14ac:dyDescent="0.25">
      <c r="A1940" t="s">
        <v>128</v>
      </c>
      <c r="B1940" t="s">
        <v>138</v>
      </c>
      <c r="E1940" t="s">
        <v>119</v>
      </c>
      <c r="F1940">
        <v>2019</v>
      </c>
      <c r="G1940">
        <v>7</v>
      </c>
      <c r="H1940">
        <v>100.5145</v>
      </c>
    </row>
    <row r="1941" spans="1:8" x14ac:dyDescent="0.25">
      <c r="A1941" t="s">
        <v>128</v>
      </c>
      <c r="B1941" t="s">
        <v>138</v>
      </c>
      <c r="E1941" t="s">
        <v>120</v>
      </c>
      <c r="F1941">
        <v>2019</v>
      </c>
      <c r="G1941">
        <v>8</v>
      </c>
      <c r="H1941">
        <v>100.32080000000001</v>
      </c>
    </row>
    <row r="1942" spans="1:8" x14ac:dyDescent="0.25">
      <c r="A1942" t="s">
        <v>128</v>
      </c>
      <c r="B1942" t="s">
        <v>138</v>
      </c>
      <c r="E1942" t="s">
        <v>121</v>
      </c>
      <c r="F1942">
        <v>2019</v>
      </c>
      <c r="G1942">
        <v>9</v>
      </c>
      <c r="H1942">
        <v>100.28400000000001</v>
      </c>
    </row>
    <row r="1943" spans="1:8" x14ac:dyDescent="0.25">
      <c r="A1943" t="s">
        <v>128</v>
      </c>
      <c r="B1943" t="s">
        <v>138</v>
      </c>
      <c r="E1943" t="s">
        <v>122</v>
      </c>
      <c r="F1943">
        <v>2019</v>
      </c>
      <c r="G1943">
        <v>10</v>
      </c>
      <c r="H1943">
        <v>100.3693</v>
      </c>
    </row>
    <row r="1944" spans="1:8" x14ac:dyDescent="0.25">
      <c r="A1944" t="s">
        <v>128</v>
      </c>
      <c r="B1944" t="s">
        <v>138</v>
      </c>
      <c r="E1944" t="s">
        <v>123</v>
      </c>
      <c r="F1944">
        <v>2019</v>
      </c>
      <c r="G1944">
        <v>11</v>
      </c>
      <c r="H1944">
        <v>100.51909999999999</v>
      </c>
    </row>
    <row r="1945" spans="1:8" x14ac:dyDescent="0.25">
      <c r="A1945" t="s">
        <v>128</v>
      </c>
      <c r="B1945" t="s">
        <v>138</v>
      </c>
      <c r="E1945" t="s">
        <v>124</v>
      </c>
      <c r="F1945">
        <v>2019</v>
      </c>
      <c r="G1945">
        <v>12</v>
      </c>
      <c r="H1945">
        <v>100.6619</v>
      </c>
    </row>
    <row r="1946" spans="1:8" x14ac:dyDescent="0.25">
      <c r="A1946" t="s">
        <v>128</v>
      </c>
      <c r="B1946" t="s">
        <v>138</v>
      </c>
      <c r="E1946" t="s">
        <v>131</v>
      </c>
      <c r="F1946">
        <v>2020</v>
      </c>
      <c r="G1946">
        <v>1</v>
      </c>
      <c r="H1946">
        <v>100.7895</v>
      </c>
    </row>
    <row r="1947" spans="1:8" x14ac:dyDescent="0.25">
      <c r="A1947" t="s">
        <v>136</v>
      </c>
      <c r="B1947" t="s">
        <v>138</v>
      </c>
      <c r="E1947" t="s">
        <v>5</v>
      </c>
      <c r="F1947">
        <v>2010</v>
      </c>
      <c r="G1947">
        <v>1</v>
      </c>
      <c r="H1947">
        <v>99.143900000000002</v>
      </c>
    </row>
    <row r="1948" spans="1:8" x14ac:dyDescent="0.25">
      <c r="A1948" t="s">
        <v>136</v>
      </c>
      <c r="B1948" t="s">
        <v>138</v>
      </c>
      <c r="E1948" t="s">
        <v>6</v>
      </c>
      <c r="F1948">
        <v>2010</v>
      </c>
      <c r="G1948">
        <v>2</v>
      </c>
      <c r="H1948">
        <v>99.178700000000006</v>
      </c>
    </row>
    <row r="1949" spans="1:8" x14ac:dyDescent="0.25">
      <c r="A1949" t="s">
        <v>136</v>
      </c>
      <c r="B1949" t="s">
        <v>138</v>
      </c>
      <c r="E1949" t="s">
        <v>7</v>
      </c>
      <c r="F1949">
        <v>2010</v>
      </c>
      <c r="G1949">
        <v>3</v>
      </c>
      <c r="H1949">
        <v>99.183300000000003</v>
      </c>
    </row>
    <row r="1950" spans="1:8" x14ac:dyDescent="0.25">
      <c r="A1950" t="s">
        <v>136</v>
      </c>
      <c r="B1950" t="s">
        <v>138</v>
      </c>
      <c r="E1950" t="s">
        <v>8</v>
      </c>
      <c r="F1950">
        <v>2010</v>
      </c>
      <c r="G1950">
        <v>4</v>
      </c>
      <c r="H1950">
        <v>99.156499999999994</v>
      </c>
    </row>
    <row r="1951" spans="1:8" x14ac:dyDescent="0.25">
      <c r="A1951" t="s">
        <v>136</v>
      </c>
      <c r="B1951" t="s">
        <v>138</v>
      </c>
      <c r="E1951" t="s">
        <v>9</v>
      </c>
      <c r="F1951">
        <v>2010</v>
      </c>
      <c r="G1951">
        <v>5</v>
      </c>
      <c r="H1951">
        <v>99.111099999999993</v>
      </c>
    </row>
    <row r="1952" spans="1:8" x14ac:dyDescent="0.25">
      <c r="A1952" t="s">
        <v>136</v>
      </c>
      <c r="B1952" t="s">
        <v>138</v>
      </c>
      <c r="E1952" t="s">
        <v>10</v>
      </c>
      <c r="F1952">
        <v>2010</v>
      </c>
      <c r="G1952">
        <v>6</v>
      </c>
      <c r="H1952">
        <v>99.042400000000001</v>
      </c>
    </row>
    <row r="1953" spans="1:8" x14ac:dyDescent="0.25">
      <c r="A1953" t="s">
        <v>136</v>
      </c>
      <c r="B1953" t="s">
        <v>138</v>
      </c>
      <c r="E1953" t="s">
        <v>11</v>
      </c>
      <c r="F1953">
        <v>2010</v>
      </c>
      <c r="G1953">
        <v>7</v>
      </c>
      <c r="H1953">
        <v>98.908000000000001</v>
      </c>
    </row>
    <row r="1954" spans="1:8" x14ac:dyDescent="0.25">
      <c r="A1954" t="s">
        <v>136</v>
      </c>
      <c r="B1954" t="s">
        <v>138</v>
      </c>
      <c r="E1954" t="s">
        <v>12</v>
      </c>
      <c r="F1954">
        <v>2010</v>
      </c>
      <c r="G1954">
        <v>8</v>
      </c>
      <c r="H1954">
        <v>98.831100000000006</v>
      </c>
    </row>
    <row r="1955" spans="1:8" x14ac:dyDescent="0.25">
      <c r="A1955" t="s">
        <v>136</v>
      </c>
      <c r="B1955" t="s">
        <v>138</v>
      </c>
      <c r="E1955" t="s">
        <v>13</v>
      </c>
      <c r="F1955">
        <v>2010</v>
      </c>
      <c r="G1955">
        <v>9</v>
      </c>
      <c r="H1955">
        <v>98.795000000000002</v>
      </c>
    </row>
    <row r="1956" spans="1:8" x14ac:dyDescent="0.25">
      <c r="A1956" t="s">
        <v>136</v>
      </c>
      <c r="B1956" t="s">
        <v>138</v>
      </c>
      <c r="E1956" t="s">
        <v>14</v>
      </c>
      <c r="F1956">
        <v>2010</v>
      </c>
      <c r="G1956">
        <v>10</v>
      </c>
      <c r="H1956">
        <v>98.855099999999993</v>
      </c>
    </row>
    <row r="1957" spans="1:8" x14ac:dyDescent="0.25">
      <c r="A1957" t="s">
        <v>136</v>
      </c>
      <c r="B1957" t="s">
        <v>138</v>
      </c>
      <c r="E1957" t="s">
        <v>15</v>
      </c>
      <c r="F1957">
        <v>2010</v>
      </c>
      <c r="G1957">
        <v>11</v>
      </c>
      <c r="H1957">
        <v>99.013900000000007</v>
      </c>
    </row>
    <row r="1958" spans="1:8" x14ac:dyDescent="0.25">
      <c r="A1958" t="s">
        <v>136</v>
      </c>
      <c r="B1958" t="s">
        <v>138</v>
      </c>
      <c r="E1958" t="s">
        <v>16</v>
      </c>
      <c r="F1958">
        <v>2010</v>
      </c>
      <c r="G1958">
        <v>12</v>
      </c>
      <c r="H1958">
        <v>99.144800000000004</v>
      </c>
    </row>
    <row r="1959" spans="1:8" x14ac:dyDescent="0.25">
      <c r="A1959" t="s">
        <v>136</v>
      </c>
      <c r="B1959" t="s">
        <v>138</v>
      </c>
      <c r="E1959" t="s">
        <v>17</v>
      </c>
      <c r="F1959">
        <v>2011</v>
      </c>
      <c r="G1959">
        <v>1</v>
      </c>
      <c r="H1959">
        <v>99.167299999999997</v>
      </c>
    </row>
    <row r="1960" spans="1:8" x14ac:dyDescent="0.25">
      <c r="A1960" t="s">
        <v>136</v>
      </c>
      <c r="B1960" t="s">
        <v>138</v>
      </c>
      <c r="E1960" t="s">
        <v>18</v>
      </c>
      <c r="F1960">
        <v>2011</v>
      </c>
      <c r="G1960">
        <v>2</v>
      </c>
      <c r="H1960">
        <v>99.071100000000001</v>
      </c>
    </row>
    <row r="1961" spans="1:8" x14ac:dyDescent="0.25">
      <c r="A1961" t="s">
        <v>136</v>
      </c>
      <c r="B1961" t="s">
        <v>138</v>
      </c>
      <c r="E1961" t="s">
        <v>19</v>
      </c>
      <c r="F1961">
        <v>2011</v>
      </c>
      <c r="G1961">
        <v>3</v>
      </c>
      <c r="H1961">
        <v>98.824600000000004</v>
      </c>
    </row>
    <row r="1962" spans="1:8" x14ac:dyDescent="0.25">
      <c r="A1962" t="s">
        <v>136</v>
      </c>
      <c r="B1962" t="s">
        <v>138</v>
      </c>
      <c r="E1962" t="s">
        <v>20</v>
      </c>
      <c r="F1962">
        <v>2011</v>
      </c>
      <c r="G1962">
        <v>4</v>
      </c>
      <c r="H1962">
        <v>98.668400000000005</v>
      </c>
    </row>
    <row r="1963" spans="1:8" x14ac:dyDescent="0.25">
      <c r="A1963" t="s">
        <v>136</v>
      </c>
      <c r="B1963" t="s">
        <v>138</v>
      </c>
      <c r="E1963" t="s">
        <v>21</v>
      </c>
      <c r="F1963">
        <v>2011</v>
      </c>
      <c r="G1963">
        <v>5</v>
      </c>
      <c r="H1963">
        <v>98.632000000000005</v>
      </c>
    </row>
    <row r="1964" spans="1:8" x14ac:dyDescent="0.25">
      <c r="A1964" t="s">
        <v>136</v>
      </c>
      <c r="B1964" t="s">
        <v>138</v>
      </c>
      <c r="E1964" t="s">
        <v>22</v>
      </c>
      <c r="F1964">
        <v>2011</v>
      </c>
      <c r="G1964">
        <v>6</v>
      </c>
      <c r="H1964">
        <v>98.493499999999997</v>
      </c>
    </row>
    <row r="1965" spans="1:8" x14ac:dyDescent="0.25">
      <c r="A1965" t="s">
        <v>136</v>
      </c>
      <c r="B1965" t="s">
        <v>138</v>
      </c>
      <c r="E1965" t="s">
        <v>23</v>
      </c>
      <c r="F1965">
        <v>2011</v>
      </c>
      <c r="G1965">
        <v>7</v>
      </c>
      <c r="H1965">
        <v>98.197400000000002</v>
      </c>
    </row>
    <row r="1966" spans="1:8" x14ac:dyDescent="0.25">
      <c r="A1966" t="s">
        <v>136</v>
      </c>
      <c r="B1966" t="s">
        <v>138</v>
      </c>
      <c r="E1966" t="s">
        <v>24</v>
      </c>
      <c r="F1966">
        <v>2011</v>
      </c>
      <c r="G1966">
        <v>8</v>
      </c>
      <c r="H1966">
        <v>97.900400000000005</v>
      </c>
    </row>
    <row r="1967" spans="1:8" x14ac:dyDescent="0.25">
      <c r="A1967" t="s">
        <v>136</v>
      </c>
      <c r="B1967" t="s">
        <v>138</v>
      </c>
      <c r="E1967" t="s">
        <v>25</v>
      </c>
      <c r="F1967">
        <v>2011</v>
      </c>
      <c r="G1967">
        <v>9</v>
      </c>
      <c r="H1967">
        <v>97.822100000000006</v>
      </c>
    </row>
    <row r="1968" spans="1:8" x14ac:dyDescent="0.25">
      <c r="A1968" t="s">
        <v>136</v>
      </c>
      <c r="B1968" t="s">
        <v>138</v>
      </c>
      <c r="E1968" t="s">
        <v>26</v>
      </c>
      <c r="F1968">
        <v>2011</v>
      </c>
      <c r="G1968">
        <v>10</v>
      </c>
      <c r="H1968">
        <v>97.9101</v>
      </c>
    </row>
    <row r="1969" spans="1:8" x14ac:dyDescent="0.25">
      <c r="A1969" t="s">
        <v>136</v>
      </c>
      <c r="B1969" t="s">
        <v>138</v>
      </c>
      <c r="E1969" t="s">
        <v>27</v>
      </c>
      <c r="F1969">
        <v>2011</v>
      </c>
      <c r="G1969">
        <v>11</v>
      </c>
      <c r="H1969">
        <v>98.134100000000004</v>
      </c>
    </row>
    <row r="1970" spans="1:8" x14ac:dyDescent="0.25">
      <c r="A1970" t="s">
        <v>136</v>
      </c>
      <c r="B1970" t="s">
        <v>138</v>
      </c>
      <c r="E1970" t="s">
        <v>28</v>
      </c>
      <c r="F1970">
        <v>2011</v>
      </c>
      <c r="G1970">
        <v>12</v>
      </c>
      <c r="H1970">
        <v>98.433599999999998</v>
      </c>
    </row>
    <row r="1971" spans="1:8" x14ac:dyDescent="0.25">
      <c r="A1971" t="s">
        <v>136</v>
      </c>
      <c r="B1971" t="s">
        <v>138</v>
      </c>
      <c r="E1971" t="s">
        <v>29</v>
      </c>
      <c r="F1971">
        <v>2012</v>
      </c>
      <c r="G1971">
        <v>1</v>
      </c>
      <c r="H1971">
        <v>98.718199999999996</v>
      </c>
    </row>
    <row r="1972" spans="1:8" x14ac:dyDescent="0.25">
      <c r="A1972" t="s">
        <v>136</v>
      </c>
      <c r="B1972" t="s">
        <v>138</v>
      </c>
      <c r="E1972" t="s">
        <v>30</v>
      </c>
      <c r="F1972">
        <v>2012</v>
      </c>
      <c r="G1972">
        <v>2</v>
      </c>
      <c r="H1972">
        <v>98.893699999999995</v>
      </c>
    </row>
    <row r="1973" spans="1:8" x14ac:dyDescent="0.25">
      <c r="A1973" t="s">
        <v>136</v>
      </c>
      <c r="B1973" t="s">
        <v>138</v>
      </c>
      <c r="E1973" t="s">
        <v>31</v>
      </c>
      <c r="F1973">
        <v>2012</v>
      </c>
      <c r="G1973">
        <v>3</v>
      </c>
      <c r="H1973">
        <v>98.978200000000001</v>
      </c>
    </row>
    <row r="1974" spans="1:8" x14ac:dyDescent="0.25">
      <c r="A1974" t="s">
        <v>136</v>
      </c>
      <c r="B1974" t="s">
        <v>138</v>
      </c>
      <c r="E1974" t="s">
        <v>32</v>
      </c>
      <c r="F1974">
        <v>2012</v>
      </c>
      <c r="G1974">
        <v>4</v>
      </c>
      <c r="H1974">
        <v>98.980800000000002</v>
      </c>
    </row>
    <row r="1975" spans="1:8" x14ac:dyDescent="0.25">
      <c r="A1975" t="s">
        <v>136</v>
      </c>
      <c r="B1975" t="s">
        <v>138</v>
      </c>
      <c r="E1975" t="s">
        <v>33</v>
      </c>
      <c r="F1975">
        <v>2012</v>
      </c>
      <c r="G1975">
        <v>5</v>
      </c>
      <c r="H1975">
        <v>98.946299999999994</v>
      </c>
    </row>
    <row r="1976" spans="1:8" x14ac:dyDescent="0.25">
      <c r="A1976" t="s">
        <v>136</v>
      </c>
      <c r="B1976" t="s">
        <v>138</v>
      </c>
      <c r="E1976" t="s">
        <v>34</v>
      </c>
      <c r="F1976">
        <v>2012</v>
      </c>
      <c r="G1976">
        <v>6</v>
      </c>
      <c r="H1976">
        <v>98.830699999999993</v>
      </c>
    </row>
    <row r="1977" spans="1:8" x14ac:dyDescent="0.25">
      <c r="A1977" t="s">
        <v>136</v>
      </c>
      <c r="B1977" t="s">
        <v>138</v>
      </c>
      <c r="E1977" t="s">
        <v>35</v>
      </c>
      <c r="F1977">
        <v>2012</v>
      </c>
      <c r="G1977">
        <v>7</v>
      </c>
      <c r="H1977">
        <v>98.773300000000006</v>
      </c>
    </row>
    <row r="1978" spans="1:8" x14ac:dyDescent="0.25">
      <c r="A1978" t="s">
        <v>136</v>
      </c>
      <c r="B1978" t="s">
        <v>138</v>
      </c>
      <c r="E1978" t="s">
        <v>36</v>
      </c>
      <c r="F1978">
        <v>2012</v>
      </c>
      <c r="G1978">
        <v>8</v>
      </c>
      <c r="H1978">
        <v>98.829300000000003</v>
      </c>
    </row>
    <row r="1979" spans="1:8" x14ac:dyDescent="0.25">
      <c r="A1979" t="s">
        <v>136</v>
      </c>
      <c r="B1979" t="s">
        <v>138</v>
      </c>
      <c r="E1979" t="s">
        <v>37</v>
      </c>
      <c r="F1979">
        <v>2012</v>
      </c>
      <c r="G1979">
        <v>9</v>
      </c>
      <c r="H1979">
        <v>98.943600000000004</v>
      </c>
    </row>
    <row r="1980" spans="1:8" x14ac:dyDescent="0.25">
      <c r="A1980" t="s">
        <v>136</v>
      </c>
      <c r="B1980" t="s">
        <v>138</v>
      </c>
      <c r="E1980" t="s">
        <v>38</v>
      </c>
      <c r="F1980">
        <v>2012</v>
      </c>
      <c r="G1980">
        <v>10</v>
      </c>
      <c r="H1980">
        <v>99.032700000000006</v>
      </c>
    </row>
    <row r="1981" spans="1:8" x14ac:dyDescent="0.25">
      <c r="A1981" t="s">
        <v>136</v>
      </c>
      <c r="B1981" t="s">
        <v>138</v>
      </c>
      <c r="E1981" t="s">
        <v>39</v>
      </c>
      <c r="F1981">
        <v>2012</v>
      </c>
      <c r="G1981">
        <v>11</v>
      </c>
      <c r="H1981">
        <v>99.005200000000002</v>
      </c>
    </row>
    <row r="1982" spans="1:8" x14ac:dyDescent="0.25">
      <c r="A1982" t="s">
        <v>136</v>
      </c>
      <c r="B1982" t="s">
        <v>138</v>
      </c>
      <c r="E1982" t="s">
        <v>40</v>
      </c>
      <c r="F1982">
        <v>2012</v>
      </c>
      <c r="G1982">
        <v>12</v>
      </c>
      <c r="H1982">
        <v>98.887200000000007</v>
      </c>
    </row>
    <row r="1983" spans="1:8" x14ac:dyDescent="0.25">
      <c r="A1983" t="s">
        <v>136</v>
      </c>
      <c r="B1983" t="s">
        <v>138</v>
      </c>
      <c r="E1983" t="s">
        <v>41</v>
      </c>
      <c r="F1983">
        <v>2013</v>
      </c>
      <c r="G1983">
        <v>1</v>
      </c>
      <c r="H1983">
        <v>98.908500000000004</v>
      </c>
    </row>
    <row r="1984" spans="1:8" x14ac:dyDescent="0.25">
      <c r="A1984" t="s">
        <v>136</v>
      </c>
      <c r="B1984" t="s">
        <v>138</v>
      </c>
      <c r="E1984" t="s">
        <v>42</v>
      </c>
      <c r="F1984">
        <v>2013</v>
      </c>
      <c r="G1984">
        <v>2</v>
      </c>
      <c r="H1984">
        <v>99.023099999999999</v>
      </c>
    </row>
    <row r="1985" spans="1:8" x14ac:dyDescent="0.25">
      <c r="A1985" t="s">
        <v>136</v>
      </c>
      <c r="B1985" t="s">
        <v>138</v>
      </c>
      <c r="E1985" t="s">
        <v>43</v>
      </c>
      <c r="F1985">
        <v>2013</v>
      </c>
      <c r="G1985">
        <v>3</v>
      </c>
      <c r="H1985">
        <v>99.146600000000007</v>
      </c>
    </row>
    <row r="1986" spans="1:8" x14ac:dyDescent="0.25">
      <c r="A1986" t="s">
        <v>136</v>
      </c>
      <c r="B1986" t="s">
        <v>138</v>
      </c>
      <c r="E1986" t="s">
        <v>44</v>
      </c>
      <c r="F1986">
        <v>2013</v>
      </c>
      <c r="G1986">
        <v>4</v>
      </c>
      <c r="H1986">
        <v>99.278199999999998</v>
      </c>
    </row>
    <row r="1987" spans="1:8" x14ac:dyDescent="0.25">
      <c r="A1987" t="s">
        <v>136</v>
      </c>
      <c r="B1987" t="s">
        <v>138</v>
      </c>
      <c r="E1987" t="s">
        <v>45</v>
      </c>
      <c r="F1987">
        <v>2013</v>
      </c>
      <c r="G1987">
        <v>5</v>
      </c>
      <c r="H1987">
        <v>99.4726</v>
      </c>
    </row>
    <row r="1988" spans="1:8" x14ac:dyDescent="0.25">
      <c r="A1988" t="s">
        <v>136</v>
      </c>
      <c r="B1988" t="s">
        <v>138</v>
      </c>
      <c r="E1988" t="s">
        <v>46</v>
      </c>
      <c r="F1988">
        <v>2013</v>
      </c>
      <c r="G1988">
        <v>6</v>
      </c>
      <c r="H1988">
        <v>99.593800000000002</v>
      </c>
    </row>
    <row r="1989" spans="1:8" x14ac:dyDescent="0.25">
      <c r="A1989" t="s">
        <v>136</v>
      </c>
      <c r="B1989" t="s">
        <v>138</v>
      </c>
      <c r="E1989" t="s">
        <v>47</v>
      </c>
      <c r="F1989">
        <v>2013</v>
      </c>
      <c r="G1989">
        <v>7</v>
      </c>
      <c r="H1989">
        <v>99.633499999999998</v>
      </c>
    </row>
    <row r="1990" spans="1:8" x14ac:dyDescent="0.25">
      <c r="A1990" t="s">
        <v>136</v>
      </c>
      <c r="B1990" t="s">
        <v>138</v>
      </c>
      <c r="E1990" t="s">
        <v>48</v>
      </c>
      <c r="F1990">
        <v>2013</v>
      </c>
      <c r="G1990">
        <v>8</v>
      </c>
      <c r="H1990">
        <v>99.557000000000002</v>
      </c>
    </row>
    <row r="1991" spans="1:8" x14ac:dyDescent="0.25">
      <c r="A1991" t="s">
        <v>136</v>
      </c>
      <c r="B1991" t="s">
        <v>138</v>
      </c>
      <c r="E1991" t="s">
        <v>49</v>
      </c>
      <c r="F1991">
        <v>2013</v>
      </c>
      <c r="G1991">
        <v>9</v>
      </c>
      <c r="H1991">
        <v>99.421199999999999</v>
      </c>
    </row>
    <row r="1992" spans="1:8" x14ac:dyDescent="0.25">
      <c r="A1992" t="s">
        <v>136</v>
      </c>
      <c r="B1992" t="s">
        <v>138</v>
      </c>
      <c r="E1992" t="s">
        <v>50</v>
      </c>
      <c r="F1992">
        <v>2013</v>
      </c>
      <c r="G1992">
        <v>10</v>
      </c>
      <c r="H1992">
        <v>99.286900000000003</v>
      </c>
    </row>
    <row r="1993" spans="1:8" x14ac:dyDescent="0.25">
      <c r="A1993" t="s">
        <v>136</v>
      </c>
      <c r="B1993" t="s">
        <v>138</v>
      </c>
      <c r="E1993" t="s">
        <v>51</v>
      </c>
      <c r="F1993">
        <v>2013</v>
      </c>
      <c r="G1993">
        <v>11</v>
      </c>
      <c r="H1993">
        <v>99.304500000000004</v>
      </c>
    </row>
    <row r="1994" spans="1:8" x14ac:dyDescent="0.25">
      <c r="A1994" t="s">
        <v>136</v>
      </c>
      <c r="B1994" t="s">
        <v>138</v>
      </c>
      <c r="E1994" t="s">
        <v>52</v>
      </c>
      <c r="F1994">
        <v>2013</v>
      </c>
      <c r="G1994">
        <v>12</v>
      </c>
      <c r="H1994">
        <v>99.429100000000005</v>
      </c>
    </row>
    <row r="1995" spans="1:8" x14ac:dyDescent="0.25">
      <c r="A1995" t="s">
        <v>136</v>
      </c>
      <c r="B1995" t="s">
        <v>138</v>
      </c>
      <c r="E1995" t="s">
        <v>53</v>
      </c>
      <c r="F1995">
        <v>2014</v>
      </c>
      <c r="G1995">
        <v>1</v>
      </c>
      <c r="H1995">
        <v>99.509200000000007</v>
      </c>
    </row>
    <row r="1996" spans="1:8" x14ac:dyDescent="0.25">
      <c r="A1996" t="s">
        <v>136</v>
      </c>
      <c r="B1996" t="s">
        <v>138</v>
      </c>
      <c r="E1996" t="s">
        <v>54</v>
      </c>
      <c r="F1996">
        <v>2014</v>
      </c>
      <c r="G1996">
        <v>2</v>
      </c>
      <c r="H1996">
        <v>99.540999999999997</v>
      </c>
    </row>
    <row r="1997" spans="1:8" x14ac:dyDescent="0.25">
      <c r="A1997" t="s">
        <v>136</v>
      </c>
      <c r="B1997" t="s">
        <v>138</v>
      </c>
      <c r="E1997" t="s">
        <v>55</v>
      </c>
      <c r="F1997">
        <v>2014</v>
      </c>
      <c r="G1997">
        <v>3</v>
      </c>
      <c r="H1997">
        <v>99.576499999999996</v>
      </c>
    </row>
    <row r="1998" spans="1:8" x14ac:dyDescent="0.25">
      <c r="A1998" t="s">
        <v>136</v>
      </c>
      <c r="B1998" t="s">
        <v>138</v>
      </c>
      <c r="E1998" t="s">
        <v>56</v>
      </c>
      <c r="F1998">
        <v>2014</v>
      </c>
      <c r="G1998">
        <v>4</v>
      </c>
      <c r="H1998">
        <v>99.659599999999998</v>
      </c>
    </row>
    <row r="1999" spans="1:8" x14ac:dyDescent="0.25">
      <c r="A1999" t="s">
        <v>136</v>
      </c>
      <c r="B1999" t="s">
        <v>138</v>
      </c>
      <c r="E1999" t="s">
        <v>57</v>
      </c>
      <c r="F1999">
        <v>2014</v>
      </c>
      <c r="G1999">
        <v>5</v>
      </c>
      <c r="H1999">
        <v>99.717799999999997</v>
      </c>
    </row>
    <row r="2000" spans="1:8" x14ac:dyDescent="0.25">
      <c r="A2000" t="s">
        <v>136</v>
      </c>
      <c r="B2000" t="s">
        <v>138</v>
      </c>
      <c r="E2000" t="s">
        <v>58</v>
      </c>
      <c r="F2000">
        <v>2014</v>
      </c>
      <c r="G2000">
        <v>6</v>
      </c>
      <c r="H2000">
        <v>99.746300000000005</v>
      </c>
    </row>
    <row r="2001" spans="1:8" x14ac:dyDescent="0.25">
      <c r="A2001" t="s">
        <v>136</v>
      </c>
      <c r="B2001" t="s">
        <v>138</v>
      </c>
      <c r="E2001" t="s">
        <v>59</v>
      </c>
      <c r="F2001">
        <v>2014</v>
      </c>
      <c r="G2001">
        <v>7</v>
      </c>
      <c r="H2001">
        <v>99.745999999999995</v>
      </c>
    </row>
    <row r="2002" spans="1:8" x14ac:dyDescent="0.25">
      <c r="A2002" t="s">
        <v>136</v>
      </c>
      <c r="B2002" t="s">
        <v>138</v>
      </c>
      <c r="E2002" t="s">
        <v>60</v>
      </c>
      <c r="F2002">
        <v>2014</v>
      </c>
      <c r="G2002">
        <v>8</v>
      </c>
      <c r="H2002">
        <v>99.757199999999997</v>
      </c>
    </row>
    <row r="2003" spans="1:8" x14ac:dyDescent="0.25">
      <c r="A2003" t="s">
        <v>136</v>
      </c>
      <c r="B2003" t="s">
        <v>138</v>
      </c>
      <c r="E2003" t="s">
        <v>61</v>
      </c>
      <c r="F2003">
        <v>2014</v>
      </c>
      <c r="G2003">
        <v>9</v>
      </c>
      <c r="H2003">
        <v>99.802300000000002</v>
      </c>
    </row>
    <row r="2004" spans="1:8" x14ac:dyDescent="0.25">
      <c r="A2004" t="s">
        <v>136</v>
      </c>
      <c r="B2004" t="s">
        <v>138</v>
      </c>
      <c r="E2004" t="s">
        <v>62</v>
      </c>
      <c r="F2004">
        <v>2014</v>
      </c>
      <c r="G2004">
        <v>10</v>
      </c>
      <c r="H2004">
        <v>99.898499999999999</v>
      </c>
    </row>
    <row r="2005" spans="1:8" x14ac:dyDescent="0.25">
      <c r="A2005" t="s">
        <v>136</v>
      </c>
      <c r="B2005" t="s">
        <v>138</v>
      </c>
      <c r="E2005" t="s">
        <v>63</v>
      </c>
      <c r="F2005">
        <v>2014</v>
      </c>
      <c r="G2005">
        <v>11</v>
      </c>
      <c r="H2005">
        <v>100.053</v>
      </c>
    </row>
    <row r="2006" spans="1:8" x14ac:dyDescent="0.25">
      <c r="A2006" t="s">
        <v>136</v>
      </c>
      <c r="B2006" t="s">
        <v>138</v>
      </c>
      <c r="E2006" t="s">
        <v>64</v>
      </c>
      <c r="F2006">
        <v>2014</v>
      </c>
      <c r="G2006">
        <v>12</v>
      </c>
      <c r="H2006">
        <v>100.28279999999999</v>
      </c>
    </row>
    <row r="2007" spans="1:8" x14ac:dyDescent="0.25">
      <c r="A2007" t="s">
        <v>136</v>
      </c>
      <c r="B2007" t="s">
        <v>138</v>
      </c>
      <c r="E2007" t="s">
        <v>65</v>
      </c>
      <c r="F2007">
        <v>2015</v>
      </c>
      <c r="G2007">
        <v>1</v>
      </c>
      <c r="H2007">
        <v>100.4923</v>
      </c>
    </row>
    <row r="2008" spans="1:8" x14ac:dyDescent="0.25">
      <c r="A2008" t="s">
        <v>136</v>
      </c>
      <c r="B2008" t="s">
        <v>138</v>
      </c>
      <c r="E2008" t="s">
        <v>66</v>
      </c>
      <c r="F2008">
        <v>2015</v>
      </c>
      <c r="G2008">
        <v>2</v>
      </c>
      <c r="H2008">
        <v>100.58499999999999</v>
      </c>
    </row>
    <row r="2009" spans="1:8" x14ac:dyDescent="0.25">
      <c r="A2009" t="s">
        <v>136</v>
      </c>
      <c r="B2009" t="s">
        <v>138</v>
      </c>
      <c r="E2009" t="s">
        <v>67</v>
      </c>
      <c r="F2009">
        <v>2015</v>
      </c>
      <c r="G2009">
        <v>3</v>
      </c>
      <c r="H2009">
        <v>100.6028</v>
      </c>
    </row>
    <row r="2010" spans="1:8" x14ac:dyDescent="0.25">
      <c r="A2010" t="s">
        <v>136</v>
      </c>
      <c r="B2010" t="s">
        <v>138</v>
      </c>
      <c r="E2010" t="s">
        <v>68</v>
      </c>
      <c r="F2010">
        <v>2015</v>
      </c>
      <c r="G2010">
        <v>4</v>
      </c>
      <c r="H2010">
        <v>100.5855</v>
      </c>
    </row>
    <row r="2011" spans="1:8" x14ac:dyDescent="0.25">
      <c r="A2011" t="s">
        <v>136</v>
      </c>
      <c r="B2011" t="s">
        <v>138</v>
      </c>
      <c r="E2011" t="s">
        <v>69</v>
      </c>
      <c r="F2011">
        <v>2015</v>
      </c>
      <c r="G2011">
        <v>5</v>
      </c>
      <c r="H2011">
        <v>100.5271</v>
      </c>
    </row>
    <row r="2012" spans="1:8" x14ac:dyDescent="0.25">
      <c r="A2012" t="s">
        <v>136</v>
      </c>
      <c r="B2012" t="s">
        <v>138</v>
      </c>
      <c r="E2012" t="s">
        <v>70</v>
      </c>
      <c r="F2012">
        <v>2015</v>
      </c>
      <c r="G2012">
        <v>6</v>
      </c>
      <c r="H2012">
        <v>100.5218</v>
      </c>
    </row>
    <row r="2013" spans="1:8" x14ac:dyDescent="0.25">
      <c r="A2013" t="s">
        <v>136</v>
      </c>
      <c r="B2013" t="s">
        <v>138</v>
      </c>
      <c r="E2013" t="s">
        <v>71</v>
      </c>
      <c r="F2013">
        <v>2015</v>
      </c>
      <c r="G2013">
        <v>7</v>
      </c>
      <c r="H2013">
        <v>100.4539</v>
      </c>
    </row>
    <row r="2014" spans="1:8" x14ac:dyDescent="0.25">
      <c r="A2014" t="s">
        <v>136</v>
      </c>
      <c r="B2014" t="s">
        <v>138</v>
      </c>
      <c r="E2014" t="s">
        <v>72</v>
      </c>
      <c r="F2014">
        <v>2015</v>
      </c>
      <c r="G2014">
        <v>8</v>
      </c>
      <c r="H2014">
        <v>100.3716</v>
      </c>
    </row>
    <row r="2015" spans="1:8" x14ac:dyDescent="0.25">
      <c r="A2015" t="s">
        <v>136</v>
      </c>
      <c r="B2015" t="s">
        <v>138</v>
      </c>
      <c r="E2015" t="s">
        <v>73</v>
      </c>
      <c r="F2015">
        <v>2015</v>
      </c>
      <c r="G2015">
        <v>9</v>
      </c>
      <c r="H2015">
        <v>100.309</v>
      </c>
    </row>
    <row r="2016" spans="1:8" x14ac:dyDescent="0.25">
      <c r="A2016" t="s">
        <v>136</v>
      </c>
      <c r="B2016" t="s">
        <v>138</v>
      </c>
      <c r="E2016" t="s">
        <v>74</v>
      </c>
      <c r="F2016">
        <v>2015</v>
      </c>
      <c r="G2016">
        <v>10</v>
      </c>
      <c r="H2016">
        <v>100.3595</v>
      </c>
    </row>
    <row r="2017" spans="1:8" x14ac:dyDescent="0.25">
      <c r="A2017" t="s">
        <v>136</v>
      </c>
      <c r="B2017" t="s">
        <v>138</v>
      </c>
      <c r="E2017" t="s">
        <v>75</v>
      </c>
      <c r="F2017">
        <v>2015</v>
      </c>
      <c r="G2017">
        <v>11</v>
      </c>
      <c r="H2017">
        <v>100.4444</v>
      </c>
    </row>
    <row r="2018" spans="1:8" x14ac:dyDescent="0.25">
      <c r="A2018" t="s">
        <v>136</v>
      </c>
      <c r="B2018" t="s">
        <v>138</v>
      </c>
      <c r="E2018" t="s">
        <v>76</v>
      </c>
      <c r="F2018">
        <v>2015</v>
      </c>
      <c r="G2018">
        <v>12</v>
      </c>
      <c r="H2018">
        <v>100.4842</v>
      </c>
    </row>
    <row r="2019" spans="1:8" x14ac:dyDescent="0.25">
      <c r="A2019" t="s">
        <v>136</v>
      </c>
      <c r="B2019" t="s">
        <v>138</v>
      </c>
      <c r="E2019" t="s">
        <v>77</v>
      </c>
      <c r="F2019">
        <v>2016</v>
      </c>
      <c r="G2019">
        <v>1</v>
      </c>
      <c r="H2019">
        <v>100.4431</v>
      </c>
    </row>
    <row r="2020" spans="1:8" x14ac:dyDescent="0.25">
      <c r="A2020" t="s">
        <v>136</v>
      </c>
      <c r="B2020" t="s">
        <v>138</v>
      </c>
      <c r="E2020" t="s">
        <v>78</v>
      </c>
      <c r="F2020">
        <v>2016</v>
      </c>
      <c r="G2020">
        <v>2</v>
      </c>
      <c r="H2020">
        <v>100.36409999999999</v>
      </c>
    </row>
    <row r="2021" spans="1:8" x14ac:dyDescent="0.25">
      <c r="A2021" t="s">
        <v>136</v>
      </c>
      <c r="B2021" t="s">
        <v>138</v>
      </c>
      <c r="E2021" t="s">
        <v>79</v>
      </c>
      <c r="F2021">
        <v>2016</v>
      </c>
      <c r="G2021">
        <v>3</v>
      </c>
      <c r="H2021">
        <v>100.3194</v>
      </c>
    </row>
    <row r="2022" spans="1:8" x14ac:dyDescent="0.25">
      <c r="A2022" t="s">
        <v>136</v>
      </c>
      <c r="B2022" t="s">
        <v>138</v>
      </c>
      <c r="E2022" t="s">
        <v>80</v>
      </c>
      <c r="F2022">
        <v>2016</v>
      </c>
      <c r="G2022">
        <v>4</v>
      </c>
      <c r="H2022">
        <v>100.33320000000001</v>
      </c>
    </row>
    <row r="2023" spans="1:8" x14ac:dyDescent="0.25">
      <c r="A2023" t="s">
        <v>136</v>
      </c>
      <c r="B2023" t="s">
        <v>138</v>
      </c>
      <c r="E2023" t="s">
        <v>81</v>
      </c>
      <c r="F2023">
        <v>2016</v>
      </c>
      <c r="G2023">
        <v>5</v>
      </c>
      <c r="H2023">
        <v>100.4109</v>
      </c>
    </row>
    <row r="2024" spans="1:8" x14ac:dyDescent="0.25">
      <c r="A2024" t="s">
        <v>136</v>
      </c>
      <c r="B2024" t="s">
        <v>138</v>
      </c>
      <c r="E2024" t="s">
        <v>82</v>
      </c>
      <c r="F2024">
        <v>2016</v>
      </c>
      <c r="G2024">
        <v>6</v>
      </c>
      <c r="H2024">
        <v>100.4061</v>
      </c>
    </row>
    <row r="2025" spans="1:8" x14ac:dyDescent="0.25">
      <c r="A2025" t="s">
        <v>136</v>
      </c>
      <c r="B2025" t="s">
        <v>138</v>
      </c>
      <c r="E2025" t="s">
        <v>83</v>
      </c>
      <c r="F2025">
        <v>2016</v>
      </c>
      <c r="G2025">
        <v>7</v>
      </c>
      <c r="H2025">
        <v>100.32729999999999</v>
      </c>
    </row>
    <row r="2026" spans="1:8" x14ac:dyDescent="0.25">
      <c r="A2026" t="s">
        <v>136</v>
      </c>
      <c r="B2026" t="s">
        <v>138</v>
      </c>
      <c r="E2026" t="s">
        <v>84</v>
      </c>
      <c r="F2026">
        <v>2016</v>
      </c>
      <c r="G2026">
        <v>8</v>
      </c>
      <c r="H2026">
        <v>100.2869</v>
      </c>
    </row>
    <row r="2027" spans="1:8" x14ac:dyDescent="0.25">
      <c r="A2027" t="s">
        <v>136</v>
      </c>
      <c r="B2027" t="s">
        <v>138</v>
      </c>
      <c r="E2027" t="s">
        <v>85</v>
      </c>
      <c r="F2027">
        <v>2016</v>
      </c>
      <c r="G2027">
        <v>9</v>
      </c>
      <c r="H2027">
        <v>100.3031</v>
      </c>
    </row>
    <row r="2028" spans="1:8" x14ac:dyDescent="0.25">
      <c r="A2028" t="s">
        <v>136</v>
      </c>
      <c r="B2028" t="s">
        <v>138</v>
      </c>
      <c r="E2028" t="s">
        <v>86</v>
      </c>
      <c r="F2028">
        <v>2016</v>
      </c>
      <c r="G2028">
        <v>10</v>
      </c>
      <c r="H2028">
        <v>100.35290000000001</v>
      </c>
    </row>
    <row r="2029" spans="1:8" x14ac:dyDescent="0.25">
      <c r="A2029" t="s">
        <v>136</v>
      </c>
      <c r="B2029" t="s">
        <v>138</v>
      </c>
      <c r="E2029" t="s">
        <v>87</v>
      </c>
      <c r="F2029">
        <v>2016</v>
      </c>
      <c r="G2029">
        <v>11</v>
      </c>
      <c r="H2029">
        <v>100.5245</v>
      </c>
    </row>
    <row r="2030" spans="1:8" x14ac:dyDescent="0.25">
      <c r="A2030" t="s">
        <v>136</v>
      </c>
      <c r="B2030" t="s">
        <v>138</v>
      </c>
      <c r="E2030" t="s">
        <v>88</v>
      </c>
      <c r="F2030">
        <v>2016</v>
      </c>
      <c r="G2030">
        <v>12</v>
      </c>
      <c r="H2030">
        <v>100.71250000000001</v>
      </c>
    </row>
    <row r="2031" spans="1:8" x14ac:dyDescent="0.25">
      <c r="A2031" t="s">
        <v>136</v>
      </c>
      <c r="B2031" t="s">
        <v>138</v>
      </c>
      <c r="E2031" t="s">
        <v>89</v>
      </c>
      <c r="F2031">
        <v>2017</v>
      </c>
      <c r="G2031">
        <v>1</v>
      </c>
      <c r="H2031">
        <v>100.791</v>
      </c>
    </row>
    <row r="2032" spans="1:8" x14ac:dyDescent="0.25">
      <c r="A2032" t="s">
        <v>136</v>
      </c>
      <c r="B2032" t="s">
        <v>138</v>
      </c>
      <c r="E2032" t="s">
        <v>90</v>
      </c>
      <c r="F2032">
        <v>2017</v>
      </c>
      <c r="G2032">
        <v>2</v>
      </c>
      <c r="H2032">
        <v>100.78619999999999</v>
      </c>
    </row>
    <row r="2033" spans="1:8" x14ac:dyDescent="0.25">
      <c r="A2033" t="s">
        <v>136</v>
      </c>
      <c r="B2033" t="s">
        <v>138</v>
      </c>
      <c r="E2033" t="s">
        <v>91</v>
      </c>
      <c r="F2033">
        <v>2017</v>
      </c>
      <c r="G2033">
        <v>3</v>
      </c>
      <c r="H2033">
        <v>100.7835</v>
      </c>
    </row>
    <row r="2034" spans="1:8" x14ac:dyDescent="0.25">
      <c r="A2034" t="s">
        <v>136</v>
      </c>
      <c r="B2034" t="s">
        <v>138</v>
      </c>
      <c r="E2034" t="s">
        <v>92</v>
      </c>
      <c r="F2034">
        <v>2017</v>
      </c>
      <c r="G2034">
        <v>4</v>
      </c>
      <c r="H2034">
        <v>100.7773</v>
      </c>
    </row>
    <row r="2035" spans="1:8" x14ac:dyDescent="0.25">
      <c r="A2035" t="s">
        <v>136</v>
      </c>
      <c r="B2035" t="s">
        <v>138</v>
      </c>
      <c r="E2035" t="s">
        <v>93</v>
      </c>
      <c r="F2035">
        <v>2017</v>
      </c>
      <c r="G2035">
        <v>5</v>
      </c>
      <c r="H2035">
        <v>100.76390000000001</v>
      </c>
    </row>
    <row r="2036" spans="1:8" x14ac:dyDescent="0.25">
      <c r="A2036" t="s">
        <v>136</v>
      </c>
      <c r="B2036" t="s">
        <v>138</v>
      </c>
      <c r="E2036" t="s">
        <v>94</v>
      </c>
      <c r="F2036">
        <v>2017</v>
      </c>
      <c r="G2036">
        <v>6</v>
      </c>
      <c r="H2036">
        <v>100.7406</v>
      </c>
    </row>
    <row r="2037" spans="1:8" x14ac:dyDescent="0.25">
      <c r="A2037" t="s">
        <v>136</v>
      </c>
      <c r="B2037" t="s">
        <v>138</v>
      </c>
      <c r="E2037" t="s">
        <v>95</v>
      </c>
      <c r="F2037">
        <v>2017</v>
      </c>
      <c r="G2037">
        <v>7</v>
      </c>
      <c r="H2037">
        <v>100.752</v>
      </c>
    </row>
    <row r="2038" spans="1:8" x14ac:dyDescent="0.25">
      <c r="A2038" t="s">
        <v>136</v>
      </c>
      <c r="B2038" t="s">
        <v>138</v>
      </c>
      <c r="E2038" t="s">
        <v>96</v>
      </c>
      <c r="F2038">
        <v>2017</v>
      </c>
      <c r="G2038">
        <v>8</v>
      </c>
      <c r="H2038">
        <v>100.82429999999999</v>
      </c>
    </row>
    <row r="2039" spans="1:8" x14ac:dyDescent="0.25">
      <c r="A2039" t="s">
        <v>136</v>
      </c>
      <c r="B2039" t="s">
        <v>138</v>
      </c>
      <c r="E2039" t="s">
        <v>97</v>
      </c>
      <c r="F2039">
        <v>2017</v>
      </c>
      <c r="G2039">
        <v>9</v>
      </c>
      <c r="H2039">
        <v>100.9134</v>
      </c>
    </row>
    <row r="2040" spans="1:8" x14ac:dyDescent="0.25">
      <c r="A2040" t="s">
        <v>136</v>
      </c>
      <c r="B2040" t="s">
        <v>138</v>
      </c>
      <c r="E2040" t="s">
        <v>98</v>
      </c>
      <c r="F2040">
        <v>2017</v>
      </c>
      <c r="G2040">
        <v>10</v>
      </c>
      <c r="H2040">
        <v>101.02679999999999</v>
      </c>
    </row>
    <row r="2041" spans="1:8" x14ac:dyDescent="0.25">
      <c r="A2041" t="s">
        <v>136</v>
      </c>
      <c r="B2041" t="s">
        <v>138</v>
      </c>
      <c r="E2041" t="s">
        <v>99</v>
      </c>
      <c r="F2041">
        <v>2017</v>
      </c>
      <c r="G2041">
        <v>11</v>
      </c>
      <c r="H2041">
        <v>101.05240000000001</v>
      </c>
    </row>
    <row r="2042" spans="1:8" x14ac:dyDescent="0.25">
      <c r="A2042" t="s">
        <v>136</v>
      </c>
      <c r="B2042" t="s">
        <v>138</v>
      </c>
      <c r="E2042" t="s">
        <v>100</v>
      </c>
      <c r="F2042">
        <v>2017</v>
      </c>
      <c r="G2042">
        <v>12</v>
      </c>
      <c r="H2042">
        <v>101.0296</v>
      </c>
    </row>
    <row r="2043" spans="1:8" x14ac:dyDescent="0.25">
      <c r="A2043" t="s">
        <v>136</v>
      </c>
      <c r="B2043" t="s">
        <v>138</v>
      </c>
      <c r="E2043" t="s">
        <v>101</v>
      </c>
      <c r="F2043">
        <v>2018</v>
      </c>
      <c r="G2043">
        <v>1</v>
      </c>
      <c r="H2043">
        <v>101.0338</v>
      </c>
    </row>
    <row r="2044" spans="1:8" x14ac:dyDescent="0.25">
      <c r="A2044" t="s">
        <v>136</v>
      </c>
      <c r="B2044" t="s">
        <v>138</v>
      </c>
      <c r="E2044" t="s">
        <v>102</v>
      </c>
      <c r="F2044">
        <v>2018</v>
      </c>
      <c r="G2044">
        <v>2</v>
      </c>
      <c r="H2044">
        <v>101.0873</v>
      </c>
    </row>
    <row r="2045" spans="1:8" x14ac:dyDescent="0.25">
      <c r="A2045" t="s">
        <v>136</v>
      </c>
      <c r="B2045" t="s">
        <v>138</v>
      </c>
      <c r="E2045" t="s">
        <v>103</v>
      </c>
      <c r="F2045">
        <v>2018</v>
      </c>
      <c r="G2045">
        <v>3</v>
      </c>
      <c r="H2045">
        <v>101.1147</v>
      </c>
    </row>
    <row r="2046" spans="1:8" x14ac:dyDescent="0.25">
      <c r="A2046" t="s">
        <v>136</v>
      </c>
      <c r="B2046" t="s">
        <v>138</v>
      </c>
      <c r="E2046" t="s">
        <v>104</v>
      </c>
      <c r="F2046">
        <v>2018</v>
      </c>
      <c r="G2046">
        <v>4</v>
      </c>
      <c r="H2046">
        <v>101.0684</v>
      </c>
    </row>
    <row r="2047" spans="1:8" x14ac:dyDescent="0.25">
      <c r="A2047" t="s">
        <v>136</v>
      </c>
      <c r="B2047" t="s">
        <v>138</v>
      </c>
      <c r="E2047" t="s">
        <v>105</v>
      </c>
      <c r="F2047">
        <v>2018</v>
      </c>
      <c r="G2047">
        <v>5</v>
      </c>
      <c r="H2047">
        <v>101.0125</v>
      </c>
    </row>
    <row r="2048" spans="1:8" x14ac:dyDescent="0.25">
      <c r="A2048" t="s">
        <v>136</v>
      </c>
      <c r="B2048" t="s">
        <v>138</v>
      </c>
      <c r="E2048" t="s">
        <v>106</v>
      </c>
      <c r="F2048">
        <v>2018</v>
      </c>
      <c r="G2048">
        <v>6</v>
      </c>
      <c r="H2048">
        <v>100.97069999999999</v>
      </c>
    </row>
    <row r="2049" spans="1:8" x14ac:dyDescent="0.25">
      <c r="A2049" t="s">
        <v>136</v>
      </c>
      <c r="B2049" t="s">
        <v>138</v>
      </c>
      <c r="E2049" t="s">
        <v>107</v>
      </c>
      <c r="F2049">
        <v>2018</v>
      </c>
      <c r="G2049">
        <v>7</v>
      </c>
      <c r="H2049">
        <v>100.9496</v>
      </c>
    </row>
    <row r="2050" spans="1:8" x14ac:dyDescent="0.25">
      <c r="A2050" t="s">
        <v>136</v>
      </c>
      <c r="B2050" t="s">
        <v>138</v>
      </c>
      <c r="E2050" t="s">
        <v>108</v>
      </c>
      <c r="F2050">
        <v>2018</v>
      </c>
      <c r="G2050">
        <v>8</v>
      </c>
      <c r="H2050">
        <v>100.9415</v>
      </c>
    </row>
    <row r="2051" spans="1:8" x14ac:dyDescent="0.25">
      <c r="A2051" t="s">
        <v>136</v>
      </c>
      <c r="B2051" t="s">
        <v>138</v>
      </c>
      <c r="E2051" t="s">
        <v>109</v>
      </c>
      <c r="F2051">
        <v>2018</v>
      </c>
      <c r="G2051">
        <v>9</v>
      </c>
      <c r="H2051">
        <v>100.9545</v>
      </c>
    </row>
    <row r="2052" spans="1:8" x14ac:dyDescent="0.25">
      <c r="A2052" t="s">
        <v>136</v>
      </c>
      <c r="B2052" t="s">
        <v>138</v>
      </c>
      <c r="E2052" t="s">
        <v>110</v>
      </c>
      <c r="F2052">
        <v>2018</v>
      </c>
      <c r="G2052">
        <v>10</v>
      </c>
      <c r="H2052">
        <v>100.9098</v>
      </c>
    </row>
    <row r="2053" spans="1:8" x14ac:dyDescent="0.25">
      <c r="A2053" t="s">
        <v>136</v>
      </c>
      <c r="B2053" t="s">
        <v>138</v>
      </c>
      <c r="E2053" t="s">
        <v>111</v>
      </c>
      <c r="F2053">
        <v>2018</v>
      </c>
      <c r="G2053">
        <v>11</v>
      </c>
      <c r="H2053">
        <v>100.7978</v>
      </c>
    </row>
    <row r="2054" spans="1:8" x14ac:dyDescent="0.25">
      <c r="A2054" t="s">
        <v>136</v>
      </c>
      <c r="B2054" t="s">
        <v>138</v>
      </c>
      <c r="E2054" t="s">
        <v>112</v>
      </c>
      <c r="F2054">
        <v>2018</v>
      </c>
      <c r="G2054">
        <v>12</v>
      </c>
      <c r="H2054">
        <v>100.6546</v>
      </c>
    </row>
    <row r="2055" spans="1:8" x14ac:dyDescent="0.25">
      <c r="A2055" t="s">
        <v>136</v>
      </c>
      <c r="B2055" t="s">
        <v>138</v>
      </c>
      <c r="E2055" t="s">
        <v>113</v>
      </c>
      <c r="F2055">
        <v>2019</v>
      </c>
      <c r="G2055">
        <v>1</v>
      </c>
      <c r="H2055">
        <v>100.526</v>
      </c>
    </row>
    <row r="2056" spans="1:8" x14ac:dyDescent="0.25">
      <c r="A2056" t="s">
        <v>136</v>
      </c>
      <c r="B2056" t="s">
        <v>138</v>
      </c>
      <c r="E2056" t="s">
        <v>114</v>
      </c>
      <c r="F2056">
        <v>2019</v>
      </c>
      <c r="G2056">
        <v>2</v>
      </c>
      <c r="H2056">
        <v>100.54089999999999</v>
      </c>
    </row>
    <row r="2057" spans="1:8" x14ac:dyDescent="0.25">
      <c r="A2057" t="s">
        <v>136</v>
      </c>
      <c r="B2057" t="s">
        <v>138</v>
      </c>
      <c r="E2057" t="s">
        <v>115</v>
      </c>
      <c r="F2057">
        <v>2019</v>
      </c>
      <c r="G2057">
        <v>3</v>
      </c>
      <c r="H2057">
        <v>100.6341</v>
      </c>
    </row>
    <row r="2058" spans="1:8" x14ac:dyDescent="0.25">
      <c r="A2058" t="s">
        <v>136</v>
      </c>
      <c r="B2058" t="s">
        <v>138</v>
      </c>
      <c r="E2058" t="s">
        <v>116</v>
      </c>
      <c r="F2058">
        <v>2019</v>
      </c>
      <c r="G2058">
        <v>4</v>
      </c>
      <c r="H2058">
        <v>100.6985</v>
      </c>
    </row>
    <row r="2059" spans="1:8" x14ac:dyDescent="0.25">
      <c r="A2059" t="s">
        <v>136</v>
      </c>
      <c r="B2059" t="s">
        <v>138</v>
      </c>
      <c r="E2059" t="s">
        <v>117</v>
      </c>
      <c r="F2059">
        <v>2019</v>
      </c>
      <c r="G2059">
        <v>5</v>
      </c>
      <c r="H2059">
        <v>100.7287</v>
      </c>
    </row>
    <row r="2060" spans="1:8" x14ac:dyDescent="0.25">
      <c r="A2060" t="s">
        <v>136</v>
      </c>
      <c r="B2060" t="s">
        <v>138</v>
      </c>
      <c r="E2060" t="s">
        <v>118</v>
      </c>
      <c r="F2060">
        <v>2019</v>
      </c>
      <c r="G2060">
        <v>6</v>
      </c>
      <c r="H2060">
        <v>100.6536</v>
      </c>
    </row>
    <row r="2061" spans="1:8" x14ac:dyDescent="0.25">
      <c r="A2061" t="s">
        <v>136</v>
      </c>
      <c r="B2061" t="s">
        <v>138</v>
      </c>
      <c r="E2061" t="s">
        <v>119</v>
      </c>
      <c r="F2061">
        <v>2019</v>
      </c>
      <c r="G2061">
        <v>7</v>
      </c>
      <c r="H2061">
        <v>100.5119</v>
      </c>
    </row>
    <row r="2062" spans="1:8" x14ac:dyDescent="0.25">
      <c r="A2062" t="s">
        <v>136</v>
      </c>
      <c r="B2062" t="s">
        <v>138</v>
      </c>
      <c r="E2062" t="s">
        <v>120</v>
      </c>
      <c r="F2062">
        <v>2019</v>
      </c>
      <c r="G2062">
        <v>8</v>
      </c>
      <c r="H2062">
        <v>100.3188</v>
      </c>
    </row>
    <row r="2063" spans="1:8" x14ac:dyDescent="0.25">
      <c r="A2063" t="s">
        <v>136</v>
      </c>
      <c r="B2063" t="s">
        <v>138</v>
      </c>
      <c r="E2063" t="s">
        <v>121</v>
      </c>
      <c r="F2063">
        <v>2019</v>
      </c>
      <c r="G2063">
        <v>9</v>
      </c>
      <c r="H2063">
        <v>100.2826</v>
      </c>
    </row>
    <row r="2064" spans="1:8" x14ac:dyDescent="0.25">
      <c r="A2064" t="s">
        <v>136</v>
      </c>
      <c r="B2064" t="s">
        <v>138</v>
      </c>
      <c r="E2064" t="s">
        <v>122</v>
      </c>
      <c r="F2064">
        <v>2019</v>
      </c>
      <c r="G2064">
        <v>10</v>
      </c>
      <c r="H2064">
        <v>100.36839999999999</v>
      </c>
    </row>
    <row r="2065" spans="1:8" x14ac:dyDescent="0.25">
      <c r="A2065" t="s">
        <v>136</v>
      </c>
      <c r="B2065" t="s">
        <v>138</v>
      </c>
      <c r="E2065" t="s">
        <v>123</v>
      </c>
      <c r="F2065">
        <v>2019</v>
      </c>
      <c r="G2065">
        <v>11</v>
      </c>
      <c r="H2065">
        <v>100.518</v>
      </c>
    </row>
    <row r="2066" spans="1:8" x14ac:dyDescent="0.25">
      <c r="A2066" t="s">
        <v>136</v>
      </c>
      <c r="B2066" t="s">
        <v>138</v>
      </c>
      <c r="E2066" t="s">
        <v>124</v>
      </c>
      <c r="F2066">
        <v>2019</v>
      </c>
      <c r="G2066">
        <v>12</v>
      </c>
      <c r="H2066">
        <v>100.6575</v>
      </c>
    </row>
    <row r="2067" spans="1:8" x14ac:dyDescent="0.25">
      <c r="A2067" t="s">
        <v>136</v>
      </c>
      <c r="B2067" t="s">
        <v>138</v>
      </c>
      <c r="E2067" t="s">
        <v>131</v>
      </c>
      <c r="F2067">
        <v>2020</v>
      </c>
      <c r="G2067">
        <v>1</v>
      </c>
      <c r="H2067">
        <v>100.7745</v>
      </c>
    </row>
    <row r="2068" spans="1:8" x14ac:dyDescent="0.25">
      <c r="A2068" t="s">
        <v>136</v>
      </c>
      <c r="B2068" t="s">
        <v>138</v>
      </c>
      <c r="E2068" t="s">
        <v>132</v>
      </c>
      <c r="F2068">
        <v>2020</v>
      </c>
      <c r="G2068">
        <v>2</v>
      </c>
      <c r="H2068">
        <v>100.88209999999999</v>
      </c>
    </row>
    <row r="2069" spans="1:8" x14ac:dyDescent="0.25">
      <c r="A2069" t="s">
        <v>168</v>
      </c>
      <c r="B2069" t="s">
        <v>138</v>
      </c>
      <c r="E2069" t="s">
        <v>5</v>
      </c>
      <c r="F2069">
        <v>2010</v>
      </c>
      <c r="G2069">
        <v>1</v>
      </c>
      <c r="H2069">
        <v>100.1418</v>
      </c>
    </row>
    <row r="2070" spans="1:8" x14ac:dyDescent="0.25">
      <c r="A2070" t="s">
        <v>168</v>
      </c>
      <c r="B2070" t="s">
        <v>138</v>
      </c>
      <c r="E2070" t="s">
        <v>6</v>
      </c>
      <c r="F2070">
        <v>2010</v>
      </c>
      <c r="G2070">
        <v>2</v>
      </c>
      <c r="H2070">
        <v>100.2212</v>
      </c>
    </row>
    <row r="2071" spans="1:8" x14ac:dyDescent="0.25">
      <c r="A2071" t="s">
        <v>168</v>
      </c>
      <c r="B2071" t="s">
        <v>138</v>
      </c>
      <c r="E2071" t="s">
        <v>7</v>
      </c>
      <c r="F2071">
        <v>2010</v>
      </c>
      <c r="G2071">
        <v>3</v>
      </c>
      <c r="H2071">
        <v>100.16419999999999</v>
      </c>
    </row>
    <row r="2072" spans="1:8" x14ac:dyDescent="0.25">
      <c r="A2072" t="s">
        <v>168</v>
      </c>
      <c r="B2072" t="s">
        <v>138</v>
      </c>
      <c r="E2072" t="s">
        <v>8</v>
      </c>
      <c r="F2072">
        <v>2010</v>
      </c>
      <c r="G2072">
        <v>4</v>
      </c>
      <c r="H2072">
        <v>99.995099999999994</v>
      </c>
    </row>
    <row r="2073" spans="1:8" x14ac:dyDescent="0.25">
      <c r="A2073" t="s">
        <v>168</v>
      </c>
      <c r="B2073" t="s">
        <v>138</v>
      </c>
      <c r="E2073" t="s">
        <v>9</v>
      </c>
      <c r="F2073">
        <v>2010</v>
      </c>
      <c r="G2073">
        <v>5</v>
      </c>
      <c r="H2073">
        <v>99.760499999999993</v>
      </c>
    </row>
    <row r="2074" spans="1:8" x14ac:dyDescent="0.25">
      <c r="A2074" t="s">
        <v>168</v>
      </c>
      <c r="B2074" t="s">
        <v>138</v>
      </c>
      <c r="E2074" t="s">
        <v>10</v>
      </c>
      <c r="F2074">
        <v>2010</v>
      </c>
      <c r="G2074">
        <v>6</v>
      </c>
      <c r="H2074">
        <v>99.549800000000005</v>
      </c>
    </row>
    <row r="2075" spans="1:8" x14ac:dyDescent="0.25">
      <c r="A2075" t="s">
        <v>168</v>
      </c>
      <c r="B2075" t="s">
        <v>138</v>
      </c>
      <c r="E2075" t="s">
        <v>11</v>
      </c>
      <c r="F2075">
        <v>2010</v>
      </c>
      <c r="G2075">
        <v>7</v>
      </c>
      <c r="H2075">
        <v>99.366200000000006</v>
      </c>
    </row>
    <row r="2076" spans="1:8" x14ac:dyDescent="0.25">
      <c r="A2076" t="s">
        <v>168</v>
      </c>
      <c r="B2076" t="s">
        <v>138</v>
      </c>
      <c r="E2076" t="s">
        <v>12</v>
      </c>
      <c r="F2076">
        <v>2010</v>
      </c>
      <c r="G2076">
        <v>8</v>
      </c>
      <c r="H2076">
        <v>99.237700000000004</v>
      </c>
    </row>
    <row r="2077" spans="1:8" x14ac:dyDescent="0.25">
      <c r="A2077" t="s">
        <v>168</v>
      </c>
      <c r="B2077" t="s">
        <v>138</v>
      </c>
      <c r="E2077" t="s">
        <v>13</v>
      </c>
      <c r="F2077">
        <v>2010</v>
      </c>
      <c r="G2077">
        <v>9</v>
      </c>
      <c r="H2077">
        <v>99.004499999999993</v>
      </c>
    </row>
    <row r="2078" spans="1:8" x14ac:dyDescent="0.25">
      <c r="A2078" t="s">
        <v>168</v>
      </c>
      <c r="B2078" t="s">
        <v>138</v>
      </c>
      <c r="E2078" t="s">
        <v>14</v>
      </c>
      <c r="F2078">
        <v>2010</v>
      </c>
      <c r="G2078">
        <v>10</v>
      </c>
      <c r="H2078">
        <v>98.794799999999995</v>
      </c>
    </row>
    <row r="2079" spans="1:8" x14ac:dyDescent="0.25">
      <c r="A2079" t="s">
        <v>168</v>
      </c>
      <c r="B2079" t="s">
        <v>138</v>
      </c>
      <c r="E2079" t="s">
        <v>15</v>
      </c>
      <c r="F2079">
        <v>2010</v>
      </c>
      <c r="G2079">
        <v>11</v>
      </c>
      <c r="H2079">
        <v>98.595699999999994</v>
      </c>
    </row>
    <row r="2080" spans="1:8" x14ac:dyDescent="0.25">
      <c r="A2080" t="s">
        <v>168</v>
      </c>
      <c r="B2080" t="s">
        <v>138</v>
      </c>
      <c r="E2080" t="s">
        <v>16</v>
      </c>
      <c r="F2080">
        <v>2010</v>
      </c>
      <c r="G2080">
        <v>12</v>
      </c>
      <c r="H2080">
        <v>98.398099999999999</v>
      </c>
    </row>
    <row r="2081" spans="1:8" x14ac:dyDescent="0.25">
      <c r="A2081" t="s">
        <v>168</v>
      </c>
      <c r="B2081" t="s">
        <v>138</v>
      </c>
      <c r="E2081" t="s">
        <v>17</v>
      </c>
      <c r="F2081">
        <v>2011</v>
      </c>
      <c r="G2081">
        <v>1</v>
      </c>
      <c r="H2081">
        <v>98.130200000000002</v>
      </c>
    </row>
    <row r="2082" spans="1:8" x14ac:dyDescent="0.25">
      <c r="A2082" t="s">
        <v>168</v>
      </c>
      <c r="B2082" t="s">
        <v>138</v>
      </c>
      <c r="E2082" t="s">
        <v>18</v>
      </c>
      <c r="F2082">
        <v>2011</v>
      </c>
      <c r="G2082">
        <v>2</v>
      </c>
      <c r="H2082">
        <v>97.971199999999996</v>
      </c>
    </row>
    <row r="2083" spans="1:8" x14ac:dyDescent="0.25">
      <c r="A2083" t="s">
        <v>168</v>
      </c>
      <c r="B2083" t="s">
        <v>138</v>
      </c>
      <c r="E2083" t="s">
        <v>19</v>
      </c>
      <c r="F2083">
        <v>2011</v>
      </c>
      <c r="G2083">
        <v>3</v>
      </c>
      <c r="H2083">
        <v>97.875500000000002</v>
      </c>
    </row>
    <row r="2084" spans="1:8" x14ac:dyDescent="0.25">
      <c r="A2084" t="s">
        <v>168</v>
      </c>
      <c r="B2084" t="s">
        <v>138</v>
      </c>
      <c r="E2084" t="s">
        <v>20</v>
      </c>
      <c r="F2084">
        <v>2011</v>
      </c>
      <c r="G2084">
        <v>4</v>
      </c>
      <c r="H2084">
        <v>97.896699999999996</v>
      </c>
    </row>
    <row r="2085" spans="1:8" x14ac:dyDescent="0.25">
      <c r="A2085" t="s">
        <v>168</v>
      </c>
      <c r="B2085" t="s">
        <v>138</v>
      </c>
      <c r="E2085" t="s">
        <v>21</v>
      </c>
      <c r="F2085">
        <v>2011</v>
      </c>
      <c r="G2085">
        <v>5</v>
      </c>
      <c r="H2085">
        <v>98.134900000000002</v>
      </c>
    </row>
    <row r="2086" spans="1:8" x14ac:dyDescent="0.25">
      <c r="A2086" t="s">
        <v>168</v>
      </c>
      <c r="B2086" t="s">
        <v>138</v>
      </c>
      <c r="E2086" t="s">
        <v>22</v>
      </c>
      <c r="F2086">
        <v>2011</v>
      </c>
      <c r="G2086">
        <v>6</v>
      </c>
      <c r="H2086">
        <v>98.152900000000002</v>
      </c>
    </row>
    <row r="2087" spans="1:8" x14ac:dyDescent="0.25">
      <c r="A2087" t="s">
        <v>168</v>
      </c>
      <c r="B2087" t="s">
        <v>138</v>
      </c>
      <c r="E2087" t="s">
        <v>23</v>
      </c>
      <c r="F2087">
        <v>2011</v>
      </c>
      <c r="G2087">
        <v>7</v>
      </c>
      <c r="H2087">
        <v>97.961399999999998</v>
      </c>
    </row>
    <row r="2088" spans="1:8" x14ac:dyDescent="0.25">
      <c r="A2088" t="s">
        <v>168</v>
      </c>
      <c r="B2088" t="s">
        <v>138</v>
      </c>
      <c r="E2088" t="s">
        <v>24</v>
      </c>
      <c r="F2088">
        <v>2011</v>
      </c>
      <c r="G2088">
        <v>8</v>
      </c>
      <c r="H2088">
        <v>97.671099999999996</v>
      </c>
    </row>
    <row r="2089" spans="1:8" x14ac:dyDescent="0.25">
      <c r="A2089" t="s">
        <v>168</v>
      </c>
      <c r="B2089" t="s">
        <v>138</v>
      </c>
      <c r="E2089" t="s">
        <v>25</v>
      </c>
      <c r="F2089">
        <v>2011</v>
      </c>
      <c r="G2089">
        <v>9</v>
      </c>
      <c r="H2089">
        <v>97.418599999999998</v>
      </c>
    </row>
    <row r="2090" spans="1:8" x14ac:dyDescent="0.25">
      <c r="A2090" t="s">
        <v>168</v>
      </c>
      <c r="B2090" t="s">
        <v>138</v>
      </c>
      <c r="E2090" t="s">
        <v>26</v>
      </c>
      <c r="F2090">
        <v>2011</v>
      </c>
      <c r="G2090">
        <v>10</v>
      </c>
      <c r="H2090">
        <v>97.260800000000003</v>
      </c>
    </row>
    <row r="2091" spans="1:8" x14ac:dyDescent="0.25">
      <c r="A2091" t="s">
        <v>168</v>
      </c>
      <c r="B2091" t="s">
        <v>138</v>
      </c>
      <c r="E2091" t="s">
        <v>27</v>
      </c>
      <c r="F2091">
        <v>2011</v>
      </c>
      <c r="G2091">
        <v>11</v>
      </c>
      <c r="H2091">
        <v>97.278099999999995</v>
      </c>
    </row>
    <row r="2092" spans="1:8" x14ac:dyDescent="0.25">
      <c r="A2092" t="s">
        <v>168</v>
      </c>
      <c r="B2092" t="s">
        <v>138</v>
      </c>
      <c r="E2092" t="s">
        <v>28</v>
      </c>
      <c r="F2092">
        <v>2011</v>
      </c>
      <c r="G2092">
        <v>12</v>
      </c>
      <c r="H2092">
        <v>97.401799999999994</v>
      </c>
    </row>
    <row r="2093" spans="1:8" x14ac:dyDescent="0.25">
      <c r="A2093" t="s">
        <v>168</v>
      </c>
      <c r="B2093" t="s">
        <v>138</v>
      </c>
      <c r="E2093" t="s">
        <v>29</v>
      </c>
      <c r="F2093">
        <v>2012</v>
      </c>
      <c r="G2093">
        <v>1</v>
      </c>
      <c r="H2093">
        <v>97.594999999999999</v>
      </c>
    </row>
    <row r="2094" spans="1:8" x14ac:dyDescent="0.25">
      <c r="A2094" t="s">
        <v>168</v>
      </c>
      <c r="B2094" t="s">
        <v>138</v>
      </c>
      <c r="E2094" t="s">
        <v>30</v>
      </c>
      <c r="F2094">
        <v>2012</v>
      </c>
      <c r="G2094">
        <v>2</v>
      </c>
      <c r="H2094">
        <v>97.6464</v>
      </c>
    </row>
    <row r="2095" spans="1:8" x14ac:dyDescent="0.25">
      <c r="A2095" t="s">
        <v>168</v>
      </c>
      <c r="B2095" t="s">
        <v>138</v>
      </c>
      <c r="E2095" t="s">
        <v>31</v>
      </c>
      <c r="F2095">
        <v>2012</v>
      </c>
      <c r="G2095">
        <v>3</v>
      </c>
      <c r="H2095">
        <v>97.555800000000005</v>
      </c>
    </row>
    <row r="2096" spans="1:8" x14ac:dyDescent="0.25">
      <c r="A2096" t="s">
        <v>168</v>
      </c>
      <c r="B2096" t="s">
        <v>138</v>
      </c>
      <c r="E2096" t="s">
        <v>32</v>
      </c>
      <c r="F2096">
        <v>2012</v>
      </c>
      <c r="G2096">
        <v>4</v>
      </c>
      <c r="H2096">
        <v>97.465900000000005</v>
      </c>
    </row>
    <row r="2097" spans="1:8" x14ac:dyDescent="0.25">
      <c r="A2097" t="s">
        <v>168</v>
      </c>
      <c r="B2097" t="s">
        <v>138</v>
      </c>
      <c r="E2097" t="s">
        <v>33</v>
      </c>
      <c r="F2097">
        <v>2012</v>
      </c>
      <c r="G2097">
        <v>5</v>
      </c>
      <c r="H2097">
        <v>97.471999999999994</v>
      </c>
    </row>
    <row r="2098" spans="1:8" x14ac:dyDescent="0.25">
      <c r="A2098" t="s">
        <v>168</v>
      </c>
      <c r="B2098" t="s">
        <v>138</v>
      </c>
      <c r="E2098" t="s">
        <v>34</v>
      </c>
      <c r="F2098">
        <v>2012</v>
      </c>
      <c r="G2098">
        <v>6</v>
      </c>
      <c r="H2098">
        <v>97.579599999999999</v>
      </c>
    </row>
    <row r="2099" spans="1:8" x14ac:dyDescent="0.25">
      <c r="A2099" t="s">
        <v>168</v>
      </c>
      <c r="B2099" t="s">
        <v>138</v>
      </c>
      <c r="E2099" t="s">
        <v>35</v>
      </c>
      <c r="F2099">
        <v>2012</v>
      </c>
      <c r="G2099">
        <v>7</v>
      </c>
      <c r="H2099">
        <v>97.747900000000001</v>
      </c>
    </row>
    <row r="2100" spans="1:8" x14ac:dyDescent="0.25">
      <c r="A2100" t="s">
        <v>168</v>
      </c>
      <c r="B2100" t="s">
        <v>138</v>
      </c>
      <c r="E2100" t="s">
        <v>36</v>
      </c>
      <c r="F2100">
        <v>2012</v>
      </c>
      <c r="G2100">
        <v>8</v>
      </c>
      <c r="H2100">
        <v>97.815299999999993</v>
      </c>
    </row>
    <row r="2101" spans="1:8" x14ac:dyDescent="0.25">
      <c r="A2101" t="s">
        <v>168</v>
      </c>
      <c r="B2101" t="s">
        <v>138</v>
      </c>
      <c r="E2101" t="s">
        <v>37</v>
      </c>
      <c r="F2101">
        <v>2012</v>
      </c>
      <c r="G2101">
        <v>9</v>
      </c>
      <c r="H2101">
        <v>97.794200000000004</v>
      </c>
    </row>
    <row r="2102" spans="1:8" x14ac:dyDescent="0.25">
      <c r="A2102" t="s">
        <v>168</v>
      </c>
      <c r="B2102" t="s">
        <v>138</v>
      </c>
      <c r="E2102" t="s">
        <v>38</v>
      </c>
      <c r="F2102">
        <v>2012</v>
      </c>
      <c r="G2102">
        <v>10</v>
      </c>
      <c r="H2102">
        <v>97.852699999999999</v>
      </c>
    </row>
    <row r="2103" spans="1:8" x14ac:dyDescent="0.25">
      <c r="A2103" t="s">
        <v>168</v>
      </c>
      <c r="B2103" t="s">
        <v>138</v>
      </c>
      <c r="E2103" t="s">
        <v>39</v>
      </c>
      <c r="F2103">
        <v>2012</v>
      </c>
      <c r="G2103">
        <v>11</v>
      </c>
      <c r="H2103">
        <v>98.055099999999996</v>
      </c>
    </row>
    <row r="2104" spans="1:8" x14ac:dyDescent="0.25">
      <c r="A2104" t="s">
        <v>168</v>
      </c>
      <c r="B2104" t="s">
        <v>138</v>
      </c>
      <c r="E2104" t="s">
        <v>40</v>
      </c>
      <c r="F2104">
        <v>2012</v>
      </c>
      <c r="G2104">
        <v>12</v>
      </c>
      <c r="H2104">
        <v>98.104799999999997</v>
      </c>
    </row>
    <row r="2105" spans="1:8" x14ac:dyDescent="0.25">
      <c r="A2105" t="s">
        <v>168</v>
      </c>
      <c r="B2105" t="s">
        <v>138</v>
      </c>
      <c r="E2105" t="s">
        <v>41</v>
      </c>
      <c r="F2105">
        <v>2013</v>
      </c>
      <c r="G2105">
        <v>1</v>
      </c>
      <c r="H2105">
        <v>98.101100000000002</v>
      </c>
    </row>
    <row r="2106" spans="1:8" x14ac:dyDescent="0.25">
      <c r="A2106" t="s">
        <v>168</v>
      </c>
      <c r="B2106" t="s">
        <v>138</v>
      </c>
      <c r="E2106" t="s">
        <v>42</v>
      </c>
      <c r="F2106">
        <v>2013</v>
      </c>
      <c r="G2106">
        <v>2</v>
      </c>
      <c r="H2106">
        <v>98.075699999999998</v>
      </c>
    </row>
    <row r="2107" spans="1:8" x14ac:dyDescent="0.25">
      <c r="A2107" t="s">
        <v>168</v>
      </c>
      <c r="B2107" t="s">
        <v>138</v>
      </c>
      <c r="E2107" t="s">
        <v>43</v>
      </c>
      <c r="F2107">
        <v>2013</v>
      </c>
      <c r="G2107">
        <v>3</v>
      </c>
      <c r="H2107">
        <v>98.145600000000002</v>
      </c>
    </row>
    <row r="2108" spans="1:8" x14ac:dyDescent="0.25">
      <c r="A2108" t="s">
        <v>168</v>
      </c>
      <c r="B2108" t="s">
        <v>138</v>
      </c>
      <c r="E2108" t="s">
        <v>44</v>
      </c>
      <c r="F2108">
        <v>2013</v>
      </c>
      <c r="G2108">
        <v>4</v>
      </c>
      <c r="H2108">
        <v>98.273600000000002</v>
      </c>
    </row>
    <row r="2109" spans="1:8" x14ac:dyDescent="0.25">
      <c r="A2109" t="s">
        <v>168</v>
      </c>
      <c r="B2109" t="s">
        <v>138</v>
      </c>
      <c r="E2109" t="s">
        <v>45</v>
      </c>
      <c r="F2109">
        <v>2013</v>
      </c>
      <c r="G2109">
        <v>5</v>
      </c>
      <c r="H2109">
        <v>98.496300000000005</v>
      </c>
    </row>
    <row r="2110" spans="1:8" x14ac:dyDescent="0.25">
      <c r="A2110" t="s">
        <v>168</v>
      </c>
      <c r="B2110" t="s">
        <v>138</v>
      </c>
      <c r="E2110" t="s">
        <v>46</v>
      </c>
      <c r="F2110">
        <v>2013</v>
      </c>
      <c r="G2110">
        <v>6</v>
      </c>
      <c r="H2110">
        <v>98.861999999999995</v>
      </c>
    </row>
    <row r="2111" spans="1:8" x14ac:dyDescent="0.25">
      <c r="A2111" t="s">
        <v>168</v>
      </c>
      <c r="B2111" t="s">
        <v>138</v>
      </c>
      <c r="E2111" t="s">
        <v>47</v>
      </c>
      <c r="F2111">
        <v>2013</v>
      </c>
      <c r="G2111">
        <v>7</v>
      </c>
      <c r="H2111">
        <v>99.373500000000007</v>
      </c>
    </row>
    <row r="2112" spans="1:8" x14ac:dyDescent="0.25">
      <c r="A2112" t="s">
        <v>168</v>
      </c>
      <c r="B2112" t="s">
        <v>138</v>
      </c>
      <c r="E2112" t="s">
        <v>48</v>
      </c>
      <c r="F2112">
        <v>2013</v>
      </c>
      <c r="G2112">
        <v>8</v>
      </c>
      <c r="H2112">
        <v>99.705100000000002</v>
      </c>
    </row>
    <row r="2113" spans="1:8" x14ac:dyDescent="0.25">
      <c r="A2113" t="s">
        <v>168</v>
      </c>
      <c r="B2113" t="s">
        <v>138</v>
      </c>
      <c r="E2113" t="s">
        <v>49</v>
      </c>
      <c r="F2113">
        <v>2013</v>
      </c>
      <c r="G2113">
        <v>9</v>
      </c>
      <c r="H2113">
        <v>99.831599999999995</v>
      </c>
    </row>
    <row r="2114" spans="1:8" x14ac:dyDescent="0.25">
      <c r="A2114" t="s">
        <v>168</v>
      </c>
      <c r="B2114" t="s">
        <v>138</v>
      </c>
      <c r="E2114" t="s">
        <v>50</v>
      </c>
      <c r="F2114">
        <v>2013</v>
      </c>
      <c r="G2114">
        <v>10</v>
      </c>
      <c r="H2114">
        <v>99.812700000000007</v>
      </c>
    </row>
    <row r="2115" spans="1:8" x14ac:dyDescent="0.25">
      <c r="A2115" t="s">
        <v>168</v>
      </c>
      <c r="B2115" t="s">
        <v>138</v>
      </c>
      <c r="E2115" t="s">
        <v>51</v>
      </c>
      <c r="F2115">
        <v>2013</v>
      </c>
      <c r="G2115">
        <v>11</v>
      </c>
      <c r="H2115">
        <v>99.7988</v>
      </c>
    </row>
    <row r="2116" spans="1:8" x14ac:dyDescent="0.25">
      <c r="A2116" t="s">
        <v>168</v>
      </c>
      <c r="B2116" t="s">
        <v>138</v>
      </c>
      <c r="E2116" t="s">
        <v>52</v>
      </c>
      <c r="F2116">
        <v>2013</v>
      </c>
      <c r="G2116">
        <v>12</v>
      </c>
      <c r="H2116">
        <v>99.966899999999995</v>
      </c>
    </row>
    <row r="2117" spans="1:8" x14ac:dyDescent="0.25">
      <c r="A2117" t="s">
        <v>168</v>
      </c>
      <c r="B2117" t="s">
        <v>138</v>
      </c>
      <c r="E2117" t="s">
        <v>53</v>
      </c>
      <c r="F2117">
        <v>2014</v>
      </c>
      <c r="G2117">
        <v>1</v>
      </c>
      <c r="H2117">
        <v>100.27030000000001</v>
      </c>
    </row>
    <row r="2118" spans="1:8" x14ac:dyDescent="0.25">
      <c r="A2118" t="s">
        <v>168</v>
      </c>
      <c r="B2118" t="s">
        <v>138</v>
      </c>
      <c r="E2118" t="s">
        <v>54</v>
      </c>
      <c r="F2118">
        <v>2014</v>
      </c>
      <c r="G2118">
        <v>2</v>
      </c>
      <c r="H2118">
        <v>100.5017</v>
      </c>
    </row>
    <row r="2119" spans="1:8" x14ac:dyDescent="0.25">
      <c r="A2119" t="s">
        <v>168</v>
      </c>
      <c r="B2119" t="s">
        <v>138</v>
      </c>
      <c r="E2119" t="s">
        <v>55</v>
      </c>
      <c r="F2119">
        <v>2014</v>
      </c>
      <c r="G2119">
        <v>3</v>
      </c>
      <c r="H2119">
        <v>100.71729999999999</v>
      </c>
    </row>
    <row r="2120" spans="1:8" x14ac:dyDescent="0.25">
      <c r="A2120" t="s">
        <v>168</v>
      </c>
      <c r="B2120" t="s">
        <v>138</v>
      </c>
      <c r="E2120" t="s">
        <v>56</v>
      </c>
      <c r="F2120">
        <v>2014</v>
      </c>
      <c r="G2120">
        <v>4</v>
      </c>
      <c r="H2120">
        <v>100.8899</v>
      </c>
    </row>
    <row r="2121" spans="1:8" x14ac:dyDescent="0.25">
      <c r="A2121" t="s">
        <v>168</v>
      </c>
      <c r="B2121" t="s">
        <v>138</v>
      </c>
      <c r="E2121" t="s">
        <v>57</v>
      </c>
      <c r="F2121">
        <v>2014</v>
      </c>
      <c r="G2121">
        <v>5</v>
      </c>
      <c r="H2121">
        <v>100.9906</v>
      </c>
    </row>
    <row r="2122" spans="1:8" x14ac:dyDescent="0.25">
      <c r="A2122" t="s">
        <v>168</v>
      </c>
      <c r="B2122" t="s">
        <v>138</v>
      </c>
      <c r="E2122" t="s">
        <v>58</v>
      </c>
      <c r="F2122">
        <v>2014</v>
      </c>
      <c r="G2122">
        <v>6</v>
      </c>
      <c r="H2122">
        <v>101.04770000000001</v>
      </c>
    </row>
    <row r="2123" spans="1:8" x14ac:dyDescent="0.25">
      <c r="A2123" t="s">
        <v>168</v>
      </c>
      <c r="B2123" t="s">
        <v>138</v>
      </c>
      <c r="E2123" t="s">
        <v>59</v>
      </c>
      <c r="F2123">
        <v>2014</v>
      </c>
      <c r="G2123">
        <v>7</v>
      </c>
      <c r="H2123">
        <v>101.0462</v>
      </c>
    </row>
    <row r="2124" spans="1:8" x14ac:dyDescent="0.25">
      <c r="A2124" t="s">
        <v>168</v>
      </c>
      <c r="B2124" t="s">
        <v>138</v>
      </c>
      <c r="E2124" t="s">
        <v>60</v>
      </c>
      <c r="F2124">
        <v>2014</v>
      </c>
      <c r="G2124">
        <v>8</v>
      </c>
      <c r="H2124">
        <v>101.0359</v>
      </c>
    </row>
    <row r="2125" spans="1:8" x14ac:dyDescent="0.25">
      <c r="A2125" t="s">
        <v>168</v>
      </c>
      <c r="B2125" t="s">
        <v>138</v>
      </c>
      <c r="E2125" t="s">
        <v>61</v>
      </c>
      <c r="F2125">
        <v>2014</v>
      </c>
      <c r="G2125">
        <v>9</v>
      </c>
      <c r="H2125">
        <v>100.9345</v>
      </c>
    </row>
    <row r="2126" spans="1:8" x14ac:dyDescent="0.25">
      <c r="A2126" t="s">
        <v>168</v>
      </c>
      <c r="B2126" t="s">
        <v>138</v>
      </c>
      <c r="E2126" t="s">
        <v>62</v>
      </c>
      <c r="F2126">
        <v>2014</v>
      </c>
      <c r="G2126">
        <v>10</v>
      </c>
      <c r="H2126">
        <v>100.8852</v>
      </c>
    </row>
    <row r="2127" spans="1:8" x14ac:dyDescent="0.25">
      <c r="A2127" t="s">
        <v>168</v>
      </c>
      <c r="B2127" t="s">
        <v>138</v>
      </c>
      <c r="E2127" t="s">
        <v>63</v>
      </c>
      <c r="F2127">
        <v>2014</v>
      </c>
      <c r="G2127">
        <v>11</v>
      </c>
      <c r="H2127">
        <v>100.86190000000001</v>
      </c>
    </row>
    <row r="2128" spans="1:8" x14ac:dyDescent="0.25">
      <c r="A2128" t="s">
        <v>168</v>
      </c>
      <c r="B2128" t="s">
        <v>138</v>
      </c>
      <c r="E2128" t="s">
        <v>64</v>
      </c>
      <c r="F2128">
        <v>2014</v>
      </c>
      <c r="G2128">
        <v>12</v>
      </c>
      <c r="H2128">
        <v>100.9499</v>
      </c>
    </row>
    <row r="2129" spans="1:8" x14ac:dyDescent="0.25">
      <c r="A2129" t="s">
        <v>168</v>
      </c>
      <c r="B2129" t="s">
        <v>138</v>
      </c>
      <c r="E2129" t="s">
        <v>65</v>
      </c>
      <c r="F2129">
        <v>2015</v>
      </c>
      <c r="G2129">
        <v>1</v>
      </c>
      <c r="H2129">
        <v>101.13809999999999</v>
      </c>
    </row>
    <row r="2130" spans="1:8" x14ac:dyDescent="0.25">
      <c r="A2130" t="s">
        <v>168</v>
      </c>
      <c r="B2130" t="s">
        <v>138</v>
      </c>
      <c r="E2130" t="s">
        <v>66</v>
      </c>
      <c r="F2130">
        <v>2015</v>
      </c>
      <c r="G2130">
        <v>2</v>
      </c>
      <c r="H2130">
        <v>101.3134</v>
      </c>
    </row>
    <row r="2131" spans="1:8" x14ac:dyDescent="0.25">
      <c r="A2131" t="s">
        <v>168</v>
      </c>
      <c r="B2131" t="s">
        <v>138</v>
      </c>
      <c r="E2131" t="s">
        <v>67</v>
      </c>
      <c r="F2131">
        <v>2015</v>
      </c>
      <c r="G2131">
        <v>3</v>
      </c>
      <c r="H2131">
        <v>101.43640000000001</v>
      </c>
    </row>
    <row r="2132" spans="1:8" x14ac:dyDescent="0.25">
      <c r="A2132" t="s">
        <v>168</v>
      </c>
      <c r="B2132" t="s">
        <v>138</v>
      </c>
      <c r="E2132" t="s">
        <v>68</v>
      </c>
      <c r="F2132">
        <v>2015</v>
      </c>
      <c r="G2132">
        <v>4</v>
      </c>
      <c r="H2132">
        <v>101.432</v>
      </c>
    </row>
    <row r="2133" spans="1:8" x14ac:dyDescent="0.25">
      <c r="A2133" t="s">
        <v>168</v>
      </c>
      <c r="B2133" t="s">
        <v>138</v>
      </c>
      <c r="E2133" t="s">
        <v>69</v>
      </c>
      <c r="F2133">
        <v>2015</v>
      </c>
      <c r="G2133">
        <v>5</v>
      </c>
      <c r="H2133">
        <v>101.34739999999999</v>
      </c>
    </row>
    <row r="2134" spans="1:8" x14ac:dyDescent="0.25">
      <c r="A2134" t="s">
        <v>168</v>
      </c>
      <c r="B2134" t="s">
        <v>138</v>
      </c>
      <c r="E2134" t="s">
        <v>70</v>
      </c>
      <c r="F2134">
        <v>2015</v>
      </c>
      <c r="G2134">
        <v>6</v>
      </c>
      <c r="H2134">
        <v>101.43940000000001</v>
      </c>
    </row>
    <row r="2135" spans="1:8" x14ac:dyDescent="0.25">
      <c r="A2135" t="s">
        <v>168</v>
      </c>
      <c r="B2135" t="s">
        <v>138</v>
      </c>
      <c r="E2135" t="s">
        <v>71</v>
      </c>
      <c r="F2135">
        <v>2015</v>
      </c>
      <c r="G2135">
        <v>7</v>
      </c>
      <c r="H2135">
        <v>101.4986</v>
      </c>
    </row>
    <row r="2136" spans="1:8" x14ac:dyDescent="0.25">
      <c r="A2136" t="s">
        <v>168</v>
      </c>
      <c r="B2136" t="s">
        <v>138</v>
      </c>
      <c r="E2136" t="s">
        <v>72</v>
      </c>
      <c r="F2136">
        <v>2015</v>
      </c>
      <c r="G2136">
        <v>8</v>
      </c>
      <c r="H2136">
        <v>101.48439999999999</v>
      </c>
    </row>
    <row r="2137" spans="1:8" x14ac:dyDescent="0.25">
      <c r="A2137" t="s">
        <v>168</v>
      </c>
      <c r="B2137" t="s">
        <v>138</v>
      </c>
      <c r="E2137" t="s">
        <v>73</v>
      </c>
      <c r="F2137">
        <v>2015</v>
      </c>
      <c r="G2137">
        <v>9</v>
      </c>
      <c r="H2137">
        <v>101.4331</v>
      </c>
    </row>
    <row r="2138" spans="1:8" x14ac:dyDescent="0.25">
      <c r="A2138" t="s">
        <v>168</v>
      </c>
      <c r="B2138" t="s">
        <v>138</v>
      </c>
      <c r="E2138" t="s">
        <v>74</v>
      </c>
      <c r="F2138">
        <v>2015</v>
      </c>
      <c r="G2138">
        <v>10</v>
      </c>
      <c r="H2138">
        <v>101.4226</v>
      </c>
    </row>
    <row r="2139" spans="1:8" x14ac:dyDescent="0.25">
      <c r="A2139" t="s">
        <v>168</v>
      </c>
      <c r="B2139" t="s">
        <v>138</v>
      </c>
      <c r="E2139" t="s">
        <v>75</v>
      </c>
      <c r="F2139">
        <v>2015</v>
      </c>
      <c r="G2139">
        <v>11</v>
      </c>
      <c r="H2139">
        <v>101.45780000000001</v>
      </c>
    </row>
    <row r="2140" spans="1:8" x14ac:dyDescent="0.25">
      <c r="A2140" t="s">
        <v>168</v>
      </c>
      <c r="B2140" t="s">
        <v>138</v>
      </c>
      <c r="E2140" t="s">
        <v>76</v>
      </c>
      <c r="F2140">
        <v>2015</v>
      </c>
      <c r="G2140">
        <v>12</v>
      </c>
      <c r="H2140">
        <v>101.5809</v>
      </c>
    </row>
    <row r="2141" spans="1:8" x14ac:dyDescent="0.25">
      <c r="A2141" t="s">
        <v>168</v>
      </c>
      <c r="B2141" t="s">
        <v>138</v>
      </c>
      <c r="E2141" t="s">
        <v>77</v>
      </c>
      <c r="F2141">
        <v>2016</v>
      </c>
      <c r="G2141">
        <v>1</v>
      </c>
      <c r="H2141">
        <v>101.5879</v>
      </c>
    </row>
    <row r="2142" spans="1:8" x14ac:dyDescent="0.25">
      <c r="A2142" t="s">
        <v>168</v>
      </c>
      <c r="B2142" t="s">
        <v>138</v>
      </c>
      <c r="E2142" t="s">
        <v>78</v>
      </c>
      <c r="F2142">
        <v>2016</v>
      </c>
      <c r="G2142">
        <v>2</v>
      </c>
      <c r="H2142">
        <v>101.46769999999999</v>
      </c>
    </row>
    <row r="2143" spans="1:8" x14ac:dyDescent="0.25">
      <c r="A2143" t="s">
        <v>168</v>
      </c>
      <c r="B2143" t="s">
        <v>138</v>
      </c>
      <c r="E2143" t="s">
        <v>79</v>
      </c>
      <c r="F2143">
        <v>2016</v>
      </c>
      <c r="G2143">
        <v>3</v>
      </c>
      <c r="H2143">
        <v>101.3289</v>
      </c>
    </row>
    <row r="2144" spans="1:8" x14ac:dyDescent="0.25">
      <c r="A2144" t="s">
        <v>168</v>
      </c>
      <c r="B2144" t="s">
        <v>138</v>
      </c>
      <c r="E2144" t="s">
        <v>80</v>
      </c>
      <c r="F2144">
        <v>2016</v>
      </c>
      <c r="G2144">
        <v>4</v>
      </c>
      <c r="H2144">
        <v>101.1895</v>
      </c>
    </row>
    <row r="2145" spans="1:8" x14ac:dyDescent="0.25">
      <c r="A2145" t="s">
        <v>168</v>
      </c>
      <c r="B2145" t="s">
        <v>138</v>
      </c>
      <c r="E2145" t="s">
        <v>81</v>
      </c>
      <c r="F2145">
        <v>2016</v>
      </c>
      <c r="G2145">
        <v>5</v>
      </c>
      <c r="H2145">
        <v>101.0331</v>
      </c>
    </row>
    <row r="2146" spans="1:8" x14ac:dyDescent="0.25">
      <c r="A2146" t="s">
        <v>168</v>
      </c>
      <c r="B2146" t="s">
        <v>138</v>
      </c>
      <c r="E2146" t="s">
        <v>82</v>
      </c>
      <c r="F2146">
        <v>2016</v>
      </c>
      <c r="G2146">
        <v>6</v>
      </c>
      <c r="H2146">
        <v>100.7659</v>
      </c>
    </row>
    <row r="2147" spans="1:8" x14ac:dyDescent="0.25">
      <c r="A2147" t="s">
        <v>168</v>
      </c>
      <c r="B2147" t="s">
        <v>138</v>
      </c>
      <c r="E2147" t="s">
        <v>83</v>
      </c>
      <c r="F2147">
        <v>2016</v>
      </c>
      <c r="G2147">
        <v>7</v>
      </c>
      <c r="H2147">
        <v>100.4068</v>
      </c>
    </row>
    <row r="2148" spans="1:8" x14ac:dyDescent="0.25">
      <c r="A2148" t="s">
        <v>168</v>
      </c>
      <c r="B2148" t="s">
        <v>138</v>
      </c>
      <c r="E2148" t="s">
        <v>84</v>
      </c>
      <c r="F2148">
        <v>2016</v>
      </c>
      <c r="G2148">
        <v>8</v>
      </c>
      <c r="H2148">
        <v>100.404</v>
      </c>
    </row>
    <row r="2149" spans="1:8" x14ac:dyDescent="0.25">
      <c r="A2149" t="s">
        <v>168</v>
      </c>
      <c r="B2149" t="s">
        <v>138</v>
      </c>
      <c r="E2149" t="s">
        <v>85</v>
      </c>
      <c r="F2149">
        <v>2016</v>
      </c>
      <c r="G2149">
        <v>9</v>
      </c>
      <c r="H2149">
        <v>100.6383</v>
      </c>
    </row>
    <row r="2150" spans="1:8" x14ac:dyDescent="0.25">
      <c r="A2150" t="s">
        <v>168</v>
      </c>
      <c r="B2150" t="s">
        <v>138</v>
      </c>
      <c r="E2150" t="s">
        <v>86</v>
      </c>
      <c r="F2150">
        <v>2016</v>
      </c>
      <c r="G2150">
        <v>10</v>
      </c>
      <c r="H2150">
        <v>100.7401</v>
      </c>
    </row>
    <row r="2151" spans="1:8" x14ac:dyDescent="0.25">
      <c r="A2151" t="s">
        <v>168</v>
      </c>
      <c r="B2151" t="s">
        <v>138</v>
      </c>
      <c r="E2151" t="s">
        <v>87</v>
      </c>
      <c r="F2151">
        <v>2016</v>
      </c>
      <c r="G2151">
        <v>11</v>
      </c>
      <c r="H2151">
        <v>100.6816</v>
      </c>
    </row>
    <row r="2152" spans="1:8" x14ac:dyDescent="0.25">
      <c r="A2152" t="s">
        <v>168</v>
      </c>
      <c r="B2152" t="s">
        <v>138</v>
      </c>
      <c r="E2152" t="s">
        <v>88</v>
      </c>
      <c r="F2152">
        <v>2016</v>
      </c>
      <c r="G2152">
        <v>12</v>
      </c>
      <c r="H2152">
        <v>100.6259</v>
      </c>
    </row>
    <row r="2153" spans="1:8" x14ac:dyDescent="0.25">
      <c r="A2153" t="s">
        <v>168</v>
      </c>
      <c r="B2153" t="s">
        <v>138</v>
      </c>
      <c r="E2153" t="s">
        <v>89</v>
      </c>
      <c r="F2153">
        <v>2017</v>
      </c>
      <c r="G2153">
        <v>1</v>
      </c>
      <c r="H2153">
        <v>100.5549</v>
      </c>
    </row>
    <row r="2154" spans="1:8" x14ac:dyDescent="0.25">
      <c r="A2154" t="s">
        <v>168</v>
      </c>
      <c r="B2154" t="s">
        <v>138</v>
      </c>
      <c r="E2154" t="s">
        <v>90</v>
      </c>
      <c r="F2154">
        <v>2017</v>
      </c>
      <c r="G2154">
        <v>2</v>
      </c>
      <c r="H2154">
        <v>100.4909</v>
      </c>
    </row>
    <row r="2155" spans="1:8" x14ac:dyDescent="0.25">
      <c r="A2155" t="s">
        <v>168</v>
      </c>
      <c r="B2155" t="s">
        <v>138</v>
      </c>
      <c r="E2155" t="s">
        <v>91</v>
      </c>
      <c r="F2155">
        <v>2017</v>
      </c>
      <c r="G2155">
        <v>3</v>
      </c>
      <c r="H2155">
        <v>100.4679</v>
      </c>
    </row>
    <row r="2156" spans="1:8" x14ac:dyDescent="0.25">
      <c r="A2156" t="s">
        <v>168</v>
      </c>
      <c r="B2156" t="s">
        <v>138</v>
      </c>
      <c r="E2156" t="s">
        <v>92</v>
      </c>
      <c r="F2156">
        <v>2017</v>
      </c>
      <c r="G2156">
        <v>4</v>
      </c>
      <c r="H2156">
        <v>100.44750000000001</v>
      </c>
    </row>
    <row r="2157" spans="1:8" x14ac:dyDescent="0.25">
      <c r="A2157" t="s">
        <v>168</v>
      </c>
      <c r="B2157" t="s">
        <v>138</v>
      </c>
      <c r="E2157" t="s">
        <v>93</v>
      </c>
      <c r="F2157">
        <v>2017</v>
      </c>
      <c r="G2157">
        <v>5</v>
      </c>
      <c r="H2157">
        <v>100.3909</v>
      </c>
    </row>
    <row r="2158" spans="1:8" x14ac:dyDescent="0.25">
      <c r="A2158" t="s">
        <v>168</v>
      </c>
      <c r="B2158" t="s">
        <v>138</v>
      </c>
      <c r="E2158" t="s">
        <v>94</v>
      </c>
      <c r="F2158">
        <v>2017</v>
      </c>
      <c r="G2158">
        <v>6</v>
      </c>
      <c r="H2158">
        <v>100.2795</v>
      </c>
    </row>
    <row r="2159" spans="1:8" x14ac:dyDescent="0.25">
      <c r="A2159" t="s">
        <v>168</v>
      </c>
      <c r="B2159" t="s">
        <v>138</v>
      </c>
      <c r="E2159" t="s">
        <v>95</v>
      </c>
      <c r="F2159">
        <v>2017</v>
      </c>
      <c r="G2159">
        <v>7</v>
      </c>
      <c r="H2159">
        <v>100.23779999999999</v>
      </c>
    </row>
    <row r="2160" spans="1:8" x14ac:dyDescent="0.25">
      <c r="A2160" t="s">
        <v>168</v>
      </c>
      <c r="B2160" t="s">
        <v>138</v>
      </c>
      <c r="E2160" t="s">
        <v>96</v>
      </c>
      <c r="F2160">
        <v>2017</v>
      </c>
      <c r="G2160">
        <v>8</v>
      </c>
      <c r="H2160">
        <v>100.1979</v>
      </c>
    </row>
    <row r="2161" spans="1:8" x14ac:dyDescent="0.25">
      <c r="A2161" t="s">
        <v>168</v>
      </c>
      <c r="B2161" t="s">
        <v>138</v>
      </c>
      <c r="E2161" t="s">
        <v>97</v>
      </c>
      <c r="F2161">
        <v>2017</v>
      </c>
      <c r="G2161">
        <v>9</v>
      </c>
      <c r="H2161">
        <v>100.18980000000001</v>
      </c>
    </row>
    <row r="2162" spans="1:8" x14ac:dyDescent="0.25">
      <c r="A2162" t="s">
        <v>168</v>
      </c>
      <c r="B2162" t="s">
        <v>138</v>
      </c>
      <c r="E2162" t="s">
        <v>98</v>
      </c>
      <c r="F2162">
        <v>2017</v>
      </c>
      <c r="G2162">
        <v>10</v>
      </c>
      <c r="H2162">
        <v>100.2159</v>
      </c>
    </row>
    <row r="2163" spans="1:8" x14ac:dyDescent="0.25">
      <c r="A2163" t="s">
        <v>168</v>
      </c>
      <c r="B2163" t="s">
        <v>138</v>
      </c>
      <c r="E2163" t="s">
        <v>99</v>
      </c>
      <c r="F2163">
        <v>2017</v>
      </c>
      <c r="G2163">
        <v>11</v>
      </c>
      <c r="H2163">
        <v>100.2256</v>
      </c>
    </row>
    <row r="2164" spans="1:8" x14ac:dyDescent="0.25">
      <c r="A2164" t="s">
        <v>168</v>
      </c>
      <c r="B2164" t="s">
        <v>138</v>
      </c>
      <c r="E2164" t="s">
        <v>100</v>
      </c>
      <c r="F2164">
        <v>2017</v>
      </c>
      <c r="G2164">
        <v>12</v>
      </c>
      <c r="H2164">
        <v>100.2383</v>
      </c>
    </row>
    <row r="2165" spans="1:8" x14ac:dyDescent="0.25">
      <c r="A2165" t="s">
        <v>168</v>
      </c>
      <c r="B2165" t="s">
        <v>138</v>
      </c>
      <c r="E2165" t="s">
        <v>101</v>
      </c>
      <c r="F2165">
        <v>2018</v>
      </c>
      <c r="G2165">
        <v>1</v>
      </c>
      <c r="H2165">
        <v>100.2843</v>
      </c>
    </row>
    <row r="2166" spans="1:8" x14ac:dyDescent="0.25">
      <c r="A2166" t="s">
        <v>168</v>
      </c>
      <c r="B2166" t="s">
        <v>138</v>
      </c>
      <c r="E2166" t="s">
        <v>102</v>
      </c>
      <c r="F2166">
        <v>2018</v>
      </c>
      <c r="G2166">
        <v>2</v>
      </c>
      <c r="H2166">
        <v>100.3583</v>
      </c>
    </row>
    <row r="2167" spans="1:8" x14ac:dyDescent="0.25">
      <c r="A2167" t="s">
        <v>168</v>
      </c>
      <c r="B2167" t="s">
        <v>138</v>
      </c>
      <c r="E2167" t="s">
        <v>103</v>
      </c>
      <c r="F2167">
        <v>2018</v>
      </c>
      <c r="G2167">
        <v>3</v>
      </c>
      <c r="H2167">
        <v>100.42400000000001</v>
      </c>
    </row>
    <row r="2168" spans="1:8" x14ac:dyDescent="0.25">
      <c r="A2168" t="s">
        <v>168</v>
      </c>
      <c r="B2168" t="s">
        <v>138</v>
      </c>
      <c r="E2168" t="s">
        <v>104</v>
      </c>
      <c r="F2168">
        <v>2018</v>
      </c>
      <c r="G2168">
        <v>4</v>
      </c>
      <c r="H2168">
        <v>100.45489999999999</v>
      </c>
    </row>
    <row r="2169" spans="1:8" x14ac:dyDescent="0.25">
      <c r="A2169" t="s">
        <v>168</v>
      </c>
      <c r="B2169" t="s">
        <v>138</v>
      </c>
      <c r="E2169" t="s">
        <v>105</v>
      </c>
      <c r="F2169">
        <v>2018</v>
      </c>
      <c r="G2169">
        <v>5</v>
      </c>
      <c r="H2169">
        <v>100.5348</v>
      </c>
    </row>
    <row r="2170" spans="1:8" x14ac:dyDescent="0.25">
      <c r="A2170" t="s">
        <v>168</v>
      </c>
      <c r="B2170" t="s">
        <v>138</v>
      </c>
      <c r="E2170" t="s">
        <v>106</v>
      </c>
      <c r="F2170">
        <v>2018</v>
      </c>
      <c r="G2170">
        <v>6</v>
      </c>
      <c r="H2170">
        <v>100.5616</v>
      </c>
    </row>
    <row r="2171" spans="1:8" x14ac:dyDescent="0.25">
      <c r="A2171" t="s">
        <v>168</v>
      </c>
      <c r="B2171" t="s">
        <v>138</v>
      </c>
      <c r="E2171" t="s">
        <v>107</v>
      </c>
      <c r="F2171">
        <v>2018</v>
      </c>
      <c r="G2171">
        <v>7</v>
      </c>
      <c r="H2171">
        <v>100.6142</v>
      </c>
    </row>
    <row r="2172" spans="1:8" x14ac:dyDescent="0.25">
      <c r="A2172" t="s">
        <v>168</v>
      </c>
      <c r="B2172" t="s">
        <v>138</v>
      </c>
      <c r="E2172" t="s">
        <v>108</v>
      </c>
      <c r="F2172">
        <v>2018</v>
      </c>
      <c r="G2172">
        <v>8</v>
      </c>
      <c r="H2172">
        <v>100.5617</v>
      </c>
    </row>
    <row r="2173" spans="1:8" x14ac:dyDescent="0.25">
      <c r="A2173" t="s">
        <v>168</v>
      </c>
      <c r="B2173" t="s">
        <v>138</v>
      </c>
      <c r="E2173" t="s">
        <v>109</v>
      </c>
      <c r="F2173">
        <v>2018</v>
      </c>
      <c r="G2173">
        <v>9</v>
      </c>
      <c r="H2173">
        <v>100.4409</v>
      </c>
    </row>
    <row r="2174" spans="1:8" x14ac:dyDescent="0.25">
      <c r="A2174" t="s">
        <v>168</v>
      </c>
      <c r="B2174" t="s">
        <v>138</v>
      </c>
      <c r="E2174" t="s">
        <v>110</v>
      </c>
      <c r="F2174">
        <v>2018</v>
      </c>
      <c r="G2174">
        <v>10</v>
      </c>
      <c r="H2174">
        <v>100.3104</v>
      </c>
    </row>
    <row r="2175" spans="1:8" x14ac:dyDescent="0.25">
      <c r="A2175" t="s">
        <v>168</v>
      </c>
      <c r="B2175" t="s">
        <v>138</v>
      </c>
      <c r="E2175" t="s">
        <v>111</v>
      </c>
      <c r="F2175">
        <v>2018</v>
      </c>
      <c r="G2175">
        <v>11</v>
      </c>
      <c r="H2175">
        <v>100.1399</v>
      </c>
    </row>
    <row r="2176" spans="1:8" x14ac:dyDescent="0.25">
      <c r="A2176" t="s">
        <v>168</v>
      </c>
      <c r="B2176" t="s">
        <v>138</v>
      </c>
      <c r="E2176" t="s">
        <v>112</v>
      </c>
      <c r="F2176">
        <v>2018</v>
      </c>
      <c r="G2176">
        <v>12</v>
      </c>
      <c r="H2176">
        <v>99.940600000000003</v>
      </c>
    </row>
    <row r="2177" spans="1:8" x14ac:dyDescent="0.25">
      <c r="A2177" t="s">
        <v>168</v>
      </c>
      <c r="B2177" t="s">
        <v>138</v>
      </c>
      <c r="E2177" t="s">
        <v>113</v>
      </c>
      <c r="F2177">
        <v>2019</v>
      </c>
      <c r="G2177">
        <v>1</v>
      </c>
      <c r="H2177">
        <v>99.754099999999994</v>
      </c>
    </row>
    <row r="2178" spans="1:8" x14ac:dyDescent="0.25">
      <c r="A2178" t="s">
        <v>168</v>
      </c>
      <c r="B2178" t="s">
        <v>138</v>
      </c>
      <c r="E2178" t="s">
        <v>114</v>
      </c>
      <c r="F2178">
        <v>2019</v>
      </c>
      <c r="G2178">
        <v>2</v>
      </c>
      <c r="H2178">
        <v>99.669600000000003</v>
      </c>
    </row>
    <row r="2179" spans="1:8" x14ac:dyDescent="0.25">
      <c r="A2179" t="s">
        <v>168</v>
      </c>
      <c r="B2179" t="s">
        <v>138</v>
      </c>
      <c r="E2179" t="s">
        <v>115</v>
      </c>
      <c r="F2179">
        <v>2019</v>
      </c>
      <c r="G2179">
        <v>3</v>
      </c>
      <c r="H2179">
        <v>99.662999999999997</v>
      </c>
    </row>
    <row r="2180" spans="1:8" x14ac:dyDescent="0.25">
      <c r="A2180" t="s">
        <v>168</v>
      </c>
      <c r="B2180" t="s">
        <v>138</v>
      </c>
      <c r="E2180" t="s">
        <v>116</v>
      </c>
      <c r="F2180">
        <v>2019</v>
      </c>
      <c r="G2180">
        <v>4</v>
      </c>
      <c r="H2180">
        <v>99.764799999999994</v>
      </c>
    </row>
    <row r="2181" spans="1:8" x14ac:dyDescent="0.25">
      <c r="A2181" t="s">
        <v>168</v>
      </c>
      <c r="B2181" t="s">
        <v>138</v>
      </c>
      <c r="E2181" t="s">
        <v>117</v>
      </c>
      <c r="F2181">
        <v>2019</v>
      </c>
      <c r="G2181">
        <v>5</v>
      </c>
      <c r="H2181">
        <v>99.917100000000005</v>
      </c>
    </row>
    <row r="2182" spans="1:8" x14ac:dyDescent="0.25">
      <c r="A2182" t="s">
        <v>168</v>
      </c>
      <c r="B2182" t="s">
        <v>138</v>
      </c>
      <c r="E2182" t="s">
        <v>118</v>
      </c>
      <c r="F2182">
        <v>2019</v>
      </c>
      <c r="G2182">
        <v>6</v>
      </c>
      <c r="H2182">
        <v>99.971699999999998</v>
      </c>
    </row>
    <row r="2183" spans="1:8" x14ac:dyDescent="0.25">
      <c r="A2183" t="s">
        <v>168</v>
      </c>
      <c r="B2183" t="s">
        <v>138</v>
      </c>
      <c r="E2183" t="s">
        <v>119</v>
      </c>
      <c r="F2183">
        <v>2019</v>
      </c>
      <c r="G2183">
        <v>7</v>
      </c>
      <c r="H2183">
        <v>99.999899999999997</v>
      </c>
    </row>
    <row r="2184" spans="1:8" x14ac:dyDescent="0.25">
      <c r="A2184" t="s">
        <v>168</v>
      </c>
      <c r="B2184" t="s">
        <v>138</v>
      </c>
      <c r="E2184" t="s">
        <v>120</v>
      </c>
      <c r="F2184">
        <v>2019</v>
      </c>
      <c r="G2184">
        <v>8</v>
      </c>
      <c r="H2184">
        <v>99.875200000000007</v>
      </c>
    </row>
    <row r="2185" spans="1:8" x14ac:dyDescent="0.25">
      <c r="A2185" t="s">
        <v>168</v>
      </c>
      <c r="B2185" t="s">
        <v>138</v>
      </c>
      <c r="E2185" t="s">
        <v>121</v>
      </c>
      <c r="F2185">
        <v>2019</v>
      </c>
      <c r="G2185">
        <v>9</v>
      </c>
      <c r="H2185">
        <v>99.839299999999994</v>
      </c>
    </row>
    <row r="2186" spans="1:8" x14ac:dyDescent="0.25">
      <c r="A2186" t="s">
        <v>168</v>
      </c>
      <c r="B2186" t="s">
        <v>138</v>
      </c>
      <c r="E2186" t="s">
        <v>122</v>
      </c>
      <c r="F2186">
        <v>2019</v>
      </c>
      <c r="G2186">
        <v>10</v>
      </c>
      <c r="H2186">
        <v>99.883499999999998</v>
      </c>
    </row>
    <row r="2187" spans="1:8" x14ac:dyDescent="0.25">
      <c r="A2187" t="s">
        <v>168</v>
      </c>
      <c r="B2187" t="s">
        <v>138</v>
      </c>
      <c r="E2187" t="s">
        <v>123</v>
      </c>
      <c r="F2187">
        <v>2019</v>
      </c>
      <c r="G2187">
        <v>11</v>
      </c>
      <c r="H2187">
        <v>100.0485</v>
      </c>
    </row>
    <row r="2188" spans="1:8" x14ac:dyDescent="0.25">
      <c r="A2188" t="s">
        <v>168</v>
      </c>
      <c r="B2188" t="s">
        <v>138</v>
      </c>
      <c r="E2188" t="s">
        <v>124</v>
      </c>
      <c r="F2188">
        <v>2019</v>
      </c>
      <c r="G2188">
        <v>12</v>
      </c>
      <c r="H2188">
        <v>100.2486</v>
      </c>
    </row>
    <row r="2189" spans="1:8" x14ac:dyDescent="0.25">
      <c r="A2189" t="s">
        <v>168</v>
      </c>
      <c r="B2189" t="s">
        <v>138</v>
      </c>
      <c r="E2189" t="s">
        <v>131</v>
      </c>
      <c r="F2189">
        <v>2020</v>
      </c>
      <c r="G2189">
        <v>1</v>
      </c>
      <c r="H2189">
        <v>100.4041</v>
      </c>
    </row>
    <row r="2190" spans="1:8" x14ac:dyDescent="0.25">
      <c r="A2190" t="s">
        <v>168</v>
      </c>
      <c r="B2190" t="s">
        <v>138</v>
      </c>
      <c r="E2190" t="s">
        <v>132</v>
      </c>
      <c r="F2190">
        <v>2020</v>
      </c>
      <c r="G2190">
        <v>2</v>
      </c>
      <c r="H2190">
        <v>100.5219</v>
      </c>
    </row>
    <row r="2191" spans="1:8" x14ac:dyDescent="0.25">
      <c r="A2191" t="s">
        <v>162</v>
      </c>
      <c r="B2191" t="s">
        <v>138</v>
      </c>
      <c r="E2191" t="s">
        <v>5</v>
      </c>
      <c r="F2191">
        <v>2010</v>
      </c>
      <c r="G2191">
        <v>1</v>
      </c>
      <c r="H2191">
        <v>99.435500000000005</v>
      </c>
    </row>
    <row r="2192" spans="1:8" x14ac:dyDescent="0.25">
      <c r="A2192" t="s">
        <v>162</v>
      </c>
      <c r="B2192" t="s">
        <v>138</v>
      </c>
      <c r="E2192" t="s">
        <v>6</v>
      </c>
      <c r="F2192">
        <v>2010</v>
      </c>
      <c r="G2192">
        <v>2</v>
      </c>
      <c r="H2192">
        <v>98.980199999999996</v>
      </c>
    </row>
    <row r="2193" spans="1:8" x14ac:dyDescent="0.25">
      <c r="A2193" t="s">
        <v>162</v>
      </c>
      <c r="B2193" t="s">
        <v>138</v>
      </c>
      <c r="E2193" t="s">
        <v>7</v>
      </c>
      <c r="F2193">
        <v>2010</v>
      </c>
      <c r="G2193">
        <v>3</v>
      </c>
      <c r="H2193">
        <v>98.474800000000002</v>
      </c>
    </row>
    <row r="2194" spans="1:8" x14ac:dyDescent="0.25">
      <c r="A2194" t="s">
        <v>162</v>
      </c>
      <c r="B2194" t="s">
        <v>138</v>
      </c>
      <c r="E2194" t="s">
        <v>8</v>
      </c>
      <c r="F2194">
        <v>2010</v>
      </c>
      <c r="G2194">
        <v>4</v>
      </c>
      <c r="H2194">
        <v>98.036699999999996</v>
      </c>
    </row>
    <row r="2195" spans="1:8" x14ac:dyDescent="0.25">
      <c r="A2195" t="s">
        <v>162</v>
      </c>
      <c r="B2195" t="s">
        <v>138</v>
      </c>
      <c r="E2195" t="s">
        <v>9</v>
      </c>
      <c r="F2195">
        <v>2010</v>
      </c>
      <c r="G2195">
        <v>5</v>
      </c>
      <c r="H2195">
        <v>97.6648</v>
      </c>
    </row>
    <row r="2196" spans="1:8" x14ac:dyDescent="0.25">
      <c r="A2196" t="s">
        <v>162</v>
      </c>
      <c r="B2196" t="s">
        <v>138</v>
      </c>
      <c r="E2196" t="s">
        <v>10</v>
      </c>
      <c r="F2196">
        <v>2010</v>
      </c>
      <c r="G2196">
        <v>6</v>
      </c>
      <c r="H2196">
        <v>97.478099999999998</v>
      </c>
    </row>
    <row r="2197" spans="1:8" x14ac:dyDescent="0.25">
      <c r="A2197" t="s">
        <v>162</v>
      </c>
      <c r="B2197" t="s">
        <v>138</v>
      </c>
      <c r="E2197" t="s">
        <v>11</v>
      </c>
      <c r="F2197">
        <v>2010</v>
      </c>
      <c r="G2197">
        <v>7</v>
      </c>
      <c r="H2197">
        <v>97.424300000000002</v>
      </c>
    </row>
    <row r="2198" spans="1:8" x14ac:dyDescent="0.25">
      <c r="A2198" t="s">
        <v>162</v>
      </c>
      <c r="B2198" t="s">
        <v>138</v>
      </c>
      <c r="E2198" t="s">
        <v>12</v>
      </c>
      <c r="F2198">
        <v>2010</v>
      </c>
      <c r="G2198">
        <v>8</v>
      </c>
      <c r="H2198">
        <v>97.385400000000004</v>
      </c>
    </row>
    <row r="2199" spans="1:8" x14ac:dyDescent="0.25">
      <c r="A2199" t="s">
        <v>162</v>
      </c>
      <c r="B2199" t="s">
        <v>138</v>
      </c>
      <c r="E2199" t="s">
        <v>13</v>
      </c>
      <c r="F2199">
        <v>2010</v>
      </c>
      <c r="G2199">
        <v>9</v>
      </c>
      <c r="H2199">
        <v>97.185500000000005</v>
      </c>
    </row>
    <row r="2200" spans="1:8" x14ac:dyDescent="0.25">
      <c r="A2200" t="s">
        <v>162</v>
      </c>
      <c r="B2200" t="s">
        <v>138</v>
      </c>
      <c r="E2200" t="s">
        <v>14</v>
      </c>
      <c r="F2200">
        <v>2010</v>
      </c>
      <c r="G2200">
        <v>10</v>
      </c>
      <c r="H2200">
        <v>96.992999999999995</v>
      </c>
    </row>
    <row r="2201" spans="1:8" x14ac:dyDescent="0.25">
      <c r="A2201" t="s">
        <v>162</v>
      </c>
      <c r="B2201" t="s">
        <v>138</v>
      </c>
      <c r="E2201" t="s">
        <v>15</v>
      </c>
      <c r="F2201">
        <v>2010</v>
      </c>
      <c r="G2201">
        <v>11</v>
      </c>
      <c r="H2201">
        <v>96.812600000000003</v>
      </c>
    </row>
    <row r="2202" spans="1:8" x14ac:dyDescent="0.25">
      <c r="A2202" t="s">
        <v>162</v>
      </c>
      <c r="B2202" t="s">
        <v>138</v>
      </c>
      <c r="E2202" t="s">
        <v>16</v>
      </c>
      <c r="F2202">
        <v>2010</v>
      </c>
      <c r="G2202">
        <v>12</v>
      </c>
      <c r="H2202">
        <v>96.613600000000005</v>
      </c>
    </row>
    <row r="2203" spans="1:8" x14ac:dyDescent="0.25">
      <c r="A2203" t="s">
        <v>162</v>
      </c>
      <c r="B2203" t="s">
        <v>138</v>
      </c>
      <c r="E2203" t="s">
        <v>17</v>
      </c>
      <c r="F2203">
        <v>2011</v>
      </c>
      <c r="G2203">
        <v>1</v>
      </c>
      <c r="H2203">
        <v>96.619699999999995</v>
      </c>
    </row>
    <row r="2204" spans="1:8" x14ac:dyDescent="0.25">
      <c r="A2204" t="s">
        <v>162</v>
      </c>
      <c r="B2204" t="s">
        <v>138</v>
      </c>
      <c r="E2204" t="s">
        <v>18</v>
      </c>
      <c r="F2204">
        <v>2011</v>
      </c>
      <c r="G2204">
        <v>2</v>
      </c>
      <c r="H2204">
        <v>96.808599999999998</v>
      </c>
    </row>
    <row r="2205" spans="1:8" x14ac:dyDescent="0.25">
      <c r="A2205" t="s">
        <v>162</v>
      </c>
      <c r="B2205" t="s">
        <v>138</v>
      </c>
      <c r="E2205" t="s">
        <v>19</v>
      </c>
      <c r="F2205">
        <v>2011</v>
      </c>
      <c r="G2205">
        <v>3</v>
      </c>
      <c r="H2205">
        <v>96.933000000000007</v>
      </c>
    </row>
    <row r="2206" spans="1:8" x14ac:dyDescent="0.25">
      <c r="A2206" t="s">
        <v>162</v>
      </c>
      <c r="B2206" t="s">
        <v>138</v>
      </c>
      <c r="E2206" t="s">
        <v>20</v>
      </c>
      <c r="F2206">
        <v>2011</v>
      </c>
      <c r="G2206">
        <v>4</v>
      </c>
      <c r="H2206">
        <v>96.922200000000004</v>
      </c>
    </row>
    <row r="2207" spans="1:8" x14ac:dyDescent="0.25">
      <c r="A2207" t="s">
        <v>162</v>
      </c>
      <c r="B2207" t="s">
        <v>138</v>
      </c>
      <c r="E2207" t="s">
        <v>21</v>
      </c>
      <c r="F2207">
        <v>2011</v>
      </c>
      <c r="G2207">
        <v>5</v>
      </c>
      <c r="H2207">
        <v>96.821299999999994</v>
      </c>
    </row>
    <row r="2208" spans="1:8" x14ac:dyDescent="0.25">
      <c r="A2208" t="s">
        <v>162</v>
      </c>
      <c r="B2208" t="s">
        <v>138</v>
      </c>
      <c r="E2208" t="s">
        <v>22</v>
      </c>
      <c r="F2208">
        <v>2011</v>
      </c>
      <c r="G2208">
        <v>6</v>
      </c>
      <c r="H2208">
        <v>96.629099999999994</v>
      </c>
    </row>
    <row r="2209" spans="1:8" x14ac:dyDescent="0.25">
      <c r="A2209" t="s">
        <v>162</v>
      </c>
      <c r="B2209" t="s">
        <v>138</v>
      </c>
      <c r="E2209" t="s">
        <v>23</v>
      </c>
      <c r="F2209">
        <v>2011</v>
      </c>
      <c r="G2209">
        <v>7</v>
      </c>
      <c r="H2209">
        <v>96.490499999999997</v>
      </c>
    </row>
    <row r="2210" spans="1:8" x14ac:dyDescent="0.25">
      <c r="A2210" t="s">
        <v>162</v>
      </c>
      <c r="B2210" t="s">
        <v>138</v>
      </c>
      <c r="E2210" t="s">
        <v>24</v>
      </c>
      <c r="F2210">
        <v>2011</v>
      </c>
      <c r="G2210">
        <v>8</v>
      </c>
      <c r="H2210">
        <v>96.452100000000002</v>
      </c>
    </row>
    <row r="2211" spans="1:8" x14ac:dyDescent="0.25">
      <c r="A2211" t="s">
        <v>162</v>
      </c>
      <c r="B2211" t="s">
        <v>138</v>
      </c>
      <c r="E2211" t="s">
        <v>25</v>
      </c>
      <c r="F2211">
        <v>2011</v>
      </c>
      <c r="G2211">
        <v>9</v>
      </c>
      <c r="H2211">
        <v>96.283100000000005</v>
      </c>
    </row>
    <row r="2212" spans="1:8" x14ac:dyDescent="0.25">
      <c r="A2212" t="s">
        <v>162</v>
      </c>
      <c r="B2212" t="s">
        <v>138</v>
      </c>
      <c r="E2212" t="s">
        <v>26</v>
      </c>
      <c r="F2212">
        <v>2011</v>
      </c>
      <c r="G2212">
        <v>10</v>
      </c>
      <c r="H2212">
        <v>95.977000000000004</v>
      </c>
    </row>
    <row r="2213" spans="1:8" x14ac:dyDescent="0.25">
      <c r="A2213" t="s">
        <v>162</v>
      </c>
      <c r="B2213" t="s">
        <v>138</v>
      </c>
      <c r="E2213" t="s">
        <v>27</v>
      </c>
      <c r="F2213">
        <v>2011</v>
      </c>
      <c r="G2213">
        <v>11</v>
      </c>
      <c r="H2213">
        <v>95.802499999999995</v>
      </c>
    </row>
    <row r="2214" spans="1:8" x14ac:dyDescent="0.25">
      <c r="A2214" t="s">
        <v>162</v>
      </c>
      <c r="B2214" t="s">
        <v>138</v>
      </c>
      <c r="E2214" t="s">
        <v>28</v>
      </c>
      <c r="F2214">
        <v>2011</v>
      </c>
      <c r="G2214">
        <v>12</v>
      </c>
      <c r="H2214">
        <v>95.737399999999994</v>
      </c>
    </row>
    <row r="2215" spans="1:8" x14ac:dyDescent="0.25">
      <c r="A2215" t="s">
        <v>162</v>
      </c>
      <c r="B2215" t="s">
        <v>138</v>
      </c>
      <c r="E2215" t="s">
        <v>29</v>
      </c>
      <c r="F2215">
        <v>2012</v>
      </c>
      <c r="G2215">
        <v>1</v>
      </c>
      <c r="H2215">
        <v>95.707300000000004</v>
      </c>
    </row>
    <row r="2216" spans="1:8" x14ac:dyDescent="0.25">
      <c r="A2216" t="s">
        <v>162</v>
      </c>
      <c r="B2216" t="s">
        <v>138</v>
      </c>
      <c r="E2216" t="s">
        <v>30</v>
      </c>
      <c r="F2216">
        <v>2012</v>
      </c>
      <c r="G2216">
        <v>2</v>
      </c>
      <c r="H2216">
        <v>95.686499999999995</v>
      </c>
    </row>
    <row r="2217" spans="1:8" x14ac:dyDescent="0.25">
      <c r="A2217" t="s">
        <v>162</v>
      </c>
      <c r="B2217" t="s">
        <v>138</v>
      </c>
      <c r="E2217" t="s">
        <v>31</v>
      </c>
      <c r="F2217">
        <v>2012</v>
      </c>
      <c r="G2217">
        <v>3</v>
      </c>
      <c r="H2217">
        <v>95.782700000000006</v>
      </c>
    </row>
    <row r="2218" spans="1:8" x14ac:dyDescent="0.25">
      <c r="A2218" t="s">
        <v>162</v>
      </c>
      <c r="B2218" t="s">
        <v>138</v>
      </c>
      <c r="E2218" t="s">
        <v>32</v>
      </c>
      <c r="F2218">
        <v>2012</v>
      </c>
      <c r="G2218">
        <v>4</v>
      </c>
      <c r="H2218">
        <v>95.940200000000004</v>
      </c>
    </row>
    <row r="2219" spans="1:8" x14ac:dyDescent="0.25">
      <c r="A2219" t="s">
        <v>162</v>
      </c>
      <c r="B2219" t="s">
        <v>138</v>
      </c>
      <c r="E2219" t="s">
        <v>33</v>
      </c>
      <c r="F2219">
        <v>2012</v>
      </c>
      <c r="G2219">
        <v>5</v>
      </c>
      <c r="H2219">
        <v>96.197400000000002</v>
      </c>
    </row>
    <row r="2220" spans="1:8" x14ac:dyDescent="0.25">
      <c r="A2220" t="s">
        <v>162</v>
      </c>
      <c r="B2220" t="s">
        <v>138</v>
      </c>
      <c r="E2220" t="s">
        <v>34</v>
      </c>
      <c r="F2220">
        <v>2012</v>
      </c>
      <c r="G2220">
        <v>6</v>
      </c>
      <c r="H2220">
        <v>96.484499999999997</v>
      </c>
    </row>
    <row r="2221" spans="1:8" x14ac:dyDescent="0.25">
      <c r="A2221" t="s">
        <v>162</v>
      </c>
      <c r="B2221" t="s">
        <v>138</v>
      </c>
      <c r="E2221" t="s">
        <v>35</v>
      </c>
      <c r="F2221">
        <v>2012</v>
      </c>
      <c r="G2221">
        <v>7</v>
      </c>
      <c r="H2221">
        <v>96.629199999999997</v>
      </c>
    </row>
    <row r="2222" spans="1:8" x14ac:dyDescent="0.25">
      <c r="A2222" t="s">
        <v>162</v>
      </c>
      <c r="B2222" t="s">
        <v>138</v>
      </c>
      <c r="E2222" t="s">
        <v>36</v>
      </c>
      <c r="F2222">
        <v>2012</v>
      </c>
      <c r="G2222">
        <v>8</v>
      </c>
      <c r="H2222">
        <v>96.578599999999994</v>
      </c>
    </row>
    <row r="2223" spans="1:8" x14ac:dyDescent="0.25">
      <c r="A2223" t="s">
        <v>162</v>
      </c>
      <c r="B2223" t="s">
        <v>138</v>
      </c>
      <c r="E2223" t="s">
        <v>37</v>
      </c>
      <c r="F2223">
        <v>2012</v>
      </c>
      <c r="G2223">
        <v>9</v>
      </c>
      <c r="H2223">
        <v>96.363100000000003</v>
      </c>
    </row>
    <row r="2224" spans="1:8" x14ac:dyDescent="0.25">
      <c r="A2224" t="s">
        <v>162</v>
      </c>
      <c r="B2224" t="s">
        <v>138</v>
      </c>
      <c r="E2224" t="s">
        <v>38</v>
      </c>
      <c r="F2224">
        <v>2012</v>
      </c>
      <c r="G2224">
        <v>10</v>
      </c>
      <c r="H2224">
        <v>96.183400000000006</v>
      </c>
    </row>
    <row r="2225" spans="1:8" x14ac:dyDescent="0.25">
      <c r="A2225" t="s">
        <v>162</v>
      </c>
      <c r="B2225" t="s">
        <v>138</v>
      </c>
      <c r="E2225" t="s">
        <v>39</v>
      </c>
      <c r="F2225">
        <v>2012</v>
      </c>
      <c r="G2225">
        <v>11</v>
      </c>
      <c r="H2225">
        <v>96.126800000000003</v>
      </c>
    </row>
    <row r="2226" spans="1:8" x14ac:dyDescent="0.25">
      <c r="A2226" t="s">
        <v>162</v>
      </c>
      <c r="B2226" t="s">
        <v>138</v>
      </c>
      <c r="E2226" t="s">
        <v>40</v>
      </c>
      <c r="F2226">
        <v>2012</v>
      </c>
      <c r="G2226">
        <v>12</v>
      </c>
      <c r="H2226">
        <v>96.155900000000003</v>
      </c>
    </row>
    <row r="2227" spans="1:8" x14ac:dyDescent="0.25">
      <c r="A2227" t="s">
        <v>162</v>
      </c>
      <c r="B2227" t="s">
        <v>138</v>
      </c>
      <c r="E2227" t="s">
        <v>41</v>
      </c>
      <c r="F2227">
        <v>2013</v>
      </c>
      <c r="G2227">
        <v>1</v>
      </c>
      <c r="H2227">
        <v>96.247</v>
      </c>
    </row>
    <row r="2228" spans="1:8" x14ac:dyDescent="0.25">
      <c r="A2228" t="s">
        <v>162</v>
      </c>
      <c r="B2228" t="s">
        <v>138</v>
      </c>
      <c r="E2228" t="s">
        <v>42</v>
      </c>
      <c r="F2228">
        <v>2013</v>
      </c>
      <c r="G2228">
        <v>2</v>
      </c>
      <c r="H2228">
        <v>96.388199999999998</v>
      </c>
    </row>
    <row r="2229" spans="1:8" x14ac:dyDescent="0.25">
      <c r="A2229" t="s">
        <v>162</v>
      </c>
      <c r="B2229" t="s">
        <v>138</v>
      </c>
      <c r="E2229" t="s">
        <v>43</v>
      </c>
      <c r="F2229">
        <v>2013</v>
      </c>
      <c r="G2229">
        <v>3</v>
      </c>
      <c r="H2229">
        <v>96.488600000000005</v>
      </c>
    </row>
    <row r="2230" spans="1:8" x14ac:dyDescent="0.25">
      <c r="A2230" t="s">
        <v>162</v>
      </c>
      <c r="B2230" t="s">
        <v>138</v>
      </c>
      <c r="E2230" t="s">
        <v>44</v>
      </c>
      <c r="F2230">
        <v>2013</v>
      </c>
      <c r="G2230">
        <v>4</v>
      </c>
      <c r="H2230">
        <v>96.563500000000005</v>
      </c>
    </row>
    <row r="2231" spans="1:8" x14ac:dyDescent="0.25">
      <c r="A2231" t="s">
        <v>162</v>
      </c>
      <c r="B2231" t="s">
        <v>138</v>
      </c>
      <c r="E2231" t="s">
        <v>45</v>
      </c>
      <c r="F2231">
        <v>2013</v>
      </c>
      <c r="G2231">
        <v>5</v>
      </c>
      <c r="H2231">
        <v>96.670699999999997</v>
      </c>
    </row>
    <row r="2232" spans="1:8" x14ac:dyDescent="0.25">
      <c r="A2232" t="s">
        <v>162</v>
      </c>
      <c r="B2232" t="s">
        <v>138</v>
      </c>
      <c r="E2232" t="s">
        <v>46</v>
      </c>
      <c r="F2232">
        <v>2013</v>
      </c>
      <c r="G2232">
        <v>6</v>
      </c>
      <c r="H2232">
        <v>96.617699999999999</v>
      </c>
    </row>
    <row r="2233" spans="1:8" x14ac:dyDescent="0.25">
      <c r="A2233" t="s">
        <v>162</v>
      </c>
      <c r="B2233" t="s">
        <v>138</v>
      </c>
      <c r="E2233" t="s">
        <v>47</v>
      </c>
      <c r="F2233">
        <v>2013</v>
      </c>
      <c r="G2233">
        <v>7</v>
      </c>
      <c r="H2233">
        <v>96.462800000000001</v>
      </c>
    </row>
    <row r="2234" spans="1:8" x14ac:dyDescent="0.25">
      <c r="A2234" t="s">
        <v>162</v>
      </c>
      <c r="B2234" t="s">
        <v>138</v>
      </c>
      <c r="E2234" t="s">
        <v>48</v>
      </c>
      <c r="F2234">
        <v>2013</v>
      </c>
      <c r="G2234">
        <v>8</v>
      </c>
      <c r="H2234">
        <v>96.340999999999994</v>
      </c>
    </row>
    <row r="2235" spans="1:8" x14ac:dyDescent="0.25">
      <c r="A2235" t="s">
        <v>162</v>
      </c>
      <c r="B2235" t="s">
        <v>138</v>
      </c>
      <c r="E2235" t="s">
        <v>49</v>
      </c>
      <c r="F2235">
        <v>2013</v>
      </c>
      <c r="G2235">
        <v>9</v>
      </c>
      <c r="H2235">
        <v>96.428299999999993</v>
      </c>
    </row>
    <row r="2236" spans="1:8" x14ac:dyDescent="0.25">
      <c r="A2236" t="s">
        <v>162</v>
      </c>
      <c r="B2236" t="s">
        <v>138</v>
      </c>
      <c r="E2236" t="s">
        <v>50</v>
      </c>
      <c r="F2236">
        <v>2013</v>
      </c>
      <c r="G2236">
        <v>10</v>
      </c>
      <c r="H2236">
        <v>96.664100000000005</v>
      </c>
    </row>
    <row r="2237" spans="1:8" x14ac:dyDescent="0.25">
      <c r="A2237" t="s">
        <v>162</v>
      </c>
      <c r="B2237" t="s">
        <v>138</v>
      </c>
      <c r="E2237" t="s">
        <v>51</v>
      </c>
      <c r="F2237">
        <v>2013</v>
      </c>
      <c r="G2237">
        <v>11</v>
      </c>
      <c r="H2237">
        <v>96.845100000000002</v>
      </c>
    </row>
    <row r="2238" spans="1:8" x14ac:dyDescent="0.25">
      <c r="A2238" t="s">
        <v>162</v>
      </c>
      <c r="B2238" t="s">
        <v>138</v>
      </c>
      <c r="E2238" t="s">
        <v>52</v>
      </c>
      <c r="F2238">
        <v>2013</v>
      </c>
      <c r="G2238">
        <v>12</v>
      </c>
      <c r="H2238">
        <v>96.989199999999997</v>
      </c>
    </row>
    <row r="2239" spans="1:8" x14ac:dyDescent="0.25">
      <c r="A2239" t="s">
        <v>162</v>
      </c>
      <c r="B2239" t="s">
        <v>138</v>
      </c>
      <c r="E2239" t="s">
        <v>53</v>
      </c>
      <c r="F2239">
        <v>2014</v>
      </c>
      <c r="G2239">
        <v>1</v>
      </c>
      <c r="H2239">
        <v>97.090599999999995</v>
      </c>
    </row>
    <row r="2240" spans="1:8" x14ac:dyDescent="0.25">
      <c r="A2240" t="s">
        <v>162</v>
      </c>
      <c r="B2240" t="s">
        <v>138</v>
      </c>
      <c r="E2240" t="s">
        <v>54</v>
      </c>
      <c r="F2240">
        <v>2014</v>
      </c>
      <c r="G2240">
        <v>2</v>
      </c>
      <c r="H2240">
        <v>97.294200000000004</v>
      </c>
    </row>
    <row r="2241" spans="1:8" x14ac:dyDescent="0.25">
      <c r="A2241" t="s">
        <v>162</v>
      </c>
      <c r="B2241" t="s">
        <v>138</v>
      </c>
      <c r="E2241" t="s">
        <v>55</v>
      </c>
      <c r="F2241">
        <v>2014</v>
      </c>
      <c r="G2241">
        <v>3</v>
      </c>
      <c r="H2241">
        <v>97.611900000000006</v>
      </c>
    </row>
    <row r="2242" spans="1:8" x14ac:dyDescent="0.25">
      <c r="A2242" t="s">
        <v>162</v>
      </c>
      <c r="B2242" t="s">
        <v>138</v>
      </c>
      <c r="E2242" t="s">
        <v>56</v>
      </c>
      <c r="F2242">
        <v>2014</v>
      </c>
      <c r="G2242">
        <v>4</v>
      </c>
      <c r="H2242">
        <v>97.882900000000006</v>
      </c>
    </row>
    <row r="2243" spans="1:8" x14ac:dyDescent="0.25">
      <c r="A2243" t="s">
        <v>162</v>
      </c>
      <c r="B2243" t="s">
        <v>138</v>
      </c>
      <c r="E2243" t="s">
        <v>57</v>
      </c>
      <c r="F2243">
        <v>2014</v>
      </c>
      <c r="G2243">
        <v>5</v>
      </c>
      <c r="H2243">
        <v>98.109800000000007</v>
      </c>
    </row>
    <row r="2244" spans="1:8" x14ac:dyDescent="0.25">
      <c r="A2244" t="s">
        <v>162</v>
      </c>
      <c r="B2244" t="s">
        <v>138</v>
      </c>
      <c r="E2244" t="s">
        <v>58</v>
      </c>
      <c r="F2244">
        <v>2014</v>
      </c>
      <c r="G2244">
        <v>6</v>
      </c>
      <c r="H2244">
        <v>98.305300000000003</v>
      </c>
    </row>
    <row r="2245" spans="1:8" x14ac:dyDescent="0.25">
      <c r="A2245" t="s">
        <v>162</v>
      </c>
      <c r="B2245" t="s">
        <v>138</v>
      </c>
      <c r="E2245" t="s">
        <v>59</v>
      </c>
      <c r="F2245">
        <v>2014</v>
      </c>
      <c r="G2245">
        <v>7</v>
      </c>
      <c r="H2245">
        <v>98.357100000000003</v>
      </c>
    </row>
    <row r="2246" spans="1:8" x14ac:dyDescent="0.25">
      <c r="A2246" t="s">
        <v>162</v>
      </c>
      <c r="B2246" t="s">
        <v>138</v>
      </c>
      <c r="E2246" t="s">
        <v>60</v>
      </c>
      <c r="F2246">
        <v>2014</v>
      </c>
      <c r="G2246">
        <v>8</v>
      </c>
      <c r="H2246">
        <v>98.257999999999996</v>
      </c>
    </row>
    <row r="2247" spans="1:8" x14ac:dyDescent="0.25">
      <c r="A2247" t="s">
        <v>162</v>
      </c>
      <c r="B2247" t="s">
        <v>138</v>
      </c>
      <c r="E2247" t="s">
        <v>61</v>
      </c>
      <c r="F2247">
        <v>2014</v>
      </c>
      <c r="G2247">
        <v>9</v>
      </c>
      <c r="H2247">
        <v>98.227900000000005</v>
      </c>
    </row>
    <row r="2248" spans="1:8" x14ac:dyDescent="0.25">
      <c r="A2248" t="s">
        <v>162</v>
      </c>
      <c r="B2248" t="s">
        <v>138</v>
      </c>
      <c r="E2248" t="s">
        <v>62</v>
      </c>
      <c r="F2248">
        <v>2014</v>
      </c>
      <c r="G2248">
        <v>10</v>
      </c>
      <c r="H2248">
        <v>98.421400000000006</v>
      </c>
    </row>
    <row r="2249" spans="1:8" x14ac:dyDescent="0.25">
      <c r="A2249" t="s">
        <v>162</v>
      </c>
      <c r="B2249" t="s">
        <v>138</v>
      </c>
      <c r="E2249" t="s">
        <v>63</v>
      </c>
      <c r="F2249">
        <v>2014</v>
      </c>
      <c r="G2249">
        <v>11</v>
      </c>
      <c r="H2249">
        <v>98.613100000000003</v>
      </c>
    </row>
    <row r="2250" spans="1:8" x14ac:dyDescent="0.25">
      <c r="A2250" t="s">
        <v>162</v>
      </c>
      <c r="B2250" t="s">
        <v>138</v>
      </c>
      <c r="E2250" t="s">
        <v>64</v>
      </c>
      <c r="F2250">
        <v>2014</v>
      </c>
      <c r="G2250">
        <v>12</v>
      </c>
      <c r="H2250">
        <v>98.712800000000001</v>
      </c>
    </row>
    <row r="2251" spans="1:8" x14ac:dyDescent="0.25">
      <c r="A2251" t="s">
        <v>162</v>
      </c>
      <c r="B2251" t="s">
        <v>138</v>
      </c>
      <c r="E2251" t="s">
        <v>65</v>
      </c>
      <c r="F2251">
        <v>2015</v>
      </c>
      <c r="G2251">
        <v>1</v>
      </c>
      <c r="H2251">
        <v>98.927599999999998</v>
      </c>
    </row>
    <row r="2252" spans="1:8" x14ac:dyDescent="0.25">
      <c r="A2252" t="s">
        <v>162</v>
      </c>
      <c r="B2252" t="s">
        <v>138</v>
      </c>
      <c r="E2252" t="s">
        <v>66</v>
      </c>
      <c r="F2252">
        <v>2015</v>
      </c>
      <c r="G2252">
        <v>2</v>
      </c>
      <c r="H2252">
        <v>99.335499999999996</v>
      </c>
    </row>
    <row r="2253" spans="1:8" x14ac:dyDescent="0.25">
      <c r="A2253" t="s">
        <v>162</v>
      </c>
      <c r="B2253" t="s">
        <v>138</v>
      </c>
      <c r="E2253" t="s">
        <v>67</v>
      </c>
      <c r="F2253">
        <v>2015</v>
      </c>
      <c r="G2253">
        <v>3</v>
      </c>
      <c r="H2253">
        <v>99.497799999999998</v>
      </c>
    </row>
    <row r="2254" spans="1:8" x14ac:dyDescent="0.25">
      <c r="A2254" t="s">
        <v>162</v>
      </c>
      <c r="B2254" t="s">
        <v>138</v>
      </c>
      <c r="E2254" t="s">
        <v>68</v>
      </c>
      <c r="F2254">
        <v>2015</v>
      </c>
      <c r="G2254">
        <v>4</v>
      </c>
      <c r="H2254">
        <v>99.259699999999995</v>
      </c>
    </row>
    <row r="2255" spans="1:8" x14ac:dyDescent="0.25">
      <c r="A2255" t="s">
        <v>162</v>
      </c>
      <c r="B2255" t="s">
        <v>138</v>
      </c>
      <c r="E2255" t="s">
        <v>69</v>
      </c>
      <c r="F2255">
        <v>2015</v>
      </c>
      <c r="G2255">
        <v>5</v>
      </c>
      <c r="H2255">
        <v>98.905000000000001</v>
      </c>
    </row>
    <row r="2256" spans="1:8" x14ac:dyDescent="0.25">
      <c r="A2256" t="s">
        <v>162</v>
      </c>
      <c r="B2256" t="s">
        <v>138</v>
      </c>
      <c r="E2256" t="s">
        <v>70</v>
      </c>
      <c r="F2256">
        <v>2015</v>
      </c>
      <c r="G2256">
        <v>6</v>
      </c>
      <c r="H2256">
        <v>98.477500000000006</v>
      </c>
    </row>
    <row r="2257" spans="1:8" x14ac:dyDescent="0.25">
      <c r="A2257" t="s">
        <v>162</v>
      </c>
      <c r="B2257" t="s">
        <v>138</v>
      </c>
      <c r="E2257" t="s">
        <v>71</v>
      </c>
      <c r="F2257">
        <v>2015</v>
      </c>
      <c r="G2257">
        <v>7</v>
      </c>
      <c r="H2257">
        <v>97.963300000000004</v>
      </c>
    </row>
    <row r="2258" spans="1:8" x14ac:dyDescent="0.25">
      <c r="A2258" t="s">
        <v>162</v>
      </c>
      <c r="B2258" t="s">
        <v>138</v>
      </c>
      <c r="E2258" t="s">
        <v>72</v>
      </c>
      <c r="F2258">
        <v>2015</v>
      </c>
      <c r="G2258">
        <v>8</v>
      </c>
      <c r="H2258">
        <v>97.490499999999997</v>
      </c>
    </row>
    <row r="2259" spans="1:8" x14ac:dyDescent="0.25">
      <c r="A2259" t="s">
        <v>162</v>
      </c>
      <c r="B2259" t="s">
        <v>138</v>
      </c>
      <c r="E2259" t="s">
        <v>73</v>
      </c>
      <c r="F2259">
        <v>2015</v>
      </c>
      <c r="G2259">
        <v>9</v>
      </c>
      <c r="H2259">
        <v>97.326400000000007</v>
      </c>
    </row>
    <row r="2260" spans="1:8" x14ac:dyDescent="0.25">
      <c r="A2260" t="s">
        <v>162</v>
      </c>
      <c r="B2260" t="s">
        <v>138</v>
      </c>
      <c r="E2260" t="s">
        <v>74</v>
      </c>
      <c r="F2260">
        <v>2015</v>
      </c>
      <c r="G2260">
        <v>10</v>
      </c>
      <c r="H2260">
        <v>97.369</v>
      </c>
    </row>
    <row r="2261" spans="1:8" x14ac:dyDescent="0.25">
      <c r="A2261" t="s">
        <v>162</v>
      </c>
      <c r="B2261" t="s">
        <v>138</v>
      </c>
      <c r="E2261" t="s">
        <v>75</v>
      </c>
      <c r="F2261">
        <v>2015</v>
      </c>
      <c r="G2261">
        <v>11</v>
      </c>
      <c r="H2261">
        <v>97.420500000000004</v>
      </c>
    </row>
    <row r="2262" spans="1:8" x14ac:dyDescent="0.25">
      <c r="A2262" t="s">
        <v>162</v>
      </c>
      <c r="B2262" t="s">
        <v>138</v>
      </c>
      <c r="E2262" t="s">
        <v>76</v>
      </c>
      <c r="F2262">
        <v>2015</v>
      </c>
      <c r="G2262">
        <v>12</v>
      </c>
      <c r="H2262">
        <v>97.4803</v>
      </c>
    </row>
    <row r="2263" spans="1:8" x14ac:dyDescent="0.25">
      <c r="A2263" t="s">
        <v>162</v>
      </c>
      <c r="B2263" t="s">
        <v>138</v>
      </c>
      <c r="E2263" t="s">
        <v>77</v>
      </c>
      <c r="F2263">
        <v>2016</v>
      </c>
      <c r="G2263">
        <v>1</v>
      </c>
      <c r="H2263">
        <v>97.330399999999997</v>
      </c>
    </row>
    <row r="2264" spans="1:8" x14ac:dyDescent="0.25">
      <c r="A2264" t="s">
        <v>162</v>
      </c>
      <c r="B2264" t="s">
        <v>138</v>
      </c>
      <c r="E2264" t="s">
        <v>78</v>
      </c>
      <c r="F2264">
        <v>2016</v>
      </c>
      <c r="G2264">
        <v>2</v>
      </c>
      <c r="H2264">
        <v>97.075500000000005</v>
      </c>
    </row>
    <row r="2265" spans="1:8" x14ac:dyDescent="0.25">
      <c r="A2265" t="s">
        <v>162</v>
      </c>
      <c r="B2265" t="s">
        <v>138</v>
      </c>
      <c r="E2265" t="s">
        <v>79</v>
      </c>
      <c r="F2265">
        <v>2016</v>
      </c>
      <c r="G2265">
        <v>3</v>
      </c>
      <c r="H2265">
        <v>96.855900000000005</v>
      </c>
    </row>
    <row r="2266" spans="1:8" x14ac:dyDescent="0.25">
      <c r="A2266" t="s">
        <v>162</v>
      </c>
      <c r="B2266" t="s">
        <v>138</v>
      </c>
      <c r="E2266" t="s">
        <v>80</v>
      </c>
      <c r="F2266">
        <v>2016</v>
      </c>
      <c r="G2266">
        <v>4</v>
      </c>
      <c r="H2266">
        <v>96.803700000000006</v>
      </c>
    </row>
    <row r="2267" spans="1:8" x14ac:dyDescent="0.25">
      <c r="A2267" t="s">
        <v>162</v>
      </c>
      <c r="B2267" t="s">
        <v>138</v>
      </c>
      <c r="E2267" t="s">
        <v>81</v>
      </c>
      <c r="F2267">
        <v>2016</v>
      </c>
      <c r="G2267">
        <v>5</v>
      </c>
      <c r="H2267">
        <v>96.898499999999999</v>
      </c>
    </row>
    <row r="2268" spans="1:8" x14ac:dyDescent="0.25">
      <c r="A2268" t="s">
        <v>162</v>
      </c>
      <c r="B2268" t="s">
        <v>138</v>
      </c>
      <c r="E2268" t="s">
        <v>82</v>
      </c>
      <c r="F2268">
        <v>2016</v>
      </c>
      <c r="G2268">
        <v>6</v>
      </c>
      <c r="H2268">
        <v>97.065299999999993</v>
      </c>
    </row>
    <row r="2269" spans="1:8" x14ac:dyDescent="0.25">
      <c r="A2269" t="s">
        <v>162</v>
      </c>
      <c r="B2269" t="s">
        <v>138</v>
      </c>
      <c r="E2269" t="s">
        <v>83</v>
      </c>
      <c r="F2269">
        <v>2016</v>
      </c>
      <c r="G2269">
        <v>7</v>
      </c>
      <c r="H2269">
        <v>97.1524</v>
      </c>
    </row>
    <row r="2270" spans="1:8" x14ac:dyDescent="0.25">
      <c r="A2270" t="s">
        <v>162</v>
      </c>
      <c r="B2270" t="s">
        <v>138</v>
      </c>
      <c r="E2270" t="s">
        <v>84</v>
      </c>
      <c r="F2270">
        <v>2016</v>
      </c>
      <c r="G2270">
        <v>8</v>
      </c>
      <c r="H2270">
        <v>97.227199999999996</v>
      </c>
    </row>
    <row r="2271" spans="1:8" x14ac:dyDescent="0.25">
      <c r="A2271" t="s">
        <v>162</v>
      </c>
      <c r="B2271" t="s">
        <v>138</v>
      </c>
      <c r="E2271" t="s">
        <v>85</v>
      </c>
      <c r="F2271">
        <v>2016</v>
      </c>
      <c r="G2271">
        <v>9</v>
      </c>
      <c r="H2271">
        <v>97.353999999999999</v>
      </c>
    </row>
    <row r="2272" spans="1:8" x14ac:dyDescent="0.25">
      <c r="A2272" t="s">
        <v>162</v>
      </c>
      <c r="B2272" t="s">
        <v>138</v>
      </c>
      <c r="E2272" t="s">
        <v>86</v>
      </c>
      <c r="F2272">
        <v>2016</v>
      </c>
      <c r="G2272">
        <v>10</v>
      </c>
      <c r="H2272">
        <v>97.418000000000006</v>
      </c>
    </row>
    <row r="2273" spans="1:8" x14ac:dyDescent="0.25">
      <c r="A2273" t="s">
        <v>162</v>
      </c>
      <c r="B2273" t="s">
        <v>138</v>
      </c>
      <c r="E2273" t="s">
        <v>87</v>
      </c>
      <c r="F2273">
        <v>2016</v>
      </c>
      <c r="G2273">
        <v>11</v>
      </c>
      <c r="H2273">
        <v>97.371899999999997</v>
      </c>
    </row>
    <row r="2274" spans="1:8" x14ac:dyDescent="0.25">
      <c r="A2274" t="s">
        <v>162</v>
      </c>
      <c r="B2274" t="s">
        <v>138</v>
      </c>
      <c r="E2274" t="s">
        <v>88</v>
      </c>
      <c r="F2274">
        <v>2016</v>
      </c>
      <c r="G2274">
        <v>12</v>
      </c>
      <c r="H2274">
        <v>97.298299999999998</v>
      </c>
    </row>
    <row r="2275" spans="1:8" x14ac:dyDescent="0.25">
      <c r="A2275" t="s">
        <v>162</v>
      </c>
      <c r="B2275" t="s">
        <v>138</v>
      </c>
      <c r="E2275" t="s">
        <v>89</v>
      </c>
      <c r="F2275">
        <v>2017</v>
      </c>
      <c r="G2275">
        <v>1</v>
      </c>
      <c r="H2275">
        <v>97.093199999999996</v>
      </c>
    </row>
    <row r="2276" spans="1:8" x14ac:dyDescent="0.25">
      <c r="A2276" t="s">
        <v>162</v>
      </c>
      <c r="B2276" t="s">
        <v>138</v>
      </c>
      <c r="E2276" t="s">
        <v>90</v>
      </c>
      <c r="F2276">
        <v>2017</v>
      </c>
      <c r="G2276">
        <v>2</v>
      </c>
      <c r="H2276">
        <v>96.811599999999999</v>
      </c>
    </row>
    <row r="2277" spans="1:8" x14ac:dyDescent="0.25">
      <c r="A2277" t="s">
        <v>162</v>
      </c>
      <c r="B2277" t="s">
        <v>138</v>
      </c>
      <c r="E2277" t="s">
        <v>91</v>
      </c>
      <c r="F2277">
        <v>2017</v>
      </c>
      <c r="G2277">
        <v>3</v>
      </c>
      <c r="H2277">
        <v>96.663700000000006</v>
      </c>
    </row>
    <row r="2278" spans="1:8" x14ac:dyDescent="0.25">
      <c r="A2278" t="s">
        <v>162</v>
      </c>
      <c r="B2278" t="s">
        <v>138</v>
      </c>
      <c r="E2278" t="s">
        <v>92</v>
      </c>
      <c r="F2278">
        <v>2017</v>
      </c>
      <c r="G2278">
        <v>4</v>
      </c>
      <c r="H2278">
        <v>96.761099999999999</v>
      </c>
    </row>
    <row r="2279" spans="1:8" x14ac:dyDescent="0.25">
      <c r="A2279" t="s">
        <v>162</v>
      </c>
      <c r="B2279" t="s">
        <v>138</v>
      </c>
      <c r="E2279" t="s">
        <v>93</v>
      </c>
      <c r="F2279">
        <v>2017</v>
      </c>
      <c r="G2279">
        <v>5</v>
      </c>
      <c r="H2279">
        <v>96.891499999999994</v>
      </c>
    </row>
    <row r="2280" spans="1:8" x14ac:dyDescent="0.25">
      <c r="A2280" t="s">
        <v>162</v>
      </c>
      <c r="B2280" t="s">
        <v>138</v>
      </c>
      <c r="E2280" t="s">
        <v>94</v>
      </c>
      <c r="F2280">
        <v>2017</v>
      </c>
      <c r="G2280">
        <v>6</v>
      </c>
      <c r="H2280">
        <v>97.094399999999993</v>
      </c>
    </row>
    <row r="2281" spans="1:8" x14ac:dyDescent="0.25">
      <c r="A2281" t="s">
        <v>162</v>
      </c>
      <c r="B2281" t="s">
        <v>138</v>
      </c>
      <c r="E2281" t="s">
        <v>95</v>
      </c>
      <c r="F2281">
        <v>2017</v>
      </c>
      <c r="G2281">
        <v>7</v>
      </c>
      <c r="H2281">
        <v>97.475399999999993</v>
      </c>
    </row>
    <row r="2282" spans="1:8" x14ac:dyDescent="0.25">
      <c r="A2282" t="s">
        <v>162</v>
      </c>
      <c r="B2282" t="s">
        <v>138</v>
      </c>
      <c r="E2282" t="s">
        <v>96</v>
      </c>
      <c r="F2282">
        <v>2017</v>
      </c>
      <c r="G2282">
        <v>8</v>
      </c>
      <c r="H2282">
        <v>97.9221</v>
      </c>
    </row>
    <row r="2283" spans="1:8" x14ac:dyDescent="0.25">
      <c r="A2283" t="s">
        <v>162</v>
      </c>
      <c r="B2283" t="s">
        <v>138</v>
      </c>
      <c r="E2283" t="s">
        <v>97</v>
      </c>
      <c r="F2283">
        <v>2017</v>
      </c>
      <c r="G2283">
        <v>9</v>
      </c>
      <c r="H2283">
        <v>98.240200000000002</v>
      </c>
    </row>
    <row r="2284" spans="1:8" x14ac:dyDescent="0.25">
      <c r="A2284" t="s">
        <v>162</v>
      </c>
      <c r="B2284" t="s">
        <v>138</v>
      </c>
      <c r="E2284" t="s">
        <v>98</v>
      </c>
      <c r="F2284">
        <v>2017</v>
      </c>
      <c r="G2284">
        <v>10</v>
      </c>
      <c r="H2284">
        <v>98.3797</v>
      </c>
    </row>
    <row r="2285" spans="1:8" x14ac:dyDescent="0.25">
      <c r="A2285" t="s">
        <v>162</v>
      </c>
      <c r="B2285" t="s">
        <v>138</v>
      </c>
      <c r="E2285" t="s">
        <v>99</v>
      </c>
      <c r="F2285">
        <v>2017</v>
      </c>
      <c r="G2285">
        <v>11</v>
      </c>
      <c r="H2285">
        <v>98.442800000000005</v>
      </c>
    </row>
    <row r="2286" spans="1:8" x14ac:dyDescent="0.25">
      <c r="A2286" t="s">
        <v>162</v>
      </c>
      <c r="B2286" t="s">
        <v>138</v>
      </c>
      <c r="E2286" t="s">
        <v>100</v>
      </c>
      <c r="F2286">
        <v>2017</v>
      </c>
      <c r="G2286">
        <v>12</v>
      </c>
      <c r="H2286">
        <v>98.472499999999997</v>
      </c>
    </row>
    <row r="2287" spans="1:8" x14ac:dyDescent="0.25">
      <c r="A2287" t="s">
        <v>162</v>
      </c>
      <c r="B2287" t="s">
        <v>138</v>
      </c>
      <c r="E2287" t="s">
        <v>101</v>
      </c>
      <c r="F2287">
        <v>2018</v>
      </c>
      <c r="G2287">
        <v>1</v>
      </c>
      <c r="H2287">
        <v>98.443600000000004</v>
      </c>
    </row>
    <row r="2288" spans="1:8" x14ac:dyDescent="0.25">
      <c r="A2288" t="s">
        <v>162</v>
      </c>
      <c r="B2288" t="s">
        <v>138</v>
      </c>
      <c r="E2288" t="s">
        <v>102</v>
      </c>
      <c r="F2288">
        <v>2018</v>
      </c>
      <c r="G2288">
        <v>2</v>
      </c>
      <c r="H2288">
        <v>98.360299999999995</v>
      </c>
    </row>
    <row r="2289" spans="1:8" x14ac:dyDescent="0.25">
      <c r="A2289" t="s">
        <v>162</v>
      </c>
      <c r="B2289" t="s">
        <v>138</v>
      </c>
      <c r="E2289" t="s">
        <v>103</v>
      </c>
      <c r="F2289">
        <v>2018</v>
      </c>
      <c r="G2289">
        <v>3</v>
      </c>
      <c r="H2289">
        <v>98.303299999999993</v>
      </c>
    </row>
    <row r="2290" spans="1:8" x14ac:dyDescent="0.25">
      <c r="A2290" t="s">
        <v>162</v>
      </c>
      <c r="B2290" t="s">
        <v>138</v>
      </c>
      <c r="E2290" t="s">
        <v>104</v>
      </c>
      <c r="F2290">
        <v>2018</v>
      </c>
      <c r="G2290">
        <v>4</v>
      </c>
      <c r="H2290">
        <v>98.349299999999999</v>
      </c>
    </row>
    <row r="2291" spans="1:8" x14ac:dyDescent="0.25">
      <c r="A2291" t="s">
        <v>162</v>
      </c>
      <c r="B2291" t="s">
        <v>138</v>
      </c>
      <c r="E2291" t="s">
        <v>105</v>
      </c>
      <c r="F2291">
        <v>2018</v>
      </c>
      <c r="G2291">
        <v>5</v>
      </c>
      <c r="H2291">
        <v>98.401600000000002</v>
      </c>
    </row>
    <row r="2292" spans="1:8" x14ac:dyDescent="0.25">
      <c r="A2292" t="s">
        <v>162</v>
      </c>
      <c r="B2292" t="s">
        <v>138</v>
      </c>
      <c r="E2292" t="s">
        <v>106</v>
      </c>
      <c r="F2292">
        <v>2018</v>
      </c>
      <c r="G2292">
        <v>6</v>
      </c>
      <c r="H2292">
        <v>98.470399999999998</v>
      </c>
    </row>
    <row r="2293" spans="1:8" x14ac:dyDescent="0.25">
      <c r="A2293" t="s">
        <v>162</v>
      </c>
      <c r="B2293" t="s">
        <v>138</v>
      </c>
      <c r="E2293" t="s">
        <v>107</v>
      </c>
      <c r="F2293">
        <v>2018</v>
      </c>
      <c r="G2293">
        <v>7</v>
      </c>
      <c r="H2293">
        <v>98.611500000000007</v>
      </c>
    </row>
    <row r="2294" spans="1:8" x14ac:dyDescent="0.25">
      <c r="A2294" t="s">
        <v>162</v>
      </c>
      <c r="B2294" t="s">
        <v>138</v>
      </c>
      <c r="E2294" t="s">
        <v>108</v>
      </c>
      <c r="F2294">
        <v>2018</v>
      </c>
      <c r="G2294">
        <v>8</v>
      </c>
      <c r="H2294">
        <v>98.830799999999996</v>
      </c>
    </row>
    <row r="2295" spans="1:8" x14ac:dyDescent="0.25">
      <c r="A2295" t="s">
        <v>162</v>
      </c>
      <c r="B2295" t="s">
        <v>138</v>
      </c>
      <c r="E2295" t="s">
        <v>109</v>
      </c>
      <c r="F2295">
        <v>2018</v>
      </c>
      <c r="G2295">
        <v>9</v>
      </c>
      <c r="H2295">
        <v>99.160499999999999</v>
      </c>
    </row>
    <row r="2296" spans="1:8" x14ac:dyDescent="0.25">
      <c r="A2296" t="s">
        <v>162</v>
      </c>
      <c r="B2296" t="s">
        <v>138</v>
      </c>
      <c r="E2296" t="s">
        <v>110</v>
      </c>
      <c r="F2296">
        <v>2018</v>
      </c>
      <c r="G2296">
        <v>10</v>
      </c>
      <c r="H2296">
        <v>99.576599999999999</v>
      </c>
    </row>
    <row r="2297" spans="1:8" x14ac:dyDescent="0.25">
      <c r="A2297" t="s">
        <v>162</v>
      </c>
      <c r="B2297" t="s">
        <v>138</v>
      </c>
      <c r="E2297" t="s">
        <v>111</v>
      </c>
      <c r="F2297">
        <v>2018</v>
      </c>
      <c r="G2297">
        <v>11</v>
      </c>
      <c r="H2297">
        <v>99.877700000000004</v>
      </c>
    </row>
    <row r="2298" spans="1:8" x14ac:dyDescent="0.25">
      <c r="A2298" t="s">
        <v>162</v>
      </c>
      <c r="B2298" t="s">
        <v>138</v>
      </c>
      <c r="E2298" t="s">
        <v>112</v>
      </c>
      <c r="F2298">
        <v>2018</v>
      </c>
      <c r="G2298">
        <v>12</v>
      </c>
      <c r="H2298">
        <v>100.05029999999999</v>
      </c>
    </row>
    <row r="2299" spans="1:8" x14ac:dyDescent="0.25">
      <c r="A2299" t="s">
        <v>162</v>
      </c>
      <c r="B2299" t="s">
        <v>138</v>
      </c>
      <c r="E2299" t="s">
        <v>113</v>
      </c>
      <c r="F2299">
        <v>2019</v>
      </c>
      <c r="G2299">
        <v>1</v>
      </c>
      <c r="H2299">
        <v>100.09439999999999</v>
      </c>
    </row>
    <row r="2300" spans="1:8" x14ac:dyDescent="0.25">
      <c r="A2300" t="s">
        <v>162</v>
      </c>
      <c r="B2300" t="s">
        <v>138</v>
      </c>
      <c r="E2300" t="s">
        <v>114</v>
      </c>
      <c r="F2300">
        <v>2019</v>
      </c>
      <c r="G2300">
        <v>2</v>
      </c>
      <c r="H2300">
        <v>100.0057</v>
      </c>
    </row>
    <row r="2301" spans="1:8" x14ac:dyDescent="0.25">
      <c r="A2301" t="s">
        <v>162</v>
      </c>
      <c r="B2301" t="s">
        <v>138</v>
      </c>
      <c r="E2301" t="s">
        <v>115</v>
      </c>
      <c r="F2301">
        <v>2019</v>
      </c>
      <c r="G2301">
        <v>3</v>
      </c>
      <c r="H2301">
        <v>99.976399999999998</v>
      </c>
    </row>
    <row r="2302" spans="1:8" x14ac:dyDescent="0.25">
      <c r="A2302" t="s">
        <v>162</v>
      </c>
      <c r="B2302" t="s">
        <v>138</v>
      </c>
      <c r="E2302" t="s">
        <v>116</v>
      </c>
      <c r="F2302">
        <v>2019</v>
      </c>
      <c r="G2302">
        <v>4</v>
      </c>
      <c r="H2302">
        <v>100.0301</v>
      </c>
    </row>
    <row r="2303" spans="1:8" x14ac:dyDescent="0.25">
      <c r="A2303" t="s">
        <v>162</v>
      </c>
      <c r="B2303" t="s">
        <v>138</v>
      </c>
      <c r="E2303" t="s">
        <v>117</v>
      </c>
      <c r="F2303">
        <v>2019</v>
      </c>
      <c r="G2303">
        <v>5</v>
      </c>
      <c r="H2303">
        <v>100.20529999999999</v>
      </c>
    </row>
    <row r="2304" spans="1:8" x14ac:dyDescent="0.25">
      <c r="A2304" t="s">
        <v>162</v>
      </c>
      <c r="B2304" t="s">
        <v>138</v>
      </c>
      <c r="E2304" t="s">
        <v>118</v>
      </c>
      <c r="F2304">
        <v>2019</v>
      </c>
      <c r="G2304">
        <v>6</v>
      </c>
      <c r="H2304">
        <v>100.5652</v>
      </c>
    </row>
    <row r="2305" spans="1:8" x14ac:dyDescent="0.25">
      <c r="A2305" t="s">
        <v>162</v>
      </c>
      <c r="B2305" t="s">
        <v>138</v>
      </c>
      <c r="E2305" t="s">
        <v>119</v>
      </c>
      <c r="F2305">
        <v>2019</v>
      </c>
      <c r="G2305">
        <v>7</v>
      </c>
      <c r="H2305">
        <v>101.15009999999999</v>
      </c>
    </row>
    <row r="2306" spans="1:8" x14ac:dyDescent="0.25">
      <c r="A2306" t="s">
        <v>162</v>
      </c>
      <c r="B2306" t="s">
        <v>138</v>
      </c>
      <c r="E2306" t="s">
        <v>120</v>
      </c>
      <c r="F2306">
        <v>2019</v>
      </c>
      <c r="G2306">
        <v>8</v>
      </c>
      <c r="H2306">
        <v>101.77119999999999</v>
      </c>
    </row>
    <row r="2307" spans="1:8" x14ac:dyDescent="0.25">
      <c r="A2307" t="s">
        <v>162</v>
      </c>
      <c r="B2307" t="s">
        <v>138</v>
      </c>
      <c r="E2307" t="s">
        <v>121</v>
      </c>
      <c r="F2307">
        <v>2019</v>
      </c>
      <c r="G2307">
        <v>9</v>
      </c>
      <c r="H2307">
        <v>102.1165</v>
      </c>
    </row>
    <row r="2308" spans="1:8" x14ac:dyDescent="0.25">
      <c r="A2308" t="s">
        <v>162</v>
      </c>
      <c r="B2308" t="s">
        <v>138</v>
      </c>
      <c r="E2308" t="s">
        <v>122</v>
      </c>
      <c r="F2308">
        <v>2019</v>
      </c>
      <c r="G2308">
        <v>10</v>
      </c>
      <c r="H2308">
        <v>102.2193</v>
      </c>
    </row>
    <row r="2309" spans="1:8" x14ac:dyDescent="0.25">
      <c r="A2309" t="s">
        <v>162</v>
      </c>
      <c r="B2309" t="s">
        <v>138</v>
      </c>
      <c r="E2309" t="s">
        <v>123</v>
      </c>
      <c r="F2309">
        <v>2019</v>
      </c>
      <c r="G2309">
        <v>11</v>
      </c>
      <c r="H2309">
        <v>102.2403</v>
      </c>
    </row>
    <row r="2310" spans="1:8" x14ac:dyDescent="0.25">
      <c r="A2310" t="s">
        <v>162</v>
      </c>
      <c r="B2310" t="s">
        <v>138</v>
      </c>
      <c r="E2310" t="s">
        <v>124</v>
      </c>
      <c r="F2310">
        <v>2019</v>
      </c>
      <c r="G2310">
        <v>12</v>
      </c>
      <c r="H2310">
        <v>102.21899999999999</v>
      </c>
    </row>
    <row r="2311" spans="1:8" x14ac:dyDescent="0.25">
      <c r="A2311" t="s">
        <v>162</v>
      </c>
      <c r="B2311" t="s">
        <v>138</v>
      </c>
      <c r="E2311" t="s">
        <v>131</v>
      </c>
      <c r="F2311">
        <v>2020</v>
      </c>
      <c r="G2311">
        <v>1</v>
      </c>
      <c r="H2311">
        <v>102.19880000000001</v>
      </c>
    </row>
    <row r="2312" spans="1:8" x14ac:dyDescent="0.25">
      <c r="A2312" t="s">
        <v>162</v>
      </c>
      <c r="B2312" t="s">
        <v>138</v>
      </c>
      <c r="E2312" t="s">
        <v>132</v>
      </c>
      <c r="F2312">
        <v>2020</v>
      </c>
      <c r="G2312">
        <v>2</v>
      </c>
      <c r="H2312">
        <v>102.30200000000001</v>
      </c>
    </row>
    <row r="2313" spans="1:8" x14ac:dyDescent="0.25">
      <c r="A2313" t="s">
        <v>165</v>
      </c>
      <c r="B2313" t="s">
        <v>138</v>
      </c>
      <c r="E2313" t="s">
        <v>5</v>
      </c>
      <c r="F2313">
        <v>2010</v>
      </c>
      <c r="G2313">
        <v>1</v>
      </c>
      <c r="H2313">
        <v>98.657799999999995</v>
      </c>
    </row>
    <row r="2314" spans="1:8" x14ac:dyDescent="0.25">
      <c r="A2314" t="s">
        <v>165</v>
      </c>
      <c r="B2314" t="s">
        <v>138</v>
      </c>
      <c r="E2314" t="s">
        <v>6</v>
      </c>
      <c r="F2314">
        <v>2010</v>
      </c>
      <c r="G2314">
        <v>2</v>
      </c>
      <c r="H2314">
        <v>98.801199999999994</v>
      </c>
    </row>
    <row r="2315" spans="1:8" x14ac:dyDescent="0.25">
      <c r="A2315" t="s">
        <v>165</v>
      </c>
      <c r="B2315" t="s">
        <v>138</v>
      </c>
      <c r="E2315" t="s">
        <v>7</v>
      </c>
      <c r="F2315">
        <v>2010</v>
      </c>
      <c r="G2315">
        <v>3</v>
      </c>
      <c r="H2315">
        <v>99.058099999999996</v>
      </c>
    </row>
    <row r="2316" spans="1:8" x14ac:dyDescent="0.25">
      <c r="A2316" t="s">
        <v>165</v>
      </c>
      <c r="B2316" t="s">
        <v>138</v>
      </c>
      <c r="E2316" t="s">
        <v>8</v>
      </c>
      <c r="F2316">
        <v>2010</v>
      </c>
      <c r="G2316">
        <v>4</v>
      </c>
      <c r="H2316">
        <v>99.3977</v>
      </c>
    </row>
    <row r="2317" spans="1:8" x14ac:dyDescent="0.25">
      <c r="A2317" t="s">
        <v>165</v>
      </c>
      <c r="B2317" t="s">
        <v>138</v>
      </c>
      <c r="E2317" t="s">
        <v>9</v>
      </c>
      <c r="F2317">
        <v>2010</v>
      </c>
      <c r="G2317">
        <v>5</v>
      </c>
      <c r="H2317">
        <v>99.775999999999996</v>
      </c>
    </row>
    <row r="2318" spans="1:8" x14ac:dyDescent="0.25">
      <c r="A2318" t="s">
        <v>165</v>
      </c>
      <c r="B2318" t="s">
        <v>138</v>
      </c>
      <c r="E2318" t="s">
        <v>10</v>
      </c>
      <c r="F2318">
        <v>2010</v>
      </c>
      <c r="G2318">
        <v>6</v>
      </c>
      <c r="H2318">
        <v>100.0491</v>
      </c>
    </row>
    <row r="2319" spans="1:8" x14ac:dyDescent="0.25">
      <c r="A2319" t="s">
        <v>165</v>
      </c>
      <c r="B2319" t="s">
        <v>138</v>
      </c>
      <c r="E2319" t="s">
        <v>11</v>
      </c>
      <c r="F2319">
        <v>2010</v>
      </c>
      <c r="G2319">
        <v>7</v>
      </c>
      <c r="H2319">
        <v>100.1863</v>
      </c>
    </row>
    <row r="2320" spans="1:8" x14ac:dyDescent="0.25">
      <c r="A2320" t="s">
        <v>165</v>
      </c>
      <c r="B2320" t="s">
        <v>138</v>
      </c>
      <c r="E2320" t="s">
        <v>12</v>
      </c>
      <c r="F2320">
        <v>2010</v>
      </c>
      <c r="G2320">
        <v>8</v>
      </c>
      <c r="H2320">
        <v>100.3481</v>
      </c>
    </row>
    <row r="2321" spans="1:8" x14ac:dyDescent="0.25">
      <c r="A2321" t="s">
        <v>165</v>
      </c>
      <c r="B2321" t="s">
        <v>138</v>
      </c>
      <c r="E2321" t="s">
        <v>13</v>
      </c>
      <c r="F2321">
        <v>2010</v>
      </c>
      <c r="G2321">
        <v>9</v>
      </c>
      <c r="H2321">
        <v>100.4716</v>
      </c>
    </row>
    <row r="2322" spans="1:8" x14ac:dyDescent="0.25">
      <c r="A2322" t="s">
        <v>165</v>
      </c>
      <c r="B2322" t="s">
        <v>138</v>
      </c>
      <c r="E2322" t="s">
        <v>14</v>
      </c>
      <c r="F2322">
        <v>2010</v>
      </c>
      <c r="G2322">
        <v>10</v>
      </c>
      <c r="H2322">
        <v>100.583</v>
      </c>
    </row>
    <row r="2323" spans="1:8" x14ac:dyDescent="0.25">
      <c r="A2323" t="s">
        <v>165</v>
      </c>
      <c r="B2323" t="s">
        <v>138</v>
      </c>
      <c r="E2323" t="s">
        <v>15</v>
      </c>
      <c r="F2323">
        <v>2010</v>
      </c>
      <c r="G2323">
        <v>11</v>
      </c>
      <c r="H2323">
        <v>100.6092</v>
      </c>
    </row>
    <row r="2324" spans="1:8" x14ac:dyDescent="0.25">
      <c r="A2324" t="s">
        <v>165</v>
      </c>
      <c r="B2324" t="s">
        <v>138</v>
      </c>
      <c r="E2324" t="s">
        <v>16</v>
      </c>
      <c r="F2324">
        <v>2010</v>
      </c>
      <c r="G2324">
        <v>12</v>
      </c>
      <c r="H2324">
        <v>100.50409999999999</v>
      </c>
    </row>
    <row r="2325" spans="1:8" x14ac:dyDescent="0.25">
      <c r="A2325" t="s">
        <v>165</v>
      </c>
      <c r="B2325" t="s">
        <v>138</v>
      </c>
      <c r="E2325" t="s">
        <v>17</v>
      </c>
      <c r="F2325">
        <v>2011</v>
      </c>
      <c r="G2325">
        <v>1</v>
      </c>
      <c r="H2325">
        <v>100.32850000000001</v>
      </c>
    </row>
    <row r="2326" spans="1:8" x14ac:dyDescent="0.25">
      <c r="A2326" t="s">
        <v>165</v>
      </c>
      <c r="B2326" t="s">
        <v>138</v>
      </c>
      <c r="E2326" t="s">
        <v>18</v>
      </c>
      <c r="F2326">
        <v>2011</v>
      </c>
      <c r="G2326">
        <v>2</v>
      </c>
      <c r="H2326">
        <v>100.07680000000001</v>
      </c>
    </row>
    <row r="2327" spans="1:8" x14ac:dyDescent="0.25">
      <c r="A2327" t="s">
        <v>165</v>
      </c>
      <c r="B2327" t="s">
        <v>138</v>
      </c>
      <c r="E2327" t="s">
        <v>19</v>
      </c>
      <c r="F2327">
        <v>2011</v>
      </c>
      <c r="G2327">
        <v>3</v>
      </c>
      <c r="H2327">
        <v>99.770399999999995</v>
      </c>
    </row>
    <row r="2328" spans="1:8" x14ac:dyDescent="0.25">
      <c r="A2328" t="s">
        <v>165</v>
      </c>
      <c r="B2328" t="s">
        <v>138</v>
      </c>
      <c r="E2328" t="s">
        <v>20</v>
      </c>
      <c r="F2328">
        <v>2011</v>
      </c>
      <c r="G2328">
        <v>4</v>
      </c>
      <c r="H2328">
        <v>99.562399999999997</v>
      </c>
    </row>
    <row r="2329" spans="1:8" x14ac:dyDescent="0.25">
      <c r="A2329" t="s">
        <v>165</v>
      </c>
      <c r="B2329" t="s">
        <v>138</v>
      </c>
      <c r="E2329" t="s">
        <v>21</v>
      </c>
      <c r="F2329">
        <v>2011</v>
      </c>
      <c r="G2329">
        <v>5</v>
      </c>
      <c r="H2329">
        <v>99.396100000000004</v>
      </c>
    </row>
    <row r="2330" spans="1:8" x14ac:dyDescent="0.25">
      <c r="A2330" t="s">
        <v>165</v>
      </c>
      <c r="B2330" t="s">
        <v>138</v>
      </c>
      <c r="E2330" t="s">
        <v>22</v>
      </c>
      <c r="F2330">
        <v>2011</v>
      </c>
      <c r="G2330">
        <v>6</v>
      </c>
      <c r="H2330">
        <v>99.2376</v>
      </c>
    </row>
    <row r="2331" spans="1:8" x14ac:dyDescent="0.25">
      <c r="A2331" t="s">
        <v>165</v>
      </c>
      <c r="B2331" t="s">
        <v>138</v>
      </c>
      <c r="E2331" t="s">
        <v>23</v>
      </c>
      <c r="F2331">
        <v>2011</v>
      </c>
      <c r="G2331">
        <v>7</v>
      </c>
      <c r="H2331">
        <v>99.144099999999995</v>
      </c>
    </row>
    <row r="2332" spans="1:8" x14ac:dyDescent="0.25">
      <c r="A2332" t="s">
        <v>165</v>
      </c>
      <c r="B2332" t="s">
        <v>138</v>
      </c>
      <c r="E2332" t="s">
        <v>24</v>
      </c>
      <c r="F2332">
        <v>2011</v>
      </c>
      <c r="G2332">
        <v>8</v>
      </c>
      <c r="H2332">
        <v>99.069400000000002</v>
      </c>
    </row>
    <row r="2333" spans="1:8" x14ac:dyDescent="0.25">
      <c r="A2333" t="s">
        <v>165</v>
      </c>
      <c r="B2333" t="s">
        <v>138</v>
      </c>
      <c r="E2333" t="s">
        <v>25</v>
      </c>
      <c r="F2333">
        <v>2011</v>
      </c>
      <c r="G2333">
        <v>9</v>
      </c>
      <c r="H2333">
        <v>98.875699999999995</v>
      </c>
    </row>
    <row r="2334" spans="1:8" x14ac:dyDescent="0.25">
      <c r="A2334" t="s">
        <v>165</v>
      </c>
      <c r="B2334" t="s">
        <v>138</v>
      </c>
      <c r="E2334" t="s">
        <v>26</v>
      </c>
      <c r="F2334">
        <v>2011</v>
      </c>
      <c r="G2334">
        <v>10</v>
      </c>
      <c r="H2334">
        <v>98.6464</v>
      </c>
    </row>
    <row r="2335" spans="1:8" x14ac:dyDescent="0.25">
      <c r="A2335" t="s">
        <v>165</v>
      </c>
      <c r="B2335" t="s">
        <v>138</v>
      </c>
      <c r="E2335" t="s">
        <v>27</v>
      </c>
      <c r="F2335">
        <v>2011</v>
      </c>
      <c r="G2335">
        <v>11</v>
      </c>
      <c r="H2335">
        <v>98.444699999999997</v>
      </c>
    </row>
    <row r="2336" spans="1:8" x14ac:dyDescent="0.25">
      <c r="A2336" t="s">
        <v>165</v>
      </c>
      <c r="B2336" t="s">
        <v>138</v>
      </c>
      <c r="E2336" t="s">
        <v>28</v>
      </c>
      <c r="F2336">
        <v>2011</v>
      </c>
      <c r="G2336">
        <v>12</v>
      </c>
      <c r="H2336">
        <v>98.264700000000005</v>
      </c>
    </row>
    <row r="2337" spans="1:8" x14ac:dyDescent="0.25">
      <c r="A2337" t="s">
        <v>165</v>
      </c>
      <c r="B2337" t="s">
        <v>138</v>
      </c>
      <c r="E2337" t="s">
        <v>29</v>
      </c>
      <c r="F2337">
        <v>2012</v>
      </c>
      <c r="G2337">
        <v>1</v>
      </c>
      <c r="H2337">
        <v>98.216700000000003</v>
      </c>
    </row>
    <row r="2338" spans="1:8" x14ac:dyDescent="0.25">
      <c r="A2338" t="s">
        <v>165</v>
      </c>
      <c r="B2338" t="s">
        <v>138</v>
      </c>
      <c r="E2338" t="s">
        <v>30</v>
      </c>
      <c r="F2338">
        <v>2012</v>
      </c>
      <c r="G2338">
        <v>2</v>
      </c>
      <c r="H2338">
        <v>98.337900000000005</v>
      </c>
    </row>
    <row r="2339" spans="1:8" x14ac:dyDescent="0.25">
      <c r="A2339" t="s">
        <v>165</v>
      </c>
      <c r="B2339" t="s">
        <v>138</v>
      </c>
      <c r="E2339" t="s">
        <v>31</v>
      </c>
      <c r="F2339">
        <v>2012</v>
      </c>
      <c r="G2339">
        <v>3</v>
      </c>
      <c r="H2339">
        <v>98.444599999999994</v>
      </c>
    </row>
    <row r="2340" spans="1:8" x14ac:dyDescent="0.25">
      <c r="A2340" t="s">
        <v>165</v>
      </c>
      <c r="B2340" t="s">
        <v>138</v>
      </c>
      <c r="E2340" t="s">
        <v>32</v>
      </c>
      <c r="F2340">
        <v>2012</v>
      </c>
      <c r="G2340">
        <v>4</v>
      </c>
      <c r="H2340">
        <v>98.444500000000005</v>
      </c>
    </row>
    <row r="2341" spans="1:8" x14ac:dyDescent="0.25">
      <c r="A2341" t="s">
        <v>165</v>
      </c>
      <c r="B2341" t="s">
        <v>138</v>
      </c>
      <c r="E2341" t="s">
        <v>33</v>
      </c>
      <c r="F2341">
        <v>2012</v>
      </c>
      <c r="G2341">
        <v>5</v>
      </c>
      <c r="H2341">
        <v>98.312299999999993</v>
      </c>
    </row>
    <row r="2342" spans="1:8" x14ac:dyDescent="0.25">
      <c r="A2342" t="s">
        <v>165</v>
      </c>
      <c r="B2342" t="s">
        <v>138</v>
      </c>
      <c r="E2342" t="s">
        <v>34</v>
      </c>
      <c r="F2342">
        <v>2012</v>
      </c>
      <c r="G2342">
        <v>6</v>
      </c>
      <c r="H2342">
        <v>98.253799999999998</v>
      </c>
    </row>
    <row r="2343" spans="1:8" x14ac:dyDescent="0.25">
      <c r="A2343" t="s">
        <v>165</v>
      </c>
      <c r="B2343" t="s">
        <v>138</v>
      </c>
      <c r="E2343" t="s">
        <v>35</v>
      </c>
      <c r="F2343">
        <v>2012</v>
      </c>
      <c r="G2343">
        <v>7</v>
      </c>
      <c r="H2343">
        <v>98.239800000000002</v>
      </c>
    </row>
    <row r="2344" spans="1:8" x14ac:dyDescent="0.25">
      <c r="A2344" t="s">
        <v>165</v>
      </c>
      <c r="B2344" t="s">
        <v>138</v>
      </c>
      <c r="E2344" t="s">
        <v>36</v>
      </c>
      <c r="F2344">
        <v>2012</v>
      </c>
      <c r="G2344">
        <v>8</v>
      </c>
      <c r="H2344">
        <v>98.219899999999996</v>
      </c>
    </row>
    <row r="2345" spans="1:8" x14ac:dyDescent="0.25">
      <c r="A2345" t="s">
        <v>165</v>
      </c>
      <c r="B2345" t="s">
        <v>138</v>
      </c>
      <c r="E2345" t="s">
        <v>37</v>
      </c>
      <c r="F2345">
        <v>2012</v>
      </c>
      <c r="G2345">
        <v>9</v>
      </c>
      <c r="H2345">
        <v>98.210999999999999</v>
      </c>
    </row>
    <row r="2346" spans="1:8" x14ac:dyDescent="0.25">
      <c r="A2346" t="s">
        <v>165</v>
      </c>
      <c r="B2346" t="s">
        <v>138</v>
      </c>
      <c r="E2346" t="s">
        <v>38</v>
      </c>
      <c r="F2346">
        <v>2012</v>
      </c>
      <c r="G2346">
        <v>10</v>
      </c>
      <c r="H2346">
        <v>98.185500000000005</v>
      </c>
    </row>
    <row r="2347" spans="1:8" x14ac:dyDescent="0.25">
      <c r="A2347" t="s">
        <v>165</v>
      </c>
      <c r="B2347" t="s">
        <v>138</v>
      </c>
      <c r="E2347" t="s">
        <v>39</v>
      </c>
      <c r="F2347">
        <v>2012</v>
      </c>
      <c r="G2347">
        <v>11</v>
      </c>
      <c r="H2347">
        <v>98.244200000000006</v>
      </c>
    </row>
    <row r="2348" spans="1:8" x14ac:dyDescent="0.25">
      <c r="A2348" t="s">
        <v>165</v>
      </c>
      <c r="B2348" t="s">
        <v>138</v>
      </c>
      <c r="E2348" t="s">
        <v>40</v>
      </c>
      <c r="F2348">
        <v>2012</v>
      </c>
      <c r="G2348">
        <v>12</v>
      </c>
      <c r="H2348">
        <v>98.453500000000005</v>
      </c>
    </row>
    <row r="2349" spans="1:8" x14ac:dyDescent="0.25">
      <c r="A2349" t="s">
        <v>165</v>
      </c>
      <c r="B2349" t="s">
        <v>138</v>
      </c>
      <c r="E2349" t="s">
        <v>41</v>
      </c>
      <c r="F2349">
        <v>2013</v>
      </c>
      <c r="G2349">
        <v>1</v>
      </c>
      <c r="H2349">
        <v>98.794700000000006</v>
      </c>
    </row>
    <row r="2350" spans="1:8" x14ac:dyDescent="0.25">
      <c r="A2350" t="s">
        <v>165</v>
      </c>
      <c r="B2350" t="s">
        <v>138</v>
      </c>
      <c r="E2350" t="s">
        <v>42</v>
      </c>
      <c r="F2350">
        <v>2013</v>
      </c>
      <c r="G2350">
        <v>2</v>
      </c>
      <c r="H2350">
        <v>99.110699999999994</v>
      </c>
    </row>
    <row r="2351" spans="1:8" x14ac:dyDescent="0.25">
      <c r="A2351" t="s">
        <v>165</v>
      </c>
      <c r="B2351" t="s">
        <v>138</v>
      </c>
      <c r="E2351" t="s">
        <v>43</v>
      </c>
      <c r="F2351">
        <v>2013</v>
      </c>
      <c r="G2351">
        <v>3</v>
      </c>
      <c r="H2351">
        <v>99.3626</v>
      </c>
    </row>
    <row r="2352" spans="1:8" x14ac:dyDescent="0.25">
      <c r="A2352" t="s">
        <v>165</v>
      </c>
      <c r="B2352" t="s">
        <v>138</v>
      </c>
      <c r="E2352" t="s">
        <v>44</v>
      </c>
      <c r="F2352">
        <v>2013</v>
      </c>
      <c r="G2352">
        <v>4</v>
      </c>
      <c r="H2352">
        <v>99.5274</v>
      </c>
    </row>
    <row r="2353" spans="1:8" x14ac:dyDescent="0.25">
      <c r="A2353" t="s">
        <v>165</v>
      </c>
      <c r="B2353" t="s">
        <v>138</v>
      </c>
      <c r="E2353" t="s">
        <v>45</v>
      </c>
      <c r="F2353">
        <v>2013</v>
      </c>
      <c r="G2353">
        <v>5</v>
      </c>
      <c r="H2353">
        <v>99.665300000000002</v>
      </c>
    </row>
    <row r="2354" spans="1:8" x14ac:dyDescent="0.25">
      <c r="A2354" t="s">
        <v>165</v>
      </c>
      <c r="B2354" t="s">
        <v>138</v>
      </c>
      <c r="E2354" t="s">
        <v>46</v>
      </c>
      <c r="F2354">
        <v>2013</v>
      </c>
      <c r="G2354">
        <v>6</v>
      </c>
      <c r="H2354">
        <v>99.714100000000002</v>
      </c>
    </row>
    <row r="2355" spans="1:8" x14ac:dyDescent="0.25">
      <c r="A2355" t="s">
        <v>165</v>
      </c>
      <c r="B2355" t="s">
        <v>138</v>
      </c>
      <c r="E2355" t="s">
        <v>47</v>
      </c>
      <c r="F2355">
        <v>2013</v>
      </c>
      <c r="G2355">
        <v>7</v>
      </c>
      <c r="H2355">
        <v>99.761099999999999</v>
      </c>
    </row>
    <row r="2356" spans="1:8" x14ac:dyDescent="0.25">
      <c r="A2356" t="s">
        <v>165</v>
      </c>
      <c r="B2356" t="s">
        <v>138</v>
      </c>
      <c r="E2356" t="s">
        <v>48</v>
      </c>
      <c r="F2356">
        <v>2013</v>
      </c>
      <c r="G2356">
        <v>8</v>
      </c>
      <c r="H2356">
        <v>99.855000000000004</v>
      </c>
    </row>
    <row r="2357" spans="1:8" x14ac:dyDescent="0.25">
      <c r="A2357" t="s">
        <v>165</v>
      </c>
      <c r="B2357" t="s">
        <v>138</v>
      </c>
      <c r="E2357" t="s">
        <v>49</v>
      </c>
      <c r="F2357">
        <v>2013</v>
      </c>
      <c r="G2357">
        <v>9</v>
      </c>
      <c r="H2357">
        <v>100.04089999999999</v>
      </c>
    </row>
    <row r="2358" spans="1:8" x14ac:dyDescent="0.25">
      <c r="A2358" t="s">
        <v>165</v>
      </c>
      <c r="B2358" t="s">
        <v>138</v>
      </c>
      <c r="E2358" t="s">
        <v>50</v>
      </c>
      <c r="F2358">
        <v>2013</v>
      </c>
      <c r="G2358">
        <v>10</v>
      </c>
      <c r="H2358">
        <v>100.2826</v>
      </c>
    </row>
    <row r="2359" spans="1:8" x14ac:dyDescent="0.25">
      <c r="A2359" t="s">
        <v>165</v>
      </c>
      <c r="B2359" t="s">
        <v>138</v>
      </c>
      <c r="E2359" t="s">
        <v>51</v>
      </c>
      <c r="F2359">
        <v>2013</v>
      </c>
      <c r="G2359">
        <v>11</v>
      </c>
      <c r="H2359">
        <v>100.58</v>
      </c>
    </row>
    <row r="2360" spans="1:8" x14ac:dyDescent="0.25">
      <c r="A2360" t="s">
        <v>165</v>
      </c>
      <c r="B2360" t="s">
        <v>138</v>
      </c>
      <c r="E2360" t="s">
        <v>52</v>
      </c>
      <c r="F2360">
        <v>2013</v>
      </c>
      <c r="G2360">
        <v>12</v>
      </c>
      <c r="H2360">
        <v>100.8257</v>
      </c>
    </row>
    <row r="2361" spans="1:8" x14ac:dyDescent="0.25">
      <c r="A2361" t="s">
        <v>165</v>
      </c>
      <c r="B2361" t="s">
        <v>138</v>
      </c>
      <c r="E2361" t="s">
        <v>53</v>
      </c>
      <c r="F2361">
        <v>2014</v>
      </c>
      <c r="G2361">
        <v>1</v>
      </c>
      <c r="H2361">
        <v>101.0241</v>
      </c>
    </row>
    <row r="2362" spans="1:8" x14ac:dyDescent="0.25">
      <c r="A2362" t="s">
        <v>165</v>
      </c>
      <c r="B2362" t="s">
        <v>138</v>
      </c>
      <c r="E2362" t="s">
        <v>54</v>
      </c>
      <c r="F2362">
        <v>2014</v>
      </c>
      <c r="G2362">
        <v>2</v>
      </c>
      <c r="H2362">
        <v>101.14400000000001</v>
      </c>
    </row>
    <row r="2363" spans="1:8" x14ac:dyDescent="0.25">
      <c r="A2363" t="s">
        <v>165</v>
      </c>
      <c r="B2363" t="s">
        <v>138</v>
      </c>
      <c r="E2363" t="s">
        <v>55</v>
      </c>
      <c r="F2363">
        <v>2014</v>
      </c>
      <c r="G2363">
        <v>3</v>
      </c>
      <c r="H2363">
        <v>101.3051</v>
      </c>
    </row>
    <row r="2364" spans="1:8" x14ac:dyDescent="0.25">
      <c r="A2364" t="s">
        <v>165</v>
      </c>
      <c r="B2364" t="s">
        <v>138</v>
      </c>
      <c r="E2364" t="s">
        <v>56</v>
      </c>
      <c r="F2364">
        <v>2014</v>
      </c>
      <c r="G2364">
        <v>4</v>
      </c>
      <c r="H2364">
        <v>101.372</v>
      </c>
    </row>
    <row r="2365" spans="1:8" x14ac:dyDescent="0.25">
      <c r="A2365" t="s">
        <v>165</v>
      </c>
      <c r="B2365" t="s">
        <v>138</v>
      </c>
      <c r="E2365" t="s">
        <v>57</v>
      </c>
      <c r="F2365">
        <v>2014</v>
      </c>
      <c r="G2365">
        <v>5</v>
      </c>
      <c r="H2365">
        <v>101.3496</v>
      </c>
    </row>
    <row r="2366" spans="1:8" x14ac:dyDescent="0.25">
      <c r="A2366" t="s">
        <v>165</v>
      </c>
      <c r="B2366" t="s">
        <v>138</v>
      </c>
      <c r="E2366" t="s">
        <v>58</v>
      </c>
      <c r="F2366">
        <v>2014</v>
      </c>
      <c r="G2366">
        <v>6</v>
      </c>
      <c r="H2366">
        <v>101.3087</v>
      </c>
    </row>
    <row r="2367" spans="1:8" x14ac:dyDescent="0.25">
      <c r="A2367" t="s">
        <v>165</v>
      </c>
      <c r="B2367" t="s">
        <v>138</v>
      </c>
      <c r="E2367" t="s">
        <v>59</v>
      </c>
      <c r="F2367">
        <v>2014</v>
      </c>
      <c r="G2367">
        <v>7</v>
      </c>
      <c r="H2367">
        <v>101.2931</v>
      </c>
    </row>
    <row r="2368" spans="1:8" x14ac:dyDescent="0.25">
      <c r="A2368" t="s">
        <v>165</v>
      </c>
      <c r="B2368" t="s">
        <v>138</v>
      </c>
      <c r="E2368" t="s">
        <v>60</v>
      </c>
      <c r="F2368">
        <v>2014</v>
      </c>
      <c r="G2368">
        <v>8</v>
      </c>
      <c r="H2368">
        <v>101.2953</v>
      </c>
    </row>
    <row r="2369" spans="1:8" x14ac:dyDescent="0.25">
      <c r="A2369" t="s">
        <v>165</v>
      </c>
      <c r="B2369" t="s">
        <v>138</v>
      </c>
      <c r="E2369" t="s">
        <v>61</v>
      </c>
      <c r="F2369">
        <v>2014</v>
      </c>
      <c r="G2369">
        <v>9</v>
      </c>
      <c r="H2369">
        <v>101.3623</v>
      </c>
    </row>
    <row r="2370" spans="1:8" x14ac:dyDescent="0.25">
      <c r="A2370" t="s">
        <v>165</v>
      </c>
      <c r="B2370" t="s">
        <v>138</v>
      </c>
      <c r="E2370" t="s">
        <v>62</v>
      </c>
      <c r="F2370">
        <v>2014</v>
      </c>
      <c r="G2370">
        <v>10</v>
      </c>
      <c r="H2370">
        <v>101.38809999999999</v>
      </c>
    </row>
    <row r="2371" spans="1:8" x14ac:dyDescent="0.25">
      <c r="A2371" t="s">
        <v>165</v>
      </c>
      <c r="B2371" t="s">
        <v>138</v>
      </c>
      <c r="E2371" t="s">
        <v>63</v>
      </c>
      <c r="F2371">
        <v>2014</v>
      </c>
      <c r="G2371">
        <v>11</v>
      </c>
      <c r="H2371">
        <v>101.31740000000001</v>
      </c>
    </row>
    <row r="2372" spans="1:8" x14ac:dyDescent="0.25">
      <c r="A2372" t="s">
        <v>165</v>
      </c>
      <c r="B2372" t="s">
        <v>138</v>
      </c>
      <c r="E2372" t="s">
        <v>64</v>
      </c>
      <c r="F2372">
        <v>2014</v>
      </c>
      <c r="G2372">
        <v>12</v>
      </c>
      <c r="H2372">
        <v>101.20189999999999</v>
      </c>
    </row>
    <row r="2373" spans="1:8" x14ac:dyDescent="0.25">
      <c r="A2373" t="s">
        <v>165</v>
      </c>
      <c r="B2373" t="s">
        <v>138</v>
      </c>
      <c r="E2373" t="s">
        <v>65</v>
      </c>
      <c r="F2373">
        <v>2015</v>
      </c>
      <c r="G2373">
        <v>1</v>
      </c>
      <c r="H2373">
        <v>101.11490000000001</v>
      </c>
    </row>
    <row r="2374" spans="1:8" x14ac:dyDescent="0.25">
      <c r="A2374" t="s">
        <v>165</v>
      </c>
      <c r="B2374" t="s">
        <v>138</v>
      </c>
      <c r="E2374" t="s">
        <v>66</v>
      </c>
      <c r="F2374">
        <v>2015</v>
      </c>
      <c r="G2374">
        <v>2</v>
      </c>
      <c r="H2374">
        <v>101.0625</v>
      </c>
    </row>
    <row r="2375" spans="1:8" x14ac:dyDescent="0.25">
      <c r="A2375" t="s">
        <v>165</v>
      </c>
      <c r="B2375" t="s">
        <v>138</v>
      </c>
      <c r="E2375" t="s">
        <v>67</v>
      </c>
      <c r="F2375">
        <v>2015</v>
      </c>
      <c r="G2375">
        <v>3</v>
      </c>
      <c r="H2375">
        <v>101.0043</v>
      </c>
    </row>
    <row r="2376" spans="1:8" x14ac:dyDescent="0.25">
      <c r="A2376" t="s">
        <v>165</v>
      </c>
      <c r="B2376" t="s">
        <v>138</v>
      </c>
      <c r="E2376" t="s">
        <v>68</v>
      </c>
      <c r="F2376">
        <v>2015</v>
      </c>
      <c r="G2376">
        <v>4</v>
      </c>
      <c r="H2376">
        <v>100.9802</v>
      </c>
    </row>
    <row r="2377" spans="1:8" x14ac:dyDescent="0.25">
      <c r="A2377" t="s">
        <v>165</v>
      </c>
      <c r="B2377" t="s">
        <v>138</v>
      </c>
      <c r="E2377" t="s">
        <v>69</v>
      </c>
      <c r="F2377">
        <v>2015</v>
      </c>
      <c r="G2377">
        <v>5</v>
      </c>
      <c r="H2377">
        <v>100.9632</v>
      </c>
    </row>
    <row r="2378" spans="1:8" x14ac:dyDescent="0.25">
      <c r="A2378" t="s">
        <v>165</v>
      </c>
      <c r="B2378" t="s">
        <v>138</v>
      </c>
      <c r="E2378" t="s">
        <v>70</v>
      </c>
      <c r="F2378">
        <v>2015</v>
      </c>
      <c r="G2378">
        <v>6</v>
      </c>
      <c r="H2378">
        <v>100.9002</v>
      </c>
    </row>
    <row r="2379" spans="1:8" x14ac:dyDescent="0.25">
      <c r="A2379" t="s">
        <v>165</v>
      </c>
      <c r="B2379" t="s">
        <v>138</v>
      </c>
      <c r="E2379" t="s">
        <v>71</v>
      </c>
      <c r="F2379">
        <v>2015</v>
      </c>
      <c r="G2379">
        <v>7</v>
      </c>
      <c r="H2379">
        <v>100.9092</v>
      </c>
    </row>
    <row r="2380" spans="1:8" x14ac:dyDescent="0.25">
      <c r="A2380" t="s">
        <v>165</v>
      </c>
      <c r="B2380" t="s">
        <v>138</v>
      </c>
      <c r="E2380" t="s">
        <v>72</v>
      </c>
      <c r="F2380">
        <v>2015</v>
      </c>
      <c r="G2380">
        <v>8</v>
      </c>
      <c r="H2380">
        <v>100.9572</v>
      </c>
    </row>
    <row r="2381" spans="1:8" x14ac:dyDescent="0.25">
      <c r="A2381" t="s">
        <v>165</v>
      </c>
      <c r="B2381" t="s">
        <v>138</v>
      </c>
      <c r="E2381" t="s">
        <v>73</v>
      </c>
      <c r="F2381">
        <v>2015</v>
      </c>
      <c r="G2381">
        <v>9</v>
      </c>
      <c r="H2381">
        <v>101.0313</v>
      </c>
    </row>
    <row r="2382" spans="1:8" x14ac:dyDescent="0.25">
      <c r="A2382" t="s">
        <v>165</v>
      </c>
      <c r="B2382" t="s">
        <v>138</v>
      </c>
      <c r="E2382" t="s">
        <v>74</v>
      </c>
      <c r="F2382">
        <v>2015</v>
      </c>
      <c r="G2382">
        <v>10</v>
      </c>
      <c r="H2382">
        <v>101.2136</v>
      </c>
    </row>
    <row r="2383" spans="1:8" x14ac:dyDescent="0.25">
      <c r="A2383" t="s">
        <v>165</v>
      </c>
      <c r="B2383" t="s">
        <v>138</v>
      </c>
      <c r="E2383" t="s">
        <v>75</v>
      </c>
      <c r="F2383">
        <v>2015</v>
      </c>
      <c r="G2383">
        <v>11</v>
      </c>
      <c r="H2383">
        <v>101.33710000000001</v>
      </c>
    </row>
    <row r="2384" spans="1:8" x14ac:dyDescent="0.25">
      <c r="A2384" t="s">
        <v>165</v>
      </c>
      <c r="B2384" t="s">
        <v>138</v>
      </c>
      <c r="E2384" t="s">
        <v>76</v>
      </c>
      <c r="F2384">
        <v>2015</v>
      </c>
      <c r="G2384">
        <v>12</v>
      </c>
      <c r="H2384">
        <v>101.352</v>
      </c>
    </row>
    <row r="2385" spans="1:8" x14ac:dyDescent="0.25">
      <c r="A2385" t="s">
        <v>165</v>
      </c>
      <c r="B2385" t="s">
        <v>138</v>
      </c>
      <c r="E2385" t="s">
        <v>77</v>
      </c>
      <c r="F2385">
        <v>2016</v>
      </c>
      <c r="G2385">
        <v>1</v>
      </c>
      <c r="H2385">
        <v>101.2847</v>
      </c>
    </row>
    <row r="2386" spans="1:8" x14ac:dyDescent="0.25">
      <c r="A2386" t="s">
        <v>165</v>
      </c>
      <c r="B2386" t="s">
        <v>138</v>
      </c>
      <c r="E2386" t="s">
        <v>78</v>
      </c>
      <c r="F2386">
        <v>2016</v>
      </c>
      <c r="G2386">
        <v>2</v>
      </c>
      <c r="H2386">
        <v>101.1403</v>
      </c>
    </row>
    <row r="2387" spans="1:8" x14ac:dyDescent="0.25">
      <c r="A2387" t="s">
        <v>165</v>
      </c>
      <c r="B2387" t="s">
        <v>138</v>
      </c>
      <c r="E2387" t="s">
        <v>79</v>
      </c>
      <c r="F2387">
        <v>2016</v>
      </c>
      <c r="G2387">
        <v>3</v>
      </c>
      <c r="H2387">
        <v>101.0198</v>
      </c>
    </row>
    <row r="2388" spans="1:8" x14ac:dyDescent="0.25">
      <c r="A2388" t="s">
        <v>165</v>
      </c>
      <c r="B2388" t="s">
        <v>138</v>
      </c>
      <c r="E2388" t="s">
        <v>80</v>
      </c>
      <c r="F2388">
        <v>2016</v>
      </c>
      <c r="G2388">
        <v>4</v>
      </c>
      <c r="H2388">
        <v>101.0425</v>
      </c>
    </row>
    <row r="2389" spans="1:8" x14ac:dyDescent="0.25">
      <c r="A2389" t="s">
        <v>165</v>
      </c>
      <c r="B2389" t="s">
        <v>138</v>
      </c>
      <c r="E2389" t="s">
        <v>81</v>
      </c>
      <c r="F2389">
        <v>2016</v>
      </c>
      <c r="G2389">
        <v>5</v>
      </c>
      <c r="H2389">
        <v>101.1473</v>
      </c>
    </row>
    <row r="2390" spans="1:8" x14ac:dyDescent="0.25">
      <c r="A2390" t="s">
        <v>165</v>
      </c>
      <c r="B2390" t="s">
        <v>138</v>
      </c>
      <c r="E2390" t="s">
        <v>82</v>
      </c>
      <c r="F2390">
        <v>2016</v>
      </c>
      <c r="G2390">
        <v>6</v>
      </c>
      <c r="H2390">
        <v>101.25830000000001</v>
      </c>
    </row>
    <row r="2391" spans="1:8" x14ac:dyDescent="0.25">
      <c r="A2391" t="s">
        <v>165</v>
      </c>
      <c r="B2391" t="s">
        <v>138</v>
      </c>
      <c r="E2391" t="s">
        <v>83</v>
      </c>
      <c r="F2391">
        <v>2016</v>
      </c>
      <c r="G2391">
        <v>7</v>
      </c>
      <c r="H2391">
        <v>101.3278</v>
      </c>
    </row>
    <row r="2392" spans="1:8" x14ac:dyDescent="0.25">
      <c r="A2392" t="s">
        <v>165</v>
      </c>
      <c r="B2392" t="s">
        <v>138</v>
      </c>
      <c r="E2392" t="s">
        <v>84</v>
      </c>
      <c r="F2392">
        <v>2016</v>
      </c>
      <c r="G2392">
        <v>8</v>
      </c>
      <c r="H2392">
        <v>101.30670000000001</v>
      </c>
    </row>
    <row r="2393" spans="1:8" x14ac:dyDescent="0.25">
      <c r="A2393" t="s">
        <v>165</v>
      </c>
      <c r="B2393" t="s">
        <v>138</v>
      </c>
      <c r="E2393" t="s">
        <v>85</v>
      </c>
      <c r="F2393">
        <v>2016</v>
      </c>
      <c r="G2393">
        <v>9</v>
      </c>
      <c r="H2393">
        <v>101.30540000000001</v>
      </c>
    </row>
    <row r="2394" spans="1:8" x14ac:dyDescent="0.25">
      <c r="A2394" t="s">
        <v>165</v>
      </c>
      <c r="B2394" t="s">
        <v>138</v>
      </c>
      <c r="E2394" t="s">
        <v>86</v>
      </c>
      <c r="F2394">
        <v>2016</v>
      </c>
      <c r="G2394">
        <v>10</v>
      </c>
      <c r="H2394">
        <v>101.3351</v>
      </c>
    </row>
    <row r="2395" spans="1:8" x14ac:dyDescent="0.25">
      <c r="A2395" t="s">
        <v>165</v>
      </c>
      <c r="B2395" t="s">
        <v>138</v>
      </c>
      <c r="E2395" t="s">
        <v>87</v>
      </c>
      <c r="F2395">
        <v>2016</v>
      </c>
      <c r="G2395">
        <v>11</v>
      </c>
      <c r="H2395">
        <v>101.43300000000001</v>
      </c>
    </row>
    <row r="2396" spans="1:8" x14ac:dyDescent="0.25">
      <c r="A2396" t="s">
        <v>165</v>
      </c>
      <c r="B2396" t="s">
        <v>138</v>
      </c>
      <c r="E2396" t="s">
        <v>88</v>
      </c>
      <c r="F2396">
        <v>2016</v>
      </c>
      <c r="G2396">
        <v>12</v>
      </c>
      <c r="H2396">
        <v>101.55840000000001</v>
      </c>
    </row>
    <row r="2397" spans="1:8" x14ac:dyDescent="0.25">
      <c r="A2397" t="s">
        <v>165</v>
      </c>
      <c r="B2397" t="s">
        <v>138</v>
      </c>
      <c r="E2397" t="s">
        <v>89</v>
      </c>
      <c r="F2397">
        <v>2017</v>
      </c>
      <c r="G2397">
        <v>1</v>
      </c>
      <c r="H2397">
        <v>101.6506</v>
      </c>
    </row>
    <row r="2398" spans="1:8" x14ac:dyDescent="0.25">
      <c r="A2398" t="s">
        <v>165</v>
      </c>
      <c r="B2398" t="s">
        <v>138</v>
      </c>
      <c r="E2398" t="s">
        <v>90</v>
      </c>
      <c r="F2398">
        <v>2017</v>
      </c>
      <c r="G2398">
        <v>2</v>
      </c>
      <c r="H2398">
        <v>101.6588</v>
      </c>
    </row>
    <row r="2399" spans="1:8" x14ac:dyDescent="0.25">
      <c r="A2399" t="s">
        <v>165</v>
      </c>
      <c r="B2399" t="s">
        <v>138</v>
      </c>
      <c r="E2399" t="s">
        <v>91</v>
      </c>
      <c r="F2399">
        <v>2017</v>
      </c>
      <c r="G2399">
        <v>3</v>
      </c>
      <c r="H2399">
        <v>101.63120000000001</v>
      </c>
    </row>
    <row r="2400" spans="1:8" x14ac:dyDescent="0.25">
      <c r="A2400" t="s">
        <v>165</v>
      </c>
      <c r="B2400" t="s">
        <v>138</v>
      </c>
      <c r="E2400" t="s">
        <v>92</v>
      </c>
      <c r="F2400">
        <v>2017</v>
      </c>
      <c r="G2400">
        <v>4</v>
      </c>
      <c r="H2400">
        <v>101.5337</v>
      </c>
    </row>
    <row r="2401" spans="1:8" x14ac:dyDescent="0.25">
      <c r="A2401" t="s">
        <v>165</v>
      </c>
      <c r="B2401" t="s">
        <v>138</v>
      </c>
      <c r="E2401" t="s">
        <v>93</v>
      </c>
      <c r="F2401">
        <v>2017</v>
      </c>
      <c r="G2401">
        <v>5</v>
      </c>
      <c r="H2401">
        <v>101.483</v>
      </c>
    </row>
    <row r="2402" spans="1:8" x14ac:dyDescent="0.25">
      <c r="A2402" t="s">
        <v>165</v>
      </c>
      <c r="B2402" t="s">
        <v>138</v>
      </c>
      <c r="E2402" t="s">
        <v>94</v>
      </c>
      <c r="F2402">
        <v>2017</v>
      </c>
      <c r="G2402">
        <v>6</v>
      </c>
      <c r="H2402">
        <v>101.4832</v>
      </c>
    </row>
    <row r="2403" spans="1:8" x14ac:dyDescent="0.25">
      <c r="A2403" t="s">
        <v>165</v>
      </c>
      <c r="B2403" t="s">
        <v>138</v>
      </c>
      <c r="E2403" t="s">
        <v>95</v>
      </c>
      <c r="F2403">
        <v>2017</v>
      </c>
      <c r="G2403">
        <v>7</v>
      </c>
      <c r="H2403">
        <v>101.4849</v>
      </c>
    </row>
    <row r="2404" spans="1:8" x14ac:dyDescent="0.25">
      <c r="A2404" t="s">
        <v>165</v>
      </c>
      <c r="B2404" t="s">
        <v>138</v>
      </c>
      <c r="E2404" t="s">
        <v>96</v>
      </c>
      <c r="F2404">
        <v>2017</v>
      </c>
      <c r="G2404">
        <v>8</v>
      </c>
      <c r="H2404">
        <v>101.51600000000001</v>
      </c>
    </row>
    <row r="2405" spans="1:8" x14ac:dyDescent="0.25">
      <c r="A2405" t="s">
        <v>165</v>
      </c>
      <c r="B2405" t="s">
        <v>138</v>
      </c>
      <c r="E2405" t="s">
        <v>97</v>
      </c>
      <c r="F2405">
        <v>2017</v>
      </c>
      <c r="G2405">
        <v>9</v>
      </c>
      <c r="H2405">
        <v>101.5573</v>
      </c>
    </row>
    <row r="2406" spans="1:8" x14ac:dyDescent="0.25">
      <c r="A2406" t="s">
        <v>165</v>
      </c>
      <c r="B2406" t="s">
        <v>138</v>
      </c>
      <c r="E2406" t="s">
        <v>98</v>
      </c>
      <c r="F2406">
        <v>2017</v>
      </c>
      <c r="G2406">
        <v>10</v>
      </c>
      <c r="H2406">
        <v>101.6254</v>
      </c>
    </row>
    <row r="2407" spans="1:8" x14ac:dyDescent="0.25">
      <c r="A2407" t="s">
        <v>165</v>
      </c>
      <c r="B2407" t="s">
        <v>138</v>
      </c>
      <c r="E2407" t="s">
        <v>99</v>
      </c>
      <c r="F2407">
        <v>2017</v>
      </c>
      <c r="G2407">
        <v>11</v>
      </c>
      <c r="H2407">
        <v>101.7406</v>
      </c>
    </row>
    <row r="2408" spans="1:8" x14ac:dyDescent="0.25">
      <c r="A2408" t="s">
        <v>165</v>
      </c>
      <c r="B2408" t="s">
        <v>138</v>
      </c>
      <c r="E2408" t="s">
        <v>100</v>
      </c>
      <c r="F2408">
        <v>2017</v>
      </c>
      <c r="G2408">
        <v>12</v>
      </c>
      <c r="H2408">
        <v>101.9401</v>
      </c>
    </row>
    <row r="2409" spans="1:8" x14ac:dyDescent="0.25">
      <c r="A2409" t="s">
        <v>165</v>
      </c>
      <c r="B2409" t="s">
        <v>138</v>
      </c>
      <c r="E2409" t="s">
        <v>101</v>
      </c>
      <c r="F2409">
        <v>2018</v>
      </c>
      <c r="G2409">
        <v>1</v>
      </c>
      <c r="H2409">
        <v>102.0727</v>
      </c>
    </row>
    <row r="2410" spans="1:8" x14ac:dyDescent="0.25">
      <c r="A2410" t="s">
        <v>165</v>
      </c>
      <c r="B2410" t="s">
        <v>138</v>
      </c>
      <c r="E2410" t="s">
        <v>102</v>
      </c>
      <c r="F2410">
        <v>2018</v>
      </c>
      <c r="G2410">
        <v>2</v>
      </c>
      <c r="H2410">
        <v>102.157</v>
      </c>
    </row>
    <row r="2411" spans="1:8" x14ac:dyDescent="0.25">
      <c r="A2411" t="s">
        <v>165</v>
      </c>
      <c r="B2411" t="s">
        <v>138</v>
      </c>
      <c r="E2411" t="s">
        <v>103</v>
      </c>
      <c r="F2411">
        <v>2018</v>
      </c>
      <c r="G2411">
        <v>3</v>
      </c>
      <c r="H2411">
        <v>102.2153</v>
      </c>
    </row>
    <row r="2412" spans="1:8" x14ac:dyDescent="0.25">
      <c r="A2412" t="s">
        <v>165</v>
      </c>
      <c r="B2412" t="s">
        <v>138</v>
      </c>
      <c r="E2412" t="s">
        <v>104</v>
      </c>
      <c r="F2412">
        <v>2018</v>
      </c>
      <c r="G2412">
        <v>4</v>
      </c>
      <c r="H2412">
        <v>102.2067</v>
      </c>
    </row>
    <row r="2413" spans="1:8" x14ac:dyDescent="0.25">
      <c r="A2413" t="s">
        <v>165</v>
      </c>
      <c r="B2413" t="s">
        <v>138</v>
      </c>
      <c r="E2413" t="s">
        <v>105</v>
      </c>
      <c r="F2413">
        <v>2018</v>
      </c>
      <c r="G2413">
        <v>5</v>
      </c>
      <c r="H2413">
        <v>102.1317</v>
      </c>
    </row>
    <row r="2414" spans="1:8" x14ac:dyDescent="0.25">
      <c r="A2414" t="s">
        <v>165</v>
      </c>
      <c r="B2414" t="s">
        <v>138</v>
      </c>
      <c r="E2414" t="s">
        <v>106</v>
      </c>
      <c r="F2414">
        <v>2018</v>
      </c>
      <c r="G2414">
        <v>6</v>
      </c>
      <c r="H2414">
        <v>102.06610000000001</v>
      </c>
    </row>
    <row r="2415" spans="1:8" x14ac:dyDescent="0.25">
      <c r="A2415" t="s">
        <v>165</v>
      </c>
      <c r="B2415" t="s">
        <v>138</v>
      </c>
      <c r="E2415" t="s">
        <v>107</v>
      </c>
      <c r="F2415">
        <v>2018</v>
      </c>
      <c r="G2415">
        <v>7</v>
      </c>
      <c r="H2415">
        <v>101.94889999999999</v>
      </c>
    </row>
    <row r="2416" spans="1:8" x14ac:dyDescent="0.25">
      <c r="A2416" t="s">
        <v>165</v>
      </c>
      <c r="B2416" t="s">
        <v>138</v>
      </c>
      <c r="E2416" t="s">
        <v>108</v>
      </c>
      <c r="F2416">
        <v>2018</v>
      </c>
      <c r="G2416">
        <v>8</v>
      </c>
      <c r="H2416">
        <v>101.8115</v>
      </c>
    </row>
    <row r="2417" spans="1:8" x14ac:dyDescent="0.25">
      <c r="A2417" t="s">
        <v>165</v>
      </c>
      <c r="B2417" t="s">
        <v>138</v>
      </c>
      <c r="E2417" t="s">
        <v>109</v>
      </c>
      <c r="F2417">
        <v>2018</v>
      </c>
      <c r="G2417">
        <v>9</v>
      </c>
      <c r="H2417">
        <v>101.7316</v>
      </c>
    </row>
    <row r="2418" spans="1:8" x14ac:dyDescent="0.25">
      <c r="A2418" t="s">
        <v>165</v>
      </c>
      <c r="B2418" t="s">
        <v>138</v>
      </c>
      <c r="E2418" t="s">
        <v>110</v>
      </c>
      <c r="F2418">
        <v>2018</v>
      </c>
      <c r="G2418">
        <v>10</v>
      </c>
      <c r="H2418">
        <v>101.6671</v>
      </c>
    </row>
    <row r="2419" spans="1:8" x14ac:dyDescent="0.25">
      <c r="A2419" t="s">
        <v>165</v>
      </c>
      <c r="B2419" t="s">
        <v>138</v>
      </c>
      <c r="E2419" t="s">
        <v>111</v>
      </c>
      <c r="F2419">
        <v>2018</v>
      </c>
      <c r="G2419">
        <v>11</v>
      </c>
      <c r="H2419">
        <v>101.6095</v>
      </c>
    </row>
    <row r="2420" spans="1:8" x14ac:dyDescent="0.25">
      <c r="A2420" t="s">
        <v>165</v>
      </c>
      <c r="B2420" t="s">
        <v>138</v>
      </c>
      <c r="E2420" t="s">
        <v>112</v>
      </c>
      <c r="F2420">
        <v>2018</v>
      </c>
      <c r="G2420">
        <v>12</v>
      </c>
      <c r="H2420">
        <v>101.59139999999999</v>
      </c>
    </row>
    <row r="2421" spans="1:8" x14ac:dyDescent="0.25">
      <c r="A2421" t="s">
        <v>165</v>
      </c>
      <c r="B2421" t="s">
        <v>138</v>
      </c>
      <c r="E2421" t="s">
        <v>113</v>
      </c>
      <c r="F2421">
        <v>2019</v>
      </c>
      <c r="G2421">
        <v>1</v>
      </c>
      <c r="H2421">
        <v>101.5966</v>
      </c>
    </row>
    <row r="2422" spans="1:8" x14ac:dyDescent="0.25">
      <c r="A2422" t="s">
        <v>165</v>
      </c>
      <c r="B2422" t="s">
        <v>138</v>
      </c>
      <c r="E2422" t="s">
        <v>114</v>
      </c>
      <c r="F2422">
        <v>2019</v>
      </c>
      <c r="G2422">
        <v>2</v>
      </c>
      <c r="H2422">
        <v>101.63509999999999</v>
      </c>
    </row>
    <row r="2423" spans="1:8" x14ac:dyDescent="0.25">
      <c r="A2423" t="s">
        <v>165</v>
      </c>
      <c r="B2423" t="s">
        <v>138</v>
      </c>
      <c r="E2423" t="s">
        <v>115</v>
      </c>
      <c r="F2423">
        <v>2019</v>
      </c>
      <c r="G2423">
        <v>3</v>
      </c>
      <c r="H2423">
        <v>101.65649999999999</v>
      </c>
    </row>
    <row r="2424" spans="1:8" x14ac:dyDescent="0.25">
      <c r="A2424" t="s">
        <v>165</v>
      </c>
      <c r="B2424" t="s">
        <v>138</v>
      </c>
      <c r="E2424" t="s">
        <v>116</v>
      </c>
      <c r="F2424">
        <v>2019</v>
      </c>
      <c r="G2424">
        <v>4</v>
      </c>
      <c r="H2424">
        <v>101.6585</v>
      </c>
    </row>
    <row r="2425" spans="1:8" x14ac:dyDescent="0.25">
      <c r="A2425" t="s">
        <v>165</v>
      </c>
      <c r="B2425" t="s">
        <v>138</v>
      </c>
      <c r="E2425" t="s">
        <v>117</v>
      </c>
      <c r="F2425">
        <v>2019</v>
      </c>
      <c r="G2425">
        <v>5</v>
      </c>
      <c r="H2425">
        <v>101.6662</v>
      </c>
    </row>
    <row r="2426" spans="1:8" x14ac:dyDescent="0.25">
      <c r="A2426" t="s">
        <v>165</v>
      </c>
      <c r="B2426" t="s">
        <v>138</v>
      </c>
      <c r="E2426" t="s">
        <v>118</v>
      </c>
      <c r="F2426">
        <v>2019</v>
      </c>
      <c r="G2426">
        <v>6</v>
      </c>
      <c r="H2426">
        <v>101.69629999999999</v>
      </c>
    </row>
    <row r="2427" spans="1:8" x14ac:dyDescent="0.25">
      <c r="A2427" t="s">
        <v>165</v>
      </c>
      <c r="B2427" t="s">
        <v>138</v>
      </c>
      <c r="E2427" t="s">
        <v>119</v>
      </c>
      <c r="F2427">
        <v>2019</v>
      </c>
      <c r="G2427">
        <v>7</v>
      </c>
      <c r="H2427">
        <v>101.7341</v>
      </c>
    </row>
    <row r="2428" spans="1:8" x14ac:dyDescent="0.25">
      <c r="A2428" t="s">
        <v>165</v>
      </c>
      <c r="B2428" t="s">
        <v>138</v>
      </c>
      <c r="E2428" t="s">
        <v>120</v>
      </c>
      <c r="F2428">
        <v>2019</v>
      </c>
      <c r="G2428">
        <v>8</v>
      </c>
      <c r="H2428">
        <v>101.82550000000001</v>
      </c>
    </row>
    <row r="2429" spans="1:8" x14ac:dyDescent="0.25">
      <c r="A2429" t="s">
        <v>165</v>
      </c>
      <c r="B2429" t="s">
        <v>138</v>
      </c>
      <c r="E2429" t="s">
        <v>121</v>
      </c>
      <c r="F2429">
        <v>2019</v>
      </c>
      <c r="G2429">
        <v>9</v>
      </c>
      <c r="H2429">
        <v>101.8591</v>
      </c>
    </row>
    <row r="2430" spans="1:8" x14ac:dyDescent="0.25">
      <c r="A2430" t="s">
        <v>165</v>
      </c>
      <c r="B2430" t="s">
        <v>138</v>
      </c>
      <c r="E2430" t="s">
        <v>122</v>
      </c>
      <c r="F2430">
        <v>2019</v>
      </c>
      <c r="G2430">
        <v>10</v>
      </c>
      <c r="H2430">
        <v>101.77030000000001</v>
      </c>
    </row>
    <row r="2431" spans="1:8" x14ac:dyDescent="0.25">
      <c r="A2431" t="s">
        <v>165</v>
      </c>
      <c r="B2431" t="s">
        <v>138</v>
      </c>
      <c r="E2431" t="s">
        <v>123</v>
      </c>
      <c r="F2431">
        <v>2019</v>
      </c>
      <c r="G2431">
        <v>11</v>
      </c>
      <c r="H2431">
        <v>101.6956</v>
      </c>
    </row>
    <row r="2432" spans="1:8" x14ac:dyDescent="0.25">
      <c r="A2432" t="s">
        <v>165</v>
      </c>
      <c r="B2432" t="s">
        <v>138</v>
      </c>
      <c r="E2432" t="s">
        <v>124</v>
      </c>
      <c r="F2432">
        <v>2019</v>
      </c>
      <c r="G2432">
        <v>12</v>
      </c>
      <c r="H2432">
        <v>101.6357</v>
      </c>
    </row>
    <row r="2433" spans="1:8" x14ac:dyDescent="0.25">
      <c r="A2433" t="s">
        <v>165</v>
      </c>
      <c r="B2433" t="s">
        <v>138</v>
      </c>
      <c r="E2433" t="s">
        <v>131</v>
      </c>
      <c r="F2433">
        <v>2020</v>
      </c>
      <c r="G2433">
        <v>1</v>
      </c>
      <c r="H2433">
        <v>101.52979999999999</v>
      </c>
    </row>
    <row r="2434" spans="1:8" x14ac:dyDescent="0.25">
      <c r="A2434" t="s">
        <v>165</v>
      </c>
      <c r="B2434" t="s">
        <v>138</v>
      </c>
      <c r="E2434" t="s">
        <v>132</v>
      </c>
      <c r="F2434">
        <v>2020</v>
      </c>
      <c r="G2434">
        <v>2</v>
      </c>
      <c r="H2434">
        <v>101.4636</v>
      </c>
    </row>
    <row r="2435" spans="1:8" x14ac:dyDescent="0.25">
      <c r="A2435" t="s">
        <v>167</v>
      </c>
      <c r="B2435" t="s">
        <v>138</v>
      </c>
      <c r="E2435" t="s">
        <v>5</v>
      </c>
      <c r="F2435">
        <v>2010</v>
      </c>
      <c r="G2435">
        <v>1</v>
      </c>
      <c r="H2435">
        <v>99.997600000000006</v>
      </c>
    </row>
    <row r="2436" spans="1:8" x14ac:dyDescent="0.25">
      <c r="A2436" t="s">
        <v>167</v>
      </c>
      <c r="B2436" t="s">
        <v>138</v>
      </c>
      <c r="E2436" t="s">
        <v>6</v>
      </c>
      <c r="F2436">
        <v>2010</v>
      </c>
      <c r="G2436">
        <v>2</v>
      </c>
      <c r="H2436">
        <v>100.01909999999999</v>
      </c>
    </row>
    <row r="2437" spans="1:8" x14ac:dyDescent="0.25">
      <c r="A2437" t="s">
        <v>167</v>
      </c>
      <c r="B2437" t="s">
        <v>138</v>
      </c>
      <c r="E2437" t="s">
        <v>7</v>
      </c>
      <c r="F2437">
        <v>2010</v>
      </c>
      <c r="G2437">
        <v>3</v>
      </c>
      <c r="H2437">
        <v>100.024</v>
      </c>
    </row>
    <row r="2438" spans="1:8" x14ac:dyDescent="0.25">
      <c r="A2438" t="s">
        <v>167</v>
      </c>
      <c r="B2438" t="s">
        <v>138</v>
      </c>
      <c r="E2438" t="s">
        <v>8</v>
      </c>
      <c r="F2438">
        <v>2010</v>
      </c>
      <c r="G2438">
        <v>4</v>
      </c>
      <c r="H2438">
        <v>99.992800000000003</v>
      </c>
    </row>
    <row r="2439" spans="1:8" x14ac:dyDescent="0.25">
      <c r="A2439" t="s">
        <v>167</v>
      </c>
      <c r="B2439" t="s">
        <v>138</v>
      </c>
      <c r="E2439" t="s">
        <v>9</v>
      </c>
      <c r="F2439">
        <v>2010</v>
      </c>
      <c r="G2439">
        <v>5</v>
      </c>
      <c r="H2439">
        <v>99.942999999999998</v>
      </c>
    </row>
    <row r="2440" spans="1:8" x14ac:dyDescent="0.25">
      <c r="A2440" t="s">
        <v>167</v>
      </c>
      <c r="B2440" t="s">
        <v>138</v>
      </c>
      <c r="E2440" t="s">
        <v>10</v>
      </c>
      <c r="F2440">
        <v>2010</v>
      </c>
      <c r="G2440">
        <v>6</v>
      </c>
      <c r="H2440">
        <v>99.927899999999994</v>
      </c>
    </row>
    <row r="2441" spans="1:8" x14ac:dyDescent="0.25">
      <c r="A2441" t="s">
        <v>167</v>
      </c>
      <c r="B2441" t="s">
        <v>138</v>
      </c>
      <c r="E2441" t="s">
        <v>11</v>
      </c>
      <c r="F2441">
        <v>2010</v>
      </c>
      <c r="G2441">
        <v>7</v>
      </c>
      <c r="H2441">
        <v>99.956500000000005</v>
      </c>
    </row>
    <row r="2442" spans="1:8" x14ac:dyDescent="0.25">
      <c r="A2442" t="s">
        <v>167</v>
      </c>
      <c r="B2442" t="s">
        <v>138</v>
      </c>
      <c r="E2442" t="s">
        <v>12</v>
      </c>
      <c r="F2442">
        <v>2010</v>
      </c>
      <c r="G2442">
        <v>8</v>
      </c>
      <c r="H2442">
        <v>99.989800000000002</v>
      </c>
    </row>
    <row r="2443" spans="1:8" x14ac:dyDescent="0.25">
      <c r="A2443" t="s">
        <v>167</v>
      </c>
      <c r="B2443" t="s">
        <v>138</v>
      </c>
      <c r="E2443" t="s">
        <v>13</v>
      </c>
      <c r="F2443">
        <v>2010</v>
      </c>
      <c r="G2443">
        <v>9</v>
      </c>
      <c r="H2443">
        <v>99.995500000000007</v>
      </c>
    </row>
    <row r="2444" spans="1:8" x14ac:dyDescent="0.25">
      <c r="A2444" t="s">
        <v>167</v>
      </c>
      <c r="B2444" t="s">
        <v>138</v>
      </c>
      <c r="E2444" t="s">
        <v>14</v>
      </c>
      <c r="F2444">
        <v>2010</v>
      </c>
      <c r="G2444">
        <v>10</v>
      </c>
      <c r="H2444">
        <v>100.0117</v>
      </c>
    </row>
    <row r="2445" spans="1:8" x14ac:dyDescent="0.25">
      <c r="A2445" t="s">
        <v>167</v>
      </c>
      <c r="B2445" t="s">
        <v>138</v>
      </c>
      <c r="E2445" t="s">
        <v>15</v>
      </c>
      <c r="F2445">
        <v>2010</v>
      </c>
      <c r="G2445">
        <v>11</v>
      </c>
      <c r="H2445">
        <v>100.05159999999999</v>
      </c>
    </row>
    <row r="2446" spans="1:8" x14ac:dyDescent="0.25">
      <c r="A2446" t="s">
        <v>167</v>
      </c>
      <c r="B2446" t="s">
        <v>138</v>
      </c>
      <c r="E2446" t="s">
        <v>16</v>
      </c>
      <c r="F2446">
        <v>2010</v>
      </c>
      <c r="G2446">
        <v>12</v>
      </c>
      <c r="H2446">
        <v>100.10639999999999</v>
      </c>
    </row>
    <row r="2447" spans="1:8" x14ac:dyDescent="0.25">
      <c r="A2447" t="s">
        <v>167</v>
      </c>
      <c r="B2447" t="s">
        <v>138</v>
      </c>
      <c r="E2447" t="s">
        <v>17</v>
      </c>
      <c r="F2447">
        <v>2011</v>
      </c>
      <c r="G2447">
        <v>1</v>
      </c>
      <c r="H2447">
        <v>100.16079999999999</v>
      </c>
    </row>
    <row r="2448" spans="1:8" x14ac:dyDescent="0.25">
      <c r="A2448" t="s">
        <v>167</v>
      </c>
      <c r="B2448" t="s">
        <v>138</v>
      </c>
      <c r="E2448" t="s">
        <v>18</v>
      </c>
      <c r="F2448">
        <v>2011</v>
      </c>
      <c r="G2448">
        <v>2</v>
      </c>
      <c r="H2448">
        <v>100.1587</v>
      </c>
    </row>
    <row r="2449" spans="1:8" x14ac:dyDescent="0.25">
      <c r="A2449" t="s">
        <v>167</v>
      </c>
      <c r="B2449" t="s">
        <v>138</v>
      </c>
      <c r="E2449" t="s">
        <v>19</v>
      </c>
      <c r="F2449">
        <v>2011</v>
      </c>
      <c r="G2449">
        <v>3</v>
      </c>
      <c r="H2449">
        <v>100.1151</v>
      </c>
    </row>
    <row r="2450" spans="1:8" x14ac:dyDescent="0.25">
      <c r="A2450" t="s">
        <v>167</v>
      </c>
      <c r="B2450" t="s">
        <v>138</v>
      </c>
      <c r="E2450" t="s">
        <v>20</v>
      </c>
      <c r="F2450">
        <v>2011</v>
      </c>
      <c r="G2450">
        <v>4</v>
      </c>
      <c r="H2450">
        <v>100.08240000000001</v>
      </c>
    </row>
    <row r="2451" spans="1:8" x14ac:dyDescent="0.25">
      <c r="A2451" t="s">
        <v>167</v>
      </c>
      <c r="B2451" t="s">
        <v>138</v>
      </c>
      <c r="E2451" t="s">
        <v>21</v>
      </c>
      <c r="F2451">
        <v>2011</v>
      </c>
      <c r="G2451">
        <v>5</v>
      </c>
      <c r="H2451">
        <v>100.078</v>
      </c>
    </row>
    <row r="2452" spans="1:8" x14ac:dyDescent="0.25">
      <c r="A2452" t="s">
        <v>167</v>
      </c>
      <c r="B2452" t="s">
        <v>138</v>
      </c>
      <c r="E2452" t="s">
        <v>22</v>
      </c>
      <c r="F2452">
        <v>2011</v>
      </c>
      <c r="G2452">
        <v>6</v>
      </c>
      <c r="H2452">
        <v>100.1117</v>
      </c>
    </row>
    <row r="2453" spans="1:8" x14ac:dyDescent="0.25">
      <c r="A2453" t="s">
        <v>167</v>
      </c>
      <c r="B2453" t="s">
        <v>138</v>
      </c>
      <c r="E2453" t="s">
        <v>23</v>
      </c>
      <c r="F2453">
        <v>2011</v>
      </c>
      <c r="G2453">
        <v>7</v>
      </c>
      <c r="H2453">
        <v>100.15560000000001</v>
      </c>
    </row>
    <row r="2454" spans="1:8" x14ac:dyDescent="0.25">
      <c r="A2454" t="s">
        <v>167</v>
      </c>
      <c r="B2454" t="s">
        <v>138</v>
      </c>
      <c r="E2454" t="s">
        <v>24</v>
      </c>
      <c r="F2454">
        <v>2011</v>
      </c>
      <c r="G2454">
        <v>8</v>
      </c>
      <c r="H2454">
        <v>100.1931</v>
      </c>
    </row>
    <row r="2455" spans="1:8" x14ac:dyDescent="0.25">
      <c r="A2455" t="s">
        <v>167</v>
      </c>
      <c r="B2455" t="s">
        <v>138</v>
      </c>
      <c r="E2455" t="s">
        <v>25</v>
      </c>
      <c r="F2455">
        <v>2011</v>
      </c>
      <c r="G2455">
        <v>9</v>
      </c>
      <c r="H2455">
        <v>100.23779999999999</v>
      </c>
    </row>
    <row r="2456" spans="1:8" x14ac:dyDescent="0.25">
      <c r="A2456" t="s">
        <v>167</v>
      </c>
      <c r="B2456" t="s">
        <v>138</v>
      </c>
      <c r="E2456" t="s">
        <v>26</v>
      </c>
      <c r="F2456">
        <v>2011</v>
      </c>
      <c r="G2456">
        <v>10</v>
      </c>
      <c r="H2456">
        <v>100.268</v>
      </c>
    </row>
    <row r="2457" spans="1:8" x14ac:dyDescent="0.25">
      <c r="A2457" t="s">
        <v>167</v>
      </c>
      <c r="B2457" t="s">
        <v>138</v>
      </c>
      <c r="E2457" t="s">
        <v>27</v>
      </c>
      <c r="F2457">
        <v>2011</v>
      </c>
      <c r="G2457">
        <v>11</v>
      </c>
      <c r="H2457">
        <v>100.2816</v>
      </c>
    </row>
    <row r="2458" spans="1:8" x14ac:dyDescent="0.25">
      <c r="A2458" t="s">
        <v>167</v>
      </c>
      <c r="B2458" t="s">
        <v>138</v>
      </c>
      <c r="E2458" t="s">
        <v>28</v>
      </c>
      <c r="F2458">
        <v>2011</v>
      </c>
      <c r="G2458">
        <v>12</v>
      </c>
      <c r="H2458">
        <v>100.2911</v>
      </c>
    </row>
    <row r="2459" spans="1:8" x14ac:dyDescent="0.25">
      <c r="A2459" t="s">
        <v>167</v>
      </c>
      <c r="B2459" t="s">
        <v>138</v>
      </c>
      <c r="E2459" t="s">
        <v>29</v>
      </c>
      <c r="F2459">
        <v>2012</v>
      </c>
      <c r="G2459">
        <v>1</v>
      </c>
      <c r="H2459">
        <v>100.2684</v>
      </c>
    </row>
    <row r="2460" spans="1:8" x14ac:dyDescent="0.25">
      <c r="A2460" t="s">
        <v>167</v>
      </c>
      <c r="B2460" t="s">
        <v>138</v>
      </c>
      <c r="E2460" t="s">
        <v>30</v>
      </c>
      <c r="F2460">
        <v>2012</v>
      </c>
      <c r="G2460">
        <v>2</v>
      </c>
      <c r="H2460">
        <v>100.1871</v>
      </c>
    </row>
    <row r="2461" spans="1:8" x14ac:dyDescent="0.25">
      <c r="A2461" t="s">
        <v>167</v>
      </c>
      <c r="B2461" t="s">
        <v>138</v>
      </c>
      <c r="E2461" t="s">
        <v>31</v>
      </c>
      <c r="F2461">
        <v>2012</v>
      </c>
      <c r="G2461">
        <v>3</v>
      </c>
      <c r="H2461">
        <v>100.1027</v>
      </c>
    </row>
    <row r="2462" spans="1:8" x14ac:dyDescent="0.25">
      <c r="A2462" t="s">
        <v>167</v>
      </c>
      <c r="B2462" t="s">
        <v>138</v>
      </c>
      <c r="E2462" t="s">
        <v>32</v>
      </c>
      <c r="F2462">
        <v>2012</v>
      </c>
      <c r="G2462">
        <v>4</v>
      </c>
      <c r="H2462">
        <v>100.06699999999999</v>
      </c>
    </row>
    <row r="2463" spans="1:8" x14ac:dyDescent="0.25">
      <c r="A2463" t="s">
        <v>167</v>
      </c>
      <c r="B2463" t="s">
        <v>138</v>
      </c>
      <c r="E2463" t="s">
        <v>33</v>
      </c>
      <c r="F2463">
        <v>2012</v>
      </c>
      <c r="G2463">
        <v>5</v>
      </c>
      <c r="H2463">
        <v>100.113</v>
      </c>
    </row>
    <row r="2464" spans="1:8" x14ac:dyDescent="0.25">
      <c r="A2464" t="s">
        <v>167</v>
      </c>
      <c r="B2464" t="s">
        <v>138</v>
      </c>
      <c r="E2464" t="s">
        <v>34</v>
      </c>
      <c r="F2464">
        <v>2012</v>
      </c>
      <c r="G2464">
        <v>6</v>
      </c>
      <c r="H2464">
        <v>100.1845</v>
      </c>
    </row>
    <row r="2465" spans="1:8" x14ac:dyDescent="0.25">
      <c r="A2465" t="s">
        <v>167</v>
      </c>
      <c r="B2465" t="s">
        <v>138</v>
      </c>
      <c r="E2465" t="s">
        <v>35</v>
      </c>
      <c r="F2465">
        <v>2012</v>
      </c>
      <c r="G2465">
        <v>7</v>
      </c>
      <c r="H2465">
        <v>100.2362</v>
      </c>
    </row>
    <row r="2466" spans="1:8" x14ac:dyDescent="0.25">
      <c r="A2466" t="s">
        <v>167</v>
      </c>
      <c r="B2466" t="s">
        <v>138</v>
      </c>
      <c r="E2466" t="s">
        <v>36</v>
      </c>
      <c r="F2466">
        <v>2012</v>
      </c>
      <c r="G2466">
        <v>8</v>
      </c>
      <c r="H2466">
        <v>100.2812</v>
      </c>
    </row>
    <row r="2467" spans="1:8" x14ac:dyDescent="0.25">
      <c r="A2467" t="s">
        <v>167</v>
      </c>
      <c r="B2467" t="s">
        <v>138</v>
      </c>
      <c r="E2467" t="s">
        <v>37</v>
      </c>
      <c r="F2467">
        <v>2012</v>
      </c>
      <c r="G2467">
        <v>9</v>
      </c>
      <c r="H2467">
        <v>100.32</v>
      </c>
    </row>
    <row r="2468" spans="1:8" x14ac:dyDescent="0.25">
      <c r="A2468" t="s">
        <v>167</v>
      </c>
      <c r="B2468" t="s">
        <v>138</v>
      </c>
      <c r="E2468" t="s">
        <v>38</v>
      </c>
      <c r="F2468">
        <v>2012</v>
      </c>
      <c r="G2468">
        <v>10</v>
      </c>
      <c r="H2468">
        <v>100.3441</v>
      </c>
    </row>
    <row r="2469" spans="1:8" x14ac:dyDescent="0.25">
      <c r="A2469" t="s">
        <v>167</v>
      </c>
      <c r="B2469" t="s">
        <v>138</v>
      </c>
      <c r="E2469" t="s">
        <v>39</v>
      </c>
      <c r="F2469">
        <v>2012</v>
      </c>
      <c r="G2469">
        <v>11</v>
      </c>
      <c r="H2469">
        <v>100.34220000000001</v>
      </c>
    </row>
    <row r="2470" spans="1:8" x14ac:dyDescent="0.25">
      <c r="A2470" t="s">
        <v>167</v>
      </c>
      <c r="B2470" t="s">
        <v>138</v>
      </c>
      <c r="E2470" t="s">
        <v>40</v>
      </c>
      <c r="F2470">
        <v>2012</v>
      </c>
      <c r="G2470">
        <v>12</v>
      </c>
      <c r="H2470">
        <v>100.31699999999999</v>
      </c>
    </row>
    <row r="2471" spans="1:8" x14ac:dyDescent="0.25">
      <c r="A2471" t="s">
        <v>167</v>
      </c>
      <c r="B2471" t="s">
        <v>138</v>
      </c>
      <c r="E2471" t="s">
        <v>41</v>
      </c>
      <c r="F2471">
        <v>2013</v>
      </c>
      <c r="G2471">
        <v>1</v>
      </c>
      <c r="H2471">
        <v>100.2987</v>
      </c>
    </row>
    <row r="2472" spans="1:8" x14ac:dyDescent="0.25">
      <c r="A2472" t="s">
        <v>167</v>
      </c>
      <c r="B2472" t="s">
        <v>138</v>
      </c>
      <c r="E2472" t="s">
        <v>42</v>
      </c>
      <c r="F2472">
        <v>2013</v>
      </c>
      <c r="G2472">
        <v>2</v>
      </c>
      <c r="H2472">
        <v>100.2889</v>
      </c>
    </row>
    <row r="2473" spans="1:8" x14ac:dyDescent="0.25">
      <c r="A2473" t="s">
        <v>167</v>
      </c>
      <c r="B2473" t="s">
        <v>138</v>
      </c>
      <c r="E2473" t="s">
        <v>43</v>
      </c>
      <c r="F2473">
        <v>2013</v>
      </c>
      <c r="G2473">
        <v>3</v>
      </c>
      <c r="H2473">
        <v>100.2734</v>
      </c>
    </row>
    <row r="2474" spans="1:8" x14ac:dyDescent="0.25">
      <c r="A2474" t="s">
        <v>167</v>
      </c>
      <c r="B2474" t="s">
        <v>138</v>
      </c>
      <c r="E2474" t="s">
        <v>44</v>
      </c>
      <c r="F2474">
        <v>2013</v>
      </c>
      <c r="G2474">
        <v>4</v>
      </c>
      <c r="H2474">
        <v>100.246</v>
      </c>
    </row>
    <row r="2475" spans="1:8" x14ac:dyDescent="0.25">
      <c r="A2475" t="s">
        <v>167</v>
      </c>
      <c r="B2475" t="s">
        <v>138</v>
      </c>
      <c r="E2475" t="s">
        <v>45</v>
      </c>
      <c r="F2475">
        <v>2013</v>
      </c>
      <c r="G2475">
        <v>5</v>
      </c>
      <c r="H2475">
        <v>100.22369999999999</v>
      </c>
    </row>
    <row r="2476" spans="1:8" x14ac:dyDescent="0.25">
      <c r="A2476" t="s">
        <v>167</v>
      </c>
      <c r="B2476" t="s">
        <v>138</v>
      </c>
      <c r="E2476" t="s">
        <v>46</v>
      </c>
      <c r="F2476">
        <v>2013</v>
      </c>
      <c r="G2476">
        <v>6</v>
      </c>
      <c r="H2476">
        <v>100.2052</v>
      </c>
    </row>
    <row r="2477" spans="1:8" x14ac:dyDescent="0.25">
      <c r="A2477" t="s">
        <v>167</v>
      </c>
      <c r="B2477" t="s">
        <v>138</v>
      </c>
      <c r="E2477" t="s">
        <v>47</v>
      </c>
      <c r="F2477">
        <v>2013</v>
      </c>
      <c r="G2477">
        <v>7</v>
      </c>
      <c r="H2477">
        <v>100.1489</v>
      </c>
    </row>
    <row r="2478" spans="1:8" x14ac:dyDescent="0.25">
      <c r="A2478" t="s">
        <v>167</v>
      </c>
      <c r="B2478" t="s">
        <v>138</v>
      </c>
      <c r="E2478" t="s">
        <v>48</v>
      </c>
      <c r="F2478">
        <v>2013</v>
      </c>
      <c r="G2478">
        <v>8</v>
      </c>
      <c r="H2478">
        <v>100.1099</v>
      </c>
    </row>
    <row r="2479" spans="1:8" x14ac:dyDescent="0.25">
      <c r="A2479" t="s">
        <v>167</v>
      </c>
      <c r="B2479" t="s">
        <v>138</v>
      </c>
      <c r="E2479" t="s">
        <v>49</v>
      </c>
      <c r="F2479">
        <v>2013</v>
      </c>
      <c r="G2479">
        <v>9</v>
      </c>
      <c r="H2479">
        <v>100.10850000000001</v>
      </c>
    </row>
    <row r="2480" spans="1:8" x14ac:dyDescent="0.25">
      <c r="A2480" t="s">
        <v>167</v>
      </c>
      <c r="B2480" t="s">
        <v>138</v>
      </c>
      <c r="E2480" t="s">
        <v>50</v>
      </c>
      <c r="F2480">
        <v>2013</v>
      </c>
      <c r="G2480">
        <v>10</v>
      </c>
      <c r="H2480">
        <v>100.151</v>
      </c>
    </row>
    <row r="2481" spans="1:8" x14ac:dyDescent="0.25">
      <c r="A2481" t="s">
        <v>167</v>
      </c>
      <c r="B2481" t="s">
        <v>138</v>
      </c>
      <c r="E2481" t="s">
        <v>51</v>
      </c>
      <c r="F2481">
        <v>2013</v>
      </c>
      <c r="G2481">
        <v>11</v>
      </c>
      <c r="H2481">
        <v>100.2166</v>
      </c>
    </row>
    <row r="2482" spans="1:8" x14ac:dyDescent="0.25">
      <c r="A2482" t="s">
        <v>167</v>
      </c>
      <c r="B2482" t="s">
        <v>138</v>
      </c>
      <c r="E2482" t="s">
        <v>52</v>
      </c>
      <c r="F2482">
        <v>2013</v>
      </c>
      <c r="G2482">
        <v>12</v>
      </c>
      <c r="H2482">
        <v>100.2676</v>
      </c>
    </row>
    <row r="2483" spans="1:8" x14ac:dyDescent="0.25">
      <c r="A2483" t="s">
        <v>167</v>
      </c>
      <c r="B2483" t="s">
        <v>138</v>
      </c>
      <c r="E2483" t="s">
        <v>53</v>
      </c>
      <c r="F2483">
        <v>2014</v>
      </c>
      <c r="G2483">
        <v>1</v>
      </c>
      <c r="H2483">
        <v>100.2911</v>
      </c>
    </row>
    <row r="2484" spans="1:8" x14ac:dyDescent="0.25">
      <c r="A2484" t="s">
        <v>167</v>
      </c>
      <c r="B2484" t="s">
        <v>138</v>
      </c>
      <c r="E2484" t="s">
        <v>54</v>
      </c>
      <c r="F2484">
        <v>2014</v>
      </c>
      <c r="G2484">
        <v>2</v>
      </c>
      <c r="H2484">
        <v>100.2954</v>
      </c>
    </row>
    <row r="2485" spans="1:8" x14ac:dyDescent="0.25">
      <c r="A2485" t="s">
        <v>167</v>
      </c>
      <c r="B2485" t="s">
        <v>138</v>
      </c>
      <c r="E2485" t="s">
        <v>55</v>
      </c>
      <c r="F2485">
        <v>2014</v>
      </c>
      <c r="G2485">
        <v>3</v>
      </c>
      <c r="H2485">
        <v>100.2914</v>
      </c>
    </row>
    <row r="2486" spans="1:8" x14ac:dyDescent="0.25">
      <c r="A2486" t="s">
        <v>167</v>
      </c>
      <c r="B2486" t="s">
        <v>138</v>
      </c>
      <c r="E2486" t="s">
        <v>56</v>
      </c>
      <c r="F2486">
        <v>2014</v>
      </c>
      <c r="G2486">
        <v>4</v>
      </c>
      <c r="H2486">
        <v>100.27719999999999</v>
      </c>
    </row>
    <row r="2487" spans="1:8" x14ac:dyDescent="0.25">
      <c r="A2487" t="s">
        <v>167</v>
      </c>
      <c r="B2487" t="s">
        <v>138</v>
      </c>
      <c r="E2487" t="s">
        <v>57</v>
      </c>
      <c r="F2487">
        <v>2014</v>
      </c>
      <c r="G2487">
        <v>5</v>
      </c>
      <c r="H2487">
        <v>100.2868</v>
      </c>
    </row>
    <row r="2488" spans="1:8" x14ac:dyDescent="0.25">
      <c r="A2488" t="s">
        <v>167</v>
      </c>
      <c r="B2488" t="s">
        <v>138</v>
      </c>
      <c r="E2488" t="s">
        <v>58</v>
      </c>
      <c r="F2488">
        <v>2014</v>
      </c>
      <c r="G2488">
        <v>6</v>
      </c>
      <c r="H2488">
        <v>100.3085</v>
      </c>
    </row>
    <row r="2489" spans="1:8" x14ac:dyDescent="0.25">
      <c r="A2489" t="s">
        <v>167</v>
      </c>
      <c r="B2489" t="s">
        <v>138</v>
      </c>
      <c r="E2489" t="s">
        <v>59</v>
      </c>
      <c r="F2489">
        <v>2014</v>
      </c>
      <c r="G2489">
        <v>7</v>
      </c>
      <c r="H2489">
        <v>100.34229999999999</v>
      </c>
    </row>
    <row r="2490" spans="1:8" x14ac:dyDescent="0.25">
      <c r="A2490" t="s">
        <v>167</v>
      </c>
      <c r="B2490" t="s">
        <v>138</v>
      </c>
      <c r="E2490" t="s">
        <v>60</v>
      </c>
      <c r="F2490">
        <v>2014</v>
      </c>
      <c r="G2490">
        <v>8</v>
      </c>
      <c r="H2490">
        <v>100.3642</v>
      </c>
    </row>
    <row r="2491" spans="1:8" x14ac:dyDescent="0.25">
      <c r="A2491" t="s">
        <v>167</v>
      </c>
      <c r="B2491" t="s">
        <v>138</v>
      </c>
      <c r="E2491" t="s">
        <v>61</v>
      </c>
      <c r="F2491">
        <v>2014</v>
      </c>
      <c r="G2491">
        <v>9</v>
      </c>
      <c r="H2491">
        <v>100.3719</v>
      </c>
    </row>
    <row r="2492" spans="1:8" x14ac:dyDescent="0.25">
      <c r="A2492" t="s">
        <v>167</v>
      </c>
      <c r="B2492" t="s">
        <v>138</v>
      </c>
      <c r="E2492" t="s">
        <v>62</v>
      </c>
      <c r="F2492">
        <v>2014</v>
      </c>
      <c r="G2492">
        <v>10</v>
      </c>
      <c r="H2492">
        <v>100.37139999999999</v>
      </c>
    </row>
    <row r="2493" spans="1:8" x14ac:dyDescent="0.25">
      <c r="A2493" t="s">
        <v>167</v>
      </c>
      <c r="B2493" t="s">
        <v>138</v>
      </c>
      <c r="E2493" t="s">
        <v>63</v>
      </c>
      <c r="F2493">
        <v>2014</v>
      </c>
      <c r="G2493">
        <v>11</v>
      </c>
      <c r="H2493">
        <v>100.3603</v>
      </c>
    </row>
    <row r="2494" spans="1:8" x14ac:dyDescent="0.25">
      <c r="A2494" t="s">
        <v>167</v>
      </c>
      <c r="B2494" t="s">
        <v>138</v>
      </c>
      <c r="E2494" t="s">
        <v>64</v>
      </c>
      <c r="F2494">
        <v>2014</v>
      </c>
      <c r="G2494">
        <v>12</v>
      </c>
      <c r="H2494">
        <v>100.34690000000001</v>
      </c>
    </row>
    <row r="2495" spans="1:8" x14ac:dyDescent="0.25">
      <c r="A2495" t="s">
        <v>167</v>
      </c>
      <c r="B2495" t="s">
        <v>138</v>
      </c>
      <c r="E2495" t="s">
        <v>65</v>
      </c>
      <c r="F2495">
        <v>2015</v>
      </c>
      <c r="G2495">
        <v>1</v>
      </c>
      <c r="H2495">
        <v>100.349</v>
      </c>
    </row>
    <row r="2496" spans="1:8" x14ac:dyDescent="0.25">
      <c r="A2496" t="s">
        <v>167</v>
      </c>
      <c r="B2496" t="s">
        <v>138</v>
      </c>
      <c r="E2496" t="s">
        <v>66</v>
      </c>
      <c r="F2496">
        <v>2015</v>
      </c>
      <c r="G2496">
        <v>2</v>
      </c>
      <c r="H2496">
        <v>100.3275</v>
      </c>
    </row>
    <row r="2497" spans="1:8" x14ac:dyDescent="0.25">
      <c r="A2497" t="s">
        <v>167</v>
      </c>
      <c r="B2497" t="s">
        <v>138</v>
      </c>
      <c r="E2497" t="s">
        <v>67</v>
      </c>
      <c r="F2497">
        <v>2015</v>
      </c>
      <c r="G2497">
        <v>3</v>
      </c>
      <c r="H2497">
        <v>100.2668</v>
      </c>
    </row>
    <row r="2498" spans="1:8" x14ac:dyDescent="0.25">
      <c r="A2498" t="s">
        <v>167</v>
      </c>
      <c r="B2498" t="s">
        <v>138</v>
      </c>
      <c r="E2498" t="s">
        <v>68</v>
      </c>
      <c r="F2498">
        <v>2015</v>
      </c>
      <c r="G2498">
        <v>4</v>
      </c>
      <c r="H2498">
        <v>100.1972</v>
      </c>
    </row>
    <row r="2499" spans="1:8" x14ac:dyDescent="0.25">
      <c r="A2499" t="s">
        <v>167</v>
      </c>
      <c r="B2499" t="s">
        <v>138</v>
      </c>
      <c r="E2499" t="s">
        <v>69</v>
      </c>
      <c r="F2499">
        <v>2015</v>
      </c>
      <c r="G2499">
        <v>5</v>
      </c>
      <c r="H2499">
        <v>100.1801</v>
      </c>
    </row>
    <row r="2500" spans="1:8" x14ac:dyDescent="0.25">
      <c r="A2500" t="s">
        <v>167</v>
      </c>
      <c r="B2500" t="s">
        <v>138</v>
      </c>
      <c r="E2500" t="s">
        <v>70</v>
      </c>
      <c r="F2500">
        <v>2015</v>
      </c>
      <c r="G2500">
        <v>6</v>
      </c>
      <c r="H2500">
        <v>100.16759999999999</v>
      </c>
    </row>
    <row r="2501" spans="1:8" x14ac:dyDescent="0.25">
      <c r="A2501" t="s">
        <v>167</v>
      </c>
      <c r="B2501" t="s">
        <v>138</v>
      </c>
      <c r="E2501" t="s">
        <v>71</v>
      </c>
      <c r="F2501">
        <v>2015</v>
      </c>
      <c r="G2501">
        <v>7</v>
      </c>
      <c r="H2501">
        <v>100.1386</v>
      </c>
    </row>
    <row r="2502" spans="1:8" x14ac:dyDescent="0.25">
      <c r="A2502" t="s">
        <v>167</v>
      </c>
      <c r="B2502" t="s">
        <v>138</v>
      </c>
      <c r="E2502" t="s">
        <v>72</v>
      </c>
      <c r="F2502">
        <v>2015</v>
      </c>
      <c r="G2502">
        <v>8</v>
      </c>
      <c r="H2502">
        <v>100.0792</v>
      </c>
    </row>
    <row r="2503" spans="1:8" x14ac:dyDescent="0.25">
      <c r="A2503" t="s">
        <v>167</v>
      </c>
      <c r="B2503" t="s">
        <v>138</v>
      </c>
      <c r="E2503" t="s">
        <v>73</v>
      </c>
      <c r="F2503">
        <v>2015</v>
      </c>
      <c r="G2503">
        <v>9</v>
      </c>
      <c r="H2503">
        <v>99.979200000000006</v>
      </c>
    </row>
    <row r="2504" spans="1:8" x14ac:dyDescent="0.25">
      <c r="A2504" t="s">
        <v>167</v>
      </c>
      <c r="B2504" t="s">
        <v>138</v>
      </c>
      <c r="E2504" t="s">
        <v>74</v>
      </c>
      <c r="F2504">
        <v>2015</v>
      </c>
      <c r="G2504">
        <v>10</v>
      </c>
      <c r="H2504">
        <v>99.953100000000006</v>
      </c>
    </row>
    <row r="2505" spans="1:8" x14ac:dyDescent="0.25">
      <c r="A2505" t="s">
        <v>167</v>
      </c>
      <c r="B2505" t="s">
        <v>138</v>
      </c>
      <c r="E2505" t="s">
        <v>75</v>
      </c>
      <c r="F2505">
        <v>2015</v>
      </c>
      <c r="G2505">
        <v>11</v>
      </c>
      <c r="H2505">
        <v>100.0014</v>
      </c>
    </row>
    <row r="2506" spans="1:8" x14ac:dyDescent="0.25">
      <c r="A2506" t="s">
        <v>167</v>
      </c>
      <c r="B2506" t="s">
        <v>138</v>
      </c>
      <c r="E2506" t="s">
        <v>76</v>
      </c>
      <c r="F2506">
        <v>2015</v>
      </c>
      <c r="G2506">
        <v>12</v>
      </c>
      <c r="H2506">
        <v>100.078</v>
      </c>
    </row>
    <row r="2507" spans="1:8" x14ac:dyDescent="0.25">
      <c r="A2507" t="s">
        <v>167</v>
      </c>
      <c r="B2507" t="s">
        <v>138</v>
      </c>
      <c r="E2507" t="s">
        <v>77</v>
      </c>
      <c r="F2507">
        <v>2016</v>
      </c>
      <c r="G2507">
        <v>1</v>
      </c>
      <c r="H2507">
        <v>100.13930000000001</v>
      </c>
    </row>
    <row r="2508" spans="1:8" x14ac:dyDescent="0.25">
      <c r="A2508" t="s">
        <v>167</v>
      </c>
      <c r="B2508" t="s">
        <v>138</v>
      </c>
      <c r="E2508" t="s">
        <v>78</v>
      </c>
      <c r="F2508">
        <v>2016</v>
      </c>
      <c r="G2508">
        <v>2</v>
      </c>
      <c r="H2508">
        <v>100.15309999999999</v>
      </c>
    </row>
    <row r="2509" spans="1:8" x14ac:dyDescent="0.25">
      <c r="A2509" t="s">
        <v>167</v>
      </c>
      <c r="B2509" t="s">
        <v>138</v>
      </c>
      <c r="E2509" t="s">
        <v>79</v>
      </c>
      <c r="F2509">
        <v>2016</v>
      </c>
      <c r="G2509">
        <v>3</v>
      </c>
      <c r="H2509">
        <v>100.1514</v>
      </c>
    </row>
    <row r="2510" spans="1:8" x14ac:dyDescent="0.25">
      <c r="A2510" t="s">
        <v>167</v>
      </c>
      <c r="B2510" t="s">
        <v>138</v>
      </c>
      <c r="E2510" t="s">
        <v>80</v>
      </c>
      <c r="F2510">
        <v>2016</v>
      </c>
      <c r="G2510">
        <v>4</v>
      </c>
      <c r="H2510">
        <v>100.1574</v>
      </c>
    </row>
    <row r="2511" spans="1:8" x14ac:dyDescent="0.25">
      <c r="A2511" t="s">
        <v>167</v>
      </c>
      <c r="B2511" t="s">
        <v>138</v>
      </c>
      <c r="E2511" t="s">
        <v>81</v>
      </c>
      <c r="F2511">
        <v>2016</v>
      </c>
      <c r="G2511">
        <v>5</v>
      </c>
      <c r="H2511">
        <v>100.1844</v>
      </c>
    </row>
    <row r="2512" spans="1:8" x14ac:dyDescent="0.25">
      <c r="A2512" t="s">
        <v>167</v>
      </c>
      <c r="B2512" t="s">
        <v>138</v>
      </c>
      <c r="E2512" t="s">
        <v>82</v>
      </c>
      <c r="F2512">
        <v>2016</v>
      </c>
      <c r="G2512">
        <v>6</v>
      </c>
      <c r="H2512">
        <v>100.2103</v>
      </c>
    </row>
    <row r="2513" spans="1:8" x14ac:dyDescent="0.25">
      <c r="A2513" t="s">
        <v>167</v>
      </c>
      <c r="B2513" t="s">
        <v>138</v>
      </c>
      <c r="E2513" t="s">
        <v>83</v>
      </c>
      <c r="F2513">
        <v>2016</v>
      </c>
      <c r="G2513">
        <v>7</v>
      </c>
      <c r="H2513">
        <v>100.2197</v>
      </c>
    </row>
    <row r="2514" spans="1:8" x14ac:dyDescent="0.25">
      <c r="A2514" t="s">
        <v>167</v>
      </c>
      <c r="B2514" t="s">
        <v>138</v>
      </c>
      <c r="E2514" t="s">
        <v>84</v>
      </c>
      <c r="F2514">
        <v>2016</v>
      </c>
      <c r="G2514">
        <v>8</v>
      </c>
      <c r="H2514">
        <v>100.21469999999999</v>
      </c>
    </row>
    <row r="2515" spans="1:8" x14ac:dyDescent="0.25">
      <c r="A2515" t="s">
        <v>167</v>
      </c>
      <c r="B2515" t="s">
        <v>138</v>
      </c>
      <c r="E2515" t="s">
        <v>85</v>
      </c>
      <c r="F2515">
        <v>2016</v>
      </c>
      <c r="G2515">
        <v>9</v>
      </c>
      <c r="H2515">
        <v>100.21510000000001</v>
      </c>
    </row>
    <row r="2516" spans="1:8" x14ac:dyDescent="0.25">
      <c r="A2516" t="s">
        <v>167</v>
      </c>
      <c r="B2516" t="s">
        <v>138</v>
      </c>
      <c r="E2516" t="s">
        <v>86</v>
      </c>
      <c r="F2516">
        <v>2016</v>
      </c>
      <c r="G2516">
        <v>10</v>
      </c>
      <c r="H2516">
        <v>100.2462</v>
      </c>
    </row>
    <row r="2517" spans="1:8" x14ac:dyDescent="0.25">
      <c r="A2517" t="s">
        <v>167</v>
      </c>
      <c r="B2517" t="s">
        <v>138</v>
      </c>
      <c r="E2517" t="s">
        <v>87</v>
      </c>
      <c r="F2517">
        <v>2016</v>
      </c>
      <c r="G2517">
        <v>11</v>
      </c>
      <c r="H2517">
        <v>100.2624</v>
      </c>
    </row>
    <row r="2518" spans="1:8" x14ac:dyDescent="0.25">
      <c r="A2518" t="s">
        <v>167</v>
      </c>
      <c r="B2518" t="s">
        <v>138</v>
      </c>
      <c r="E2518" t="s">
        <v>88</v>
      </c>
      <c r="F2518">
        <v>2016</v>
      </c>
      <c r="G2518">
        <v>12</v>
      </c>
      <c r="H2518">
        <v>100.2693</v>
      </c>
    </row>
    <row r="2519" spans="1:8" x14ac:dyDescent="0.25">
      <c r="A2519" t="s">
        <v>167</v>
      </c>
      <c r="B2519" t="s">
        <v>138</v>
      </c>
      <c r="E2519" t="s">
        <v>89</v>
      </c>
      <c r="F2519">
        <v>2017</v>
      </c>
      <c r="G2519">
        <v>1</v>
      </c>
      <c r="H2519">
        <v>100.2859</v>
      </c>
    </row>
    <row r="2520" spans="1:8" x14ac:dyDescent="0.25">
      <c r="A2520" t="s">
        <v>167</v>
      </c>
      <c r="B2520" t="s">
        <v>138</v>
      </c>
      <c r="E2520" t="s">
        <v>90</v>
      </c>
      <c r="F2520">
        <v>2017</v>
      </c>
      <c r="G2520">
        <v>2</v>
      </c>
      <c r="H2520">
        <v>100.32810000000001</v>
      </c>
    </row>
    <row r="2521" spans="1:8" x14ac:dyDescent="0.25">
      <c r="A2521" t="s">
        <v>167</v>
      </c>
      <c r="B2521" t="s">
        <v>138</v>
      </c>
      <c r="E2521" t="s">
        <v>91</v>
      </c>
      <c r="F2521">
        <v>2017</v>
      </c>
      <c r="G2521">
        <v>3</v>
      </c>
      <c r="H2521">
        <v>100.38939999999999</v>
      </c>
    </row>
    <row r="2522" spans="1:8" x14ac:dyDescent="0.25">
      <c r="A2522" t="s">
        <v>167</v>
      </c>
      <c r="B2522" t="s">
        <v>138</v>
      </c>
      <c r="E2522" t="s">
        <v>92</v>
      </c>
      <c r="F2522">
        <v>2017</v>
      </c>
      <c r="G2522">
        <v>4</v>
      </c>
      <c r="H2522">
        <v>100.43980000000001</v>
      </c>
    </row>
    <row r="2523" spans="1:8" x14ac:dyDescent="0.25">
      <c r="A2523" t="s">
        <v>167</v>
      </c>
      <c r="B2523" t="s">
        <v>138</v>
      </c>
      <c r="E2523" t="s">
        <v>93</v>
      </c>
      <c r="F2523">
        <v>2017</v>
      </c>
      <c r="G2523">
        <v>5</v>
      </c>
      <c r="H2523">
        <v>100.4623</v>
      </c>
    </row>
    <row r="2524" spans="1:8" x14ac:dyDescent="0.25">
      <c r="A2524" t="s">
        <v>167</v>
      </c>
      <c r="B2524" t="s">
        <v>138</v>
      </c>
      <c r="E2524" t="s">
        <v>94</v>
      </c>
      <c r="F2524">
        <v>2017</v>
      </c>
      <c r="G2524">
        <v>6</v>
      </c>
      <c r="H2524">
        <v>100.4509</v>
      </c>
    </row>
    <row r="2525" spans="1:8" x14ac:dyDescent="0.25">
      <c r="A2525" t="s">
        <v>167</v>
      </c>
      <c r="B2525" t="s">
        <v>138</v>
      </c>
      <c r="E2525" t="s">
        <v>95</v>
      </c>
      <c r="F2525">
        <v>2017</v>
      </c>
      <c r="G2525">
        <v>7</v>
      </c>
      <c r="H2525">
        <v>100.43810000000001</v>
      </c>
    </row>
    <row r="2526" spans="1:8" x14ac:dyDescent="0.25">
      <c r="A2526" t="s">
        <v>167</v>
      </c>
      <c r="B2526" t="s">
        <v>138</v>
      </c>
      <c r="E2526" t="s">
        <v>96</v>
      </c>
      <c r="F2526">
        <v>2017</v>
      </c>
      <c r="G2526">
        <v>8</v>
      </c>
      <c r="H2526">
        <v>100.4259</v>
      </c>
    </row>
    <row r="2527" spans="1:8" x14ac:dyDescent="0.25">
      <c r="A2527" t="s">
        <v>167</v>
      </c>
      <c r="B2527" t="s">
        <v>138</v>
      </c>
      <c r="E2527" t="s">
        <v>97</v>
      </c>
      <c r="F2527">
        <v>2017</v>
      </c>
      <c r="G2527">
        <v>9</v>
      </c>
      <c r="H2527">
        <v>100.42230000000001</v>
      </c>
    </row>
    <row r="2528" spans="1:8" x14ac:dyDescent="0.25">
      <c r="A2528" t="s">
        <v>167</v>
      </c>
      <c r="B2528" t="s">
        <v>138</v>
      </c>
      <c r="E2528" t="s">
        <v>98</v>
      </c>
      <c r="F2528">
        <v>2017</v>
      </c>
      <c r="G2528">
        <v>10</v>
      </c>
      <c r="H2528">
        <v>100.41970000000001</v>
      </c>
    </row>
    <row r="2529" spans="1:8" x14ac:dyDescent="0.25">
      <c r="A2529" t="s">
        <v>167</v>
      </c>
      <c r="B2529" t="s">
        <v>138</v>
      </c>
      <c r="E2529" t="s">
        <v>99</v>
      </c>
      <c r="F2529">
        <v>2017</v>
      </c>
      <c r="G2529">
        <v>11</v>
      </c>
      <c r="H2529">
        <v>100.4401</v>
      </c>
    </row>
    <row r="2530" spans="1:8" x14ac:dyDescent="0.25">
      <c r="A2530" t="s">
        <v>167</v>
      </c>
      <c r="B2530" t="s">
        <v>138</v>
      </c>
      <c r="E2530" t="s">
        <v>100</v>
      </c>
      <c r="F2530">
        <v>2017</v>
      </c>
      <c r="G2530">
        <v>12</v>
      </c>
      <c r="H2530">
        <v>100.46939999999999</v>
      </c>
    </row>
    <row r="2531" spans="1:8" x14ac:dyDescent="0.25">
      <c r="A2531" t="s">
        <v>167</v>
      </c>
      <c r="B2531" t="s">
        <v>138</v>
      </c>
      <c r="E2531" t="s">
        <v>101</v>
      </c>
      <c r="F2531">
        <v>2018</v>
      </c>
      <c r="G2531">
        <v>1</v>
      </c>
      <c r="H2531">
        <v>100.4699</v>
      </c>
    </row>
    <row r="2532" spans="1:8" x14ac:dyDescent="0.25">
      <c r="A2532" t="s">
        <v>167</v>
      </c>
      <c r="B2532" t="s">
        <v>138</v>
      </c>
      <c r="E2532" t="s">
        <v>102</v>
      </c>
      <c r="F2532">
        <v>2018</v>
      </c>
      <c r="G2532">
        <v>2</v>
      </c>
      <c r="H2532">
        <v>100.4442</v>
      </c>
    </row>
    <row r="2533" spans="1:8" x14ac:dyDescent="0.25">
      <c r="A2533" t="s">
        <v>167</v>
      </c>
      <c r="B2533" t="s">
        <v>138</v>
      </c>
      <c r="E2533" t="s">
        <v>103</v>
      </c>
      <c r="F2533">
        <v>2018</v>
      </c>
      <c r="G2533">
        <v>3</v>
      </c>
      <c r="H2533">
        <v>100.4297</v>
      </c>
    </row>
    <row r="2534" spans="1:8" x14ac:dyDescent="0.25">
      <c r="A2534" t="s">
        <v>167</v>
      </c>
      <c r="B2534" t="s">
        <v>138</v>
      </c>
      <c r="E2534" t="s">
        <v>104</v>
      </c>
      <c r="F2534">
        <v>2018</v>
      </c>
      <c r="G2534">
        <v>4</v>
      </c>
      <c r="H2534">
        <v>100.4434</v>
      </c>
    </row>
    <row r="2535" spans="1:8" x14ac:dyDescent="0.25">
      <c r="A2535" t="s">
        <v>167</v>
      </c>
      <c r="B2535" t="s">
        <v>138</v>
      </c>
      <c r="E2535" t="s">
        <v>105</v>
      </c>
      <c r="F2535">
        <v>2018</v>
      </c>
      <c r="G2535">
        <v>5</v>
      </c>
      <c r="H2535">
        <v>100.4765</v>
      </c>
    </row>
    <row r="2536" spans="1:8" x14ac:dyDescent="0.25">
      <c r="A2536" t="s">
        <v>167</v>
      </c>
      <c r="B2536" t="s">
        <v>138</v>
      </c>
      <c r="E2536" t="s">
        <v>106</v>
      </c>
      <c r="F2536">
        <v>2018</v>
      </c>
      <c r="G2536">
        <v>6</v>
      </c>
      <c r="H2536">
        <v>100.495</v>
      </c>
    </row>
    <row r="2537" spans="1:8" x14ac:dyDescent="0.25">
      <c r="A2537" t="s">
        <v>167</v>
      </c>
      <c r="B2537" t="s">
        <v>138</v>
      </c>
      <c r="E2537" t="s">
        <v>107</v>
      </c>
      <c r="F2537">
        <v>2018</v>
      </c>
      <c r="G2537">
        <v>7</v>
      </c>
      <c r="H2537">
        <v>100.47110000000001</v>
      </c>
    </row>
    <row r="2538" spans="1:8" x14ac:dyDescent="0.25">
      <c r="A2538" t="s">
        <v>167</v>
      </c>
      <c r="B2538" t="s">
        <v>138</v>
      </c>
      <c r="E2538" t="s">
        <v>108</v>
      </c>
      <c r="F2538">
        <v>2018</v>
      </c>
      <c r="G2538">
        <v>8</v>
      </c>
      <c r="H2538">
        <v>100.43089999999999</v>
      </c>
    </row>
    <row r="2539" spans="1:8" x14ac:dyDescent="0.25">
      <c r="A2539" t="s">
        <v>167</v>
      </c>
      <c r="B2539" t="s">
        <v>138</v>
      </c>
      <c r="E2539" t="s">
        <v>109</v>
      </c>
      <c r="F2539">
        <v>2018</v>
      </c>
      <c r="G2539">
        <v>9</v>
      </c>
      <c r="H2539">
        <v>100.40600000000001</v>
      </c>
    </row>
    <row r="2540" spans="1:8" x14ac:dyDescent="0.25">
      <c r="A2540" t="s">
        <v>167</v>
      </c>
      <c r="B2540" t="s">
        <v>138</v>
      </c>
      <c r="E2540" t="s">
        <v>110</v>
      </c>
      <c r="F2540">
        <v>2018</v>
      </c>
      <c r="G2540">
        <v>10</v>
      </c>
      <c r="H2540">
        <v>100.4002</v>
      </c>
    </row>
    <row r="2541" spans="1:8" x14ac:dyDescent="0.25">
      <c r="A2541" t="s">
        <v>167</v>
      </c>
      <c r="B2541" t="s">
        <v>138</v>
      </c>
      <c r="E2541" t="s">
        <v>111</v>
      </c>
      <c r="F2541">
        <v>2018</v>
      </c>
      <c r="G2541">
        <v>11</v>
      </c>
      <c r="H2541">
        <v>100.4332</v>
      </c>
    </row>
    <row r="2542" spans="1:8" x14ac:dyDescent="0.25">
      <c r="A2542" t="s">
        <v>167</v>
      </c>
      <c r="B2542" t="s">
        <v>138</v>
      </c>
      <c r="E2542" t="s">
        <v>112</v>
      </c>
      <c r="F2542">
        <v>2018</v>
      </c>
      <c r="G2542">
        <v>12</v>
      </c>
      <c r="H2542">
        <v>100.4744</v>
      </c>
    </row>
    <row r="2543" spans="1:8" x14ac:dyDescent="0.25">
      <c r="A2543" t="s">
        <v>167</v>
      </c>
      <c r="B2543" t="s">
        <v>138</v>
      </c>
      <c r="E2543" t="s">
        <v>113</v>
      </c>
      <c r="F2543">
        <v>2019</v>
      </c>
      <c r="G2543">
        <v>1</v>
      </c>
      <c r="H2543">
        <v>100.4893</v>
      </c>
    </row>
    <row r="2544" spans="1:8" x14ac:dyDescent="0.25">
      <c r="A2544" t="s">
        <v>167</v>
      </c>
      <c r="B2544" t="s">
        <v>138</v>
      </c>
      <c r="E2544" t="s">
        <v>114</v>
      </c>
      <c r="F2544">
        <v>2019</v>
      </c>
      <c r="G2544">
        <v>2</v>
      </c>
      <c r="H2544">
        <v>100.49379999999999</v>
      </c>
    </row>
    <row r="2545" spans="1:8" x14ac:dyDescent="0.25">
      <c r="A2545" t="s">
        <v>167</v>
      </c>
      <c r="B2545" t="s">
        <v>138</v>
      </c>
      <c r="E2545" t="s">
        <v>115</v>
      </c>
      <c r="F2545">
        <v>2019</v>
      </c>
      <c r="G2545">
        <v>3</v>
      </c>
      <c r="H2545">
        <v>100.5046</v>
      </c>
    </row>
    <row r="2546" spans="1:8" x14ac:dyDescent="0.25">
      <c r="A2546" t="s">
        <v>167</v>
      </c>
      <c r="B2546" t="s">
        <v>138</v>
      </c>
      <c r="E2546" t="s">
        <v>116</v>
      </c>
      <c r="F2546">
        <v>2019</v>
      </c>
      <c r="G2546">
        <v>4</v>
      </c>
      <c r="H2546">
        <v>100.5271</v>
      </c>
    </row>
    <row r="2547" spans="1:8" x14ac:dyDescent="0.25">
      <c r="A2547" t="s">
        <v>167</v>
      </c>
      <c r="B2547" t="s">
        <v>138</v>
      </c>
      <c r="E2547" t="s">
        <v>117</v>
      </c>
      <c r="F2547">
        <v>2019</v>
      </c>
      <c r="G2547">
        <v>5</v>
      </c>
      <c r="H2547">
        <v>100.5316</v>
      </c>
    </row>
    <row r="2548" spans="1:8" x14ac:dyDescent="0.25">
      <c r="A2548" t="s">
        <v>167</v>
      </c>
      <c r="B2548" t="s">
        <v>138</v>
      </c>
      <c r="E2548" t="s">
        <v>118</v>
      </c>
      <c r="F2548">
        <v>2019</v>
      </c>
      <c r="G2548">
        <v>6</v>
      </c>
      <c r="H2548">
        <v>100.5103</v>
      </c>
    </row>
    <row r="2549" spans="1:8" x14ac:dyDescent="0.25">
      <c r="A2549" t="s">
        <v>167</v>
      </c>
      <c r="B2549" t="s">
        <v>138</v>
      </c>
      <c r="E2549" t="s">
        <v>119</v>
      </c>
      <c r="F2549">
        <v>2019</v>
      </c>
      <c r="G2549">
        <v>7</v>
      </c>
      <c r="H2549">
        <v>100.4746</v>
      </c>
    </row>
    <row r="2550" spans="1:8" x14ac:dyDescent="0.25">
      <c r="A2550" t="s">
        <v>167</v>
      </c>
      <c r="B2550" t="s">
        <v>138</v>
      </c>
      <c r="E2550" t="s">
        <v>120</v>
      </c>
      <c r="F2550">
        <v>2019</v>
      </c>
      <c r="G2550">
        <v>8</v>
      </c>
      <c r="H2550">
        <v>100.4361</v>
      </c>
    </row>
    <row r="2551" spans="1:8" x14ac:dyDescent="0.25">
      <c r="A2551" t="s">
        <v>167</v>
      </c>
      <c r="B2551" t="s">
        <v>138</v>
      </c>
      <c r="E2551" t="s">
        <v>121</v>
      </c>
      <c r="F2551">
        <v>2019</v>
      </c>
      <c r="G2551">
        <v>9</v>
      </c>
      <c r="H2551">
        <v>100.4067</v>
      </c>
    </row>
    <row r="2552" spans="1:8" x14ac:dyDescent="0.25">
      <c r="A2552" t="s">
        <v>167</v>
      </c>
      <c r="B2552" t="s">
        <v>138</v>
      </c>
      <c r="E2552" t="s">
        <v>122</v>
      </c>
      <c r="F2552">
        <v>2019</v>
      </c>
      <c r="G2552">
        <v>10</v>
      </c>
      <c r="H2552">
        <v>100.4002</v>
      </c>
    </row>
    <row r="2553" spans="1:8" x14ac:dyDescent="0.25">
      <c r="A2553" t="s">
        <v>167</v>
      </c>
      <c r="B2553" t="s">
        <v>138</v>
      </c>
      <c r="E2553" t="s">
        <v>123</v>
      </c>
      <c r="F2553">
        <v>2019</v>
      </c>
      <c r="G2553">
        <v>11</v>
      </c>
      <c r="H2553">
        <v>100.43300000000001</v>
      </c>
    </row>
    <row r="2554" spans="1:8" x14ac:dyDescent="0.25">
      <c r="A2554" t="s">
        <v>167</v>
      </c>
      <c r="B2554" t="s">
        <v>138</v>
      </c>
      <c r="E2554" t="s">
        <v>124</v>
      </c>
      <c r="F2554">
        <v>2019</v>
      </c>
      <c r="G2554">
        <v>12</v>
      </c>
      <c r="H2554">
        <v>100.4537</v>
      </c>
    </row>
    <row r="2555" spans="1:8" x14ac:dyDescent="0.25">
      <c r="A2555" t="s">
        <v>167</v>
      </c>
      <c r="B2555" t="s">
        <v>138</v>
      </c>
      <c r="E2555" t="s">
        <v>131</v>
      </c>
      <c r="F2555">
        <v>2020</v>
      </c>
      <c r="G2555">
        <v>1</v>
      </c>
      <c r="H2555">
        <v>100.43989999999999</v>
      </c>
    </row>
    <row r="2556" spans="1:8" x14ac:dyDescent="0.25">
      <c r="A2556" t="s">
        <v>169</v>
      </c>
      <c r="B2556" t="s">
        <v>138</v>
      </c>
      <c r="E2556" t="s">
        <v>5</v>
      </c>
      <c r="F2556">
        <v>2010</v>
      </c>
      <c r="G2556">
        <v>1</v>
      </c>
      <c r="H2556">
        <v>97.219200000000001</v>
      </c>
    </row>
    <row r="2557" spans="1:8" x14ac:dyDescent="0.25">
      <c r="A2557" t="s">
        <v>169</v>
      </c>
      <c r="B2557" t="s">
        <v>138</v>
      </c>
      <c r="E2557" t="s">
        <v>6</v>
      </c>
      <c r="F2557">
        <v>2010</v>
      </c>
      <c r="G2557">
        <v>2</v>
      </c>
      <c r="H2557">
        <v>97.488399999999999</v>
      </c>
    </row>
    <row r="2558" spans="1:8" x14ac:dyDescent="0.25">
      <c r="A2558" t="s">
        <v>169</v>
      </c>
      <c r="B2558" t="s">
        <v>138</v>
      </c>
      <c r="E2558" t="s">
        <v>7</v>
      </c>
      <c r="F2558">
        <v>2010</v>
      </c>
      <c r="G2558">
        <v>3</v>
      </c>
      <c r="H2558">
        <v>97.707599999999999</v>
      </c>
    </row>
    <row r="2559" spans="1:8" x14ac:dyDescent="0.25">
      <c r="A2559" t="s">
        <v>169</v>
      </c>
      <c r="B2559" t="s">
        <v>138</v>
      </c>
      <c r="E2559" t="s">
        <v>8</v>
      </c>
      <c r="F2559">
        <v>2010</v>
      </c>
      <c r="G2559">
        <v>4</v>
      </c>
      <c r="H2559">
        <v>97.944199999999995</v>
      </c>
    </row>
    <row r="2560" spans="1:8" x14ac:dyDescent="0.25">
      <c r="A2560" t="s">
        <v>169</v>
      </c>
      <c r="B2560" t="s">
        <v>138</v>
      </c>
      <c r="E2560" t="s">
        <v>9</v>
      </c>
      <c r="F2560">
        <v>2010</v>
      </c>
      <c r="G2560">
        <v>5</v>
      </c>
      <c r="H2560">
        <v>98.167199999999994</v>
      </c>
    </row>
    <row r="2561" spans="1:8" x14ac:dyDescent="0.25">
      <c r="A2561" t="s">
        <v>169</v>
      </c>
      <c r="B2561" t="s">
        <v>138</v>
      </c>
      <c r="E2561" t="s">
        <v>10</v>
      </c>
      <c r="F2561">
        <v>2010</v>
      </c>
      <c r="G2561">
        <v>6</v>
      </c>
      <c r="H2561">
        <v>98.372900000000001</v>
      </c>
    </row>
    <row r="2562" spans="1:8" x14ac:dyDescent="0.25">
      <c r="A2562" t="s">
        <v>169</v>
      </c>
      <c r="B2562" t="s">
        <v>138</v>
      </c>
      <c r="E2562" t="s">
        <v>11</v>
      </c>
      <c r="F2562">
        <v>2010</v>
      </c>
      <c r="G2562">
        <v>7</v>
      </c>
      <c r="H2562">
        <v>98.411799999999999</v>
      </c>
    </row>
    <row r="2563" spans="1:8" x14ac:dyDescent="0.25">
      <c r="A2563" t="s">
        <v>169</v>
      </c>
      <c r="B2563" t="s">
        <v>138</v>
      </c>
      <c r="E2563" t="s">
        <v>12</v>
      </c>
      <c r="F2563">
        <v>2010</v>
      </c>
      <c r="G2563">
        <v>8</v>
      </c>
      <c r="H2563">
        <v>98.078999999999994</v>
      </c>
    </row>
    <row r="2564" spans="1:8" x14ac:dyDescent="0.25">
      <c r="A2564" t="s">
        <v>169</v>
      </c>
      <c r="B2564" t="s">
        <v>138</v>
      </c>
      <c r="E2564" t="s">
        <v>13</v>
      </c>
      <c r="F2564">
        <v>2010</v>
      </c>
      <c r="G2564">
        <v>9</v>
      </c>
      <c r="H2564">
        <v>97.503600000000006</v>
      </c>
    </row>
    <row r="2565" spans="1:8" x14ac:dyDescent="0.25">
      <c r="A2565" t="s">
        <v>169</v>
      </c>
      <c r="B2565" t="s">
        <v>138</v>
      </c>
      <c r="E2565" t="s">
        <v>14</v>
      </c>
      <c r="F2565">
        <v>2010</v>
      </c>
      <c r="G2565">
        <v>10</v>
      </c>
      <c r="H2565">
        <v>96.872399999999999</v>
      </c>
    </row>
    <row r="2566" spans="1:8" x14ac:dyDescent="0.25">
      <c r="A2566" t="s">
        <v>169</v>
      </c>
      <c r="B2566" t="s">
        <v>138</v>
      </c>
      <c r="E2566" t="s">
        <v>15</v>
      </c>
      <c r="F2566">
        <v>2010</v>
      </c>
      <c r="G2566">
        <v>11</v>
      </c>
      <c r="H2566">
        <v>96.411500000000004</v>
      </c>
    </row>
    <row r="2567" spans="1:8" x14ac:dyDescent="0.25">
      <c r="A2567" t="s">
        <v>169</v>
      </c>
      <c r="B2567" t="s">
        <v>138</v>
      </c>
      <c r="E2567" t="s">
        <v>16</v>
      </c>
      <c r="F2567">
        <v>2010</v>
      </c>
      <c r="G2567">
        <v>12</v>
      </c>
      <c r="H2567">
        <v>96.112200000000001</v>
      </c>
    </row>
    <row r="2568" spans="1:8" x14ac:dyDescent="0.25">
      <c r="A2568" t="s">
        <v>169</v>
      </c>
      <c r="B2568" t="s">
        <v>138</v>
      </c>
      <c r="E2568" t="s">
        <v>17</v>
      </c>
      <c r="F2568">
        <v>2011</v>
      </c>
      <c r="G2568">
        <v>1</v>
      </c>
      <c r="H2568">
        <v>96.075800000000001</v>
      </c>
    </row>
    <row r="2569" spans="1:8" x14ac:dyDescent="0.25">
      <c r="A2569" t="s">
        <v>169</v>
      </c>
      <c r="B2569" t="s">
        <v>138</v>
      </c>
      <c r="E2569" t="s">
        <v>18</v>
      </c>
      <c r="F2569">
        <v>2011</v>
      </c>
      <c r="G2569">
        <v>2</v>
      </c>
      <c r="H2569">
        <v>96.351699999999994</v>
      </c>
    </row>
    <row r="2570" spans="1:8" x14ac:dyDescent="0.25">
      <c r="A2570" t="s">
        <v>169</v>
      </c>
      <c r="B2570" t="s">
        <v>138</v>
      </c>
      <c r="E2570" t="s">
        <v>19</v>
      </c>
      <c r="F2570">
        <v>2011</v>
      </c>
      <c r="G2570">
        <v>3</v>
      </c>
      <c r="H2570">
        <v>96.842500000000001</v>
      </c>
    </row>
    <row r="2571" spans="1:8" x14ac:dyDescent="0.25">
      <c r="A2571" t="s">
        <v>169</v>
      </c>
      <c r="B2571" t="s">
        <v>138</v>
      </c>
      <c r="E2571" t="s">
        <v>20</v>
      </c>
      <c r="F2571">
        <v>2011</v>
      </c>
      <c r="G2571">
        <v>4</v>
      </c>
      <c r="H2571">
        <v>97.044200000000004</v>
      </c>
    </row>
    <row r="2572" spans="1:8" x14ac:dyDescent="0.25">
      <c r="A2572" t="s">
        <v>169</v>
      </c>
      <c r="B2572" t="s">
        <v>138</v>
      </c>
      <c r="E2572" t="s">
        <v>21</v>
      </c>
      <c r="F2572">
        <v>2011</v>
      </c>
      <c r="G2572">
        <v>5</v>
      </c>
      <c r="H2572">
        <v>96.988600000000005</v>
      </c>
    </row>
    <row r="2573" spans="1:8" x14ac:dyDescent="0.25">
      <c r="A2573" t="s">
        <v>169</v>
      </c>
      <c r="B2573" t="s">
        <v>138</v>
      </c>
      <c r="E2573" t="s">
        <v>22</v>
      </c>
      <c r="F2573">
        <v>2011</v>
      </c>
      <c r="G2573">
        <v>6</v>
      </c>
      <c r="H2573">
        <v>96.877300000000005</v>
      </c>
    </row>
    <row r="2574" spans="1:8" x14ac:dyDescent="0.25">
      <c r="A2574" t="s">
        <v>169</v>
      </c>
      <c r="B2574" t="s">
        <v>138</v>
      </c>
      <c r="E2574" t="s">
        <v>23</v>
      </c>
      <c r="F2574">
        <v>2011</v>
      </c>
      <c r="G2574">
        <v>7</v>
      </c>
      <c r="H2574">
        <v>96.823800000000006</v>
      </c>
    </row>
    <row r="2575" spans="1:8" x14ac:dyDescent="0.25">
      <c r="A2575" t="s">
        <v>169</v>
      </c>
      <c r="B2575" t="s">
        <v>138</v>
      </c>
      <c r="E2575" t="s">
        <v>24</v>
      </c>
      <c r="F2575">
        <v>2011</v>
      </c>
      <c r="G2575">
        <v>8</v>
      </c>
      <c r="H2575">
        <v>96.932000000000002</v>
      </c>
    </row>
    <row r="2576" spans="1:8" x14ac:dyDescent="0.25">
      <c r="A2576" t="s">
        <v>169</v>
      </c>
      <c r="B2576" t="s">
        <v>138</v>
      </c>
      <c r="E2576" t="s">
        <v>25</v>
      </c>
      <c r="F2576">
        <v>2011</v>
      </c>
      <c r="G2576">
        <v>9</v>
      </c>
      <c r="H2576">
        <v>97.185400000000001</v>
      </c>
    </row>
    <row r="2577" spans="1:8" x14ac:dyDescent="0.25">
      <c r="A2577" t="s">
        <v>169</v>
      </c>
      <c r="B2577" t="s">
        <v>138</v>
      </c>
      <c r="E2577" t="s">
        <v>26</v>
      </c>
      <c r="F2577">
        <v>2011</v>
      </c>
      <c r="G2577">
        <v>10</v>
      </c>
      <c r="H2577">
        <v>97.568700000000007</v>
      </c>
    </row>
    <row r="2578" spans="1:8" x14ac:dyDescent="0.25">
      <c r="A2578" t="s">
        <v>169</v>
      </c>
      <c r="B2578" t="s">
        <v>138</v>
      </c>
      <c r="E2578" t="s">
        <v>27</v>
      </c>
      <c r="F2578">
        <v>2011</v>
      </c>
      <c r="G2578">
        <v>11</v>
      </c>
      <c r="H2578">
        <v>97.568299999999994</v>
      </c>
    </row>
    <row r="2579" spans="1:8" x14ac:dyDescent="0.25">
      <c r="A2579" t="s">
        <v>169</v>
      </c>
      <c r="B2579" t="s">
        <v>138</v>
      </c>
      <c r="E2579" t="s">
        <v>28</v>
      </c>
      <c r="F2579">
        <v>2011</v>
      </c>
      <c r="G2579">
        <v>12</v>
      </c>
      <c r="H2579">
        <v>97.221400000000003</v>
      </c>
    </row>
    <row r="2580" spans="1:8" x14ac:dyDescent="0.25">
      <c r="A2580" t="s">
        <v>169</v>
      </c>
      <c r="B2580" t="s">
        <v>138</v>
      </c>
      <c r="E2580" t="s">
        <v>29</v>
      </c>
      <c r="F2580">
        <v>2012</v>
      </c>
      <c r="G2580">
        <v>1</v>
      </c>
      <c r="H2580">
        <v>97.018100000000004</v>
      </c>
    </row>
    <row r="2581" spans="1:8" x14ac:dyDescent="0.25">
      <c r="A2581" t="s">
        <v>169</v>
      </c>
      <c r="B2581" t="s">
        <v>138</v>
      </c>
      <c r="E2581" t="s">
        <v>30</v>
      </c>
      <c r="F2581">
        <v>2012</v>
      </c>
      <c r="G2581">
        <v>2</v>
      </c>
      <c r="H2581">
        <v>97.045500000000004</v>
      </c>
    </row>
    <row r="2582" spans="1:8" x14ac:dyDescent="0.25">
      <c r="A2582" t="s">
        <v>169</v>
      </c>
      <c r="B2582" t="s">
        <v>138</v>
      </c>
      <c r="E2582" t="s">
        <v>31</v>
      </c>
      <c r="F2582">
        <v>2012</v>
      </c>
      <c r="G2582">
        <v>3</v>
      </c>
      <c r="H2582">
        <v>97.190700000000007</v>
      </c>
    </row>
    <row r="2583" spans="1:8" x14ac:dyDescent="0.25">
      <c r="A2583" t="s">
        <v>169</v>
      </c>
      <c r="B2583" t="s">
        <v>138</v>
      </c>
      <c r="E2583" t="s">
        <v>32</v>
      </c>
      <c r="F2583">
        <v>2012</v>
      </c>
      <c r="G2583">
        <v>4</v>
      </c>
      <c r="H2583">
        <v>97.278700000000001</v>
      </c>
    </row>
    <row r="2584" spans="1:8" x14ac:dyDescent="0.25">
      <c r="A2584" t="s">
        <v>169</v>
      </c>
      <c r="B2584" t="s">
        <v>138</v>
      </c>
      <c r="E2584" t="s">
        <v>33</v>
      </c>
      <c r="F2584">
        <v>2012</v>
      </c>
      <c r="G2584">
        <v>5</v>
      </c>
      <c r="H2584">
        <v>97.355099999999993</v>
      </c>
    </row>
    <row r="2585" spans="1:8" x14ac:dyDescent="0.25">
      <c r="A2585" t="s">
        <v>169</v>
      </c>
      <c r="B2585" t="s">
        <v>138</v>
      </c>
      <c r="E2585" t="s">
        <v>34</v>
      </c>
      <c r="F2585">
        <v>2012</v>
      </c>
      <c r="G2585">
        <v>6</v>
      </c>
      <c r="H2585">
        <v>97.5655</v>
      </c>
    </row>
    <row r="2586" spans="1:8" x14ac:dyDescent="0.25">
      <c r="A2586" t="s">
        <v>169</v>
      </c>
      <c r="B2586" t="s">
        <v>138</v>
      </c>
      <c r="E2586" t="s">
        <v>35</v>
      </c>
      <c r="F2586">
        <v>2012</v>
      </c>
      <c r="G2586">
        <v>7</v>
      </c>
      <c r="H2586">
        <v>97.914100000000005</v>
      </c>
    </row>
    <row r="2587" spans="1:8" x14ac:dyDescent="0.25">
      <c r="A2587" t="s">
        <v>169</v>
      </c>
      <c r="B2587" t="s">
        <v>138</v>
      </c>
      <c r="E2587" t="s">
        <v>36</v>
      </c>
      <c r="F2587">
        <v>2012</v>
      </c>
      <c r="G2587">
        <v>8</v>
      </c>
      <c r="H2587">
        <v>97.9876</v>
      </c>
    </row>
    <row r="2588" spans="1:8" x14ac:dyDescent="0.25">
      <c r="A2588" t="s">
        <v>169</v>
      </c>
      <c r="B2588" t="s">
        <v>138</v>
      </c>
      <c r="E2588" t="s">
        <v>37</v>
      </c>
      <c r="F2588">
        <v>2012</v>
      </c>
      <c r="G2588">
        <v>9</v>
      </c>
      <c r="H2588">
        <v>97.759600000000006</v>
      </c>
    </row>
    <row r="2589" spans="1:8" x14ac:dyDescent="0.25">
      <c r="A2589" t="s">
        <v>169</v>
      </c>
      <c r="B2589" t="s">
        <v>138</v>
      </c>
      <c r="E2589" t="s">
        <v>38</v>
      </c>
      <c r="F2589">
        <v>2012</v>
      </c>
      <c r="G2589">
        <v>10</v>
      </c>
      <c r="H2589">
        <v>97.632900000000006</v>
      </c>
    </row>
    <row r="2590" spans="1:8" x14ac:dyDescent="0.25">
      <c r="A2590" t="s">
        <v>169</v>
      </c>
      <c r="B2590" t="s">
        <v>138</v>
      </c>
      <c r="E2590" t="s">
        <v>39</v>
      </c>
      <c r="F2590">
        <v>2012</v>
      </c>
      <c r="G2590">
        <v>11</v>
      </c>
      <c r="H2590">
        <v>97.645300000000006</v>
      </c>
    </row>
    <row r="2591" spans="1:8" x14ac:dyDescent="0.25">
      <c r="A2591" t="s">
        <v>169</v>
      </c>
      <c r="B2591" t="s">
        <v>138</v>
      </c>
      <c r="E2591" t="s">
        <v>40</v>
      </c>
      <c r="F2591">
        <v>2012</v>
      </c>
      <c r="G2591">
        <v>12</v>
      </c>
      <c r="H2591">
        <v>97.580600000000004</v>
      </c>
    </row>
    <row r="2592" spans="1:8" x14ac:dyDescent="0.25">
      <c r="A2592" t="s">
        <v>169</v>
      </c>
      <c r="B2592" t="s">
        <v>138</v>
      </c>
      <c r="E2592" t="s">
        <v>41</v>
      </c>
      <c r="F2592">
        <v>2013</v>
      </c>
      <c r="G2592">
        <v>1</v>
      </c>
      <c r="H2592">
        <v>97.581400000000002</v>
      </c>
    </row>
    <row r="2593" spans="1:8" x14ac:dyDescent="0.25">
      <c r="A2593" t="s">
        <v>169</v>
      </c>
      <c r="B2593" t="s">
        <v>138</v>
      </c>
      <c r="E2593" t="s">
        <v>42</v>
      </c>
      <c r="F2593">
        <v>2013</v>
      </c>
      <c r="G2593">
        <v>2</v>
      </c>
      <c r="H2593">
        <v>97.424000000000007</v>
      </c>
    </row>
    <row r="2594" spans="1:8" x14ac:dyDescent="0.25">
      <c r="A2594" t="s">
        <v>169</v>
      </c>
      <c r="B2594" t="s">
        <v>138</v>
      </c>
      <c r="E2594" t="s">
        <v>43</v>
      </c>
      <c r="F2594">
        <v>2013</v>
      </c>
      <c r="G2594">
        <v>3</v>
      </c>
      <c r="H2594">
        <v>97.192099999999996</v>
      </c>
    </row>
    <row r="2595" spans="1:8" x14ac:dyDescent="0.25">
      <c r="A2595" t="s">
        <v>169</v>
      </c>
      <c r="B2595" t="s">
        <v>138</v>
      </c>
      <c r="E2595" t="s">
        <v>44</v>
      </c>
      <c r="F2595">
        <v>2013</v>
      </c>
      <c r="G2595">
        <v>4</v>
      </c>
      <c r="H2595">
        <v>97.022999999999996</v>
      </c>
    </row>
    <row r="2596" spans="1:8" x14ac:dyDescent="0.25">
      <c r="A2596" t="s">
        <v>169</v>
      </c>
      <c r="B2596" t="s">
        <v>138</v>
      </c>
      <c r="E2596" t="s">
        <v>45</v>
      </c>
      <c r="F2596">
        <v>2013</v>
      </c>
      <c r="G2596">
        <v>5</v>
      </c>
      <c r="H2596">
        <v>97.059200000000004</v>
      </c>
    </row>
    <row r="2597" spans="1:8" x14ac:dyDescent="0.25">
      <c r="A2597" t="s">
        <v>169</v>
      </c>
      <c r="B2597" t="s">
        <v>138</v>
      </c>
      <c r="E2597" t="s">
        <v>46</v>
      </c>
      <c r="F2597">
        <v>2013</v>
      </c>
      <c r="G2597">
        <v>6</v>
      </c>
      <c r="H2597">
        <v>97.271500000000003</v>
      </c>
    </row>
    <row r="2598" spans="1:8" x14ac:dyDescent="0.25">
      <c r="A2598" t="s">
        <v>169</v>
      </c>
      <c r="B2598" t="s">
        <v>138</v>
      </c>
      <c r="E2598" t="s">
        <v>47</v>
      </c>
      <c r="F2598">
        <v>2013</v>
      </c>
      <c r="G2598">
        <v>7</v>
      </c>
      <c r="H2598">
        <v>97.488699999999994</v>
      </c>
    </row>
    <row r="2599" spans="1:8" x14ac:dyDescent="0.25">
      <c r="A2599" t="s">
        <v>169</v>
      </c>
      <c r="B2599" t="s">
        <v>138</v>
      </c>
      <c r="E2599" t="s">
        <v>48</v>
      </c>
      <c r="F2599">
        <v>2013</v>
      </c>
      <c r="G2599">
        <v>8</v>
      </c>
      <c r="H2599">
        <v>97.877300000000005</v>
      </c>
    </row>
    <row r="2600" spans="1:8" x14ac:dyDescent="0.25">
      <c r="A2600" t="s">
        <v>169</v>
      </c>
      <c r="B2600" t="s">
        <v>138</v>
      </c>
      <c r="E2600" t="s">
        <v>49</v>
      </c>
      <c r="F2600">
        <v>2013</v>
      </c>
      <c r="G2600">
        <v>9</v>
      </c>
      <c r="H2600">
        <v>98.4114</v>
      </c>
    </row>
    <row r="2601" spans="1:8" x14ac:dyDescent="0.25">
      <c r="A2601" t="s">
        <v>169</v>
      </c>
      <c r="B2601" t="s">
        <v>138</v>
      </c>
      <c r="E2601" t="s">
        <v>50</v>
      </c>
      <c r="F2601">
        <v>2013</v>
      </c>
      <c r="G2601">
        <v>10</v>
      </c>
      <c r="H2601">
        <v>98.846199999999996</v>
      </c>
    </row>
    <row r="2602" spans="1:8" x14ac:dyDescent="0.25">
      <c r="A2602" t="s">
        <v>169</v>
      </c>
      <c r="B2602" t="s">
        <v>138</v>
      </c>
      <c r="E2602" t="s">
        <v>51</v>
      </c>
      <c r="F2602">
        <v>2013</v>
      </c>
      <c r="G2602">
        <v>11</v>
      </c>
      <c r="H2602">
        <v>99.238600000000005</v>
      </c>
    </row>
    <row r="2603" spans="1:8" x14ac:dyDescent="0.25">
      <c r="A2603" t="s">
        <v>169</v>
      </c>
      <c r="B2603" t="s">
        <v>138</v>
      </c>
      <c r="E2603" t="s">
        <v>52</v>
      </c>
      <c r="F2603">
        <v>2013</v>
      </c>
      <c r="G2603">
        <v>12</v>
      </c>
      <c r="H2603">
        <v>99.775999999999996</v>
      </c>
    </row>
    <row r="2604" spans="1:8" x14ac:dyDescent="0.25">
      <c r="A2604" t="s">
        <v>169</v>
      </c>
      <c r="B2604" t="s">
        <v>138</v>
      </c>
      <c r="E2604" t="s">
        <v>53</v>
      </c>
      <c r="F2604">
        <v>2014</v>
      </c>
      <c r="G2604">
        <v>1</v>
      </c>
      <c r="H2604">
        <v>100.0215</v>
      </c>
    </row>
    <row r="2605" spans="1:8" x14ac:dyDescent="0.25">
      <c r="A2605" t="s">
        <v>169</v>
      </c>
      <c r="B2605" t="s">
        <v>138</v>
      </c>
      <c r="E2605" t="s">
        <v>54</v>
      </c>
      <c r="F2605">
        <v>2014</v>
      </c>
      <c r="G2605">
        <v>2</v>
      </c>
      <c r="H2605">
        <v>100.0896</v>
      </c>
    </row>
    <row r="2606" spans="1:8" x14ac:dyDescent="0.25">
      <c r="A2606" t="s">
        <v>169</v>
      </c>
      <c r="B2606" t="s">
        <v>138</v>
      </c>
      <c r="E2606" t="s">
        <v>55</v>
      </c>
      <c r="F2606">
        <v>2014</v>
      </c>
      <c r="G2606">
        <v>3</v>
      </c>
      <c r="H2606">
        <v>99.989400000000003</v>
      </c>
    </row>
    <row r="2607" spans="1:8" x14ac:dyDescent="0.25">
      <c r="A2607" t="s">
        <v>169</v>
      </c>
      <c r="B2607" t="s">
        <v>138</v>
      </c>
      <c r="E2607" t="s">
        <v>56</v>
      </c>
      <c r="F2607">
        <v>2014</v>
      </c>
      <c r="G2607">
        <v>4</v>
      </c>
      <c r="H2607">
        <v>99.868899999999996</v>
      </c>
    </row>
    <row r="2608" spans="1:8" x14ac:dyDescent="0.25">
      <c r="A2608" t="s">
        <v>169</v>
      </c>
      <c r="B2608" t="s">
        <v>138</v>
      </c>
      <c r="E2608" t="s">
        <v>57</v>
      </c>
      <c r="F2608">
        <v>2014</v>
      </c>
      <c r="G2608">
        <v>5</v>
      </c>
      <c r="H2608">
        <v>99.621399999999994</v>
      </c>
    </row>
    <row r="2609" spans="1:8" x14ac:dyDescent="0.25">
      <c r="A2609" t="s">
        <v>169</v>
      </c>
      <c r="B2609" t="s">
        <v>138</v>
      </c>
      <c r="E2609" t="s">
        <v>58</v>
      </c>
      <c r="F2609">
        <v>2014</v>
      </c>
      <c r="G2609">
        <v>6</v>
      </c>
      <c r="H2609">
        <v>99.615600000000001</v>
      </c>
    </row>
    <row r="2610" spans="1:8" x14ac:dyDescent="0.25">
      <c r="A2610" t="s">
        <v>169</v>
      </c>
      <c r="B2610" t="s">
        <v>138</v>
      </c>
      <c r="E2610" t="s">
        <v>59</v>
      </c>
      <c r="F2610">
        <v>2014</v>
      </c>
      <c r="G2610">
        <v>7</v>
      </c>
      <c r="H2610">
        <v>99.904600000000002</v>
      </c>
    </row>
    <row r="2611" spans="1:8" x14ac:dyDescent="0.25">
      <c r="A2611" t="s">
        <v>169</v>
      </c>
      <c r="B2611" t="s">
        <v>138</v>
      </c>
      <c r="E2611" t="s">
        <v>60</v>
      </c>
      <c r="F2611">
        <v>2014</v>
      </c>
      <c r="G2611">
        <v>8</v>
      </c>
      <c r="H2611">
        <v>100.1994</v>
      </c>
    </row>
    <row r="2612" spans="1:8" x14ac:dyDescent="0.25">
      <c r="A2612" t="s">
        <v>169</v>
      </c>
      <c r="B2612" t="s">
        <v>138</v>
      </c>
      <c r="E2612" t="s">
        <v>61</v>
      </c>
      <c r="F2612">
        <v>2014</v>
      </c>
      <c r="G2612">
        <v>9</v>
      </c>
      <c r="H2612">
        <v>100.4693</v>
      </c>
    </row>
    <row r="2613" spans="1:8" x14ac:dyDescent="0.25">
      <c r="A2613" t="s">
        <v>169</v>
      </c>
      <c r="B2613" t="s">
        <v>138</v>
      </c>
      <c r="E2613" t="s">
        <v>62</v>
      </c>
      <c r="F2613">
        <v>2014</v>
      </c>
      <c r="G2613">
        <v>10</v>
      </c>
      <c r="H2613">
        <v>100.6306</v>
      </c>
    </row>
    <row r="2614" spans="1:8" x14ac:dyDescent="0.25">
      <c r="A2614" t="s">
        <v>169</v>
      </c>
      <c r="B2614" t="s">
        <v>138</v>
      </c>
      <c r="E2614" t="s">
        <v>63</v>
      </c>
      <c r="F2614">
        <v>2014</v>
      </c>
      <c r="G2614">
        <v>11</v>
      </c>
      <c r="H2614">
        <v>100.9525</v>
      </c>
    </row>
    <row r="2615" spans="1:8" x14ac:dyDescent="0.25">
      <c r="A2615" t="s">
        <v>169</v>
      </c>
      <c r="B2615" t="s">
        <v>138</v>
      </c>
      <c r="E2615" t="s">
        <v>64</v>
      </c>
      <c r="F2615">
        <v>2014</v>
      </c>
      <c r="G2615">
        <v>12</v>
      </c>
      <c r="H2615">
        <v>101.4175</v>
      </c>
    </row>
    <row r="2616" spans="1:8" x14ac:dyDescent="0.25">
      <c r="A2616" t="s">
        <v>169</v>
      </c>
      <c r="B2616" t="s">
        <v>138</v>
      </c>
      <c r="E2616" t="s">
        <v>65</v>
      </c>
      <c r="F2616">
        <v>2015</v>
      </c>
      <c r="G2616">
        <v>1</v>
      </c>
      <c r="H2616">
        <v>101.7456</v>
      </c>
    </row>
    <row r="2617" spans="1:8" x14ac:dyDescent="0.25">
      <c r="A2617" t="s">
        <v>169</v>
      </c>
      <c r="B2617" t="s">
        <v>138</v>
      </c>
      <c r="E2617" t="s">
        <v>66</v>
      </c>
      <c r="F2617">
        <v>2015</v>
      </c>
      <c r="G2617">
        <v>2</v>
      </c>
      <c r="H2617">
        <v>101.9512</v>
      </c>
    </row>
    <row r="2618" spans="1:8" x14ac:dyDescent="0.25">
      <c r="A2618" t="s">
        <v>169</v>
      </c>
      <c r="B2618" t="s">
        <v>138</v>
      </c>
      <c r="E2618" t="s">
        <v>67</v>
      </c>
      <c r="F2618">
        <v>2015</v>
      </c>
      <c r="G2618">
        <v>3</v>
      </c>
      <c r="H2618">
        <v>102.0639</v>
      </c>
    </row>
    <row r="2619" spans="1:8" x14ac:dyDescent="0.25">
      <c r="A2619" t="s">
        <v>169</v>
      </c>
      <c r="B2619" t="s">
        <v>138</v>
      </c>
      <c r="E2619" t="s">
        <v>68</v>
      </c>
      <c r="F2619">
        <v>2015</v>
      </c>
      <c r="G2619">
        <v>4</v>
      </c>
      <c r="H2619">
        <v>102.1378</v>
      </c>
    </row>
    <row r="2620" spans="1:8" x14ac:dyDescent="0.25">
      <c r="A2620" t="s">
        <v>169</v>
      </c>
      <c r="B2620" t="s">
        <v>138</v>
      </c>
      <c r="E2620" t="s">
        <v>69</v>
      </c>
      <c r="F2620">
        <v>2015</v>
      </c>
      <c r="G2620">
        <v>5</v>
      </c>
      <c r="H2620">
        <v>102.2037</v>
      </c>
    </row>
    <row r="2621" spans="1:8" x14ac:dyDescent="0.25">
      <c r="A2621" t="s">
        <v>169</v>
      </c>
      <c r="B2621" t="s">
        <v>138</v>
      </c>
      <c r="E2621" t="s">
        <v>70</v>
      </c>
      <c r="F2621">
        <v>2015</v>
      </c>
      <c r="G2621">
        <v>6</v>
      </c>
      <c r="H2621">
        <v>102.2127</v>
      </c>
    </row>
    <row r="2622" spans="1:8" x14ac:dyDescent="0.25">
      <c r="A2622" t="s">
        <v>169</v>
      </c>
      <c r="B2622" t="s">
        <v>138</v>
      </c>
      <c r="E2622" t="s">
        <v>71</v>
      </c>
      <c r="F2622">
        <v>2015</v>
      </c>
      <c r="G2622">
        <v>7</v>
      </c>
      <c r="H2622">
        <v>102.1176</v>
      </c>
    </row>
    <row r="2623" spans="1:8" x14ac:dyDescent="0.25">
      <c r="A2623" t="s">
        <v>169</v>
      </c>
      <c r="B2623" t="s">
        <v>138</v>
      </c>
      <c r="E2623" t="s">
        <v>72</v>
      </c>
      <c r="F2623">
        <v>2015</v>
      </c>
      <c r="G2623">
        <v>8</v>
      </c>
      <c r="H2623">
        <v>102.1284</v>
      </c>
    </row>
    <row r="2624" spans="1:8" x14ac:dyDescent="0.25">
      <c r="A2624" t="s">
        <v>169</v>
      </c>
      <c r="B2624" t="s">
        <v>138</v>
      </c>
      <c r="E2624" t="s">
        <v>73</v>
      </c>
      <c r="F2624">
        <v>2015</v>
      </c>
      <c r="G2624">
        <v>9</v>
      </c>
      <c r="H2624">
        <v>102.3126</v>
      </c>
    </row>
    <row r="2625" spans="1:8" x14ac:dyDescent="0.25">
      <c r="A2625" t="s">
        <v>169</v>
      </c>
      <c r="B2625" t="s">
        <v>138</v>
      </c>
      <c r="E2625" t="s">
        <v>74</v>
      </c>
      <c r="F2625">
        <v>2015</v>
      </c>
      <c r="G2625">
        <v>10</v>
      </c>
      <c r="H2625">
        <v>102.6503</v>
      </c>
    </row>
    <row r="2626" spans="1:8" x14ac:dyDescent="0.25">
      <c r="A2626" t="s">
        <v>169</v>
      </c>
      <c r="B2626" t="s">
        <v>138</v>
      </c>
      <c r="E2626" t="s">
        <v>75</v>
      </c>
      <c r="F2626">
        <v>2015</v>
      </c>
      <c r="G2626">
        <v>11</v>
      </c>
      <c r="H2626">
        <v>102.98220000000001</v>
      </c>
    </row>
    <row r="2627" spans="1:8" x14ac:dyDescent="0.25">
      <c r="A2627" t="s">
        <v>169</v>
      </c>
      <c r="B2627" t="s">
        <v>138</v>
      </c>
      <c r="E2627" t="s">
        <v>76</v>
      </c>
      <c r="F2627">
        <v>2015</v>
      </c>
      <c r="G2627">
        <v>12</v>
      </c>
      <c r="H2627">
        <v>103.16549999999999</v>
      </c>
    </row>
    <row r="2628" spans="1:8" x14ac:dyDescent="0.25">
      <c r="A2628" t="s">
        <v>169</v>
      </c>
      <c r="B2628" t="s">
        <v>138</v>
      </c>
      <c r="E2628" t="s">
        <v>77</v>
      </c>
      <c r="F2628">
        <v>2016</v>
      </c>
      <c r="G2628">
        <v>1</v>
      </c>
      <c r="H2628">
        <v>103.1382</v>
      </c>
    </row>
    <row r="2629" spans="1:8" x14ac:dyDescent="0.25">
      <c r="A2629" t="s">
        <v>169</v>
      </c>
      <c r="B2629" t="s">
        <v>138</v>
      </c>
      <c r="E2629" t="s">
        <v>78</v>
      </c>
      <c r="F2629">
        <v>2016</v>
      </c>
      <c r="G2629">
        <v>2</v>
      </c>
      <c r="H2629">
        <v>102.9825</v>
      </c>
    </row>
    <row r="2630" spans="1:8" x14ac:dyDescent="0.25">
      <c r="A2630" t="s">
        <v>169</v>
      </c>
      <c r="B2630" t="s">
        <v>138</v>
      </c>
      <c r="E2630" t="s">
        <v>79</v>
      </c>
      <c r="F2630">
        <v>2016</v>
      </c>
      <c r="G2630">
        <v>3</v>
      </c>
      <c r="H2630">
        <v>102.7544</v>
      </c>
    </row>
    <row r="2631" spans="1:8" x14ac:dyDescent="0.25">
      <c r="A2631" t="s">
        <v>169</v>
      </c>
      <c r="B2631" t="s">
        <v>138</v>
      </c>
      <c r="E2631" t="s">
        <v>80</v>
      </c>
      <c r="F2631">
        <v>2016</v>
      </c>
      <c r="G2631">
        <v>4</v>
      </c>
      <c r="H2631">
        <v>102.6887</v>
      </c>
    </row>
    <row r="2632" spans="1:8" x14ac:dyDescent="0.25">
      <c r="A2632" t="s">
        <v>169</v>
      </c>
      <c r="B2632" t="s">
        <v>138</v>
      </c>
      <c r="E2632" t="s">
        <v>81</v>
      </c>
      <c r="F2632">
        <v>2016</v>
      </c>
      <c r="G2632">
        <v>5</v>
      </c>
      <c r="H2632">
        <v>102.73569999999999</v>
      </c>
    </row>
    <row r="2633" spans="1:8" x14ac:dyDescent="0.25">
      <c r="A2633" t="s">
        <v>169</v>
      </c>
      <c r="B2633" t="s">
        <v>138</v>
      </c>
      <c r="E2633" t="s">
        <v>82</v>
      </c>
      <c r="F2633">
        <v>2016</v>
      </c>
      <c r="G2633">
        <v>6</v>
      </c>
      <c r="H2633">
        <v>102.6427</v>
      </c>
    </row>
    <row r="2634" spans="1:8" x14ac:dyDescent="0.25">
      <c r="A2634" t="s">
        <v>169</v>
      </c>
      <c r="B2634" t="s">
        <v>138</v>
      </c>
      <c r="E2634" t="s">
        <v>83</v>
      </c>
      <c r="F2634">
        <v>2016</v>
      </c>
      <c r="G2634">
        <v>7</v>
      </c>
      <c r="H2634">
        <v>102.3853</v>
      </c>
    </row>
    <row r="2635" spans="1:8" x14ac:dyDescent="0.25">
      <c r="A2635" t="s">
        <v>169</v>
      </c>
      <c r="B2635" t="s">
        <v>138</v>
      </c>
      <c r="E2635" t="s">
        <v>84</v>
      </c>
      <c r="F2635">
        <v>2016</v>
      </c>
      <c r="G2635">
        <v>8</v>
      </c>
      <c r="H2635">
        <v>102.2762</v>
      </c>
    </row>
    <row r="2636" spans="1:8" x14ac:dyDescent="0.25">
      <c r="A2636" t="s">
        <v>169</v>
      </c>
      <c r="B2636" t="s">
        <v>138</v>
      </c>
      <c r="E2636" t="s">
        <v>85</v>
      </c>
      <c r="F2636">
        <v>2016</v>
      </c>
      <c r="G2636">
        <v>9</v>
      </c>
      <c r="H2636">
        <v>102.2351</v>
      </c>
    </row>
    <row r="2637" spans="1:8" x14ac:dyDescent="0.25">
      <c r="A2637" t="s">
        <v>169</v>
      </c>
      <c r="B2637" t="s">
        <v>138</v>
      </c>
      <c r="E2637" t="s">
        <v>86</v>
      </c>
      <c r="F2637">
        <v>2016</v>
      </c>
      <c r="G2637">
        <v>10</v>
      </c>
      <c r="H2637">
        <v>102.1768</v>
      </c>
    </row>
    <row r="2638" spans="1:8" x14ac:dyDescent="0.25">
      <c r="A2638" t="s">
        <v>169</v>
      </c>
      <c r="B2638" t="s">
        <v>138</v>
      </c>
      <c r="E2638" t="s">
        <v>87</v>
      </c>
      <c r="F2638">
        <v>2016</v>
      </c>
      <c r="G2638">
        <v>11</v>
      </c>
      <c r="H2638">
        <v>102.0697</v>
      </c>
    </row>
    <row r="2639" spans="1:8" x14ac:dyDescent="0.25">
      <c r="A2639" t="s">
        <v>169</v>
      </c>
      <c r="B2639" t="s">
        <v>138</v>
      </c>
      <c r="E2639" t="s">
        <v>88</v>
      </c>
      <c r="F2639">
        <v>2016</v>
      </c>
      <c r="G2639">
        <v>12</v>
      </c>
      <c r="H2639">
        <v>101.9769</v>
      </c>
    </row>
    <row r="2640" spans="1:8" x14ac:dyDescent="0.25">
      <c r="A2640" t="s">
        <v>169</v>
      </c>
      <c r="B2640" t="s">
        <v>138</v>
      </c>
      <c r="E2640" t="s">
        <v>89</v>
      </c>
      <c r="F2640">
        <v>2017</v>
      </c>
      <c r="G2640">
        <v>1</v>
      </c>
      <c r="H2640">
        <v>101.9496</v>
      </c>
    </row>
    <row r="2641" spans="1:8" x14ac:dyDescent="0.25">
      <c r="A2641" t="s">
        <v>169</v>
      </c>
      <c r="B2641" t="s">
        <v>138</v>
      </c>
      <c r="E2641" t="s">
        <v>90</v>
      </c>
      <c r="F2641">
        <v>2017</v>
      </c>
      <c r="G2641">
        <v>2</v>
      </c>
      <c r="H2641">
        <v>101.9881</v>
      </c>
    </row>
    <row r="2642" spans="1:8" x14ac:dyDescent="0.25">
      <c r="A2642" t="s">
        <v>169</v>
      </c>
      <c r="B2642" t="s">
        <v>138</v>
      </c>
      <c r="E2642" t="s">
        <v>91</v>
      </c>
      <c r="F2642">
        <v>2017</v>
      </c>
      <c r="G2642">
        <v>3</v>
      </c>
      <c r="H2642">
        <v>102.2004</v>
      </c>
    </row>
    <row r="2643" spans="1:8" x14ac:dyDescent="0.25">
      <c r="A2643" t="s">
        <v>169</v>
      </c>
      <c r="B2643" t="s">
        <v>138</v>
      </c>
      <c r="E2643" t="s">
        <v>92</v>
      </c>
      <c r="F2643">
        <v>2017</v>
      </c>
      <c r="G2643">
        <v>4</v>
      </c>
      <c r="H2643">
        <v>102.4345</v>
      </c>
    </row>
    <row r="2644" spans="1:8" x14ac:dyDescent="0.25">
      <c r="A2644" t="s">
        <v>169</v>
      </c>
      <c r="B2644" t="s">
        <v>138</v>
      </c>
      <c r="E2644" t="s">
        <v>93</v>
      </c>
      <c r="F2644">
        <v>2017</v>
      </c>
      <c r="G2644">
        <v>5</v>
      </c>
      <c r="H2644">
        <v>102.5938</v>
      </c>
    </row>
    <row r="2645" spans="1:8" x14ac:dyDescent="0.25">
      <c r="A2645" t="s">
        <v>169</v>
      </c>
      <c r="B2645" t="s">
        <v>138</v>
      </c>
      <c r="E2645" t="s">
        <v>94</v>
      </c>
      <c r="F2645">
        <v>2017</v>
      </c>
      <c r="G2645">
        <v>6</v>
      </c>
      <c r="H2645">
        <v>102.6985</v>
      </c>
    </row>
    <row r="2646" spans="1:8" x14ac:dyDescent="0.25">
      <c r="A2646" t="s">
        <v>169</v>
      </c>
      <c r="B2646" t="s">
        <v>138</v>
      </c>
      <c r="E2646" t="s">
        <v>95</v>
      </c>
      <c r="F2646">
        <v>2017</v>
      </c>
      <c r="G2646">
        <v>7</v>
      </c>
      <c r="H2646">
        <v>102.8096</v>
      </c>
    </row>
    <row r="2647" spans="1:8" x14ac:dyDescent="0.25">
      <c r="A2647" t="s">
        <v>169</v>
      </c>
      <c r="B2647" t="s">
        <v>138</v>
      </c>
      <c r="E2647" t="s">
        <v>96</v>
      </c>
      <c r="F2647">
        <v>2017</v>
      </c>
      <c r="G2647">
        <v>8</v>
      </c>
      <c r="H2647">
        <v>102.8908</v>
      </c>
    </row>
    <row r="2648" spans="1:8" x14ac:dyDescent="0.25">
      <c r="A2648" t="s">
        <v>169</v>
      </c>
      <c r="B2648" t="s">
        <v>138</v>
      </c>
      <c r="E2648" t="s">
        <v>97</v>
      </c>
      <c r="F2648">
        <v>2017</v>
      </c>
      <c r="G2648">
        <v>9</v>
      </c>
      <c r="H2648">
        <v>102.8623</v>
      </c>
    </row>
    <row r="2649" spans="1:8" x14ac:dyDescent="0.25">
      <c r="A2649" t="s">
        <v>169</v>
      </c>
      <c r="B2649" t="s">
        <v>138</v>
      </c>
      <c r="E2649" t="s">
        <v>98</v>
      </c>
      <c r="F2649">
        <v>2017</v>
      </c>
      <c r="G2649">
        <v>10</v>
      </c>
      <c r="H2649">
        <v>102.8655</v>
      </c>
    </row>
    <row r="2650" spans="1:8" x14ac:dyDescent="0.25">
      <c r="A2650" t="s">
        <v>169</v>
      </c>
      <c r="B2650" t="s">
        <v>138</v>
      </c>
      <c r="E2650" t="s">
        <v>99</v>
      </c>
      <c r="F2650">
        <v>2017</v>
      </c>
      <c r="G2650">
        <v>11</v>
      </c>
      <c r="H2650">
        <v>102.87949999999999</v>
      </c>
    </row>
    <row r="2651" spans="1:8" x14ac:dyDescent="0.25">
      <c r="A2651" t="s">
        <v>169</v>
      </c>
      <c r="B2651" t="s">
        <v>138</v>
      </c>
      <c r="E2651" t="s">
        <v>100</v>
      </c>
      <c r="F2651">
        <v>2017</v>
      </c>
      <c r="G2651">
        <v>12</v>
      </c>
      <c r="H2651">
        <v>102.8995</v>
      </c>
    </row>
    <row r="2652" spans="1:8" x14ac:dyDescent="0.25">
      <c r="A2652" t="s">
        <v>169</v>
      </c>
      <c r="B2652" t="s">
        <v>138</v>
      </c>
      <c r="E2652" t="s">
        <v>101</v>
      </c>
      <c r="F2652">
        <v>2018</v>
      </c>
      <c r="G2652">
        <v>1</v>
      </c>
      <c r="H2652">
        <v>102.95569999999999</v>
      </c>
    </row>
    <row r="2653" spans="1:8" x14ac:dyDescent="0.25">
      <c r="A2653" t="s">
        <v>169</v>
      </c>
      <c r="B2653" t="s">
        <v>138</v>
      </c>
      <c r="E2653" t="s">
        <v>102</v>
      </c>
      <c r="F2653">
        <v>2018</v>
      </c>
      <c r="G2653">
        <v>2</v>
      </c>
      <c r="H2653">
        <v>103.0929</v>
      </c>
    </row>
    <row r="2654" spans="1:8" x14ac:dyDescent="0.25">
      <c r="A2654" t="s">
        <v>169</v>
      </c>
      <c r="B2654" t="s">
        <v>138</v>
      </c>
      <c r="E2654" t="s">
        <v>103</v>
      </c>
      <c r="F2654">
        <v>2018</v>
      </c>
      <c r="G2654">
        <v>3</v>
      </c>
      <c r="H2654">
        <v>103.1828</v>
      </c>
    </row>
    <row r="2655" spans="1:8" x14ac:dyDescent="0.25">
      <c r="A2655" t="s">
        <v>169</v>
      </c>
      <c r="B2655" t="s">
        <v>138</v>
      </c>
      <c r="E2655" t="s">
        <v>104</v>
      </c>
      <c r="F2655">
        <v>2018</v>
      </c>
      <c r="G2655">
        <v>4</v>
      </c>
      <c r="H2655">
        <v>103.2316</v>
      </c>
    </row>
    <row r="2656" spans="1:8" x14ac:dyDescent="0.25">
      <c r="A2656" t="s">
        <v>169</v>
      </c>
      <c r="B2656" t="s">
        <v>138</v>
      </c>
      <c r="E2656" t="s">
        <v>105</v>
      </c>
      <c r="F2656">
        <v>2018</v>
      </c>
      <c r="G2656">
        <v>5</v>
      </c>
      <c r="H2656">
        <v>103.2244</v>
      </c>
    </row>
    <row r="2657" spans="1:8" x14ac:dyDescent="0.25">
      <c r="A2657" t="s">
        <v>169</v>
      </c>
      <c r="B2657" t="s">
        <v>138</v>
      </c>
      <c r="E2657" t="s">
        <v>106</v>
      </c>
      <c r="F2657">
        <v>2018</v>
      </c>
      <c r="G2657">
        <v>6</v>
      </c>
      <c r="H2657">
        <v>103.1416</v>
      </c>
    </row>
    <row r="2658" spans="1:8" x14ac:dyDescent="0.25">
      <c r="A2658" t="s">
        <v>169</v>
      </c>
      <c r="B2658" t="s">
        <v>138</v>
      </c>
      <c r="E2658" t="s">
        <v>107</v>
      </c>
      <c r="F2658">
        <v>2018</v>
      </c>
      <c r="G2658">
        <v>7</v>
      </c>
      <c r="H2658">
        <v>103.0826</v>
      </c>
    </row>
    <row r="2659" spans="1:8" x14ac:dyDescent="0.25">
      <c r="A2659" t="s">
        <v>169</v>
      </c>
      <c r="B2659" t="s">
        <v>138</v>
      </c>
      <c r="E2659" t="s">
        <v>108</v>
      </c>
      <c r="F2659">
        <v>2018</v>
      </c>
      <c r="G2659">
        <v>8</v>
      </c>
      <c r="H2659">
        <v>102.98480000000001</v>
      </c>
    </row>
    <row r="2660" spans="1:8" x14ac:dyDescent="0.25">
      <c r="A2660" t="s">
        <v>169</v>
      </c>
      <c r="B2660" t="s">
        <v>138</v>
      </c>
      <c r="E2660" t="s">
        <v>109</v>
      </c>
      <c r="F2660">
        <v>2018</v>
      </c>
      <c r="G2660">
        <v>9</v>
      </c>
      <c r="H2660">
        <v>102.8813</v>
      </c>
    </row>
    <row r="2661" spans="1:8" x14ac:dyDescent="0.25">
      <c r="A2661" t="s">
        <v>169</v>
      </c>
      <c r="B2661" t="s">
        <v>138</v>
      </c>
      <c r="E2661" t="s">
        <v>110</v>
      </c>
      <c r="F2661">
        <v>2018</v>
      </c>
      <c r="G2661">
        <v>10</v>
      </c>
      <c r="H2661">
        <v>102.66889999999999</v>
      </c>
    </row>
    <row r="2662" spans="1:8" x14ac:dyDescent="0.25">
      <c r="A2662" t="s">
        <v>169</v>
      </c>
      <c r="B2662" t="s">
        <v>138</v>
      </c>
      <c r="E2662" t="s">
        <v>111</v>
      </c>
      <c r="F2662">
        <v>2018</v>
      </c>
      <c r="G2662">
        <v>11</v>
      </c>
      <c r="H2662">
        <v>102.4256</v>
      </c>
    </row>
    <row r="2663" spans="1:8" x14ac:dyDescent="0.25">
      <c r="A2663" t="s">
        <v>169</v>
      </c>
      <c r="B2663" t="s">
        <v>138</v>
      </c>
      <c r="E2663" t="s">
        <v>112</v>
      </c>
      <c r="F2663">
        <v>2018</v>
      </c>
      <c r="G2663">
        <v>12</v>
      </c>
      <c r="H2663">
        <v>102.07980000000001</v>
      </c>
    </row>
    <row r="2664" spans="1:8" x14ac:dyDescent="0.25">
      <c r="A2664" t="s">
        <v>169</v>
      </c>
      <c r="B2664" t="s">
        <v>138</v>
      </c>
      <c r="E2664" t="s">
        <v>113</v>
      </c>
      <c r="F2664">
        <v>2019</v>
      </c>
      <c r="G2664">
        <v>1</v>
      </c>
      <c r="H2664">
        <v>101.66930000000001</v>
      </c>
    </row>
    <row r="2665" spans="1:8" x14ac:dyDescent="0.25">
      <c r="A2665" t="s">
        <v>169</v>
      </c>
      <c r="B2665" t="s">
        <v>138</v>
      </c>
      <c r="E2665" t="s">
        <v>114</v>
      </c>
      <c r="F2665">
        <v>2019</v>
      </c>
      <c r="G2665">
        <v>2</v>
      </c>
      <c r="H2665">
        <v>101.3746</v>
      </c>
    </row>
    <row r="2666" spans="1:8" x14ac:dyDescent="0.25">
      <c r="A2666" t="s">
        <v>169</v>
      </c>
      <c r="B2666" t="s">
        <v>138</v>
      </c>
      <c r="E2666" t="s">
        <v>115</v>
      </c>
      <c r="F2666">
        <v>2019</v>
      </c>
      <c r="G2666">
        <v>3</v>
      </c>
      <c r="H2666">
        <v>101.3035</v>
      </c>
    </row>
    <row r="2667" spans="1:8" x14ac:dyDescent="0.25">
      <c r="A2667" t="s">
        <v>169</v>
      </c>
      <c r="B2667" t="s">
        <v>138</v>
      </c>
      <c r="E2667" t="s">
        <v>116</v>
      </c>
      <c r="F2667">
        <v>2019</v>
      </c>
      <c r="G2667">
        <v>4</v>
      </c>
      <c r="H2667">
        <v>101.4392</v>
      </c>
    </row>
    <row r="2668" spans="1:8" x14ac:dyDescent="0.25">
      <c r="A2668" t="s">
        <v>169</v>
      </c>
      <c r="B2668" t="s">
        <v>138</v>
      </c>
      <c r="E2668" t="s">
        <v>117</v>
      </c>
      <c r="F2668">
        <v>2019</v>
      </c>
      <c r="G2668">
        <v>5</v>
      </c>
      <c r="H2668">
        <v>101.6788</v>
      </c>
    </row>
    <row r="2669" spans="1:8" x14ac:dyDescent="0.25">
      <c r="A2669" t="s">
        <v>169</v>
      </c>
      <c r="B2669" t="s">
        <v>138</v>
      </c>
      <c r="E2669" t="s">
        <v>118</v>
      </c>
      <c r="F2669">
        <v>2019</v>
      </c>
      <c r="G2669">
        <v>6</v>
      </c>
      <c r="H2669">
        <v>101.6153</v>
      </c>
    </row>
    <row r="2670" spans="1:8" x14ac:dyDescent="0.25">
      <c r="A2670" t="s">
        <v>169</v>
      </c>
      <c r="B2670" t="s">
        <v>138</v>
      </c>
      <c r="E2670" t="s">
        <v>119</v>
      </c>
      <c r="F2670">
        <v>2019</v>
      </c>
      <c r="G2670">
        <v>7</v>
      </c>
      <c r="H2670">
        <v>101.1545</v>
      </c>
    </row>
    <row r="2671" spans="1:8" x14ac:dyDescent="0.25">
      <c r="A2671" t="s">
        <v>169</v>
      </c>
      <c r="B2671" t="s">
        <v>138</v>
      </c>
      <c r="E2671" t="s">
        <v>120</v>
      </c>
      <c r="F2671">
        <v>2019</v>
      </c>
      <c r="G2671">
        <v>8</v>
      </c>
      <c r="H2671">
        <v>100.6116</v>
      </c>
    </row>
    <row r="2672" spans="1:8" x14ac:dyDescent="0.25">
      <c r="A2672" t="s">
        <v>169</v>
      </c>
      <c r="B2672" t="s">
        <v>138</v>
      </c>
      <c r="E2672" t="s">
        <v>121</v>
      </c>
      <c r="F2672">
        <v>2019</v>
      </c>
      <c r="G2672">
        <v>9</v>
      </c>
      <c r="H2672">
        <v>100.28230000000001</v>
      </c>
    </row>
    <row r="2673" spans="1:8" x14ac:dyDescent="0.25">
      <c r="A2673" t="s">
        <v>169</v>
      </c>
      <c r="B2673" t="s">
        <v>138</v>
      </c>
      <c r="E2673" t="s">
        <v>122</v>
      </c>
      <c r="F2673">
        <v>2019</v>
      </c>
      <c r="G2673">
        <v>10</v>
      </c>
      <c r="H2673">
        <v>100.2607</v>
      </c>
    </row>
    <row r="2674" spans="1:8" x14ac:dyDescent="0.25">
      <c r="A2674" t="s">
        <v>169</v>
      </c>
      <c r="B2674" t="s">
        <v>138</v>
      </c>
      <c r="E2674" t="s">
        <v>123</v>
      </c>
      <c r="F2674">
        <v>2019</v>
      </c>
      <c r="G2674">
        <v>11</v>
      </c>
      <c r="H2674">
        <v>100.5218</v>
      </c>
    </row>
    <row r="2675" spans="1:8" x14ac:dyDescent="0.25">
      <c r="A2675" t="s">
        <v>169</v>
      </c>
      <c r="B2675" t="s">
        <v>138</v>
      </c>
      <c r="E2675" t="s">
        <v>124</v>
      </c>
      <c r="F2675">
        <v>2019</v>
      </c>
      <c r="G2675">
        <v>12</v>
      </c>
      <c r="H2675">
        <v>100.76130000000001</v>
      </c>
    </row>
    <row r="2676" spans="1:8" x14ac:dyDescent="0.25">
      <c r="A2676" t="s">
        <v>169</v>
      </c>
      <c r="B2676" t="s">
        <v>138</v>
      </c>
      <c r="E2676" t="s">
        <v>131</v>
      </c>
      <c r="F2676">
        <v>2020</v>
      </c>
      <c r="G2676">
        <v>1</v>
      </c>
      <c r="H2676">
        <v>101.07389999999999</v>
      </c>
    </row>
    <row r="2677" spans="1:8" x14ac:dyDescent="0.25">
      <c r="A2677" t="s">
        <v>169</v>
      </c>
      <c r="B2677" t="s">
        <v>138</v>
      </c>
      <c r="E2677" t="s">
        <v>132</v>
      </c>
      <c r="F2677">
        <v>2020</v>
      </c>
      <c r="G2677">
        <v>2</v>
      </c>
      <c r="H2677">
        <v>101.4502</v>
      </c>
    </row>
    <row r="2678" spans="1:8" x14ac:dyDescent="0.25">
      <c r="A2678" t="s">
        <v>172</v>
      </c>
      <c r="B2678" t="s">
        <v>138</v>
      </c>
      <c r="E2678" t="s">
        <v>19</v>
      </c>
      <c r="F2678">
        <v>2011</v>
      </c>
      <c r="G2678">
        <v>3</v>
      </c>
      <c r="H2678">
        <v>99.999399999999994</v>
      </c>
    </row>
    <row r="2679" spans="1:8" x14ac:dyDescent="0.25">
      <c r="A2679" t="s">
        <v>172</v>
      </c>
      <c r="B2679" t="s">
        <v>138</v>
      </c>
      <c r="E2679" t="s">
        <v>20</v>
      </c>
      <c r="F2679">
        <v>2011</v>
      </c>
      <c r="G2679">
        <v>4</v>
      </c>
      <c r="H2679">
        <v>100.102</v>
      </c>
    </row>
    <row r="2680" spans="1:8" x14ac:dyDescent="0.25">
      <c r="A2680" t="s">
        <v>172</v>
      </c>
      <c r="B2680" t="s">
        <v>138</v>
      </c>
      <c r="E2680" t="s">
        <v>21</v>
      </c>
      <c r="F2680">
        <v>2011</v>
      </c>
      <c r="G2680">
        <v>5</v>
      </c>
      <c r="H2680">
        <v>100.1544</v>
      </c>
    </row>
    <row r="2681" spans="1:8" x14ac:dyDescent="0.25">
      <c r="A2681" t="s">
        <v>172</v>
      </c>
      <c r="B2681" t="s">
        <v>138</v>
      </c>
      <c r="E2681" t="s">
        <v>22</v>
      </c>
      <c r="F2681">
        <v>2011</v>
      </c>
      <c r="G2681">
        <v>6</v>
      </c>
      <c r="H2681">
        <v>100.1857</v>
      </c>
    </row>
    <row r="2682" spans="1:8" x14ac:dyDescent="0.25">
      <c r="A2682" t="s">
        <v>172</v>
      </c>
      <c r="B2682" t="s">
        <v>138</v>
      </c>
      <c r="E2682" t="s">
        <v>23</v>
      </c>
      <c r="F2682">
        <v>2011</v>
      </c>
      <c r="G2682">
        <v>7</v>
      </c>
      <c r="H2682">
        <v>100.07559999999999</v>
      </c>
    </row>
    <row r="2683" spans="1:8" x14ac:dyDescent="0.25">
      <c r="A2683" t="s">
        <v>172</v>
      </c>
      <c r="B2683" t="s">
        <v>138</v>
      </c>
      <c r="E2683" t="s">
        <v>24</v>
      </c>
      <c r="F2683">
        <v>2011</v>
      </c>
      <c r="G2683">
        <v>8</v>
      </c>
      <c r="H2683">
        <v>99.896799999999999</v>
      </c>
    </row>
    <row r="2684" spans="1:8" x14ac:dyDescent="0.25">
      <c r="A2684" t="s">
        <v>172</v>
      </c>
      <c r="B2684" t="s">
        <v>138</v>
      </c>
      <c r="E2684" t="s">
        <v>25</v>
      </c>
      <c r="F2684">
        <v>2011</v>
      </c>
      <c r="G2684">
        <v>9</v>
      </c>
      <c r="H2684">
        <v>99.894300000000001</v>
      </c>
    </row>
    <row r="2685" spans="1:8" x14ac:dyDescent="0.25">
      <c r="A2685" t="s">
        <v>172</v>
      </c>
      <c r="B2685" t="s">
        <v>138</v>
      </c>
      <c r="E2685" t="s">
        <v>26</v>
      </c>
      <c r="F2685">
        <v>2011</v>
      </c>
      <c r="G2685">
        <v>10</v>
      </c>
      <c r="H2685">
        <v>99.960999999999999</v>
      </c>
    </row>
    <row r="2686" spans="1:8" x14ac:dyDescent="0.25">
      <c r="A2686" t="s">
        <v>172</v>
      </c>
      <c r="B2686" t="s">
        <v>138</v>
      </c>
      <c r="E2686" t="s">
        <v>27</v>
      </c>
      <c r="F2686">
        <v>2011</v>
      </c>
      <c r="G2686">
        <v>11</v>
      </c>
      <c r="H2686">
        <v>99.94</v>
      </c>
    </row>
    <row r="2687" spans="1:8" x14ac:dyDescent="0.25">
      <c r="A2687" t="s">
        <v>172</v>
      </c>
      <c r="B2687" t="s">
        <v>138</v>
      </c>
      <c r="E2687" t="s">
        <v>28</v>
      </c>
      <c r="F2687">
        <v>2011</v>
      </c>
      <c r="G2687">
        <v>12</v>
      </c>
      <c r="H2687">
        <v>99.868399999999994</v>
      </c>
    </row>
    <row r="2688" spans="1:8" x14ac:dyDescent="0.25">
      <c r="A2688" t="s">
        <v>172</v>
      </c>
      <c r="B2688" t="s">
        <v>138</v>
      </c>
      <c r="E2688" t="s">
        <v>29</v>
      </c>
      <c r="F2688">
        <v>2012</v>
      </c>
      <c r="G2688">
        <v>1</v>
      </c>
      <c r="H2688">
        <v>99.790300000000002</v>
      </c>
    </row>
    <row r="2689" spans="1:8" x14ac:dyDescent="0.25">
      <c r="A2689" t="s">
        <v>172</v>
      </c>
      <c r="B2689" t="s">
        <v>138</v>
      </c>
      <c r="E2689" t="s">
        <v>30</v>
      </c>
      <c r="F2689">
        <v>2012</v>
      </c>
      <c r="G2689">
        <v>2</v>
      </c>
      <c r="H2689">
        <v>99.724699999999999</v>
      </c>
    </row>
    <row r="2690" spans="1:8" x14ac:dyDescent="0.25">
      <c r="A2690" t="s">
        <v>172</v>
      </c>
      <c r="B2690" t="s">
        <v>138</v>
      </c>
      <c r="E2690" t="s">
        <v>31</v>
      </c>
      <c r="F2690">
        <v>2012</v>
      </c>
      <c r="G2690">
        <v>3</v>
      </c>
      <c r="H2690">
        <v>99.741200000000006</v>
      </c>
    </row>
    <row r="2691" spans="1:8" x14ac:dyDescent="0.25">
      <c r="A2691" t="s">
        <v>172</v>
      </c>
      <c r="B2691" t="s">
        <v>138</v>
      </c>
      <c r="E2691" t="s">
        <v>32</v>
      </c>
      <c r="F2691">
        <v>2012</v>
      </c>
      <c r="G2691">
        <v>4</v>
      </c>
      <c r="H2691">
        <v>99.823099999999997</v>
      </c>
    </row>
    <row r="2692" spans="1:8" x14ac:dyDescent="0.25">
      <c r="A2692" t="s">
        <v>172</v>
      </c>
      <c r="B2692" t="s">
        <v>138</v>
      </c>
      <c r="E2692" t="s">
        <v>33</v>
      </c>
      <c r="F2692">
        <v>2012</v>
      </c>
      <c r="G2692">
        <v>5</v>
      </c>
      <c r="H2692">
        <v>99.876099999999994</v>
      </c>
    </row>
    <row r="2693" spans="1:8" x14ac:dyDescent="0.25">
      <c r="A2693" t="s">
        <v>172</v>
      </c>
      <c r="B2693" t="s">
        <v>138</v>
      </c>
      <c r="E2693" t="s">
        <v>34</v>
      </c>
      <c r="F2693">
        <v>2012</v>
      </c>
      <c r="G2693">
        <v>6</v>
      </c>
      <c r="H2693">
        <v>99.793000000000006</v>
      </c>
    </row>
    <row r="2694" spans="1:8" x14ac:dyDescent="0.25">
      <c r="A2694" t="s">
        <v>172</v>
      </c>
      <c r="B2694" t="s">
        <v>138</v>
      </c>
      <c r="E2694" t="s">
        <v>35</v>
      </c>
      <c r="F2694">
        <v>2012</v>
      </c>
      <c r="G2694">
        <v>7</v>
      </c>
      <c r="H2694">
        <v>99.475999999999999</v>
      </c>
    </row>
    <row r="2695" spans="1:8" x14ac:dyDescent="0.25">
      <c r="A2695" t="s">
        <v>172</v>
      </c>
      <c r="B2695" t="s">
        <v>138</v>
      </c>
      <c r="E2695" t="s">
        <v>36</v>
      </c>
      <c r="F2695">
        <v>2012</v>
      </c>
      <c r="G2695">
        <v>8</v>
      </c>
      <c r="H2695">
        <v>99.049800000000005</v>
      </c>
    </row>
    <row r="2696" spans="1:8" x14ac:dyDescent="0.25">
      <c r="A2696" t="s">
        <v>172</v>
      </c>
      <c r="B2696" t="s">
        <v>138</v>
      </c>
      <c r="E2696" t="s">
        <v>37</v>
      </c>
      <c r="F2696">
        <v>2012</v>
      </c>
      <c r="G2696">
        <v>9</v>
      </c>
      <c r="H2696">
        <v>98.849500000000006</v>
      </c>
    </row>
    <row r="2697" spans="1:8" x14ac:dyDescent="0.25">
      <c r="A2697" t="s">
        <v>172</v>
      </c>
      <c r="B2697" t="s">
        <v>138</v>
      </c>
      <c r="E2697" t="s">
        <v>38</v>
      </c>
      <c r="F2697">
        <v>2012</v>
      </c>
      <c r="G2697">
        <v>10</v>
      </c>
      <c r="H2697">
        <v>98.977400000000003</v>
      </c>
    </row>
    <row r="2698" spans="1:8" x14ac:dyDescent="0.25">
      <c r="A2698" t="s">
        <v>172</v>
      </c>
      <c r="B2698" t="s">
        <v>138</v>
      </c>
      <c r="E2698" t="s">
        <v>39</v>
      </c>
      <c r="F2698">
        <v>2012</v>
      </c>
      <c r="G2698">
        <v>11</v>
      </c>
      <c r="H2698">
        <v>99.2029</v>
      </c>
    </row>
    <row r="2699" spans="1:8" x14ac:dyDescent="0.25">
      <c r="A2699" t="s">
        <v>172</v>
      </c>
      <c r="B2699" t="s">
        <v>138</v>
      </c>
      <c r="E2699" t="s">
        <v>40</v>
      </c>
      <c r="F2699">
        <v>2012</v>
      </c>
      <c r="G2699">
        <v>12</v>
      </c>
      <c r="H2699">
        <v>99.336399999999998</v>
      </c>
    </row>
    <row r="2700" spans="1:8" x14ac:dyDescent="0.25">
      <c r="A2700" t="s">
        <v>172</v>
      </c>
      <c r="B2700" t="s">
        <v>138</v>
      </c>
      <c r="E2700" t="s">
        <v>41</v>
      </c>
      <c r="F2700">
        <v>2013</v>
      </c>
      <c r="G2700">
        <v>1</v>
      </c>
      <c r="H2700">
        <v>99.429299999999998</v>
      </c>
    </row>
    <row r="2701" spans="1:8" x14ac:dyDescent="0.25">
      <c r="A2701" t="s">
        <v>172</v>
      </c>
      <c r="B2701" t="s">
        <v>138</v>
      </c>
      <c r="E2701" t="s">
        <v>42</v>
      </c>
      <c r="F2701">
        <v>2013</v>
      </c>
      <c r="G2701">
        <v>2</v>
      </c>
      <c r="H2701">
        <v>99.499099999999999</v>
      </c>
    </row>
    <row r="2702" spans="1:8" x14ac:dyDescent="0.25">
      <c r="A2702" t="s">
        <v>172</v>
      </c>
      <c r="B2702" t="s">
        <v>138</v>
      </c>
      <c r="E2702" t="s">
        <v>43</v>
      </c>
      <c r="F2702">
        <v>2013</v>
      </c>
      <c r="G2702">
        <v>3</v>
      </c>
      <c r="H2702">
        <v>99.508300000000006</v>
      </c>
    </row>
    <row r="2703" spans="1:8" x14ac:dyDescent="0.25">
      <c r="A2703" t="s">
        <v>172</v>
      </c>
      <c r="B2703" t="s">
        <v>138</v>
      </c>
      <c r="E2703" t="s">
        <v>44</v>
      </c>
      <c r="F2703">
        <v>2013</v>
      </c>
      <c r="G2703">
        <v>4</v>
      </c>
      <c r="H2703">
        <v>99.388800000000003</v>
      </c>
    </row>
    <row r="2704" spans="1:8" x14ac:dyDescent="0.25">
      <c r="A2704" t="s">
        <v>172</v>
      </c>
      <c r="B2704" t="s">
        <v>138</v>
      </c>
      <c r="E2704" t="s">
        <v>45</v>
      </c>
      <c r="F2704">
        <v>2013</v>
      </c>
      <c r="G2704">
        <v>5</v>
      </c>
      <c r="H2704">
        <v>99.107799999999997</v>
      </c>
    </row>
    <row r="2705" spans="1:8" x14ac:dyDescent="0.25">
      <c r="A2705" t="s">
        <v>172</v>
      </c>
      <c r="B2705" t="s">
        <v>138</v>
      </c>
      <c r="E2705" t="s">
        <v>46</v>
      </c>
      <c r="F2705">
        <v>2013</v>
      </c>
      <c r="G2705">
        <v>6</v>
      </c>
      <c r="H2705">
        <v>98.922700000000006</v>
      </c>
    </row>
    <row r="2706" spans="1:8" x14ac:dyDescent="0.25">
      <c r="A2706" t="s">
        <v>172</v>
      </c>
      <c r="B2706" t="s">
        <v>138</v>
      </c>
      <c r="E2706" t="s">
        <v>47</v>
      </c>
      <c r="F2706">
        <v>2013</v>
      </c>
      <c r="G2706">
        <v>7</v>
      </c>
      <c r="H2706">
        <v>98.953500000000005</v>
      </c>
    </row>
    <row r="2707" spans="1:8" x14ac:dyDescent="0.25">
      <c r="A2707" t="s">
        <v>172</v>
      </c>
      <c r="B2707" t="s">
        <v>138</v>
      </c>
      <c r="E2707" t="s">
        <v>48</v>
      </c>
      <c r="F2707">
        <v>2013</v>
      </c>
      <c r="G2707">
        <v>8</v>
      </c>
      <c r="H2707">
        <v>99.094200000000001</v>
      </c>
    </row>
    <row r="2708" spans="1:8" x14ac:dyDescent="0.25">
      <c r="A2708" t="s">
        <v>172</v>
      </c>
      <c r="B2708" t="s">
        <v>138</v>
      </c>
      <c r="E2708" t="s">
        <v>49</v>
      </c>
      <c r="F2708">
        <v>2013</v>
      </c>
      <c r="G2708">
        <v>9</v>
      </c>
      <c r="H2708">
        <v>99.238</v>
      </c>
    </row>
    <row r="2709" spans="1:8" x14ac:dyDescent="0.25">
      <c r="A2709" t="s">
        <v>172</v>
      </c>
      <c r="B2709" t="s">
        <v>138</v>
      </c>
      <c r="E2709" t="s">
        <v>50</v>
      </c>
      <c r="F2709">
        <v>2013</v>
      </c>
      <c r="G2709">
        <v>10</v>
      </c>
      <c r="H2709">
        <v>99.330600000000004</v>
      </c>
    </row>
    <row r="2710" spans="1:8" x14ac:dyDescent="0.25">
      <c r="A2710" t="s">
        <v>172</v>
      </c>
      <c r="B2710" t="s">
        <v>138</v>
      </c>
      <c r="E2710" t="s">
        <v>51</v>
      </c>
      <c r="F2710">
        <v>2013</v>
      </c>
      <c r="G2710">
        <v>11</v>
      </c>
      <c r="H2710">
        <v>99.296499999999995</v>
      </c>
    </row>
    <row r="2711" spans="1:8" x14ac:dyDescent="0.25">
      <c r="A2711" t="s">
        <v>172</v>
      </c>
      <c r="B2711" t="s">
        <v>138</v>
      </c>
      <c r="E2711" t="s">
        <v>52</v>
      </c>
      <c r="F2711">
        <v>2013</v>
      </c>
      <c r="G2711">
        <v>12</v>
      </c>
      <c r="H2711">
        <v>99.257900000000006</v>
      </c>
    </row>
    <row r="2712" spans="1:8" x14ac:dyDescent="0.25">
      <c r="A2712" t="s">
        <v>172</v>
      </c>
      <c r="B2712" t="s">
        <v>138</v>
      </c>
      <c r="E2712" t="s">
        <v>53</v>
      </c>
      <c r="F2712">
        <v>2014</v>
      </c>
      <c r="G2712">
        <v>1</v>
      </c>
      <c r="H2712">
        <v>99.267499999999998</v>
      </c>
    </row>
    <row r="2713" spans="1:8" x14ac:dyDescent="0.25">
      <c r="A2713" t="s">
        <v>172</v>
      </c>
      <c r="B2713" t="s">
        <v>138</v>
      </c>
      <c r="E2713" t="s">
        <v>54</v>
      </c>
      <c r="F2713">
        <v>2014</v>
      </c>
      <c r="G2713">
        <v>2</v>
      </c>
      <c r="H2713">
        <v>99.359700000000004</v>
      </c>
    </row>
    <row r="2714" spans="1:8" x14ac:dyDescent="0.25">
      <c r="A2714" t="s">
        <v>172</v>
      </c>
      <c r="B2714" t="s">
        <v>138</v>
      </c>
      <c r="E2714" t="s">
        <v>55</v>
      </c>
      <c r="F2714">
        <v>2014</v>
      </c>
      <c r="G2714">
        <v>3</v>
      </c>
      <c r="H2714">
        <v>99.481899999999996</v>
      </c>
    </row>
    <row r="2715" spans="1:8" x14ac:dyDescent="0.25">
      <c r="A2715" t="s">
        <v>172</v>
      </c>
      <c r="B2715" t="s">
        <v>138</v>
      </c>
      <c r="E2715" t="s">
        <v>56</v>
      </c>
      <c r="F2715">
        <v>2014</v>
      </c>
      <c r="G2715">
        <v>4</v>
      </c>
      <c r="H2715">
        <v>99.603499999999997</v>
      </c>
    </row>
    <row r="2716" spans="1:8" x14ac:dyDescent="0.25">
      <c r="A2716" t="s">
        <v>172</v>
      </c>
      <c r="B2716" t="s">
        <v>138</v>
      </c>
      <c r="E2716" t="s">
        <v>57</v>
      </c>
      <c r="F2716">
        <v>2014</v>
      </c>
      <c r="G2716">
        <v>5</v>
      </c>
      <c r="H2716">
        <v>99.614699999999999</v>
      </c>
    </row>
    <row r="2717" spans="1:8" x14ac:dyDescent="0.25">
      <c r="A2717" t="s">
        <v>172</v>
      </c>
      <c r="B2717" t="s">
        <v>138</v>
      </c>
      <c r="E2717" t="s">
        <v>58</v>
      </c>
      <c r="F2717">
        <v>2014</v>
      </c>
      <c r="G2717">
        <v>6</v>
      </c>
      <c r="H2717">
        <v>99.537499999999994</v>
      </c>
    </row>
    <row r="2718" spans="1:8" x14ac:dyDescent="0.25">
      <c r="A2718" t="s">
        <v>172</v>
      </c>
      <c r="B2718" t="s">
        <v>138</v>
      </c>
      <c r="E2718" t="s">
        <v>59</v>
      </c>
      <c r="F2718">
        <v>2014</v>
      </c>
      <c r="G2718">
        <v>7</v>
      </c>
      <c r="H2718">
        <v>99.450400000000002</v>
      </c>
    </row>
    <row r="2719" spans="1:8" x14ac:dyDescent="0.25">
      <c r="A2719" t="s">
        <v>172</v>
      </c>
      <c r="B2719" t="s">
        <v>138</v>
      </c>
      <c r="E2719" t="s">
        <v>60</v>
      </c>
      <c r="F2719">
        <v>2014</v>
      </c>
      <c r="G2719">
        <v>8</v>
      </c>
      <c r="H2719">
        <v>99.421300000000002</v>
      </c>
    </row>
    <row r="2720" spans="1:8" x14ac:dyDescent="0.25">
      <c r="A2720" t="s">
        <v>172</v>
      </c>
      <c r="B2720" t="s">
        <v>138</v>
      </c>
      <c r="E2720" t="s">
        <v>61</v>
      </c>
      <c r="F2720">
        <v>2014</v>
      </c>
      <c r="G2720">
        <v>9</v>
      </c>
      <c r="H2720">
        <v>99.430199999999999</v>
      </c>
    </row>
    <row r="2721" spans="1:8" x14ac:dyDescent="0.25">
      <c r="A2721" t="s">
        <v>172</v>
      </c>
      <c r="B2721" t="s">
        <v>138</v>
      </c>
      <c r="E2721" t="s">
        <v>62</v>
      </c>
      <c r="F2721">
        <v>2014</v>
      </c>
      <c r="G2721">
        <v>10</v>
      </c>
      <c r="H2721">
        <v>99.4285</v>
      </c>
    </row>
    <row r="2722" spans="1:8" x14ac:dyDescent="0.25">
      <c r="A2722" t="s">
        <v>172</v>
      </c>
      <c r="B2722" t="s">
        <v>138</v>
      </c>
      <c r="E2722" t="s">
        <v>63</v>
      </c>
      <c r="F2722">
        <v>2014</v>
      </c>
      <c r="G2722">
        <v>11</v>
      </c>
      <c r="H2722">
        <v>99.4221</v>
      </c>
    </row>
    <row r="2723" spans="1:8" x14ac:dyDescent="0.25">
      <c r="A2723" t="s">
        <v>172</v>
      </c>
      <c r="B2723" t="s">
        <v>138</v>
      </c>
      <c r="E2723" t="s">
        <v>64</v>
      </c>
      <c r="F2723">
        <v>2014</v>
      </c>
      <c r="G2723">
        <v>12</v>
      </c>
      <c r="H2723">
        <v>99.451800000000006</v>
      </c>
    </row>
    <row r="2724" spans="1:8" x14ac:dyDescent="0.25">
      <c r="A2724" t="s">
        <v>172</v>
      </c>
      <c r="B2724" t="s">
        <v>138</v>
      </c>
      <c r="E2724" t="s">
        <v>65</v>
      </c>
      <c r="F2724">
        <v>2015</v>
      </c>
      <c r="G2724">
        <v>1</v>
      </c>
      <c r="H2724">
        <v>99.609899999999996</v>
      </c>
    </row>
    <row r="2725" spans="1:8" x14ac:dyDescent="0.25">
      <c r="A2725" t="s">
        <v>172</v>
      </c>
      <c r="B2725" t="s">
        <v>138</v>
      </c>
      <c r="E2725" t="s">
        <v>66</v>
      </c>
      <c r="F2725">
        <v>2015</v>
      </c>
      <c r="G2725">
        <v>2</v>
      </c>
      <c r="H2725">
        <v>99.796099999999996</v>
      </c>
    </row>
    <row r="2726" spans="1:8" x14ac:dyDescent="0.25">
      <c r="A2726" t="s">
        <v>172</v>
      </c>
      <c r="B2726" t="s">
        <v>138</v>
      </c>
      <c r="E2726" t="s">
        <v>67</v>
      </c>
      <c r="F2726">
        <v>2015</v>
      </c>
      <c r="G2726">
        <v>3</v>
      </c>
      <c r="H2726">
        <v>99.953100000000006</v>
      </c>
    </row>
    <row r="2727" spans="1:8" x14ac:dyDescent="0.25">
      <c r="A2727" t="s">
        <v>172</v>
      </c>
      <c r="B2727" t="s">
        <v>138</v>
      </c>
      <c r="E2727" t="s">
        <v>68</v>
      </c>
      <c r="F2727">
        <v>2015</v>
      </c>
      <c r="G2727">
        <v>4</v>
      </c>
      <c r="H2727">
        <v>99.988200000000006</v>
      </c>
    </row>
    <row r="2728" spans="1:8" x14ac:dyDescent="0.25">
      <c r="A2728" t="s">
        <v>172</v>
      </c>
      <c r="B2728" t="s">
        <v>138</v>
      </c>
      <c r="E2728" t="s">
        <v>69</v>
      </c>
      <c r="F2728">
        <v>2015</v>
      </c>
      <c r="G2728">
        <v>5</v>
      </c>
      <c r="H2728">
        <v>99.924300000000002</v>
      </c>
    </row>
    <row r="2729" spans="1:8" x14ac:dyDescent="0.25">
      <c r="A2729" t="s">
        <v>172</v>
      </c>
      <c r="B2729" t="s">
        <v>138</v>
      </c>
      <c r="E2729" t="s">
        <v>70</v>
      </c>
      <c r="F2729">
        <v>2015</v>
      </c>
      <c r="G2729">
        <v>6</v>
      </c>
      <c r="H2729">
        <v>99.923500000000004</v>
      </c>
    </row>
    <row r="2730" spans="1:8" x14ac:dyDescent="0.25">
      <c r="A2730" t="s">
        <v>172</v>
      </c>
      <c r="B2730" t="s">
        <v>138</v>
      </c>
      <c r="E2730" t="s">
        <v>71</v>
      </c>
      <c r="F2730">
        <v>2015</v>
      </c>
      <c r="G2730">
        <v>7</v>
      </c>
      <c r="H2730">
        <v>99.897400000000005</v>
      </c>
    </row>
    <row r="2731" spans="1:8" x14ac:dyDescent="0.25">
      <c r="A2731" t="s">
        <v>172</v>
      </c>
      <c r="B2731" t="s">
        <v>138</v>
      </c>
      <c r="E2731" t="s">
        <v>72</v>
      </c>
      <c r="F2731">
        <v>2015</v>
      </c>
      <c r="G2731">
        <v>8</v>
      </c>
      <c r="H2731">
        <v>99.848399999999998</v>
      </c>
    </row>
    <row r="2732" spans="1:8" x14ac:dyDescent="0.25">
      <c r="A2732" t="s">
        <v>172</v>
      </c>
      <c r="B2732" t="s">
        <v>138</v>
      </c>
      <c r="E2732" t="s">
        <v>73</v>
      </c>
      <c r="F2732">
        <v>2015</v>
      </c>
      <c r="G2732">
        <v>9</v>
      </c>
      <c r="H2732">
        <v>99.744500000000002</v>
      </c>
    </row>
    <row r="2733" spans="1:8" x14ac:dyDescent="0.25">
      <c r="A2733" t="s">
        <v>172</v>
      </c>
      <c r="B2733" t="s">
        <v>138</v>
      </c>
      <c r="E2733" t="s">
        <v>74</v>
      </c>
      <c r="F2733">
        <v>2015</v>
      </c>
      <c r="G2733">
        <v>10</v>
      </c>
      <c r="H2733">
        <v>99.712400000000002</v>
      </c>
    </row>
    <row r="2734" spans="1:8" x14ac:dyDescent="0.25">
      <c r="A2734" t="s">
        <v>172</v>
      </c>
      <c r="B2734" t="s">
        <v>138</v>
      </c>
      <c r="E2734" t="s">
        <v>75</v>
      </c>
      <c r="F2734">
        <v>2015</v>
      </c>
      <c r="G2734">
        <v>11</v>
      </c>
      <c r="H2734">
        <v>99.835300000000004</v>
      </c>
    </row>
    <row r="2735" spans="1:8" x14ac:dyDescent="0.25">
      <c r="A2735" t="s">
        <v>172</v>
      </c>
      <c r="B2735" t="s">
        <v>138</v>
      </c>
      <c r="E2735" t="s">
        <v>76</v>
      </c>
      <c r="F2735">
        <v>2015</v>
      </c>
      <c r="G2735">
        <v>12</v>
      </c>
      <c r="H2735">
        <v>99.976200000000006</v>
      </c>
    </row>
    <row r="2736" spans="1:8" x14ac:dyDescent="0.25">
      <c r="A2736" t="s">
        <v>172</v>
      </c>
      <c r="B2736" t="s">
        <v>138</v>
      </c>
      <c r="E2736" t="s">
        <v>77</v>
      </c>
      <c r="F2736">
        <v>2016</v>
      </c>
      <c r="G2736">
        <v>1</v>
      </c>
      <c r="H2736">
        <v>100.0791</v>
      </c>
    </row>
    <row r="2737" spans="1:8" x14ac:dyDescent="0.25">
      <c r="A2737" t="s">
        <v>172</v>
      </c>
      <c r="B2737" t="s">
        <v>138</v>
      </c>
      <c r="E2737" t="s">
        <v>78</v>
      </c>
      <c r="F2737">
        <v>2016</v>
      </c>
      <c r="G2737">
        <v>2</v>
      </c>
      <c r="H2737">
        <v>100.1388</v>
      </c>
    </row>
    <row r="2738" spans="1:8" x14ac:dyDescent="0.25">
      <c r="A2738" t="s">
        <v>172</v>
      </c>
      <c r="B2738" t="s">
        <v>138</v>
      </c>
      <c r="E2738" t="s">
        <v>79</v>
      </c>
      <c r="F2738">
        <v>2016</v>
      </c>
      <c r="G2738">
        <v>3</v>
      </c>
      <c r="H2738">
        <v>100.2076</v>
      </c>
    </row>
    <row r="2739" spans="1:8" x14ac:dyDescent="0.25">
      <c r="A2739" t="s">
        <v>172</v>
      </c>
      <c r="B2739" t="s">
        <v>138</v>
      </c>
      <c r="E2739" t="s">
        <v>80</v>
      </c>
      <c r="F2739">
        <v>2016</v>
      </c>
      <c r="G2739">
        <v>4</v>
      </c>
      <c r="H2739">
        <v>100.24169999999999</v>
      </c>
    </row>
    <row r="2740" spans="1:8" x14ac:dyDescent="0.25">
      <c r="A2740" t="s">
        <v>172</v>
      </c>
      <c r="B2740" t="s">
        <v>138</v>
      </c>
      <c r="E2740" t="s">
        <v>81</v>
      </c>
      <c r="F2740">
        <v>2016</v>
      </c>
      <c r="G2740">
        <v>5</v>
      </c>
      <c r="H2740">
        <v>100.2912</v>
      </c>
    </row>
    <row r="2741" spans="1:8" x14ac:dyDescent="0.25">
      <c r="A2741" t="s">
        <v>172</v>
      </c>
      <c r="B2741" t="s">
        <v>138</v>
      </c>
      <c r="E2741" t="s">
        <v>82</v>
      </c>
      <c r="F2741">
        <v>2016</v>
      </c>
      <c r="G2741">
        <v>6</v>
      </c>
      <c r="H2741">
        <v>100.31229999999999</v>
      </c>
    </row>
    <row r="2742" spans="1:8" x14ac:dyDescent="0.25">
      <c r="A2742" t="s">
        <v>172</v>
      </c>
      <c r="B2742" t="s">
        <v>138</v>
      </c>
      <c r="E2742" t="s">
        <v>83</v>
      </c>
      <c r="F2742">
        <v>2016</v>
      </c>
      <c r="G2742">
        <v>7</v>
      </c>
      <c r="H2742">
        <v>100.33199999999999</v>
      </c>
    </row>
    <row r="2743" spans="1:8" x14ac:dyDescent="0.25">
      <c r="A2743" t="s">
        <v>172</v>
      </c>
      <c r="B2743" t="s">
        <v>138</v>
      </c>
      <c r="E2743" t="s">
        <v>84</v>
      </c>
      <c r="F2743">
        <v>2016</v>
      </c>
      <c r="G2743">
        <v>8</v>
      </c>
      <c r="H2743">
        <v>100.3017</v>
      </c>
    </row>
    <row r="2744" spans="1:8" x14ac:dyDescent="0.25">
      <c r="A2744" t="s">
        <v>172</v>
      </c>
      <c r="B2744" t="s">
        <v>138</v>
      </c>
      <c r="E2744" t="s">
        <v>85</v>
      </c>
      <c r="F2744">
        <v>2016</v>
      </c>
      <c r="G2744">
        <v>9</v>
      </c>
      <c r="H2744">
        <v>100.3145</v>
      </c>
    </row>
    <row r="2745" spans="1:8" x14ac:dyDescent="0.25">
      <c r="A2745" t="s">
        <v>172</v>
      </c>
      <c r="B2745" t="s">
        <v>138</v>
      </c>
      <c r="E2745" t="s">
        <v>86</v>
      </c>
      <c r="F2745">
        <v>2016</v>
      </c>
      <c r="G2745">
        <v>10</v>
      </c>
      <c r="H2745">
        <v>100.36969999999999</v>
      </c>
    </row>
    <row r="2746" spans="1:8" x14ac:dyDescent="0.25">
      <c r="A2746" t="s">
        <v>172</v>
      </c>
      <c r="B2746" t="s">
        <v>138</v>
      </c>
      <c r="E2746" t="s">
        <v>87</v>
      </c>
      <c r="F2746">
        <v>2016</v>
      </c>
      <c r="G2746">
        <v>11</v>
      </c>
      <c r="H2746">
        <v>100.3967</v>
      </c>
    </row>
    <row r="2747" spans="1:8" x14ac:dyDescent="0.25">
      <c r="A2747" t="s">
        <v>172</v>
      </c>
      <c r="B2747" t="s">
        <v>138</v>
      </c>
      <c r="E2747" t="s">
        <v>88</v>
      </c>
      <c r="F2747">
        <v>2016</v>
      </c>
      <c r="G2747">
        <v>12</v>
      </c>
      <c r="H2747">
        <v>100.3635</v>
      </c>
    </row>
    <row r="2748" spans="1:8" x14ac:dyDescent="0.25">
      <c r="A2748" t="s">
        <v>172</v>
      </c>
      <c r="B2748" t="s">
        <v>138</v>
      </c>
      <c r="E2748" t="s">
        <v>89</v>
      </c>
      <c r="F2748">
        <v>2017</v>
      </c>
      <c r="G2748">
        <v>1</v>
      </c>
      <c r="H2748">
        <v>100.3069</v>
      </c>
    </row>
    <row r="2749" spans="1:8" x14ac:dyDescent="0.25">
      <c r="A2749" t="s">
        <v>172</v>
      </c>
      <c r="B2749" t="s">
        <v>138</v>
      </c>
      <c r="E2749" t="s">
        <v>90</v>
      </c>
      <c r="F2749">
        <v>2017</v>
      </c>
      <c r="G2749">
        <v>2</v>
      </c>
      <c r="H2749">
        <v>100.2931</v>
      </c>
    </row>
    <row r="2750" spans="1:8" x14ac:dyDescent="0.25">
      <c r="A2750" t="s">
        <v>172</v>
      </c>
      <c r="B2750" t="s">
        <v>138</v>
      </c>
      <c r="E2750" t="s">
        <v>91</v>
      </c>
      <c r="F2750">
        <v>2017</v>
      </c>
      <c r="G2750">
        <v>3</v>
      </c>
      <c r="H2750">
        <v>100.3762</v>
      </c>
    </row>
    <row r="2751" spans="1:8" x14ac:dyDescent="0.25">
      <c r="A2751" t="s">
        <v>172</v>
      </c>
      <c r="B2751" t="s">
        <v>138</v>
      </c>
      <c r="E2751" t="s">
        <v>92</v>
      </c>
      <c r="F2751">
        <v>2017</v>
      </c>
      <c r="G2751">
        <v>4</v>
      </c>
      <c r="H2751">
        <v>100.44</v>
      </c>
    </row>
    <row r="2752" spans="1:8" x14ac:dyDescent="0.25">
      <c r="A2752" t="s">
        <v>172</v>
      </c>
      <c r="B2752" t="s">
        <v>138</v>
      </c>
      <c r="E2752" t="s">
        <v>93</v>
      </c>
      <c r="F2752">
        <v>2017</v>
      </c>
      <c r="G2752">
        <v>5</v>
      </c>
      <c r="H2752">
        <v>100.4939</v>
      </c>
    </row>
    <row r="2753" spans="1:8" x14ac:dyDescent="0.25">
      <c r="A2753" t="s">
        <v>172</v>
      </c>
      <c r="B2753" t="s">
        <v>138</v>
      </c>
      <c r="E2753" t="s">
        <v>94</v>
      </c>
      <c r="F2753">
        <v>2017</v>
      </c>
      <c r="G2753">
        <v>6</v>
      </c>
      <c r="H2753">
        <v>100.5102</v>
      </c>
    </row>
    <row r="2754" spans="1:8" x14ac:dyDescent="0.25">
      <c r="A2754" t="s">
        <v>172</v>
      </c>
      <c r="B2754" t="s">
        <v>138</v>
      </c>
      <c r="E2754" t="s">
        <v>95</v>
      </c>
      <c r="F2754">
        <v>2017</v>
      </c>
      <c r="G2754">
        <v>7</v>
      </c>
      <c r="H2754">
        <v>100.4761</v>
      </c>
    </row>
    <row r="2755" spans="1:8" x14ac:dyDescent="0.25">
      <c r="A2755" t="s">
        <v>172</v>
      </c>
      <c r="B2755" t="s">
        <v>138</v>
      </c>
      <c r="E2755" t="s">
        <v>96</v>
      </c>
      <c r="F2755">
        <v>2017</v>
      </c>
      <c r="G2755">
        <v>8</v>
      </c>
      <c r="H2755">
        <v>100.4883</v>
      </c>
    </row>
    <row r="2756" spans="1:8" x14ac:dyDescent="0.25">
      <c r="A2756" t="s">
        <v>172</v>
      </c>
      <c r="B2756" t="s">
        <v>138</v>
      </c>
      <c r="E2756" t="s">
        <v>97</v>
      </c>
      <c r="F2756">
        <v>2017</v>
      </c>
      <c r="G2756">
        <v>9</v>
      </c>
      <c r="H2756">
        <v>100.5119</v>
      </c>
    </row>
    <row r="2757" spans="1:8" x14ac:dyDescent="0.25">
      <c r="A2757" t="s">
        <v>172</v>
      </c>
      <c r="B2757" t="s">
        <v>138</v>
      </c>
      <c r="E2757" t="s">
        <v>98</v>
      </c>
      <c r="F2757">
        <v>2017</v>
      </c>
      <c r="G2757">
        <v>10</v>
      </c>
      <c r="H2757">
        <v>100.5534</v>
      </c>
    </row>
    <row r="2758" spans="1:8" x14ac:dyDescent="0.25">
      <c r="A2758" t="s">
        <v>172</v>
      </c>
      <c r="B2758" t="s">
        <v>138</v>
      </c>
      <c r="E2758" t="s">
        <v>99</v>
      </c>
      <c r="F2758">
        <v>2017</v>
      </c>
      <c r="G2758">
        <v>11</v>
      </c>
      <c r="H2758">
        <v>100.56699999999999</v>
      </c>
    </row>
    <row r="2759" spans="1:8" x14ac:dyDescent="0.25">
      <c r="A2759" t="s">
        <v>172</v>
      </c>
      <c r="B2759" t="s">
        <v>138</v>
      </c>
      <c r="E2759" t="s">
        <v>100</v>
      </c>
      <c r="F2759">
        <v>2017</v>
      </c>
      <c r="G2759">
        <v>12</v>
      </c>
      <c r="H2759">
        <v>100.5872</v>
      </c>
    </row>
    <row r="2760" spans="1:8" x14ac:dyDescent="0.25">
      <c r="A2760" t="s">
        <v>172</v>
      </c>
      <c r="B2760" t="s">
        <v>138</v>
      </c>
      <c r="E2760" t="s">
        <v>101</v>
      </c>
      <c r="F2760">
        <v>2018</v>
      </c>
      <c r="G2760">
        <v>1</v>
      </c>
      <c r="H2760">
        <v>100.5989</v>
      </c>
    </row>
    <row r="2761" spans="1:8" x14ac:dyDescent="0.25">
      <c r="A2761" t="s">
        <v>172</v>
      </c>
      <c r="B2761" t="s">
        <v>138</v>
      </c>
      <c r="E2761" t="s">
        <v>102</v>
      </c>
      <c r="F2761">
        <v>2018</v>
      </c>
      <c r="G2761">
        <v>2</v>
      </c>
      <c r="H2761">
        <v>100.6182</v>
      </c>
    </row>
    <row r="2762" spans="1:8" x14ac:dyDescent="0.25">
      <c r="A2762" t="s">
        <v>172</v>
      </c>
      <c r="B2762" t="s">
        <v>138</v>
      </c>
      <c r="E2762" t="s">
        <v>103</v>
      </c>
      <c r="F2762">
        <v>2018</v>
      </c>
      <c r="G2762">
        <v>3</v>
      </c>
      <c r="H2762">
        <v>100.6352</v>
      </c>
    </row>
    <row r="2763" spans="1:8" x14ac:dyDescent="0.25">
      <c r="A2763" t="s">
        <v>172</v>
      </c>
      <c r="B2763" t="s">
        <v>138</v>
      </c>
      <c r="E2763" t="s">
        <v>104</v>
      </c>
      <c r="F2763">
        <v>2018</v>
      </c>
      <c r="G2763">
        <v>4</v>
      </c>
      <c r="H2763">
        <v>100.655</v>
      </c>
    </row>
    <row r="2764" spans="1:8" x14ac:dyDescent="0.25">
      <c r="A2764" t="s">
        <v>172</v>
      </c>
      <c r="B2764" t="s">
        <v>138</v>
      </c>
      <c r="E2764" t="s">
        <v>105</v>
      </c>
      <c r="F2764">
        <v>2018</v>
      </c>
      <c r="G2764">
        <v>5</v>
      </c>
      <c r="H2764">
        <v>100.6891</v>
      </c>
    </row>
    <row r="2765" spans="1:8" x14ac:dyDescent="0.25">
      <c r="A2765" t="s">
        <v>172</v>
      </c>
      <c r="B2765" t="s">
        <v>138</v>
      </c>
      <c r="E2765" t="s">
        <v>106</v>
      </c>
      <c r="F2765">
        <v>2018</v>
      </c>
      <c r="G2765">
        <v>6</v>
      </c>
      <c r="H2765">
        <v>100.6739</v>
      </c>
    </row>
    <row r="2766" spans="1:8" x14ac:dyDescent="0.25">
      <c r="A2766" t="s">
        <v>172</v>
      </c>
      <c r="B2766" t="s">
        <v>138</v>
      </c>
      <c r="E2766" t="s">
        <v>107</v>
      </c>
      <c r="F2766">
        <v>2018</v>
      </c>
      <c r="G2766">
        <v>7</v>
      </c>
      <c r="H2766">
        <v>100.62779999999999</v>
      </c>
    </row>
    <row r="2767" spans="1:8" x14ac:dyDescent="0.25">
      <c r="A2767" t="s">
        <v>172</v>
      </c>
      <c r="B2767" t="s">
        <v>138</v>
      </c>
      <c r="E2767" t="s">
        <v>108</v>
      </c>
      <c r="F2767">
        <v>2018</v>
      </c>
      <c r="G2767">
        <v>8</v>
      </c>
      <c r="H2767">
        <v>100.57250000000001</v>
      </c>
    </row>
    <row r="2768" spans="1:8" x14ac:dyDescent="0.25">
      <c r="A2768" t="s">
        <v>172</v>
      </c>
      <c r="B2768" t="s">
        <v>138</v>
      </c>
      <c r="E2768" t="s">
        <v>109</v>
      </c>
      <c r="F2768">
        <v>2018</v>
      </c>
      <c r="G2768">
        <v>9</v>
      </c>
      <c r="H2768">
        <v>100.6165</v>
      </c>
    </row>
    <row r="2769" spans="1:8" x14ac:dyDescent="0.25">
      <c r="A2769" t="s">
        <v>172</v>
      </c>
      <c r="B2769" t="s">
        <v>138</v>
      </c>
      <c r="E2769" t="s">
        <v>110</v>
      </c>
      <c r="F2769">
        <v>2018</v>
      </c>
      <c r="G2769">
        <v>10</v>
      </c>
      <c r="H2769">
        <v>100.6588</v>
      </c>
    </row>
    <row r="2770" spans="1:8" x14ac:dyDescent="0.25">
      <c r="A2770" t="s">
        <v>172</v>
      </c>
      <c r="B2770" t="s">
        <v>138</v>
      </c>
      <c r="E2770" t="s">
        <v>111</v>
      </c>
      <c r="F2770">
        <v>2018</v>
      </c>
      <c r="G2770">
        <v>11</v>
      </c>
      <c r="H2770">
        <v>100.6737</v>
      </c>
    </row>
    <row r="2771" spans="1:8" x14ac:dyDescent="0.25">
      <c r="A2771" t="s">
        <v>172</v>
      </c>
      <c r="B2771" t="s">
        <v>138</v>
      </c>
      <c r="E2771" t="s">
        <v>112</v>
      </c>
      <c r="F2771">
        <v>2018</v>
      </c>
      <c r="G2771">
        <v>12</v>
      </c>
      <c r="H2771">
        <v>100.601</v>
      </c>
    </row>
    <row r="2772" spans="1:8" x14ac:dyDescent="0.25">
      <c r="A2772" t="s">
        <v>172</v>
      </c>
      <c r="B2772" t="s">
        <v>138</v>
      </c>
      <c r="E2772" t="s">
        <v>113</v>
      </c>
      <c r="F2772">
        <v>2019</v>
      </c>
      <c r="G2772">
        <v>1</v>
      </c>
      <c r="H2772">
        <v>100.58580000000001</v>
      </c>
    </row>
    <row r="2773" spans="1:8" x14ac:dyDescent="0.25">
      <c r="A2773" t="s">
        <v>172</v>
      </c>
      <c r="B2773" t="s">
        <v>138</v>
      </c>
      <c r="E2773" t="s">
        <v>114</v>
      </c>
      <c r="F2773">
        <v>2019</v>
      </c>
      <c r="G2773">
        <v>2</v>
      </c>
      <c r="H2773">
        <v>100.62739999999999</v>
      </c>
    </row>
    <row r="2774" spans="1:8" x14ac:dyDescent="0.25">
      <c r="A2774" t="s">
        <v>172</v>
      </c>
      <c r="B2774" t="s">
        <v>138</v>
      </c>
      <c r="E2774" t="s">
        <v>115</v>
      </c>
      <c r="F2774">
        <v>2019</v>
      </c>
      <c r="G2774">
        <v>3</v>
      </c>
      <c r="H2774">
        <v>100.68380000000001</v>
      </c>
    </row>
    <row r="2775" spans="1:8" x14ac:dyDescent="0.25">
      <c r="A2775" t="s">
        <v>172</v>
      </c>
      <c r="B2775" t="s">
        <v>138</v>
      </c>
      <c r="E2775" t="s">
        <v>116</v>
      </c>
      <c r="F2775">
        <v>2019</v>
      </c>
      <c r="G2775">
        <v>4</v>
      </c>
      <c r="H2775">
        <v>100.6811</v>
      </c>
    </row>
    <row r="2776" spans="1:8" x14ac:dyDescent="0.25">
      <c r="A2776" t="s">
        <v>172</v>
      </c>
      <c r="B2776" t="s">
        <v>138</v>
      </c>
      <c r="E2776" t="s">
        <v>117</v>
      </c>
      <c r="F2776">
        <v>2019</v>
      </c>
      <c r="G2776">
        <v>5</v>
      </c>
      <c r="H2776">
        <v>100.5759</v>
      </c>
    </row>
    <row r="2777" spans="1:8" x14ac:dyDescent="0.25">
      <c r="A2777" t="s">
        <v>172</v>
      </c>
      <c r="B2777" t="s">
        <v>138</v>
      </c>
      <c r="E2777" t="s">
        <v>118</v>
      </c>
      <c r="F2777">
        <v>2019</v>
      </c>
      <c r="G2777">
        <v>6</v>
      </c>
      <c r="H2777">
        <v>100.4509</v>
      </c>
    </row>
    <row r="2778" spans="1:8" x14ac:dyDescent="0.25">
      <c r="A2778" t="s">
        <v>172</v>
      </c>
      <c r="B2778" t="s">
        <v>138</v>
      </c>
      <c r="E2778" t="s">
        <v>119</v>
      </c>
      <c r="F2778">
        <v>2019</v>
      </c>
      <c r="G2778">
        <v>7</v>
      </c>
      <c r="H2778">
        <v>100.44499999999999</v>
      </c>
    </row>
    <row r="2779" spans="1:8" x14ac:dyDescent="0.25">
      <c r="A2779" t="s">
        <v>172</v>
      </c>
      <c r="B2779" t="s">
        <v>138</v>
      </c>
      <c r="E2779" t="s">
        <v>120</v>
      </c>
      <c r="F2779">
        <v>2019</v>
      </c>
      <c r="G2779">
        <v>8</v>
      </c>
      <c r="H2779">
        <v>100.5129</v>
      </c>
    </row>
    <row r="2780" spans="1:8" x14ac:dyDescent="0.25">
      <c r="A2780" t="s">
        <v>172</v>
      </c>
      <c r="B2780" t="s">
        <v>138</v>
      </c>
      <c r="E2780" t="s">
        <v>121</v>
      </c>
      <c r="F2780">
        <v>2019</v>
      </c>
      <c r="G2780">
        <v>9</v>
      </c>
      <c r="H2780">
        <v>100.54600000000001</v>
      </c>
    </row>
    <row r="2781" spans="1:8" x14ac:dyDescent="0.25">
      <c r="A2781" t="s">
        <v>172</v>
      </c>
      <c r="B2781" t="s">
        <v>138</v>
      </c>
      <c r="E2781" t="s">
        <v>122</v>
      </c>
      <c r="F2781">
        <v>2019</v>
      </c>
      <c r="G2781">
        <v>10</v>
      </c>
      <c r="H2781">
        <v>100.5082</v>
      </c>
    </row>
    <row r="2782" spans="1:8" x14ac:dyDescent="0.25">
      <c r="A2782" t="s">
        <v>172</v>
      </c>
      <c r="B2782" t="s">
        <v>138</v>
      </c>
      <c r="E2782" t="s">
        <v>123</v>
      </c>
      <c r="F2782">
        <v>2019</v>
      </c>
      <c r="G2782">
        <v>11</v>
      </c>
      <c r="H2782">
        <v>100.453</v>
      </c>
    </row>
    <row r="2783" spans="1:8" x14ac:dyDescent="0.25">
      <c r="A2783" t="s">
        <v>172</v>
      </c>
      <c r="B2783" t="s">
        <v>138</v>
      </c>
      <c r="E2783" t="s">
        <v>124</v>
      </c>
      <c r="F2783">
        <v>2019</v>
      </c>
      <c r="G2783">
        <v>12</v>
      </c>
      <c r="H2783">
        <v>100.4653</v>
      </c>
    </row>
    <row r="2784" spans="1:8" x14ac:dyDescent="0.25">
      <c r="A2784" t="s">
        <v>172</v>
      </c>
      <c r="B2784" t="s">
        <v>138</v>
      </c>
      <c r="E2784" t="s">
        <v>131</v>
      </c>
      <c r="F2784">
        <v>2020</v>
      </c>
      <c r="G2784">
        <v>1</v>
      </c>
      <c r="H2784">
        <v>100.4683</v>
      </c>
    </row>
    <row r="2785" spans="1:8" x14ac:dyDescent="0.25">
      <c r="A2785" t="s">
        <v>173</v>
      </c>
      <c r="B2785" t="s">
        <v>138</v>
      </c>
      <c r="E2785" t="s">
        <v>5</v>
      </c>
      <c r="F2785">
        <v>2010</v>
      </c>
      <c r="G2785">
        <v>1</v>
      </c>
      <c r="H2785">
        <v>100.3506</v>
      </c>
    </row>
    <row r="2786" spans="1:8" x14ac:dyDescent="0.25">
      <c r="A2786" t="s">
        <v>173</v>
      </c>
      <c r="B2786" t="s">
        <v>138</v>
      </c>
      <c r="E2786" t="s">
        <v>6</v>
      </c>
      <c r="F2786">
        <v>2010</v>
      </c>
      <c r="G2786">
        <v>2</v>
      </c>
      <c r="H2786">
        <v>100.06310000000001</v>
      </c>
    </row>
    <row r="2787" spans="1:8" x14ac:dyDescent="0.25">
      <c r="A2787" t="s">
        <v>173</v>
      </c>
      <c r="B2787" t="s">
        <v>138</v>
      </c>
      <c r="E2787" t="s">
        <v>7</v>
      </c>
      <c r="F2787">
        <v>2010</v>
      </c>
      <c r="G2787">
        <v>3</v>
      </c>
      <c r="H2787">
        <v>99.876400000000004</v>
      </c>
    </row>
    <row r="2788" spans="1:8" x14ac:dyDescent="0.25">
      <c r="A2788" t="s">
        <v>173</v>
      </c>
      <c r="B2788" t="s">
        <v>138</v>
      </c>
      <c r="E2788" t="s">
        <v>8</v>
      </c>
      <c r="F2788">
        <v>2010</v>
      </c>
      <c r="G2788">
        <v>4</v>
      </c>
      <c r="H2788">
        <v>99.736199999999997</v>
      </c>
    </row>
    <row r="2789" spans="1:8" x14ac:dyDescent="0.25">
      <c r="A2789" t="s">
        <v>173</v>
      </c>
      <c r="B2789" t="s">
        <v>138</v>
      </c>
      <c r="E2789" t="s">
        <v>9</v>
      </c>
      <c r="F2789">
        <v>2010</v>
      </c>
      <c r="G2789">
        <v>5</v>
      </c>
      <c r="H2789">
        <v>99.512500000000003</v>
      </c>
    </row>
    <row r="2790" spans="1:8" x14ac:dyDescent="0.25">
      <c r="A2790" t="s">
        <v>173</v>
      </c>
      <c r="B2790" t="s">
        <v>138</v>
      </c>
      <c r="E2790" t="s">
        <v>10</v>
      </c>
      <c r="F2790">
        <v>2010</v>
      </c>
      <c r="G2790">
        <v>6</v>
      </c>
      <c r="H2790">
        <v>99.343400000000003</v>
      </c>
    </row>
    <row r="2791" spans="1:8" x14ac:dyDescent="0.25">
      <c r="A2791" t="s">
        <v>173</v>
      </c>
      <c r="B2791" t="s">
        <v>138</v>
      </c>
      <c r="E2791" t="s">
        <v>11</v>
      </c>
      <c r="F2791">
        <v>2010</v>
      </c>
      <c r="G2791">
        <v>7</v>
      </c>
      <c r="H2791">
        <v>99.197000000000003</v>
      </c>
    </row>
    <row r="2792" spans="1:8" x14ac:dyDescent="0.25">
      <c r="A2792" t="s">
        <v>173</v>
      </c>
      <c r="B2792" t="s">
        <v>138</v>
      </c>
      <c r="E2792" t="s">
        <v>12</v>
      </c>
      <c r="F2792">
        <v>2010</v>
      </c>
      <c r="G2792">
        <v>8</v>
      </c>
      <c r="H2792">
        <v>99.075299999999999</v>
      </c>
    </row>
    <row r="2793" spans="1:8" x14ac:dyDescent="0.25">
      <c r="A2793" t="s">
        <v>173</v>
      </c>
      <c r="B2793" t="s">
        <v>138</v>
      </c>
      <c r="E2793" t="s">
        <v>13</v>
      </c>
      <c r="F2793">
        <v>2010</v>
      </c>
      <c r="G2793">
        <v>9</v>
      </c>
      <c r="H2793">
        <v>98.888599999999997</v>
      </c>
    </row>
    <row r="2794" spans="1:8" x14ac:dyDescent="0.25">
      <c r="A2794" t="s">
        <v>173</v>
      </c>
      <c r="B2794" t="s">
        <v>138</v>
      </c>
      <c r="E2794" t="s">
        <v>14</v>
      </c>
      <c r="F2794">
        <v>2010</v>
      </c>
      <c r="G2794">
        <v>10</v>
      </c>
      <c r="H2794">
        <v>98.781000000000006</v>
      </c>
    </row>
    <row r="2795" spans="1:8" x14ac:dyDescent="0.25">
      <c r="A2795" t="s">
        <v>173</v>
      </c>
      <c r="B2795" t="s">
        <v>138</v>
      </c>
      <c r="E2795" t="s">
        <v>15</v>
      </c>
      <c r="F2795">
        <v>2010</v>
      </c>
      <c r="G2795">
        <v>11</v>
      </c>
      <c r="H2795">
        <v>98.825400000000002</v>
      </c>
    </row>
    <row r="2796" spans="1:8" x14ac:dyDescent="0.25">
      <c r="A2796" t="s">
        <v>173</v>
      </c>
      <c r="B2796" t="s">
        <v>138</v>
      </c>
      <c r="E2796" t="s">
        <v>16</v>
      </c>
      <c r="F2796">
        <v>2010</v>
      </c>
      <c r="G2796">
        <v>12</v>
      </c>
      <c r="H2796">
        <v>98.893699999999995</v>
      </c>
    </row>
    <row r="2797" spans="1:8" x14ac:dyDescent="0.25">
      <c r="A2797" t="s">
        <v>173</v>
      </c>
      <c r="B2797" t="s">
        <v>138</v>
      </c>
      <c r="E2797" t="s">
        <v>17</v>
      </c>
      <c r="F2797">
        <v>2011</v>
      </c>
      <c r="G2797">
        <v>1</v>
      </c>
      <c r="H2797">
        <v>98.849599999999995</v>
      </c>
    </row>
    <row r="2798" spans="1:8" x14ac:dyDescent="0.25">
      <c r="A2798" t="s">
        <v>173</v>
      </c>
      <c r="B2798" t="s">
        <v>138</v>
      </c>
      <c r="E2798" t="s">
        <v>18</v>
      </c>
      <c r="F2798">
        <v>2011</v>
      </c>
      <c r="G2798">
        <v>2</v>
      </c>
      <c r="H2798">
        <v>98.768699999999995</v>
      </c>
    </row>
    <row r="2799" spans="1:8" x14ac:dyDescent="0.25">
      <c r="A2799" t="s">
        <v>173</v>
      </c>
      <c r="B2799" t="s">
        <v>138</v>
      </c>
      <c r="E2799" t="s">
        <v>19</v>
      </c>
      <c r="F2799">
        <v>2011</v>
      </c>
      <c r="G2799">
        <v>3</v>
      </c>
      <c r="H2799">
        <v>98.643500000000003</v>
      </c>
    </row>
    <row r="2800" spans="1:8" x14ac:dyDescent="0.25">
      <c r="A2800" t="s">
        <v>173</v>
      </c>
      <c r="B2800" t="s">
        <v>138</v>
      </c>
      <c r="E2800" t="s">
        <v>20</v>
      </c>
      <c r="F2800">
        <v>2011</v>
      </c>
      <c r="G2800">
        <v>4</v>
      </c>
      <c r="H2800">
        <v>98.480999999999995</v>
      </c>
    </row>
    <row r="2801" spans="1:8" x14ac:dyDescent="0.25">
      <c r="A2801" t="s">
        <v>173</v>
      </c>
      <c r="B2801" t="s">
        <v>138</v>
      </c>
      <c r="E2801" t="s">
        <v>21</v>
      </c>
      <c r="F2801">
        <v>2011</v>
      </c>
      <c r="G2801">
        <v>5</v>
      </c>
      <c r="H2801">
        <v>98.411299999999997</v>
      </c>
    </row>
    <row r="2802" spans="1:8" x14ac:dyDescent="0.25">
      <c r="A2802" t="s">
        <v>173</v>
      </c>
      <c r="B2802" t="s">
        <v>138</v>
      </c>
      <c r="E2802" t="s">
        <v>22</v>
      </c>
      <c r="F2802">
        <v>2011</v>
      </c>
      <c r="G2802">
        <v>6</v>
      </c>
      <c r="H2802">
        <v>98.46</v>
      </c>
    </row>
    <row r="2803" spans="1:8" x14ac:dyDescent="0.25">
      <c r="A2803" t="s">
        <v>173</v>
      </c>
      <c r="B2803" t="s">
        <v>138</v>
      </c>
      <c r="E2803" t="s">
        <v>23</v>
      </c>
      <c r="F2803">
        <v>2011</v>
      </c>
      <c r="G2803">
        <v>7</v>
      </c>
      <c r="H2803">
        <v>98.363900000000001</v>
      </c>
    </row>
    <row r="2804" spans="1:8" x14ac:dyDescent="0.25">
      <c r="A2804" t="s">
        <v>173</v>
      </c>
      <c r="B2804" t="s">
        <v>138</v>
      </c>
      <c r="E2804" t="s">
        <v>24</v>
      </c>
      <c r="F2804">
        <v>2011</v>
      </c>
      <c r="G2804">
        <v>8</v>
      </c>
      <c r="H2804">
        <v>98.165999999999997</v>
      </c>
    </row>
    <row r="2805" spans="1:8" x14ac:dyDescent="0.25">
      <c r="A2805" t="s">
        <v>173</v>
      </c>
      <c r="B2805" t="s">
        <v>138</v>
      </c>
      <c r="E2805" t="s">
        <v>25</v>
      </c>
      <c r="F2805">
        <v>2011</v>
      </c>
      <c r="G2805">
        <v>9</v>
      </c>
      <c r="H2805">
        <v>97.972700000000003</v>
      </c>
    </row>
    <row r="2806" spans="1:8" x14ac:dyDescent="0.25">
      <c r="A2806" t="s">
        <v>173</v>
      </c>
      <c r="B2806" t="s">
        <v>138</v>
      </c>
      <c r="E2806" t="s">
        <v>26</v>
      </c>
      <c r="F2806">
        <v>2011</v>
      </c>
      <c r="G2806">
        <v>10</v>
      </c>
      <c r="H2806">
        <v>97.897499999999994</v>
      </c>
    </row>
    <row r="2807" spans="1:8" x14ac:dyDescent="0.25">
      <c r="A2807" t="s">
        <v>173</v>
      </c>
      <c r="B2807" t="s">
        <v>138</v>
      </c>
      <c r="E2807" t="s">
        <v>27</v>
      </c>
      <c r="F2807">
        <v>2011</v>
      </c>
      <c r="G2807">
        <v>11</v>
      </c>
      <c r="H2807">
        <v>98.017200000000003</v>
      </c>
    </row>
    <row r="2808" spans="1:8" x14ac:dyDescent="0.25">
      <c r="A2808" t="s">
        <v>173</v>
      </c>
      <c r="B2808" t="s">
        <v>138</v>
      </c>
      <c r="E2808" t="s">
        <v>28</v>
      </c>
      <c r="F2808">
        <v>2011</v>
      </c>
      <c r="G2808">
        <v>12</v>
      </c>
      <c r="H2808">
        <v>98.073400000000007</v>
      </c>
    </row>
    <row r="2809" spans="1:8" x14ac:dyDescent="0.25">
      <c r="A2809" t="s">
        <v>173</v>
      </c>
      <c r="B2809" t="s">
        <v>138</v>
      </c>
      <c r="E2809" t="s">
        <v>29</v>
      </c>
      <c r="F2809">
        <v>2012</v>
      </c>
      <c r="G2809">
        <v>1</v>
      </c>
      <c r="H2809">
        <v>98.133499999999998</v>
      </c>
    </row>
    <row r="2810" spans="1:8" x14ac:dyDescent="0.25">
      <c r="A2810" t="s">
        <v>173</v>
      </c>
      <c r="B2810" t="s">
        <v>138</v>
      </c>
      <c r="E2810" t="s">
        <v>30</v>
      </c>
      <c r="F2810">
        <v>2012</v>
      </c>
      <c r="G2810">
        <v>2</v>
      </c>
      <c r="H2810">
        <v>98.211600000000004</v>
      </c>
    </row>
    <row r="2811" spans="1:8" x14ac:dyDescent="0.25">
      <c r="A2811" t="s">
        <v>173</v>
      </c>
      <c r="B2811" t="s">
        <v>138</v>
      </c>
      <c r="E2811" t="s">
        <v>31</v>
      </c>
      <c r="F2811">
        <v>2012</v>
      </c>
      <c r="G2811">
        <v>3</v>
      </c>
      <c r="H2811">
        <v>98.158000000000001</v>
      </c>
    </row>
    <row r="2812" spans="1:8" x14ac:dyDescent="0.25">
      <c r="A2812" t="s">
        <v>173</v>
      </c>
      <c r="B2812" t="s">
        <v>138</v>
      </c>
      <c r="E2812" t="s">
        <v>32</v>
      </c>
      <c r="F2812">
        <v>2012</v>
      </c>
      <c r="G2812">
        <v>4</v>
      </c>
      <c r="H2812">
        <v>97.835700000000003</v>
      </c>
    </row>
    <row r="2813" spans="1:8" x14ac:dyDescent="0.25">
      <c r="A2813" t="s">
        <v>173</v>
      </c>
      <c r="B2813" t="s">
        <v>138</v>
      </c>
      <c r="E2813" t="s">
        <v>33</v>
      </c>
      <c r="F2813">
        <v>2012</v>
      </c>
      <c r="G2813">
        <v>5</v>
      </c>
      <c r="H2813">
        <v>97.597099999999998</v>
      </c>
    </row>
    <row r="2814" spans="1:8" x14ac:dyDescent="0.25">
      <c r="A2814" t="s">
        <v>173</v>
      </c>
      <c r="B2814" t="s">
        <v>138</v>
      </c>
      <c r="E2814" t="s">
        <v>34</v>
      </c>
      <c r="F2814">
        <v>2012</v>
      </c>
      <c r="G2814">
        <v>6</v>
      </c>
      <c r="H2814">
        <v>97.538700000000006</v>
      </c>
    </row>
    <row r="2815" spans="1:8" x14ac:dyDescent="0.25">
      <c r="A2815" t="s">
        <v>173</v>
      </c>
      <c r="B2815" t="s">
        <v>138</v>
      </c>
      <c r="E2815" t="s">
        <v>35</v>
      </c>
      <c r="F2815">
        <v>2012</v>
      </c>
      <c r="G2815">
        <v>7</v>
      </c>
      <c r="H2815">
        <v>97.637699999999995</v>
      </c>
    </row>
    <row r="2816" spans="1:8" x14ac:dyDescent="0.25">
      <c r="A2816" t="s">
        <v>173</v>
      </c>
      <c r="B2816" t="s">
        <v>138</v>
      </c>
      <c r="E2816" t="s">
        <v>36</v>
      </c>
      <c r="F2816">
        <v>2012</v>
      </c>
      <c r="G2816">
        <v>8</v>
      </c>
      <c r="H2816">
        <v>97.725999999999999</v>
      </c>
    </row>
    <row r="2817" spans="1:8" x14ac:dyDescent="0.25">
      <c r="A2817" t="s">
        <v>173</v>
      </c>
      <c r="B2817" t="s">
        <v>138</v>
      </c>
      <c r="E2817" t="s">
        <v>37</v>
      </c>
      <c r="F2817">
        <v>2012</v>
      </c>
      <c r="G2817">
        <v>9</v>
      </c>
      <c r="H2817">
        <v>97.662099999999995</v>
      </c>
    </row>
    <row r="2818" spans="1:8" x14ac:dyDescent="0.25">
      <c r="A2818" t="s">
        <v>173</v>
      </c>
      <c r="B2818" t="s">
        <v>138</v>
      </c>
      <c r="E2818" t="s">
        <v>38</v>
      </c>
      <c r="F2818">
        <v>2012</v>
      </c>
      <c r="G2818">
        <v>10</v>
      </c>
      <c r="H2818">
        <v>97.514499999999998</v>
      </c>
    </row>
    <row r="2819" spans="1:8" x14ac:dyDescent="0.25">
      <c r="A2819" t="s">
        <v>173</v>
      </c>
      <c r="B2819" t="s">
        <v>138</v>
      </c>
      <c r="E2819" t="s">
        <v>39</v>
      </c>
      <c r="F2819">
        <v>2012</v>
      </c>
      <c r="G2819">
        <v>11</v>
      </c>
      <c r="H2819">
        <v>97.319699999999997</v>
      </c>
    </row>
    <row r="2820" spans="1:8" x14ac:dyDescent="0.25">
      <c r="A2820" t="s">
        <v>173</v>
      </c>
      <c r="B2820" t="s">
        <v>138</v>
      </c>
      <c r="E2820" t="s">
        <v>40</v>
      </c>
      <c r="F2820">
        <v>2012</v>
      </c>
      <c r="G2820">
        <v>12</v>
      </c>
      <c r="H2820">
        <v>97.247600000000006</v>
      </c>
    </row>
    <row r="2821" spans="1:8" x14ac:dyDescent="0.25">
      <c r="A2821" t="s">
        <v>173</v>
      </c>
      <c r="B2821" t="s">
        <v>138</v>
      </c>
      <c r="E2821" t="s">
        <v>41</v>
      </c>
      <c r="F2821">
        <v>2013</v>
      </c>
      <c r="G2821">
        <v>1</v>
      </c>
      <c r="H2821">
        <v>97.304100000000005</v>
      </c>
    </row>
    <row r="2822" spans="1:8" x14ac:dyDescent="0.25">
      <c r="A2822" t="s">
        <v>173</v>
      </c>
      <c r="B2822" t="s">
        <v>138</v>
      </c>
      <c r="E2822" t="s">
        <v>42</v>
      </c>
      <c r="F2822">
        <v>2013</v>
      </c>
      <c r="G2822">
        <v>2</v>
      </c>
      <c r="H2822">
        <v>97.386200000000002</v>
      </c>
    </row>
    <row r="2823" spans="1:8" x14ac:dyDescent="0.25">
      <c r="A2823" t="s">
        <v>173</v>
      </c>
      <c r="B2823" t="s">
        <v>138</v>
      </c>
      <c r="E2823" t="s">
        <v>43</v>
      </c>
      <c r="F2823">
        <v>2013</v>
      </c>
      <c r="G2823">
        <v>3</v>
      </c>
      <c r="H2823">
        <v>97.564999999999998</v>
      </c>
    </row>
    <row r="2824" spans="1:8" x14ac:dyDescent="0.25">
      <c r="A2824" t="s">
        <v>173</v>
      </c>
      <c r="B2824" t="s">
        <v>138</v>
      </c>
      <c r="E2824" t="s">
        <v>44</v>
      </c>
      <c r="F2824">
        <v>2013</v>
      </c>
      <c r="G2824">
        <v>4</v>
      </c>
      <c r="H2824">
        <v>97.884500000000003</v>
      </c>
    </row>
    <row r="2825" spans="1:8" x14ac:dyDescent="0.25">
      <c r="A2825" t="s">
        <v>173</v>
      </c>
      <c r="B2825" t="s">
        <v>138</v>
      </c>
      <c r="E2825" t="s">
        <v>45</v>
      </c>
      <c r="F2825">
        <v>2013</v>
      </c>
      <c r="G2825">
        <v>5</v>
      </c>
      <c r="H2825">
        <v>98.149100000000004</v>
      </c>
    </row>
    <row r="2826" spans="1:8" x14ac:dyDescent="0.25">
      <c r="A2826" t="s">
        <v>173</v>
      </c>
      <c r="B2826" t="s">
        <v>138</v>
      </c>
      <c r="E2826" t="s">
        <v>46</v>
      </c>
      <c r="F2826">
        <v>2013</v>
      </c>
      <c r="G2826">
        <v>6</v>
      </c>
      <c r="H2826">
        <v>98.35</v>
      </c>
    </row>
    <row r="2827" spans="1:8" x14ac:dyDescent="0.25">
      <c r="A2827" t="s">
        <v>173</v>
      </c>
      <c r="B2827" t="s">
        <v>138</v>
      </c>
      <c r="E2827" t="s">
        <v>47</v>
      </c>
      <c r="F2827">
        <v>2013</v>
      </c>
      <c r="G2827">
        <v>7</v>
      </c>
      <c r="H2827">
        <v>98.417699999999996</v>
      </c>
    </row>
    <row r="2828" spans="1:8" x14ac:dyDescent="0.25">
      <c r="A2828" t="s">
        <v>173</v>
      </c>
      <c r="B2828" t="s">
        <v>138</v>
      </c>
      <c r="E2828" t="s">
        <v>48</v>
      </c>
      <c r="F2828">
        <v>2013</v>
      </c>
      <c r="G2828">
        <v>8</v>
      </c>
      <c r="H2828">
        <v>98.410600000000002</v>
      </c>
    </row>
    <row r="2829" spans="1:8" x14ac:dyDescent="0.25">
      <c r="A2829" t="s">
        <v>173</v>
      </c>
      <c r="B2829" t="s">
        <v>138</v>
      </c>
      <c r="E2829" t="s">
        <v>49</v>
      </c>
      <c r="F2829">
        <v>2013</v>
      </c>
      <c r="G2829">
        <v>9</v>
      </c>
      <c r="H2829">
        <v>98.448099999999997</v>
      </c>
    </row>
    <row r="2830" spans="1:8" x14ac:dyDescent="0.25">
      <c r="A2830" t="s">
        <v>173</v>
      </c>
      <c r="B2830" t="s">
        <v>138</v>
      </c>
      <c r="E2830" t="s">
        <v>50</v>
      </c>
      <c r="F2830">
        <v>2013</v>
      </c>
      <c r="G2830">
        <v>10</v>
      </c>
      <c r="H2830">
        <v>98.377899999999997</v>
      </c>
    </row>
    <row r="2831" spans="1:8" x14ac:dyDescent="0.25">
      <c r="A2831" t="s">
        <v>173</v>
      </c>
      <c r="B2831" t="s">
        <v>138</v>
      </c>
      <c r="E2831" t="s">
        <v>51</v>
      </c>
      <c r="F2831">
        <v>2013</v>
      </c>
      <c r="G2831">
        <v>11</v>
      </c>
      <c r="H2831">
        <v>98.315200000000004</v>
      </c>
    </row>
    <row r="2832" spans="1:8" x14ac:dyDescent="0.25">
      <c r="A2832" t="s">
        <v>173</v>
      </c>
      <c r="B2832" t="s">
        <v>138</v>
      </c>
      <c r="E2832" t="s">
        <v>52</v>
      </c>
      <c r="F2832">
        <v>2013</v>
      </c>
      <c r="G2832">
        <v>12</v>
      </c>
      <c r="H2832">
        <v>98.322999999999993</v>
      </c>
    </row>
    <row r="2833" spans="1:8" x14ac:dyDescent="0.25">
      <c r="A2833" t="s">
        <v>173</v>
      </c>
      <c r="B2833" t="s">
        <v>138</v>
      </c>
      <c r="E2833" t="s">
        <v>53</v>
      </c>
      <c r="F2833">
        <v>2014</v>
      </c>
      <c r="G2833">
        <v>1</v>
      </c>
      <c r="H2833">
        <v>98.440700000000007</v>
      </c>
    </row>
    <row r="2834" spans="1:8" x14ac:dyDescent="0.25">
      <c r="A2834" t="s">
        <v>173</v>
      </c>
      <c r="B2834" t="s">
        <v>138</v>
      </c>
      <c r="E2834" t="s">
        <v>54</v>
      </c>
      <c r="F2834">
        <v>2014</v>
      </c>
      <c r="G2834">
        <v>2</v>
      </c>
      <c r="H2834">
        <v>98.659700000000001</v>
      </c>
    </row>
    <row r="2835" spans="1:8" x14ac:dyDescent="0.25">
      <c r="A2835" t="s">
        <v>173</v>
      </c>
      <c r="B2835" t="s">
        <v>138</v>
      </c>
      <c r="E2835" t="s">
        <v>55</v>
      </c>
      <c r="F2835">
        <v>2014</v>
      </c>
      <c r="G2835">
        <v>3</v>
      </c>
      <c r="H2835">
        <v>99.042900000000003</v>
      </c>
    </row>
    <row r="2836" spans="1:8" x14ac:dyDescent="0.25">
      <c r="A2836" t="s">
        <v>173</v>
      </c>
      <c r="B2836" t="s">
        <v>138</v>
      </c>
      <c r="E2836" t="s">
        <v>56</v>
      </c>
      <c r="F2836">
        <v>2014</v>
      </c>
      <c r="G2836">
        <v>4</v>
      </c>
      <c r="H2836">
        <v>99.488399999999999</v>
      </c>
    </row>
    <row r="2837" spans="1:8" x14ac:dyDescent="0.25">
      <c r="A2837" t="s">
        <v>173</v>
      </c>
      <c r="B2837" t="s">
        <v>138</v>
      </c>
      <c r="E2837" t="s">
        <v>57</v>
      </c>
      <c r="F2837">
        <v>2014</v>
      </c>
      <c r="G2837">
        <v>5</v>
      </c>
      <c r="H2837">
        <v>99.771000000000001</v>
      </c>
    </row>
    <row r="2838" spans="1:8" x14ac:dyDescent="0.25">
      <c r="A2838" t="s">
        <v>173</v>
      </c>
      <c r="B2838" t="s">
        <v>138</v>
      </c>
      <c r="E2838" t="s">
        <v>58</v>
      </c>
      <c r="F2838">
        <v>2014</v>
      </c>
      <c r="G2838">
        <v>6</v>
      </c>
      <c r="H2838">
        <v>99.722899999999996</v>
      </c>
    </row>
    <row r="2839" spans="1:8" x14ac:dyDescent="0.25">
      <c r="A2839" t="s">
        <v>173</v>
      </c>
      <c r="B2839" t="s">
        <v>138</v>
      </c>
      <c r="E2839" t="s">
        <v>59</v>
      </c>
      <c r="F2839">
        <v>2014</v>
      </c>
      <c r="G2839">
        <v>7</v>
      </c>
      <c r="H2839">
        <v>99.494500000000002</v>
      </c>
    </row>
    <row r="2840" spans="1:8" x14ac:dyDescent="0.25">
      <c r="A2840" t="s">
        <v>173</v>
      </c>
      <c r="B2840" t="s">
        <v>138</v>
      </c>
      <c r="E2840" t="s">
        <v>60</v>
      </c>
      <c r="F2840">
        <v>2014</v>
      </c>
      <c r="G2840">
        <v>8</v>
      </c>
      <c r="H2840">
        <v>99.246300000000005</v>
      </c>
    </row>
    <row r="2841" spans="1:8" x14ac:dyDescent="0.25">
      <c r="A2841" t="s">
        <v>173</v>
      </c>
      <c r="B2841" t="s">
        <v>138</v>
      </c>
      <c r="E2841" t="s">
        <v>61</v>
      </c>
      <c r="F2841">
        <v>2014</v>
      </c>
      <c r="G2841">
        <v>9</v>
      </c>
      <c r="H2841">
        <v>99.105699999999999</v>
      </c>
    </row>
    <row r="2842" spans="1:8" x14ac:dyDescent="0.25">
      <c r="A2842" t="s">
        <v>173</v>
      </c>
      <c r="B2842" t="s">
        <v>138</v>
      </c>
      <c r="E2842" t="s">
        <v>62</v>
      </c>
      <c r="F2842">
        <v>2014</v>
      </c>
      <c r="G2842">
        <v>10</v>
      </c>
      <c r="H2842">
        <v>98.991399999999999</v>
      </c>
    </row>
    <row r="2843" spans="1:8" x14ac:dyDescent="0.25">
      <c r="A2843" t="s">
        <v>173</v>
      </c>
      <c r="B2843" t="s">
        <v>138</v>
      </c>
      <c r="E2843" t="s">
        <v>63</v>
      </c>
      <c r="F2843">
        <v>2014</v>
      </c>
      <c r="G2843">
        <v>11</v>
      </c>
      <c r="H2843">
        <v>98.906999999999996</v>
      </c>
    </row>
    <row r="2844" spans="1:8" x14ac:dyDescent="0.25">
      <c r="A2844" t="s">
        <v>173</v>
      </c>
      <c r="B2844" t="s">
        <v>138</v>
      </c>
      <c r="E2844" t="s">
        <v>64</v>
      </c>
      <c r="F2844">
        <v>2014</v>
      </c>
      <c r="G2844">
        <v>12</v>
      </c>
      <c r="H2844">
        <v>98.970200000000006</v>
      </c>
    </row>
    <row r="2845" spans="1:8" x14ac:dyDescent="0.25">
      <c r="A2845" t="s">
        <v>173</v>
      </c>
      <c r="B2845" t="s">
        <v>138</v>
      </c>
      <c r="E2845" t="s">
        <v>65</v>
      </c>
      <c r="F2845">
        <v>2015</v>
      </c>
      <c r="G2845">
        <v>1</v>
      </c>
      <c r="H2845">
        <v>99.293599999999998</v>
      </c>
    </row>
    <row r="2846" spans="1:8" x14ac:dyDescent="0.25">
      <c r="A2846" t="s">
        <v>173</v>
      </c>
      <c r="B2846" t="s">
        <v>138</v>
      </c>
      <c r="E2846" t="s">
        <v>66</v>
      </c>
      <c r="F2846">
        <v>2015</v>
      </c>
      <c r="G2846">
        <v>2</v>
      </c>
      <c r="H2846">
        <v>99.701700000000002</v>
      </c>
    </row>
    <row r="2847" spans="1:8" x14ac:dyDescent="0.25">
      <c r="A2847" t="s">
        <v>173</v>
      </c>
      <c r="B2847" t="s">
        <v>138</v>
      </c>
      <c r="E2847" t="s">
        <v>67</v>
      </c>
      <c r="F2847">
        <v>2015</v>
      </c>
      <c r="G2847">
        <v>3</v>
      </c>
      <c r="H2847">
        <v>99.898399999999995</v>
      </c>
    </row>
    <row r="2848" spans="1:8" x14ac:dyDescent="0.25">
      <c r="A2848" t="s">
        <v>173</v>
      </c>
      <c r="B2848" t="s">
        <v>138</v>
      </c>
      <c r="E2848" t="s">
        <v>68</v>
      </c>
      <c r="F2848">
        <v>2015</v>
      </c>
      <c r="G2848">
        <v>4</v>
      </c>
      <c r="H2848">
        <v>99.8733</v>
      </c>
    </row>
    <row r="2849" spans="1:8" x14ac:dyDescent="0.25">
      <c r="A2849" t="s">
        <v>173</v>
      </c>
      <c r="B2849" t="s">
        <v>138</v>
      </c>
      <c r="E2849" t="s">
        <v>69</v>
      </c>
      <c r="F2849">
        <v>2015</v>
      </c>
      <c r="G2849">
        <v>5</v>
      </c>
      <c r="H2849">
        <v>99.7727</v>
      </c>
    </row>
    <row r="2850" spans="1:8" x14ac:dyDescent="0.25">
      <c r="A2850" t="s">
        <v>173</v>
      </c>
      <c r="B2850" t="s">
        <v>138</v>
      </c>
      <c r="E2850" t="s">
        <v>70</v>
      </c>
      <c r="F2850">
        <v>2015</v>
      </c>
      <c r="G2850">
        <v>6</v>
      </c>
      <c r="H2850">
        <v>99.703900000000004</v>
      </c>
    </row>
    <row r="2851" spans="1:8" x14ac:dyDescent="0.25">
      <c r="A2851" t="s">
        <v>173</v>
      </c>
      <c r="B2851" t="s">
        <v>138</v>
      </c>
      <c r="E2851" t="s">
        <v>71</v>
      </c>
      <c r="F2851">
        <v>2015</v>
      </c>
      <c r="G2851">
        <v>7</v>
      </c>
      <c r="H2851">
        <v>99.751599999999996</v>
      </c>
    </row>
    <row r="2852" spans="1:8" x14ac:dyDescent="0.25">
      <c r="A2852" t="s">
        <v>173</v>
      </c>
      <c r="B2852" t="s">
        <v>138</v>
      </c>
      <c r="E2852" t="s">
        <v>72</v>
      </c>
      <c r="F2852">
        <v>2015</v>
      </c>
      <c r="G2852">
        <v>8</v>
      </c>
      <c r="H2852">
        <v>100.0294</v>
      </c>
    </row>
    <row r="2853" spans="1:8" x14ac:dyDescent="0.25">
      <c r="A2853" t="s">
        <v>173</v>
      </c>
      <c r="B2853" t="s">
        <v>138</v>
      </c>
      <c r="E2853" t="s">
        <v>73</v>
      </c>
      <c r="F2853">
        <v>2015</v>
      </c>
      <c r="G2853">
        <v>9</v>
      </c>
      <c r="H2853">
        <v>100.4288</v>
      </c>
    </row>
    <row r="2854" spans="1:8" x14ac:dyDescent="0.25">
      <c r="A2854" t="s">
        <v>173</v>
      </c>
      <c r="B2854" t="s">
        <v>138</v>
      </c>
      <c r="E2854" t="s">
        <v>74</v>
      </c>
      <c r="F2854">
        <v>2015</v>
      </c>
      <c r="G2854">
        <v>10</v>
      </c>
      <c r="H2854">
        <v>100.79900000000001</v>
      </c>
    </row>
    <row r="2855" spans="1:8" x14ac:dyDescent="0.25">
      <c r="A2855" t="s">
        <v>173</v>
      </c>
      <c r="B2855" t="s">
        <v>138</v>
      </c>
      <c r="E2855" t="s">
        <v>75</v>
      </c>
      <c r="F2855">
        <v>2015</v>
      </c>
      <c r="G2855">
        <v>11</v>
      </c>
      <c r="H2855">
        <v>100.9884</v>
      </c>
    </row>
    <row r="2856" spans="1:8" x14ac:dyDescent="0.25">
      <c r="A2856" t="s">
        <v>173</v>
      </c>
      <c r="B2856" t="s">
        <v>138</v>
      </c>
      <c r="E2856" t="s">
        <v>76</v>
      </c>
      <c r="F2856">
        <v>2015</v>
      </c>
      <c r="G2856">
        <v>12</v>
      </c>
      <c r="H2856">
        <v>101.0167</v>
      </c>
    </row>
    <row r="2857" spans="1:8" x14ac:dyDescent="0.25">
      <c r="A2857" t="s">
        <v>173</v>
      </c>
      <c r="B2857" t="s">
        <v>138</v>
      </c>
      <c r="E2857" t="s">
        <v>77</v>
      </c>
      <c r="F2857">
        <v>2016</v>
      </c>
      <c r="G2857">
        <v>1</v>
      </c>
      <c r="H2857">
        <v>100.937</v>
      </c>
    </row>
    <row r="2858" spans="1:8" x14ac:dyDescent="0.25">
      <c r="A2858" t="s">
        <v>173</v>
      </c>
      <c r="B2858" t="s">
        <v>138</v>
      </c>
      <c r="E2858" t="s">
        <v>78</v>
      </c>
      <c r="F2858">
        <v>2016</v>
      </c>
      <c r="G2858">
        <v>2</v>
      </c>
      <c r="H2858">
        <v>100.7388</v>
      </c>
    </row>
    <row r="2859" spans="1:8" x14ac:dyDescent="0.25">
      <c r="A2859" t="s">
        <v>173</v>
      </c>
      <c r="B2859" t="s">
        <v>138</v>
      </c>
      <c r="E2859" t="s">
        <v>79</v>
      </c>
      <c r="F2859">
        <v>2016</v>
      </c>
      <c r="G2859">
        <v>3</v>
      </c>
      <c r="H2859">
        <v>100.5133</v>
      </c>
    </row>
    <row r="2860" spans="1:8" x14ac:dyDescent="0.25">
      <c r="A2860" t="s">
        <v>173</v>
      </c>
      <c r="B2860" t="s">
        <v>138</v>
      </c>
      <c r="E2860" t="s">
        <v>80</v>
      </c>
      <c r="F2860">
        <v>2016</v>
      </c>
      <c r="G2860">
        <v>4</v>
      </c>
      <c r="H2860">
        <v>100.3629</v>
      </c>
    </row>
    <row r="2861" spans="1:8" x14ac:dyDescent="0.25">
      <c r="A2861" t="s">
        <v>173</v>
      </c>
      <c r="B2861" t="s">
        <v>138</v>
      </c>
      <c r="E2861" t="s">
        <v>81</v>
      </c>
      <c r="F2861">
        <v>2016</v>
      </c>
      <c r="G2861">
        <v>5</v>
      </c>
      <c r="H2861">
        <v>100.2706</v>
      </c>
    </row>
    <row r="2862" spans="1:8" x14ac:dyDescent="0.25">
      <c r="A2862" t="s">
        <v>173</v>
      </c>
      <c r="B2862" t="s">
        <v>138</v>
      </c>
      <c r="E2862" t="s">
        <v>82</v>
      </c>
      <c r="F2862">
        <v>2016</v>
      </c>
      <c r="G2862">
        <v>6</v>
      </c>
      <c r="H2862">
        <v>100.21680000000001</v>
      </c>
    </row>
    <row r="2863" spans="1:8" x14ac:dyDescent="0.25">
      <c r="A2863" t="s">
        <v>173</v>
      </c>
      <c r="B2863" t="s">
        <v>138</v>
      </c>
      <c r="E2863" t="s">
        <v>83</v>
      </c>
      <c r="F2863">
        <v>2016</v>
      </c>
      <c r="G2863">
        <v>7</v>
      </c>
      <c r="H2863">
        <v>100.1698</v>
      </c>
    </row>
    <row r="2864" spans="1:8" x14ac:dyDescent="0.25">
      <c r="A2864" t="s">
        <v>173</v>
      </c>
      <c r="B2864" t="s">
        <v>138</v>
      </c>
      <c r="E2864" t="s">
        <v>84</v>
      </c>
      <c r="F2864">
        <v>2016</v>
      </c>
      <c r="G2864">
        <v>8</v>
      </c>
      <c r="H2864">
        <v>99.987099999999998</v>
      </c>
    </row>
    <row r="2865" spans="1:8" x14ac:dyDescent="0.25">
      <c r="A2865" t="s">
        <v>173</v>
      </c>
      <c r="B2865" t="s">
        <v>138</v>
      </c>
      <c r="E2865" t="s">
        <v>85</v>
      </c>
      <c r="F2865">
        <v>2016</v>
      </c>
      <c r="G2865">
        <v>9</v>
      </c>
      <c r="H2865">
        <v>99.817999999999998</v>
      </c>
    </row>
    <row r="2866" spans="1:8" x14ac:dyDescent="0.25">
      <c r="A2866" t="s">
        <v>173</v>
      </c>
      <c r="B2866" t="s">
        <v>138</v>
      </c>
      <c r="E2866" t="s">
        <v>86</v>
      </c>
      <c r="F2866">
        <v>2016</v>
      </c>
      <c r="G2866">
        <v>10</v>
      </c>
      <c r="H2866">
        <v>99.829099999999997</v>
      </c>
    </row>
    <row r="2867" spans="1:8" x14ac:dyDescent="0.25">
      <c r="A2867" t="s">
        <v>173</v>
      </c>
      <c r="B2867" t="s">
        <v>138</v>
      </c>
      <c r="E2867" t="s">
        <v>87</v>
      </c>
      <c r="F2867">
        <v>2016</v>
      </c>
      <c r="G2867">
        <v>11</v>
      </c>
      <c r="H2867">
        <v>99.915000000000006</v>
      </c>
    </row>
    <row r="2868" spans="1:8" x14ac:dyDescent="0.25">
      <c r="A2868" t="s">
        <v>173</v>
      </c>
      <c r="B2868" t="s">
        <v>138</v>
      </c>
      <c r="E2868" t="s">
        <v>88</v>
      </c>
      <c r="F2868">
        <v>2016</v>
      </c>
      <c r="G2868">
        <v>12</v>
      </c>
      <c r="H2868">
        <v>99.993099999999998</v>
      </c>
    </row>
    <row r="2869" spans="1:8" x14ac:dyDescent="0.25">
      <c r="A2869" t="s">
        <v>173</v>
      </c>
      <c r="B2869" t="s">
        <v>138</v>
      </c>
      <c r="E2869" t="s">
        <v>89</v>
      </c>
      <c r="F2869">
        <v>2017</v>
      </c>
      <c r="G2869">
        <v>1</v>
      </c>
      <c r="H2869">
        <v>99.934299999999993</v>
      </c>
    </row>
    <row r="2870" spans="1:8" x14ac:dyDescent="0.25">
      <c r="A2870" t="s">
        <v>173</v>
      </c>
      <c r="B2870" t="s">
        <v>138</v>
      </c>
      <c r="E2870" t="s">
        <v>90</v>
      </c>
      <c r="F2870">
        <v>2017</v>
      </c>
      <c r="G2870">
        <v>2</v>
      </c>
      <c r="H2870">
        <v>99.772800000000004</v>
      </c>
    </row>
    <row r="2871" spans="1:8" x14ac:dyDescent="0.25">
      <c r="A2871" t="s">
        <v>173</v>
      </c>
      <c r="B2871" t="s">
        <v>138</v>
      </c>
      <c r="E2871" t="s">
        <v>91</v>
      </c>
      <c r="F2871">
        <v>2017</v>
      </c>
      <c r="G2871">
        <v>3</v>
      </c>
      <c r="H2871">
        <v>99.613100000000003</v>
      </c>
    </row>
    <row r="2872" spans="1:8" x14ac:dyDescent="0.25">
      <c r="A2872" t="s">
        <v>173</v>
      </c>
      <c r="B2872" t="s">
        <v>138</v>
      </c>
      <c r="E2872" t="s">
        <v>92</v>
      </c>
      <c r="F2872">
        <v>2017</v>
      </c>
      <c r="G2872">
        <v>4</v>
      </c>
      <c r="H2872">
        <v>99.4345</v>
      </c>
    </row>
    <row r="2873" spans="1:8" x14ac:dyDescent="0.25">
      <c r="A2873" t="s">
        <v>173</v>
      </c>
      <c r="B2873" t="s">
        <v>138</v>
      </c>
      <c r="E2873" t="s">
        <v>93</v>
      </c>
      <c r="F2873">
        <v>2017</v>
      </c>
      <c r="G2873">
        <v>5</v>
      </c>
      <c r="H2873">
        <v>99.302400000000006</v>
      </c>
    </row>
    <row r="2874" spans="1:8" x14ac:dyDescent="0.25">
      <c r="A2874" t="s">
        <v>173</v>
      </c>
      <c r="B2874" t="s">
        <v>138</v>
      </c>
      <c r="E2874" t="s">
        <v>94</v>
      </c>
      <c r="F2874">
        <v>2017</v>
      </c>
      <c r="G2874">
        <v>6</v>
      </c>
      <c r="H2874">
        <v>99.360299999999995</v>
      </c>
    </row>
    <row r="2875" spans="1:8" x14ac:dyDescent="0.25">
      <c r="A2875" t="s">
        <v>173</v>
      </c>
      <c r="B2875" t="s">
        <v>138</v>
      </c>
      <c r="E2875" t="s">
        <v>95</v>
      </c>
      <c r="F2875">
        <v>2017</v>
      </c>
      <c r="G2875">
        <v>7</v>
      </c>
      <c r="H2875">
        <v>99.622299999999996</v>
      </c>
    </row>
    <row r="2876" spans="1:8" x14ac:dyDescent="0.25">
      <c r="A2876" t="s">
        <v>173</v>
      </c>
      <c r="B2876" t="s">
        <v>138</v>
      </c>
      <c r="E2876" t="s">
        <v>96</v>
      </c>
      <c r="F2876">
        <v>2017</v>
      </c>
      <c r="G2876">
        <v>8</v>
      </c>
      <c r="H2876">
        <v>99.983699999999999</v>
      </c>
    </row>
    <row r="2877" spans="1:8" x14ac:dyDescent="0.25">
      <c r="A2877" t="s">
        <v>173</v>
      </c>
      <c r="B2877" t="s">
        <v>138</v>
      </c>
      <c r="E2877" t="s">
        <v>97</v>
      </c>
      <c r="F2877">
        <v>2017</v>
      </c>
      <c r="G2877">
        <v>9</v>
      </c>
      <c r="H2877">
        <v>100.3147</v>
      </c>
    </row>
    <row r="2878" spans="1:8" x14ac:dyDescent="0.25">
      <c r="A2878" t="s">
        <v>173</v>
      </c>
      <c r="B2878" t="s">
        <v>138</v>
      </c>
      <c r="E2878" t="s">
        <v>98</v>
      </c>
      <c r="F2878">
        <v>2017</v>
      </c>
      <c r="G2878">
        <v>10</v>
      </c>
      <c r="H2878">
        <v>100.5059</v>
      </c>
    </row>
    <row r="2879" spans="1:8" x14ac:dyDescent="0.25">
      <c r="A2879" t="s">
        <v>173</v>
      </c>
      <c r="B2879" t="s">
        <v>138</v>
      </c>
      <c r="E2879" t="s">
        <v>99</v>
      </c>
      <c r="F2879">
        <v>2017</v>
      </c>
      <c r="G2879">
        <v>11</v>
      </c>
      <c r="H2879">
        <v>100.61199999999999</v>
      </c>
    </row>
    <row r="2880" spans="1:8" x14ac:dyDescent="0.25">
      <c r="A2880" t="s">
        <v>173</v>
      </c>
      <c r="B2880" t="s">
        <v>138</v>
      </c>
      <c r="E2880" t="s">
        <v>100</v>
      </c>
      <c r="F2880">
        <v>2017</v>
      </c>
      <c r="G2880">
        <v>12</v>
      </c>
      <c r="H2880">
        <v>100.7115</v>
      </c>
    </row>
    <row r="2881" spans="1:8" x14ac:dyDescent="0.25">
      <c r="A2881" t="s">
        <v>173</v>
      </c>
      <c r="B2881" t="s">
        <v>138</v>
      </c>
      <c r="E2881" t="s">
        <v>101</v>
      </c>
      <c r="F2881">
        <v>2018</v>
      </c>
      <c r="G2881">
        <v>1</v>
      </c>
      <c r="H2881">
        <v>100.71599999999999</v>
      </c>
    </row>
    <row r="2882" spans="1:8" x14ac:dyDescent="0.25">
      <c r="A2882" t="s">
        <v>173</v>
      </c>
      <c r="B2882" t="s">
        <v>138</v>
      </c>
      <c r="E2882" t="s">
        <v>102</v>
      </c>
      <c r="F2882">
        <v>2018</v>
      </c>
      <c r="G2882">
        <v>2</v>
      </c>
      <c r="H2882">
        <v>100.6943</v>
      </c>
    </row>
    <row r="2883" spans="1:8" x14ac:dyDescent="0.25">
      <c r="A2883" t="s">
        <v>173</v>
      </c>
      <c r="B2883" t="s">
        <v>138</v>
      </c>
      <c r="E2883" t="s">
        <v>103</v>
      </c>
      <c r="F2883">
        <v>2018</v>
      </c>
      <c r="G2883">
        <v>3</v>
      </c>
      <c r="H2883">
        <v>100.6815</v>
      </c>
    </row>
    <row r="2884" spans="1:8" x14ac:dyDescent="0.25">
      <c r="A2884" t="s">
        <v>173</v>
      </c>
      <c r="B2884" t="s">
        <v>138</v>
      </c>
      <c r="E2884" t="s">
        <v>104</v>
      </c>
      <c r="F2884">
        <v>2018</v>
      </c>
      <c r="G2884">
        <v>4</v>
      </c>
      <c r="H2884">
        <v>100.7008</v>
      </c>
    </row>
    <row r="2885" spans="1:8" x14ac:dyDescent="0.25">
      <c r="A2885" t="s">
        <v>173</v>
      </c>
      <c r="B2885" t="s">
        <v>138</v>
      </c>
      <c r="E2885" t="s">
        <v>105</v>
      </c>
      <c r="F2885">
        <v>2018</v>
      </c>
      <c r="G2885">
        <v>5</v>
      </c>
      <c r="H2885">
        <v>100.742</v>
      </c>
    </row>
    <row r="2886" spans="1:8" x14ac:dyDescent="0.25">
      <c r="A2886" t="s">
        <v>173</v>
      </c>
      <c r="B2886" t="s">
        <v>138</v>
      </c>
      <c r="E2886" t="s">
        <v>106</v>
      </c>
      <c r="F2886">
        <v>2018</v>
      </c>
      <c r="G2886">
        <v>6</v>
      </c>
      <c r="H2886">
        <v>100.87860000000001</v>
      </c>
    </row>
    <row r="2887" spans="1:8" x14ac:dyDescent="0.25">
      <c r="A2887" t="s">
        <v>173</v>
      </c>
      <c r="B2887" t="s">
        <v>138</v>
      </c>
      <c r="E2887" t="s">
        <v>107</v>
      </c>
      <c r="F2887">
        <v>2018</v>
      </c>
      <c r="G2887">
        <v>7</v>
      </c>
      <c r="H2887">
        <v>100.9714</v>
      </c>
    </row>
    <row r="2888" spans="1:8" x14ac:dyDescent="0.25">
      <c r="A2888" t="s">
        <v>173</v>
      </c>
      <c r="B2888" t="s">
        <v>138</v>
      </c>
      <c r="E2888" t="s">
        <v>108</v>
      </c>
      <c r="F2888">
        <v>2018</v>
      </c>
      <c r="G2888">
        <v>8</v>
      </c>
      <c r="H2888">
        <v>100.9734</v>
      </c>
    </row>
    <row r="2889" spans="1:8" x14ac:dyDescent="0.25">
      <c r="A2889" t="s">
        <v>173</v>
      </c>
      <c r="B2889" t="s">
        <v>138</v>
      </c>
      <c r="E2889" t="s">
        <v>109</v>
      </c>
      <c r="F2889">
        <v>2018</v>
      </c>
      <c r="G2889">
        <v>9</v>
      </c>
      <c r="H2889">
        <v>100.9383</v>
      </c>
    </row>
    <row r="2890" spans="1:8" x14ac:dyDescent="0.25">
      <c r="A2890" t="s">
        <v>173</v>
      </c>
      <c r="B2890" t="s">
        <v>138</v>
      </c>
      <c r="E2890" t="s">
        <v>110</v>
      </c>
      <c r="F2890">
        <v>2018</v>
      </c>
      <c r="G2890">
        <v>10</v>
      </c>
      <c r="H2890">
        <v>100.9002</v>
      </c>
    </row>
    <row r="2891" spans="1:8" x14ac:dyDescent="0.25">
      <c r="A2891" t="s">
        <v>173</v>
      </c>
      <c r="B2891" t="s">
        <v>138</v>
      </c>
      <c r="E2891" t="s">
        <v>111</v>
      </c>
      <c r="F2891">
        <v>2018</v>
      </c>
      <c r="G2891">
        <v>11</v>
      </c>
      <c r="H2891">
        <v>100.8403</v>
      </c>
    </row>
    <row r="2892" spans="1:8" x14ac:dyDescent="0.25">
      <c r="A2892" t="s">
        <v>173</v>
      </c>
      <c r="B2892" t="s">
        <v>138</v>
      </c>
      <c r="E2892" t="s">
        <v>112</v>
      </c>
      <c r="F2892">
        <v>2018</v>
      </c>
      <c r="G2892">
        <v>12</v>
      </c>
      <c r="H2892">
        <v>100.7936</v>
      </c>
    </row>
    <row r="2893" spans="1:8" x14ac:dyDescent="0.25">
      <c r="A2893" t="s">
        <v>173</v>
      </c>
      <c r="B2893" t="s">
        <v>138</v>
      </c>
      <c r="E2893" t="s">
        <v>113</v>
      </c>
      <c r="F2893">
        <v>2019</v>
      </c>
      <c r="G2893">
        <v>1</v>
      </c>
      <c r="H2893">
        <v>100.7046</v>
      </c>
    </row>
    <row r="2894" spans="1:8" x14ac:dyDescent="0.25">
      <c r="A2894" t="s">
        <v>173</v>
      </c>
      <c r="B2894" t="s">
        <v>138</v>
      </c>
      <c r="E2894" t="s">
        <v>114</v>
      </c>
      <c r="F2894">
        <v>2019</v>
      </c>
      <c r="G2894">
        <v>2</v>
      </c>
      <c r="H2894">
        <v>100.5594</v>
      </c>
    </row>
    <row r="2895" spans="1:8" x14ac:dyDescent="0.25">
      <c r="A2895" t="s">
        <v>173</v>
      </c>
      <c r="B2895" t="s">
        <v>138</v>
      </c>
      <c r="E2895" t="s">
        <v>115</v>
      </c>
      <c r="F2895">
        <v>2019</v>
      </c>
      <c r="G2895">
        <v>3</v>
      </c>
      <c r="H2895">
        <v>100.42319999999999</v>
      </c>
    </row>
    <row r="2896" spans="1:8" x14ac:dyDescent="0.25">
      <c r="A2896" t="s">
        <v>173</v>
      </c>
      <c r="B2896" t="s">
        <v>138</v>
      </c>
      <c r="E2896" t="s">
        <v>116</v>
      </c>
      <c r="F2896">
        <v>2019</v>
      </c>
      <c r="G2896">
        <v>4</v>
      </c>
      <c r="H2896">
        <v>100.3657</v>
      </c>
    </row>
    <row r="2897" spans="1:8" x14ac:dyDescent="0.25">
      <c r="A2897" t="s">
        <v>173</v>
      </c>
      <c r="B2897" t="s">
        <v>138</v>
      </c>
      <c r="E2897" t="s">
        <v>117</v>
      </c>
      <c r="F2897">
        <v>2019</v>
      </c>
      <c r="G2897">
        <v>5</v>
      </c>
      <c r="H2897">
        <v>100.3766</v>
      </c>
    </row>
    <row r="2898" spans="1:8" x14ac:dyDescent="0.25">
      <c r="A2898" t="s">
        <v>173</v>
      </c>
      <c r="B2898" t="s">
        <v>138</v>
      </c>
      <c r="E2898" t="s">
        <v>118</v>
      </c>
      <c r="F2898">
        <v>2019</v>
      </c>
      <c r="G2898">
        <v>6</v>
      </c>
      <c r="H2898">
        <v>100.3723</v>
      </c>
    </row>
    <row r="2899" spans="1:8" x14ac:dyDescent="0.25">
      <c r="A2899" t="s">
        <v>173</v>
      </c>
      <c r="B2899" t="s">
        <v>138</v>
      </c>
      <c r="E2899" t="s">
        <v>119</v>
      </c>
      <c r="F2899">
        <v>2019</v>
      </c>
      <c r="G2899">
        <v>7</v>
      </c>
      <c r="H2899">
        <v>100.40519999999999</v>
      </c>
    </row>
    <row r="2900" spans="1:8" x14ac:dyDescent="0.25">
      <c r="A2900" t="s">
        <v>173</v>
      </c>
      <c r="B2900" t="s">
        <v>138</v>
      </c>
      <c r="E2900" t="s">
        <v>120</v>
      </c>
      <c r="F2900">
        <v>2019</v>
      </c>
      <c r="G2900">
        <v>8</v>
      </c>
      <c r="H2900">
        <v>100.3459</v>
      </c>
    </row>
    <row r="2901" spans="1:8" x14ac:dyDescent="0.25">
      <c r="A2901" t="s">
        <v>173</v>
      </c>
      <c r="B2901" t="s">
        <v>138</v>
      </c>
      <c r="E2901" t="s">
        <v>121</v>
      </c>
      <c r="F2901">
        <v>2019</v>
      </c>
      <c r="G2901">
        <v>9</v>
      </c>
      <c r="H2901">
        <v>100.2239</v>
      </c>
    </row>
    <row r="2902" spans="1:8" x14ac:dyDescent="0.25">
      <c r="A2902" t="s">
        <v>173</v>
      </c>
      <c r="B2902" t="s">
        <v>138</v>
      </c>
      <c r="E2902" t="s">
        <v>122</v>
      </c>
      <c r="F2902">
        <v>2019</v>
      </c>
      <c r="G2902">
        <v>10</v>
      </c>
      <c r="H2902">
        <v>100.09950000000001</v>
      </c>
    </row>
    <row r="2903" spans="1:8" x14ac:dyDescent="0.25">
      <c r="A2903" t="s">
        <v>173</v>
      </c>
      <c r="B2903" t="s">
        <v>138</v>
      </c>
      <c r="E2903" t="s">
        <v>123</v>
      </c>
      <c r="F2903">
        <v>2019</v>
      </c>
      <c r="G2903">
        <v>11</v>
      </c>
      <c r="H2903">
        <v>100.0337</v>
      </c>
    </row>
    <row r="2904" spans="1:8" x14ac:dyDescent="0.25">
      <c r="A2904" t="s">
        <v>173</v>
      </c>
      <c r="B2904" t="s">
        <v>138</v>
      </c>
      <c r="E2904" t="s">
        <v>124</v>
      </c>
      <c r="F2904">
        <v>2019</v>
      </c>
      <c r="G2904">
        <v>12</v>
      </c>
      <c r="H2904">
        <v>100.111</v>
      </c>
    </row>
    <row r="2905" spans="1:8" x14ac:dyDescent="0.25">
      <c r="A2905" t="s">
        <v>173</v>
      </c>
      <c r="B2905" t="s">
        <v>138</v>
      </c>
      <c r="E2905" t="s">
        <v>131</v>
      </c>
      <c r="F2905">
        <v>2020</v>
      </c>
      <c r="G2905">
        <v>1</v>
      </c>
      <c r="H2905">
        <v>100.21680000000001</v>
      </c>
    </row>
    <row r="2906" spans="1:8" x14ac:dyDescent="0.25">
      <c r="A2906" t="s">
        <v>173</v>
      </c>
      <c r="B2906" t="s">
        <v>138</v>
      </c>
      <c r="E2906" t="s">
        <v>132</v>
      </c>
      <c r="F2906">
        <v>2020</v>
      </c>
      <c r="G2906">
        <v>2</v>
      </c>
      <c r="H2906">
        <v>100.282</v>
      </c>
    </row>
    <row r="2907" spans="1:8" x14ac:dyDescent="0.25">
      <c r="A2907" t="s">
        <v>174</v>
      </c>
      <c r="B2907" t="s">
        <v>138</v>
      </c>
      <c r="E2907" t="s">
        <v>5</v>
      </c>
      <c r="F2907">
        <v>2010</v>
      </c>
      <c r="G2907">
        <v>1</v>
      </c>
      <c r="H2907">
        <v>99.303200000000004</v>
      </c>
    </row>
    <row r="2908" spans="1:8" x14ac:dyDescent="0.25">
      <c r="A2908" t="s">
        <v>174</v>
      </c>
      <c r="B2908" t="s">
        <v>138</v>
      </c>
      <c r="E2908" t="s">
        <v>6</v>
      </c>
      <c r="F2908">
        <v>2010</v>
      </c>
      <c r="G2908">
        <v>2</v>
      </c>
      <c r="H2908">
        <v>99.467600000000004</v>
      </c>
    </row>
    <row r="2909" spans="1:8" x14ac:dyDescent="0.25">
      <c r="A2909" t="s">
        <v>174</v>
      </c>
      <c r="B2909" t="s">
        <v>138</v>
      </c>
      <c r="E2909" t="s">
        <v>7</v>
      </c>
      <c r="F2909">
        <v>2010</v>
      </c>
      <c r="G2909">
        <v>3</v>
      </c>
      <c r="H2909">
        <v>99.643299999999996</v>
      </c>
    </row>
    <row r="2910" spans="1:8" x14ac:dyDescent="0.25">
      <c r="A2910" t="s">
        <v>174</v>
      </c>
      <c r="B2910" t="s">
        <v>138</v>
      </c>
      <c r="E2910" t="s">
        <v>8</v>
      </c>
      <c r="F2910">
        <v>2010</v>
      </c>
      <c r="G2910">
        <v>4</v>
      </c>
      <c r="H2910">
        <v>99.7821</v>
      </c>
    </row>
    <row r="2911" spans="1:8" x14ac:dyDescent="0.25">
      <c r="A2911" t="s">
        <v>174</v>
      </c>
      <c r="B2911" t="s">
        <v>138</v>
      </c>
      <c r="E2911" t="s">
        <v>9</v>
      </c>
      <c r="F2911">
        <v>2010</v>
      </c>
      <c r="G2911">
        <v>5</v>
      </c>
      <c r="H2911">
        <v>99.863299999999995</v>
      </c>
    </row>
    <row r="2912" spans="1:8" x14ac:dyDescent="0.25">
      <c r="A2912" t="s">
        <v>174</v>
      </c>
      <c r="B2912" t="s">
        <v>138</v>
      </c>
      <c r="E2912" t="s">
        <v>10</v>
      </c>
      <c r="F2912">
        <v>2010</v>
      </c>
      <c r="G2912">
        <v>6</v>
      </c>
      <c r="H2912">
        <v>99.891900000000007</v>
      </c>
    </row>
    <row r="2913" spans="1:8" x14ac:dyDescent="0.25">
      <c r="A2913" t="s">
        <v>174</v>
      </c>
      <c r="B2913" t="s">
        <v>138</v>
      </c>
      <c r="E2913" t="s">
        <v>11</v>
      </c>
      <c r="F2913">
        <v>2010</v>
      </c>
      <c r="G2913">
        <v>7</v>
      </c>
      <c r="H2913">
        <v>99.844399999999993</v>
      </c>
    </row>
    <row r="2914" spans="1:8" x14ac:dyDescent="0.25">
      <c r="A2914" t="s">
        <v>174</v>
      </c>
      <c r="B2914" t="s">
        <v>138</v>
      </c>
      <c r="E2914" t="s">
        <v>12</v>
      </c>
      <c r="F2914">
        <v>2010</v>
      </c>
      <c r="G2914">
        <v>8</v>
      </c>
      <c r="H2914">
        <v>99.722999999999999</v>
      </c>
    </row>
    <row r="2915" spans="1:8" x14ac:dyDescent="0.25">
      <c r="A2915" t="s">
        <v>174</v>
      </c>
      <c r="B2915" t="s">
        <v>138</v>
      </c>
      <c r="E2915" t="s">
        <v>13</v>
      </c>
      <c r="F2915">
        <v>2010</v>
      </c>
      <c r="G2915">
        <v>9</v>
      </c>
      <c r="H2915">
        <v>99.602500000000006</v>
      </c>
    </row>
    <row r="2916" spans="1:8" x14ac:dyDescent="0.25">
      <c r="A2916" t="s">
        <v>174</v>
      </c>
      <c r="B2916" t="s">
        <v>138</v>
      </c>
      <c r="E2916" t="s">
        <v>14</v>
      </c>
      <c r="F2916">
        <v>2010</v>
      </c>
      <c r="G2916">
        <v>10</v>
      </c>
      <c r="H2916">
        <v>99.587800000000001</v>
      </c>
    </row>
    <row r="2917" spans="1:8" x14ac:dyDescent="0.25">
      <c r="A2917" t="s">
        <v>174</v>
      </c>
      <c r="B2917" t="s">
        <v>138</v>
      </c>
      <c r="E2917" t="s">
        <v>15</v>
      </c>
      <c r="F2917">
        <v>2010</v>
      </c>
      <c r="G2917">
        <v>11</v>
      </c>
      <c r="H2917">
        <v>99.659899999999993</v>
      </c>
    </row>
    <row r="2918" spans="1:8" x14ac:dyDescent="0.25">
      <c r="A2918" t="s">
        <v>174</v>
      </c>
      <c r="B2918" t="s">
        <v>138</v>
      </c>
      <c r="E2918" t="s">
        <v>16</v>
      </c>
      <c r="F2918">
        <v>2010</v>
      </c>
      <c r="G2918">
        <v>12</v>
      </c>
      <c r="H2918">
        <v>99.718800000000002</v>
      </c>
    </row>
    <row r="2919" spans="1:8" x14ac:dyDescent="0.25">
      <c r="A2919" t="s">
        <v>174</v>
      </c>
      <c r="B2919" t="s">
        <v>138</v>
      </c>
      <c r="E2919" t="s">
        <v>17</v>
      </c>
      <c r="F2919">
        <v>2011</v>
      </c>
      <c r="G2919">
        <v>1</v>
      </c>
      <c r="H2919">
        <v>99.6477</v>
      </c>
    </row>
    <row r="2920" spans="1:8" x14ac:dyDescent="0.25">
      <c r="A2920" t="s">
        <v>174</v>
      </c>
      <c r="B2920" t="s">
        <v>138</v>
      </c>
      <c r="E2920" t="s">
        <v>18</v>
      </c>
      <c r="F2920">
        <v>2011</v>
      </c>
      <c r="G2920">
        <v>2</v>
      </c>
      <c r="H2920">
        <v>99.309200000000004</v>
      </c>
    </row>
    <row r="2921" spans="1:8" x14ac:dyDescent="0.25">
      <c r="A2921" t="s">
        <v>174</v>
      </c>
      <c r="B2921" t="s">
        <v>138</v>
      </c>
      <c r="E2921" t="s">
        <v>19</v>
      </c>
      <c r="F2921">
        <v>2011</v>
      </c>
      <c r="G2921">
        <v>3</v>
      </c>
      <c r="H2921">
        <v>98.671000000000006</v>
      </c>
    </row>
    <row r="2922" spans="1:8" x14ac:dyDescent="0.25">
      <c r="A2922" t="s">
        <v>174</v>
      </c>
      <c r="B2922" t="s">
        <v>138</v>
      </c>
      <c r="E2922" t="s">
        <v>20</v>
      </c>
      <c r="F2922">
        <v>2011</v>
      </c>
      <c r="G2922">
        <v>4</v>
      </c>
      <c r="H2922">
        <v>98.007900000000006</v>
      </c>
    </row>
    <row r="2923" spans="1:8" x14ac:dyDescent="0.25">
      <c r="A2923" t="s">
        <v>174</v>
      </c>
      <c r="B2923" t="s">
        <v>138</v>
      </c>
      <c r="E2923" t="s">
        <v>21</v>
      </c>
      <c r="F2923">
        <v>2011</v>
      </c>
      <c r="G2923">
        <v>5</v>
      </c>
      <c r="H2923">
        <v>97.799700000000001</v>
      </c>
    </row>
    <row r="2924" spans="1:8" x14ac:dyDescent="0.25">
      <c r="A2924" t="s">
        <v>174</v>
      </c>
      <c r="B2924" t="s">
        <v>138</v>
      </c>
      <c r="E2924" t="s">
        <v>22</v>
      </c>
      <c r="F2924">
        <v>2011</v>
      </c>
      <c r="G2924">
        <v>6</v>
      </c>
      <c r="H2924">
        <v>97.942599999999999</v>
      </c>
    </row>
    <row r="2925" spans="1:8" x14ac:dyDescent="0.25">
      <c r="A2925" t="s">
        <v>174</v>
      </c>
      <c r="B2925" t="s">
        <v>138</v>
      </c>
      <c r="E2925" t="s">
        <v>23</v>
      </c>
      <c r="F2925">
        <v>2011</v>
      </c>
      <c r="G2925">
        <v>7</v>
      </c>
      <c r="H2925">
        <v>98.231700000000004</v>
      </c>
    </row>
    <row r="2926" spans="1:8" x14ac:dyDescent="0.25">
      <c r="A2926" t="s">
        <v>174</v>
      </c>
      <c r="B2926" t="s">
        <v>138</v>
      </c>
      <c r="E2926" t="s">
        <v>24</v>
      </c>
      <c r="F2926">
        <v>2011</v>
      </c>
      <c r="G2926">
        <v>8</v>
      </c>
      <c r="H2926">
        <v>98.491500000000002</v>
      </c>
    </row>
    <row r="2927" spans="1:8" x14ac:dyDescent="0.25">
      <c r="A2927" t="s">
        <v>174</v>
      </c>
      <c r="B2927" t="s">
        <v>138</v>
      </c>
      <c r="E2927" t="s">
        <v>25</v>
      </c>
      <c r="F2927">
        <v>2011</v>
      </c>
      <c r="G2927">
        <v>9</v>
      </c>
      <c r="H2927">
        <v>98.725700000000003</v>
      </c>
    </row>
    <row r="2928" spans="1:8" x14ac:dyDescent="0.25">
      <c r="A2928" t="s">
        <v>174</v>
      </c>
      <c r="B2928" t="s">
        <v>138</v>
      </c>
      <c r="E2928" t="s">
        <v>26</v>
      </c>
      <c r="F2928">
        <v>2011</v>
      </c>
      <c r="G2928">
        <v>10</v>
      </c>
      <c r="H2928">
        <v>98.884</v>
      </c>
    </row>
    <row r="2929" spans="1:8" x14ac:dyDescent="0.25">
      <c r="A2929" t="s">
        <v>174</v>
      </c>
      <c r="B2929" t="s">
        <v>138</v>
      </c>
      <c r="E2929" t="s">
        <v>27</v>
      </c>
      <c r="F2929">
        <v>2011</v>
      </c>
      <c r="G2929">
        <v>11</v>
      </c>
      <c r="H2929">
        <v>98.984899999999996</v>
      </c>
    </row>
    <row r="2930" spans="1:8" x14ac:dyDescent="0.25">
      <c r="A2930" t="s">
        <v>174</v>
      </c>
      <c r="B2930" t="s">
        <v>138</v>
      </c>
      <c r="E2930" t="s">
        <v>28</v>
      </c>
      <c r="F2930">
        <v>2011</v>
      </c>
      <c r="G2930">
        <v>12</v>
      </c>
      <c r="H2930">
        <v>99.093800000000002</v>
      </c>
    </row>
    <row r="2931" spans="1:8" x14ac:dyDescent="0.25">
      <c r="A2931" t="s">
        <v>174</v>
      </c>
      <c r="B2931" t="s">
        <v>138</v>
      </c>
      <c r="E2931" t="s">
        <v>29</v>
      </c>
      <c r="F2931">
        <v>2012</v>
      </c>
      <c r="G2931">
        <v>1</v>
      </c>
      <c r="H2931">
        <v>99.194999999999993</v>
      </c>
    </row>
    <row r="2932" spans="1:8" x14ac:dyDescent="0.25">
      <c r="A2932" t="s">
        <v>174</v>
      </c>
      <c r="B2932" t="s">
        <v>138</v>
      </c>
      <c r="E2932" t="s">
        <v>30</v>
      </c>
      <c r="F2932">
        <v>2012</v>
      </c>
      <c r="G2932">
        <v>2</v>
      </c>
      <c r="H2932">
        <v>99.246799999999993</v>
      </c>
    </row>
    <row r="2933" spans="1:8" x14ac:dyDescent="0.25">
      <c r="A2933" t="s">
        <v>174</v>
      </c>
      <c r="B2933" t="s">
        <v>138</v>
      </c>
      <c r="E2933" t="s">
        <v>31</v>
      </c>
      <c r="F2933">
        <v>2012</v>
      </c>
      <c r="G2933">
        <v>3</v>
      </c>
      <c r="H2933">
        <v>99.272599999999997</v>
      </c>
    </row>
    <row r="2934" spans="1:8" x14ac:dyDescent="0.25">
      <c r="A2934" t="s">
        <v>174</v>
      </c>
      <c r="B2934" t="s">
        <v>138</v>
      </c>
      <c r="E2934" t="s">
        <v>32</v>
      </c>
      <c r="F2934">
        <v>2012</v>
      </c>
      <c r="G2934">
        <v>4</v>
      </c>
      <c r="H2934">
        <v>99.281300000000002</v>
      </c>
    </row>
    <row r="2935" spans="1:8" x14ac:dyDescent="0.25">
      <c r="A2935" t="s">
        <v>174</v>
      </c>
      <c r="B2935" t="s">
        <v>138</v>
      </c>
      <c r="E2935" t="s">
        <v>33</v>
      </c>
      <c r="F2935">
        <v>2012</v>
      </c>
      <c r="G2935">
        <v>5</v>
      </c>
      <c r="H2935">
        <v>99.296199999999999</v>
      </c>
    </row>
    <row r="2936" spans="1:8" x14ac:dyDescent="0.25">
      <c r="A2936" t="s">
        <v>174</v>
      </c>
      <c r="B2936" t="s">
        <v>138</v>
      </c>
      <c r="E2936" t="s">
        <v>34</v>
      </c>
      <c r="F2936">
        <v>2012</v>
      </c>
      <c r="G2936">
        <v>6</v>
      </c>
      <c r="H2936">
        <v>99.292000000000002</v>
      </c>
    </row>
    <row r="2937" spans="1:8" x14ac:dyDescent="0.25">
      <c r="A2937" t="s">
        <v>174</v>
      </c>
      <c r="B2937" t="s">
        <v>138</v>
      </c>
      <c r="E2937" t="s">
        <v>35</v>
      </c>
      <c r="F2937">
        <v>2012</v>
      </c>
      <c r="G2937">
        <v>7</v>
      </c>
      <c r="H2937">
        <v>99.289100000000005</v>
      </c>
    </row>
    <row r="2938" spans="1:8" x14ac:dyDescent="0.25">
      <c r="A2938" t="s">
        <v>174</v>
      </c>
      <c r="B2938" t="s">
        <v>138</v>
      </c>
      <c r="E2938" t="s">
        <v>36</v>
      </c>
      <c r="F2938">
        <v>2012</v>
      </c>
      <c r="G2938">
        <v>8</v>
      </c>
      <c r="H2938">
        <v>99.302999999999997</v>
      </c>
    </row>
    <row r="2939" spans="1:8" x14ac:dyDescent="0.25">
      <c r="A2939" t="s">
        <v>174</v>
      </c>
      <c r="B2939" t="s">
        <v>138</v>
      </c>
      <c r="E2939" t="s">
        <v>37</v>
      </c>
      <c r="F2939">
        <v>2012</v>
      </c>
      <c r="G2939">
        <v>9</v>
      </c>
      <c r="H2939">
        <v>99.292500000000004</v>
      </c>
    </row>
    <row r="2940" spans="1:8" x14ac:dyDescent="0.25">
      <c r="A2940" t="s">
        <v>174</v>
      </c>
      <c r="B2940" t="s">
        <v>138</v>
      </c>
      <c r="E2940" t="s">
        <v>38</v>
      </c>
      <c r="F2940">
        <v>2012</v>
      </c>
      <c r="G2940">
        <v>10</v>
      </c>
      <c r="H2940">
        <v>99.282899999999998</v>
      </c>
    </row>
    <row r="2941" spans="1:8" x14ac:dyDescent="0.25">
      <c r="A2941" t="s">
        <v>174</v>
      </c>
      <c r="B2941" t="s">
        <v>138</v>
      </c>
      <c r="E2941" t="s">
        <v>39</v>
      </c>
      <c r="F2941">
        <v>2012</v>
      </c>
      <c r="G2941">
        <v>11</v>
      </c>
      <c r="H2941">
        <v>99.348799999999997</v>
      </c>
    </row>
    <row r="2942" spans="1:8" x14ac:dyDescent="0.25">
      <c r="A2942" t="s">
        <v>174</v>
      </c>
      <c r="B2942" t="s">
        <v>138</v>
      </c>
      <c r="E2942" t="s">
        <v>40</v>
      </c>
      <c r="F2942">
        <v>2012</v>
      </c>
      <c r="G2942">
        <v>12</v>
      </c>
      <c r="H2942">
        <v>99.569500000000005</v>
      </c>
    </row>
    <row r="2943" spans="1:8" x14ac:dyDescent="0.25">
      <c r="A2943" t="s">
        <v>174</v>
      </c>
      <c r="B2943" t="s">
        <v>138</v>
      </c>
      <c r="E2943" t="s">
        <v>41</v>
      </c>
      <c r="F2943">
        <v>2013</v>
      </c>
      <c r="G2943">
        <v>1</v>
      </c>
      <c r="H2943">
        <v>99.989800000000002</v>
      </c>
    </row>
    <row r="2944" spans="1:8" x14ac:dyDescent="0.25">
      <c r="A2944" t="s">
        <v>174</v>
      </c>
      <c r="B2944" t="s">
        <v>138</v>
      </c>
      <c r="E2944" t="s">
        <v>42</v>
      </c>
      <c r="F2944">
        <v>2013</v>
      </c>
      <c r="G2944">
        <v>2</v>
      </c>
      <c r="H2944">
        <v>100.34480000000001</v>
      </c>
    </row>
    <row r="2945" spans="1:8" x14ac:dyDescent="0.25">
      <c r="A2945" t="s">
        <v>174</v>
      </c>
      <c r="B2945" t="s">
        <v>138</v>
      </c>
      <c r="E2945" t="s">
        <v>43</v>
      </c>
      <c r="F2945">
        <v>2013</v>
      </c>
      <c r="G2945">
        <v>3</v>
      </c>
      <c r="H2945">
        <v>100.5436</v>
      </c>
    </row>
    <row r="2946" spans="1:8" x14ac:dyDescent="0.25">
      <c r="A2946" t="s">
        <v>174</v>
      </c>
      <c r="B2946" t="s">
        <v>138</v>
      </c>
      <c r="E2946" t="s">
        <v>44</v>
      </c>
      <c r="F2946">
        <v>2013</v>
      </c>
      <c r="G2946">
        <v>4</v>
      </c>
      <c r="H2946">
        <v>100.58839999999999</v>
      </c>
    </row>
    <row r="2947" spans="1:8" x14ac:dyDescent="0.25">
      <c r="A2947" t="s">
        <v>174</v>
      </c>
      <c r="B2947" t="s">
        <v>138</v>
      </c>
      <c r="E2947" t="s">
        <v>45</v>
      </c>
      <c r="F2947">
        <v>2013</v>
      </c>
      <c r="G2947">
        <v>5</v>
      </c>
      <c r="H2947">
        <v>100.54</v>
      </c>
    </row>
    <row r="2948" spans="1:8" x14ac:dyDescent="0.25">
      <c r="A2948" t="s">
        <v>174</v>
      </c>
      <c r="B2948" t="s">
        <v>138</v>
      </c>
      <c r="E2948" t="s">
        <v>46</v>
      </c>
      <c r="F2948">
        <v>2013</v>
      </c>
      <c r="G2948">
        <v>6</v>
      </c>
      <c r="H2948">
        <v>100.3904</v>
      </c>
    </row>
    <row r="2949" spans="1:8" x14ac:dyDescent="0.25">
      <c r="A2949" t="s">
        <v>174</v>
      </c>
      <c r="B2949" t="s">
        <v>138</v>
      </c>
      <c r="E2949" t="s">
        <v>47</v>
      </c>
      <c r="F2949">
        <v>2013</v>
      </c>
      <c r="G2949">
        <v>7</v>
      </c>
      <c r="H2949">
        <v>100.27630000000001</v>
      </c>
    </row>
    <row r="2950" spans="1:8" x14ac:dyDescent="0.25">
      <c r="A2950" t="s">
        <v>174</v>
      </c>
      <c r="B2950" t="s">
        <v>138</v>
      </c>
      <c r="E2950" t="s">
        <v>48</v>
      </c>
      <c r="F2950">
        <v>2013</v>
      </c>
      <c r="G2950">
        <v>8</v>
      </c>
      <c r="H2950">
        <v>100.24460000000001</v>
      </c>
    </row>
    <row r="2951" spans="1:8" x14ac:dyDescent="0.25">
      <c r="A2951" t="s">
        <v>174</v>
      </c>
      <c r="B2951" t="s">
        <v>138</v>
      </c>
      <c r="E2951" t="s">
        <v>49</v>
      </c>
      <c r="F2951">
        <v>2013</v>
      </c>
      <c r="G2951">
        <v>9</v>
      </c>
      <c r="H2951">
        <v>100.2848</v>
      </c>
    </row>
    <row r="2952" spans="1:8" x14ac:dyDescent="0.25">
      <c r="A2952" t="s">
        <v>174</v>
      </c>
      <c r="B2952" t="s">
        <v>138</v>
      </c>
      <c r="E2952" t="s">
        <v>50</v>
      </c>
      <c r="F2952">
        <v>2013</v>
      </c>
      <c r="G2952">
        <v>10</v>
      </c>
      <c r="H2952">
        <v>100.11360000000001</v>
      </c>
    </row>
    <row r="2953" spans="1:8" x14ac:dyDescent="0.25">
      <c r="A2953" t="s">
        <v>174</v>
      </c>
      <c r="B2953" t="s">
        <v>138</v>
      </c>
      <c r="E2953" t="s">
        <v>51</v>
      </c>
      <c r="F2953">
        <v>2013</v>
      </c>
      <c r="G2953">
        <v>11</v>
      </c>
      <c r="H2953">
        <v>99.956999999999994</v>
      </c>
    </row>
    <row r="2954" spans="1:8" x14ac:dyDescent="0.25">
      <c r="A2954" t="s">
        <v>174</v>
      </c>
      <c r="B2954" t="s">
        <v>138</v>
      </c>
      <c r="E2954" t="s">
        <v>52</v>
      </c>
      <c r="F2954">
        <v>2013</v>
      </c>
      <c r="G2954">
        <v>12</v>
      </c>
      <c r="H2954">
        <v>99.680099999999996</v>
      </c>
    </row>
    <row r="2955" spans="1:8" x14ac:dyDescent="0.25">
      <c r="A2955" t="s">
        <v>174</v>
      </c>
      <c r="B2955" t="s">
        <v>138</v>
      </c>
      <c r="E2955" t="s">
        <v>53</v>
      </c>
      <c r="F2955">
        <v>2014</v>
      </c>
      <c r="G2955">
        <v>1</v>
      </c>
      <c r="H2955">
        <v>99.327699999999993</v>
      </c>
    </row>
    <row r="2956" spans="1:8" x14ac:dyDescent="0.25">
      <c r="A2956" t="s">
        <v>174</v>
      </c>
      <c r="B2956" t="s">
        <v>138</v>
      </c>
      <c r="E2956" t="s">
        <v>54</v>
      </c>
      <c r="F2956">
        <v>2014</v>
      </c>
      <c r="G2956">
        <v>2</v>
      </c>
      <c r="H2956">
        <v>98.962599999999995</v>
      </c>
    </row>
    <row r="2957" spans="1:8" x14ac:dyDescent="0.25">
      <c r="A2957" t="s">
        <v>174</v>
      </c>
      <c r="B2957" t="s">
        <v>138</v>
      </c>
      <c r="E2957" t="s">
        <v>55</v>
      </c>
      <c r="F2957">
        <v>2014</v>
      </c>
      <c r="G2957">
        <v>3</v>
      </c>
      <c r="H2957">
        <v>98.716499999999996</v>
      </c>
    </row>
    <row r="2958" spans="1:8" x14ac:dyDescent="0.25">
      <c r="A2958" t="s">
        <v>174</v>
      </c>
      <c r="B2958" t="s">
        <v>138</v>
      </c>
      <c r="E2958" t="s">
        <v>56</v>
      </c>
      <c r="F2958">
        <v>2014</v>
      </c>
      <c r="G2958">
        <v>4</v>
      </c>
      <c r="H2958">
        <v>98.717100000000002</v>
      </c>
    </row>
    <row r="2959" spans="1:8" x14ac:dyDescent="0.25">
      <c r="A2959" t="s">
        <v>174</v>
      </c>
      <c r="B2959" t="s">
        <v>138</v>
      </c>
      <c r="E2959" t="s">
        <v>57</v>
      </c>
      <c r="F2959">
        <v>2014</v>
      </c>
      <c r="G2959">
        <v>5</v>
      </c>
      <c r="H2959">
        <v>98.978200000000001</v>
      </c>
    </row>
    <row r="2960" spans="1:8" x14ac:dyDescent="0.25">
      <c r="A2960" t="s">
        <v>174</v>
      </c>
      <c r="B2960" t="s">
        <v>138</v>
      </c>
      <c r="E2960" t="s">
        <v>58</v>
      </c>
      <c r="F2960">
        <v>2014</v>
      </c>
      <c r="G2960">
        <v>6</v>
      </c>
      <c r="H2960">
        <v>99.288799999999995</v>
      </c>
    </row>
    <row r="2961" spans="1:8" x14ac:dyDescent="0.25">
      <c r="A2961" t="s">
        <v>174</v>
      </c>
      <c r="B2961" t="s">
        <v>138</v>
      </c>
      <c r="E2961" t="s">
        <v>59</v>
      </c>
      <c r="F2961">
        <v>2014</v>
      </c>
      <c r="G2961">
        <v>7</v>
      </c>
      <c r="H2961">
        <v>99.473399999999998</v>
      </c>
    </row>
    <row r="2962" spans="1:8" x14ac:dyDescent="0.25">
      <c r="A2962" t="s">
        <v>174</v>
      </c>
      <c r="B2962" t="s">
        <v>138</v>
      </c>
      <c r="E2962" t="s">
        <v>60</v>
      </c>
      <c r="F2962">
        <v>2014</v>
      </c>
      <c r="G2962">
        <v>8</v>
      </c>
      <c r="H2962">
        <v>99.436899999999994</v>
      </c>
    </row>
    <row r="2963" spans="1:8" x14ac:dyDescent="0.25">
      <c r="A2963" t="s">
        <v>174</v>
      </c>
      <c r="B2963" t="s">
        <v>138</v>
      </c>
      <c r="E2963" t="s">
        <v>61</v>
      </c>
      <c r="F2963">
        <v>2014</v>
      </c>
      <c r="G2963">
        <v>9</v>
      </c>
      <c r="H2963">
        <v>99.281199999999998</v>
      </c>
    </row>
    <row r="2964" spans="1:8" x14ac:dyDescent="0.25">
      <c r="A2964" t="s">
        <v>174</v>
      </c>
      <c r="B2964" t="s">
        <v>138</v>
      </c>
      <c r="E2964" t="s">
        <v>62</v>
      </c>
      <c r="F2964">
        <v>2014</v>
      </c>
      <c r="G2964">
        <v>10</v>
      </c>
      <c r="H2964">
        <v>99.096100000000007</v>
      </c>
    </row>
    <row r="2965" spans="1:8" x14ac:dyDescent="0.25">
      <c r="A2965" t="s">
        <v>174</v>
      </c>
      <c r="B2965" t="s">
        <v>138</v>
      </c>
      <c r="E2965" t="s">
        <v>63</v>
      </c>
      <c r="F2965">
        <v>2014</v>
      </c>
      <c r="G2965">
        <v>11</v>
      </c>
      <c r="H2965">
        <v>98.976900000000001</v>
      </c>
    </row>
    <row r="2966" spans="1:8" x14ac:dyDescent="0.25">
      <c r="A2966" t="s">
        <v>174</v>
      </c>
      <c r="B2966" t="s">
        <v>138</v>
      </c>
      <c r="E2966" t="s">
        <v>64</v>
      </c>
      <c r="F2966">
        <v>2014</v>
      </c>
      <c r="G2966">
        <v>12</v>
      </c>
      <c r="H2966">
        <v>99.018299999999996</v>
      </c>
    </row>
    <row r="2967" spans="1:8" x14ac:dyDescent="0.25">
      <c r="A2967" t="s">
        <v>174</v>
      </c>
      <c r="B2967" t="s">
        <v>138</v>
      </c>
      <c r="E2967" t="s">
        <v>65</v>
      </c>
      <c r="F2967">
        <v>2015</v>
      </c>
      <c r="G2967">
        <v>1</v>
      </c>
      <c r="H2967">
        <v>99.187299999999993</v>
      </c>
    </row>
    <row r="2968" spans="1:8" x14ac:dyDescent="0.25">
      <c r="A2968" t="s">
        <v>174</v>
      </c>
      <c r="B2968" t="s">
        <v>138</v>
      </c>
      <c r="E2968" t="s">
        <v>66</v>
      </c>
      <c r="F2968">
        <v>2015</v>
      </c>
      <c r="G2968">
        <v>2</v>
      </c>
      <c r="H2968">
        <v>99.445599999999999</v>
      </c>
    </row>
    <row r="2969" spans="1:8" x14ac:dyDescent="0.25">
      <c r="A2969" t="s">
        <v>174</v>
      </c>
      <c r="B2969" t="s">
        <v>138</v>
      </c>
      <c r="E2969" t="s">
        <v>67</v>
      </c>
      <c r="F2969">
        <v>2015</v>
      </c>
      <c r="G2969">
        <v>3</v>
      </c>
      <c r="H2969">
        <v>99.635499999999993</v>
      </c>
    </row>
    <row r="2970" spans="1:8" x14ac:dyDescent="0.25">
      <c r="A2970" t="s">
        <v>174</v>
      </c>
      <c r="B2970" t="s">
        <v>138</v>
      </c>
      <c r="E2970" t="s">
        <v>68</v>
      </c>
      <c r="F2970">
        <v>2015</v>
      </c>
      <c r="G2970">
        <v>4</v>
      </c>
      <c r="H2970">
        <v>99.715199999999996</v>
      </c>
    </row>
    <row r="2971" spans="1:8" x14ac:dyDescent="0.25">
      <c r="A2971" t="s">
        <v>174</v>
      </c>
      <c r="B2971" t="s">
        <v>138</v>
      </c>
      <c r="E2971" t="s">
        <v>69</v>
      </c>
      <c r="F2971">
        <v>2015</v>
      </c>
      <c r="G2971">
        <v>5</v>
      </c>
      <c r="H2971">
        <v>99.705399999999997</v>
      </c>
    </row>
    <row r="2972" spans="1:8" x14ac:dyDescent="0.25">
      <c r="A2972" t="s">
        <v>174</v>
      </c>
      <c r="B2972" t="s">
        <v>138</v>
      </c>
      <c r="E2972" t="s">
        <v>70</v>
      </c>
      <c r="F2972">
        <v>2015</v>
      </c>
      <c r="G2972">
        <v>6</v>
      </c>
      <c r="H2972">
        <v>99.664400000000001</v>
      </c>
    </row>
    <row r="2973" spans="1:8" x14ac:dyDescent="0.25">
      <c r="A2973" t="s">
        <v>174</v>
      </c>
      <c r="B2973" t="s">
        <v>138</v>
      </c>
      <c r="E2973" t="s">
        <v>71</v>
      </c>
      <c r="F2973">
        <v>2015</v>
      </c>
      <c r="G2973">
        <v>7</v>
      </c>
      <c r="H2973">
        <v>99.615899999999996</v>
      </c>
    </row>
    <row r="2974" spans="1:8" x14ac:dyDescent="0.25">
      <c r="A2974" t="s">
        <v>174</v>
      </c>
      <c r="B2974" t="s">
        <v>138</v>
      </c>
      <c r="E2974" t="s">
        <v>72</v>
      </c>
      <c r="F2974">
        <v>2015</v>
      </c>
      <c r="G2974">
        <v>8</v>
      </c>
      <c r="H2974">
        <v>99.6173</v>
      </c>
    </row>
    <row r="2975" spans="1:8" x14ac:dyDescent="0.25">
      <c r="A2975" t="s">
        <v>174</v>
      </c>
      <c r="B2975" t="s">
        <v>138</v>
      </c>
      <c r="E2975" t="s">
        <v>73</v>
      </c>
      <c r="F2975">
        <v>2015</v>
      </c>
      <c r="G2975">
        <v>9</v>
      </c>
      <c r="H2975">
        <v>99.644199999999998</v>
      </c>
    </row>
    <row r="2976" spans="1:8" x14ac:dyDescent="0.25">
      <c r="A2976" t="s">
        <v>174</v>
      </c>
      <c r="B2976" t="s">
        <v>138</v>
      </c>
      <c r="E2976" t="s">
        <v>74</v>
      </c>
      <c r="F2976">
        <v>2015</v>
      </c>
      <c r="G2976">
        <v>10</v>
      </c>
      <c r="H2976">
        <v>99.752499999999998</v>
      </c>
    </row>
    <row r="2977" spans="1:8" x14ac:dyDescent="0.25">
      <c r="A2977" t="s">
        <v>174</v>
      </c>
      <c r="B2977" t="s">
        <v>138</v>
      </c>
      <c r="E2977" t="s">
        <v>75</v>
      </c>
      <c r="F2977">
        <v>2015</v>
      </c>
      <c r="G2977">
        <v>11</v>
      </c>
      <c r="H2977">
        <v>99.860600000000005</v>
      </c>
    </row>
    <row r="2978" spans="1:8" x14ac:dyDescent="0.25">
      <c r="A2978" t="s">
        <v>174</v>
      </c>
      <c r="B2978" t="s">
        <v>138</v>
      </c>
      <c r="E2978" t="s">
        <v>76</v>
      </c>
      <c r="F2978">
        <v>2015</v>
      </c>
      <c r="G2978">
        <v>12</v>
      </c>
      <c r="H2978">
        <v>99.859899999999996</v>
      </c>
    </row>
    <row r="2979" spans="1:8" x14ac:dyDescent="0.25">
      <c r="A2979" t="s">
        <v>174</v>
      </c>
      <c r="B2979" t="s">
        <v>138</v>
      </c>
      <c r="E2979" t="s">
        <v>77</v>
      </c>
      <c r="F2979">
        <v>2016</v>
      </c>
      <c r="G2979">
        <v>1</v>
      </c>
      <c r="H2979">
        <v>99.753200000000007</v>
      </c>
    </row>
    <row r="2980" spans="1:8" x14ac:dyDescent="0.25">
      <c r="A2980" t="s">
        <v>174</v>
      </c>
      <c r="B2980" t="s">
        <v>138</v>
      </c>
      <c r="E2980" t="s">
        <v>78</v>
      </c>
      <c r="F2980">
        <v>2016</v>
      </c>
      <c r="G2980">
        <v>2</v>
      </c>
      <c r="H2980">
        <v>99.600700000000003</v>
      </c>
    </row>
    <row r="2981" spans="1:8" x14ac:dyDescent="0.25">
      <c r="A2981" t="s">
        <v>174</v>
      </c>
      <c r="B2981" t="s">
        <v>138</v>
      </c>
      <c r="E2981" t="s">
        <v>79</v>
      </c>
      <c r="F2981">
        <v>2016</v>
      </c>
      <c r="G2981">
        <v>3</v>
      </c>
      <c r="H2981">
        <v>99.572100000000006</v>
      </c>
    </row>
    <row r="2982" spans="1:8" x14ac:dyDescent="0.25">
      <c r="A2982" t="s">
        <v>174</v>
      </c>
      <c r="B2982" t="s">
        <v>138</v>
      </c>
      <c r="E2982" t="s">
        <v>80</v>
      </c>
      <c r="F2982">
        <v>2016</v>
      </c>
      <c r="G2982">
        <v>4</v>
      </c>
      <c r="H2982">
        <v>99.578100000000006</v>
      </c>
    </row>
    <row r="2983" spans="1:8" x14ac:dyDescent="0.25">
      <c r="A2983" t="s">
        <v>174</v>
      </c>
      <c r="B2983" t="s">
        <v>138</v>
      </c>
      <c r="E2983" t="s">
        <v>81</v>
      </c>
      <c r="F2983">
        <v>2016</v>
      </c>
      <c r="G2983">
        <v>5</v>
      </c>
      <c r="H2983">
        <v>99.628100000000003</v>
      </c>
    </row>
    <row r="2984" spans="1:8" x14ac:dyDescent="0.25">
      <c r="A2984" t="s">
        <v>174</v>
      </c>
      <c r="B2984" t="s">
        <v>138</v>
      </c>
      <c r="E2984" t="s">
        <v>82</v>
      </c>
      <c r="F2984">
        <v>2016</v>
      </c>
      <c r="G2984">
        <v>6</v>
      </c>
      <c r="H2984">
        <v>99.714500000000001</v>
      </c>
    </row>
    <row r="2985" spans="1:8" x14ac:dyDescent="0.25">
      <c r="A2985" t="s">
        <v>174</v>
      </c>
      <c r="B2985" t="s">
        <v>138</v>
      </c>
      <c r="E2985" t="s">
        <v>83</v>
      </c>
      <c r="F2985">
        <v>2016</v>
      </c>
      <c r="G2985">
        <v>7</v>
      </c>
      <c r="H2985">
        <v>99.790400000000005</v>
      </c>
    </row>
    <row r="2986" spans="1:8" x14ac:dyDescent="0.25">
      <c r="A2986" t="s">
        <v>174</v>
      </c>
      <c r="B2986" t="s">
        <v>138</v>
      </c>
      <c r="E2986" t="s">
        <v>84</v>
      </c>
      <c r="F2986">
        <v>2016</v>
      </c>
      <c r="G2986">
        <v>8</v>
      </c>
      <c r="H2986">
        <v>99.874399999999994</v>
      </c>
    </row>
    <row r="2987" spans="1:8" x14ac:dyDescent="0.25">
      <c r="A2987" t="s">
        <v>174</v>
      </c>
      <c r="B2987" t="s">
        <v>138</v>
      </c>
      <c r="E2987" t="s">
        <v>85</v>
      </c>
      <c r="F2987">
        <v>2016</v>
      </c>
      <c r="G2987">
        <v>9</v>
      </c>
      <c r="H2987">
        <v>99.920299999999997</v>
      </c>
    </row>
    <row r="2988" spans="1:8" x14ac:dyDescent="0.25">
      <c r="A2988" t="s">
        <v>174</v>
      </c>
      <c r="B2988" t="s">
        <v>138</v>
      </c>
      <c r="E2988" t="s">
        <v>86</v>
      </c>
      <c r="F2988">
        <v>2016</v>
      </c>
      <c r="G2988">
        <v>10</v>
      </c>
      <c r="H2988">
        <v>99.870099999999994</v>
      </c>
    </row>
    <row r="2989" spans="1:8" x14ac:dyDescent="0.25">
      <c r="A2989" t="s">
        <v>174</v>
      </c>
      <c r="B2989" t="s">
        <v>138</v>
      </c>
      <c r="E2989" t="s">
        <v>87</v>
      </c>
      <c r="F2989">
        <v>2016</v>
      </c>
      <c r="G2989">
        <v>11</v>
      </c>
      <c r="H2989">
        <v>99.826899999999995</v>
      </c>
    </row>
    <row r="2990" spans="1:8" x14ac:dyDescent="0.25">
      <c r="A2990" t="s">
        <v>174</v>
      </c>
      <c r="B2990" t="s">
        <v>138</v>
      </c>
      <c r="E2990" t="s">
        <v>88</v>
      </c>
      <c r="F2990">
        <v>2016</v>
      </c>
      <c r="G2990">
        <v>12</v>
      </c>
      <c r="H2990">
        <v>99.941199999999995</v>
      </c>
    </row>
    <row r="2991" spans="1:8" x14ac:dyDescent="0.25">
      <c r="A2991" t="s">
        <v>174</v>
      </c>
      <c r="B2991" t="s">
        <v>138</v>
      </c>
      <c r="E2991" t="s">
        <v>89</v>
      </c>
      <c r="F2991">
        <v>2017</v>
      </c>
      <c r="G2991">
        <v>1</v>
      </c>
      <c r="H2991">
        <v>100.0702</v>
      </c>
    </row>
    <row r="2992" spans="1:8" x14ac:dyDescent="0.25">
      <c r="A2992" t="s">
        <v>174</v>
      </c>
      <c r="B2992" t="s">
        <v>138</v>
      </c>
      <c r="E2992" t="s">
        <v>90</v>
      </c>
      <c r="F2992">
        <v>2017</v>
      </c>
      <c r="G2992">
        <v>2</v>
      </c>
      <c r="H2992">
        <v>100.1844</v>
      </c>
    </row>
    <row r="2993" spans="1:8" x14ac:dyDescent="0.25">
      <c r="A2993" t="s">
        <v>174</v>
      </c>
      <c r="B2993" t="s">
        <v>138</v>
      </c>
      <c r="E2993" t="s">
        <v>91</v>
      </c>
      <c r="F2993">
        <v>2017</v>
      </c>
      <c r="G2993">
        <v>3</v>
      </c>
      <c r="H2993">
        <v>100.26560000000001</v>
      </c>
    </row>
    <row r="2994" spans="1:8" x14ac:dyDescent="0.25">
      <c r="A2994" t="s">
        <v>174</v>
      </c>
      <c r="B2994" t="s">
        <v>138</v>
      </c>
      <c r="E2994" t="s">
        <v>92</v>
      </c>
      <c r="F2994">
        <v>2017</v>
      </c>
      <c r="G2994">
        <v>4</v>
      </c>
      <c r="H2994">
        <v>100.2749</v>
      </c>
    </row>
    <row r="2995" spans="1:8" x14ac:dyDescent="0.25">
      <c r="A2995" t="s">
        <v>174</v>
      </c>
      <c r="B2995" t="s">
        <v>138</v>
      </c>
      <c r="E2995" t="s">
        <v>93</v>
      </c>
      <c r="F2995">
        <v>2017</v>
      </c>
      <c r="G2995">
        <v>5</v>
      </c>
      <c r="H2995">
        <v>100.2637</v>
      </c>
    </row>
    <row r="2996" spans="1:8" x14ac:dyDescent="0.25">
      <c r="A2996" t="s">
        <v>174</v>
      </c>
      <c r="B2996" t="s">
        <v>138</v>
      </c>
      <c r="E2996" t="s">
        <v>94</v>
      </c>
      <c r="F2996">
        <v>2017</v>
      </c>
      <c r="G2996">
        <v>6</v>
      </c>
      <c r="H2996">
        <v>100.2542</v>
      </c>
    </row>
    <row r="2997" spans="1:8" x14ac:dyDescent="0.25">
      <c r="A2997" t="s">
        <v>174</v>
      </c>
      <c r="B2997" t="s">
        <v>138</v>
      </c>
      <c r="E2997" t="s">
        <v>95</v>
      </c>
      <c r="F2997">
        <v>2017</v>
      </c>
      <c r="G2997">
        <v>7</v>
      </c>
      <c r="H2997">
        <v>100.2784</v>
      </c>
    </row>
    <row r="2998" spans="1:8" x14ac:dyDescent="0.25">
      <c r="A2998" t="s">
        <v>174</v>
      </c>
      <c r="B2998" t="s">
        <v>138</v>
      </c>
      <c r="E2998" t="s">
        <v>96</v>
      </c>
      <c r="F2998">
        <v>2017</v>
      </c>
      <c r="G2998">
        <v>8</v>
      </c>
      <c r="H2998">
        <v>100.30549999999999</v>
      </c>
    </row>
    <row r="2999" spans="1:8" x14ac:dyDescent="0.25">
      <c r="A2999" t="s">
        <v>174</v>
      </c>
      <c r="B2999" t="s">
        <v>138</v>
      </c>
      <c r="E2999" t="s">
        <v>97</v>
      </c>
      <c r="F2999">
        <v>2017</v>
      </c>
      <c r="G2999">
        <v>9</v>
      </c>
      <c r="H2999">
        <v>100.3815</v>
      </c>
    </row>
    <row r="3000" spans="1:8" x14ac:dyDescent="0.25">
      <c r="A3000" t="s">
        <v>174</v>
      </c>
      <c r="B3000" t="s">
        <v>138</v>
      </c>
      <c r="E3000" t="s">
        <v>98</v>
      </c>
      <c r="F3000">
        <v>2017</v>
      </c>
      <c r="G3000">
        <v>10</v>
      </c>
      <c r="H3000">
        <v>100.4657</v>
      </c>
    </row>
    <row r="3001" spans="1:8" x14ac:dyDescent="0.25">
      <c r="A3001" t="s">
        <v>174</v>
      </c>
      <c r="B3001" t="s">
        <v>138</v>
      </c>
      <c r="E3001" t="s">
        <v>99</v>
      </c>
      <c r="F3001">
        <v>2017</v>
      </c>
      <c r="G3001">
        <v>11</v>
      </c>
      <c r="H3001">
        <v>100.5192</v>
      </c>
    </row>
    <row r="3002" spans="1:8" x14ac:dyDescent="0.25">
      <c r="A3002" t="s">
        <v>174</v>
      </c>
      <c r="B3002" t="s">
        <v>138</v>
      </c>
      <c r="E3002" t="s">
        <v>100</v>
      </c>
      <c r="F3002">
        <v>2017</v>
      </c>
      <c r="G3002">
        <v>12</v>
      </c>
      <c r="H3002">
        <v>100.5295</v>
      </c>
    </row>
    <row r="3003" spans="1:8" x14ac:dyDescent="0.25">
      <c r="A3003" t="s">
        <v>174</v>
      </c>
      <c r="B3003" t="s">
        <v>138</v>
      </c>
      <c r="E3003" t="s">
        <v>101</v>
      </c>
      <c r="F3003">
        <v>2018</v>
      </c>
      <c r="G3003">
        <v>1</v>
      </c>
      <c r="H3003">
        <v>100.5125</v>
      </c>
    </row>
    <row r="3004" spans="1:8" x14ac:dyDescent="0.25">
      <c r="A3004" t="s">
        <v>174</v>
      </c>
      <c r="B3004" t="s">
        <v>138</v>
      </c>
      <c r="E3004" t="s">
        <v>102</v>
      </c>
      <c r="F3004">
        <v>2018</v>
      </c>
      <c r="G3004">
        <v>2</v>
      </c>
      <c r="H3004">
        <v>100.4744</v>
      </c>
    </row>
    <row r="3005" spans="1:8" x14ac:dyDescent="0.25">
      <c r="A3005" t="s">
        <v>174</v>
      </c>
      <c r="B3005" t="s">
        <v>138</v>
      </c>
      <c r="E3005" t="s">
        <v>103</v>
      </c>
      <c r="F3005">
        <v>2018</v>
      </c>
      <c r="G3005">
        <v>3</v>
      </c>
      <c r="H3005">
        <v>100.42910000000001</v>
      </c>
    </row>
    <row r="3006" spans="1:8" x14ac:dyDescent="0.25">
      <c r="A3006" t="s">
        <v>174</v>
      </c>
      <c r="B3006" t="s">
        <v>138</v>
      </c>
      <c r="E3006" t="s">
        <v>104</v>
      </c>
      <c r="F3006">
        <v>2018</v>
      </c>
      <c r="G3006">
        <v>4</v>
      </c>
      <c r="H3006">
        <v>100.3811</v>
      </c>
    </row>
    <row r="3007" spans="1:8" x14ac:dyDescent="0.25">
      <c r="A3007" t="s">
        <v>174</v>
      </c>
      <c r="B3007" t="s">
        <v>138</v>
      </c>
      <c r="E3007" t="s">
        <v>105</v>
      </c>
      <c r="F3007">
        <v>2018</v>
      </c>
      <c r="G3007">
        <v>5</v>
      </c>
      <c r="H3007">
        <v>100.34350000000001</v>
      </c>
    </row>
    <row r="3008" spans="1:8" x14ac:dyDescent="0.25">
      <c r="A3008" t="s">
        <v>174</v>
      </c>
      <c r="B3008" t="s">
        <v>138</v>
      </c>
      <c r="E3008" t="s">
        <v>106</v>
      </c>
      <c r="F3008">
        <v>2018</v>
      </c>
      <c r="G3008">
        <v>6</v>
      </c>
      <c r="H3008">
        <v>100.3039</v>
      </c>
    </row>
    <row r="3009" spans="1:8" x14ac:dyDescent="0.25">
      <c r="A3009" t="s">
        <v>174</v>
      </c>
      <c r="B3009" t="s">
        <v>138</v>
      </c>
      <c r="E3009" t="s">
        <v>107</v>
      </c>
      <c r="F3009">
        <v>2018</v>
      </c>
      <c r="G3009">
        <v>7</v>
      </c>
      <c r="H3009">
        <v>100.262</v>
      </c>
    </row>
    <row r="3010" spans="1:8" x14ac:dyDescent="0.25">
      <c r="A3010" t="s">
        <v>174</v>
      </c>
      <c r="B3010" t="s">
        <v>138</v>
      </c>
      <c r="E3010" t="s">
        <v>108</v>
      </c>
      <c r="F3010">
        <v>2018</v>
      </c>
      <c r="G3010">
        <v>8</v>
      </c>
      <c r="H3010">
        <v>100.2144</v>
      </c>
    </row>
    <row r="3011" spans="1:8" x14ac:dyDescent="0.25">
      <c r="A3011" t="s">
        <v>174</v>
      </c>
      <c r="B3011" t="s">
        <v>138</v>
      </c>
      <c r="E3011" t="s">
        <v>109</v>
      </c>
      <c r="F3011">
        <v>2018</v>
      </c>
      <c r="G3011">
        <v>9</v>
      </c>
      <c r="H3011">
        <v>100.1692</v>
      </c>
    </row>
    <row r="3012" spans="1:8" x14ac:dyDescent="0.25">
      <c r="A3012" t="s">
        <v>174</v>
      </c>
      <c r="B3012" t="s">
        <v>138</v>
      </c>
      <c r="E3012" t="s">
        <v>110</v>
      </c>
      <c r="F3012">
        <v>2018</v>
      </c>
      <c r="G3012">
        <v>10</v>
      </c>
      <c r="H3012">
        <v>100.111</v>
      </c>
    </row>
    <row r="3013" spans="1:8" x14ac:dyDescent="0.25">
      <c r="A3013" t="s">
        <v>174</v>
      </c>
      <c r="B3013" t="s">
        <v>138</v>
      </c>
      <c r="E3013" t="s">
        <v>111</v>
      </c>
      <c r="F3013">
        <v>2018</v>
      </c>
      <c r="G3013">
        <v>11</v>
      </c>
      <c r="H3013">
        <v>100.0468</v>
      </c>
    </row>
    <row r="3014" spans="1:8" x14ac:dyDescent="0.25">
      <c r="A3014" t="s">
        <v>174</v>
      </c>
      <c r="B3014" t="s">
        <v>138</v>
      </c>
      <c r="E3014" t="s">
        <v>112</v>
      </c>
      <c r="F3014">
        <v>2018</v>
      </c>
      <c r="G3014">
        <v>12</v>
      </c>
      <c r="H3014">
        <v>99.953800000000001</v>
      </c>
    </row>
    <row r="3015" spans="1:8" x14ac:dyDescent="0.25">
      <c r="A3015" t="s">
        <v>174</v>
      </c>
      <c r="B3015" t="s">
        <v>138</v>
      </c>
      <c r="E3015" t="s">
        <v>113</v>
      </c>
      <c r="F3015">
        <v>2019</v>
      </c>
      <c r="G3015">
        <v>1</v>
      </c>
      <c r="H3015">
        <v>99.816900000000004</v>
      </c>
    </row>
    <row r="3016" spans="1:8" x14ac:dyDescent="0.25">
      <c r="A3016" t="s">
        <v>174</v>
      </c>
      <c r="B3016" t="s">
        <v>138</v>
      </c>
      <c r="E3016" t="s">
        <v>114</v>
      </c>
      <c r="F3016">
        <v>2019</v>
      </c>
      <c r="G3016">
        <v>2</v>
      </c>
      <c r="H3016">
        <v>99.666700000000006</v>
      </c>
    </row>
    <row r="3017" spans="1:8" x14ac:dyDescent="0.25">
      <c r="A3017" t="s">
        <v>174</v>
      </c>
      <c r="B3017" t="s">
        <v>138</v>
      </c>
      <c r="E3017" t="s">
        <v>115</v>
      </c>
      <c r="F3017">
        <v>2019</v>
      </c>
      <c r="G3017">
        <v>3</v>
      </c>
      <c r="H3017">
        <v>99.497299999999996</v>
      </c>
    </row>
    <row r="3018" spans="1:8" x14ac:dyDescent="0.25">
      <c r="A3018" t="s">
        <v>174</v>
      </c>
      <c r="B3018" t="s">
        <v>138</v>
      </c>
      <c r="E3018" t="s">
        <v>116</v>
      </c>
      <c r="F3018">
        <v>2019</v>
      </c>
      <c r="G3018">
        <v>4</v>
      </c>
      <c r="H3018">
        <v>99.3339</v>
      </c>
    </row>
    <row r="3019" spans="1:8" x14ac:dyDescent="0.25">
      <c r="A3019" t="s">
        <v>174</v>
      </c>
      <c r="B3019" t="s">
        <v>138</v>
      </c>
      <c r="E3019" t="s">
        <v>117</v>
      </c>
      <c r="F3019">
        <v>2019</v>
      </c>
      <c r="G3019">
        <v>5</v>
      </c>
      <c r="H3019">
        <v>99.129000000000005</v>
      </c>
    </row>
    <row r="3020" spans="1:8" x14ac:dyDescent="0.25">
      <c r="A3020" t="s">
        <v>174</v>
      </c>
      <c r="B3020" t="s">
        <v>138</v>
      </c>
      <c r="E3020" t="s">
        <v>118</v>
      </c>
      <c r="F3020">
        <v>2019</v>
      </c>
      <c r="G3020">
        <v>6</v>
      </c>
      <c r="H3020">
        <v>98.897800000000004</v>
      </c>
    </row>
    <row r="3021" spans="1:8" x14ac:dyDescent="0.25">
      <c r="A3021" t="s">
        <v>174</v>
      </c>
      <c r="B3021" t="s">
        <v>138</v>
      </c>
      <c r="E3021" t="s">
        <v>119</v>
      </c>
      <c r="F3021">
        <v>2019</v>
      </c>
      <c r="G3021">
        <v>7</v>
      </c>
      <c r="H3021">
        <v>98.649100000000004</v>
      </c>
    </row>
    <row r="3022" spans="1:8" x14ac:dyDescent="0.25">
      <c r="A3022" t="s">
        <v>174</v>
      </c>
      <c r="B3022" t="s">
        <v>138</v>
      </c>
      <c r="E3022" t="s">
        <v>120</v>
      </c>
      <c r="F3022">
        <v>2019</v>
      </c>
      <c r="G3022">
        <v>8</v>
      </c>
      <c r="H3022">
        <v>98.425299999999993</v>
      </c>
    </row>
    <row r="3023" spans="1:8" x14ac:dyDescent="0.25">
      <c r="A3023" t="s">
        <v>174</v>
      </c>
      <c r="B3023" t="s">
        <v>138</v>
      </c>
      <c r="E3023" t="s">
        <v>121</v>
      </c>
      <c r="F3023">
        <v>2019</v>
      </c>
      <c r="G3023">
        <v>9</v>
      </c>
      <c r="H3023">
        <v>98.304100000000005</v>
      </c>
    </row>
    <row r="3024" spans="1:8" x14ac:dyDescent="0.25">
      <c r="A3024" t="s">
        <v>174</v>
      </c>
      <c r="B3024" t="s">
        <v>138</v>
      </c>
      <c r="E3024" t="s">
        <v>122</v>
      </c>
      <c r="F3024">
        <v>2019</v>
      </c>
      <c r="G3024">
        <v>10</v>
      </c>
      <c r="H3024">
        <v>98.430499999999995</v>
      </c>
    </row>
    <row r="3025" spans="1:8" x14ac:dyDescent="0.25">
      <c r="A3025" t="s">
        <v>174</v>
      </c>
      <c r="B3025" t="s">
        <v>138</v>
      </c>
      <c r="E3025" t="s">
        <v>123</v>
      </c>
      <c r="F3025">
        <v>2019</v>
      </c>
      <c r="G3025">
        <v>11</v>
      </c>
      <c r="H3025">
        <v>98.727500000000006</v>
      </c>
    </row>
    <row r="3026" spans="1:8" x14ac:dyDescent="0.25">
      <c r="A3026" t="s">
        <v>174</v>
      </c>
      <c r="B3026" t="s">
        <v>138</v>
      </c>
      <c r="E3026" t="s">
        <v>124</v>
      </c>
      <c r="F3026">
        <v>2019</v>
      </c>
      <c r="G3026">
        <v>12</v>
      </c>
      <c r="H3026">
        <v>98.933400000000006</v>
      </c>
    </row>
    <row r="3027" spans="1:8" x14ac:dyDescent="0.25">
      <c r="A3027" t="s">
        <v>174</v>
      </c>
      <c r="B3027" t="s">
        <v>138</v>
      </c>
      <c r="E3027" t="s">
        <v>131</v>
      </c>
      <c r="F3027">
        <v>2020</v>
      </c>
      <c r="G3027">
        <v>1</v>
      </c>
      <c r="H3027">
        <v>98.990600000000001</v>
      </c>
    </row>
    <row r="3028" spans="1:8" x14ac:dyDescent="0.25">
      <c r="A3028" t="s">
        <v>174</v>
      </c>
      <c r="B3028" t="s">
        <v>138</v>
      </c>
      <c r="E3028" t="s">
        <v>132</v>
      </c>
      <c r="F3028">
        <v>2020</v>
      </c>
      <c r="G3028">
        <v>2</v>
      </c>
      <c r="H3028">
        <v>98.948300000000003</v>
      </c>
    </row>
    <row r="3029" spans="1:8" x14ac:dyDescent="0.25">
      <c r="A3029" t="s">
        <v>175</v>
      </c>
      <c r="B3029" t="s">
        <v>138</v>
      </c>
      <c r="E3029" t="s">
        <v>5</v>
      </c>
      <c r="F3029">
        <v>2010</v>
      </c>
      <c r="G3029">
        <v>1</v>
      </c>
      <c r="H3029">
        <v>102.298</v>
      </c>
    </row>
    <row r="3030" spans="1:8" x14ac:dyDescent="0.25">
      <c r="A3030" t="s">
        <v>175</v>
      </c>
      <c r="B3030" t="s">
        <v>138</v>
      </c>
      <c r="E3030" t="s">
        <v>6</v>
      </c>
      <c r="F3030">
        <v>2010</v>
      </c>
      <c r="G3030">
        <v>2</v>
      </c>
      <c r="H3030">
        <v>102.0993</v>
      </c>
    </row>
    <row r="3031" spans="1:8" x14ac:dyDescent="0.25">
      <c r="A3031" t="s">
        <v>175</v>
      </c>
      <c r="B3031" t="s">
        <v>138</v>
      </c>
      <c r="E3031" t="s">
        <v>7</v>
      </c>
      <c r="F3031">
        <v>2010</v>
      </c>
      <c r="G3031">
        <v>3</v>
      </c>
      <c r="H3031">
        <v>101.992</v>
      </c>
    </row>
    <row r="3032" spans="1:8" x14ac:dyDescent="0.25">
      <c r="A3032" t="s">
        <v>175</v>
      </c>
      <c r="B3032" t="s">
        <v>138</v>
      </c>
      <c r="E3032" t="s">
        <v>8</v>
      </c>
      <c r="F3032">
        <v>2010</v>
      </c>
      <c r="G3032">
        <v>4</v>
      </c>
      <c r="H3032">
        <v>101.9708</v>
      </c>
    </row>
    <row r="3033" spans="1:8" x14ac:dyDescent="0.25">
      <c r="A3033" t="s">
        <v>175</v>
      </c>
      <c r="B3033" t="s">
        <v>138</v>
      </c>
      <c r="E3033" t="s">
        <v>9</v>
      </c>
      <c r="F3033">
        <v>2010</v>
      </c>
      <c r="G3033">
        <v>5</v>
      </c>
      <c r="H3033">
        <v>102.027</v>
      </c>
    </row>
    <row r="3034" spans="1:8" x14ac:dyDescent="0.25">
      <c r="A3034" t="s">
        <v>175</v>
      </c>
      <c r="B3034" t="s">
        <v>138</v>
      </c>
      <c r="E3034" t="s">
        <v>10</v>
      </c>
      <c r="F3034">
        <v>2010</v>
      </c>
      <c r="G3034">
        <v>6</v>
      </c>
      <c r="H3034">
        <v>102.1016</v>
      </c>
    </row>
    <row r="3035" spans="1:8" x14ac:dyDescent="0.25">
      <c r="A3035" t="s">
        <v>175</v>
      </c>
      <c r="B3035" t="s">
        <v>138</v>
      </c>
      <c r="E3035" t="s">
        <v>11</v>
      </c>
      <c r="F3035">
        <v>2010</v>
      </c>
      <c r="G3035">
        <v>7</v>
      </c>
      <c r="H3035">
        <v>102.0629</v>
      </c>
    </row>
    <row r="3036" spans="1:8" x14ac:dyDescent="0.25">
      <c r="A3036" t="s">
        <v>175</v>
      </c>
      <c r="B3036" t="s">
        <v>138</v>
      </c>
      <c r="E3036" t="s">
        <v>12</v>
      </c>
      <c r="F3036">
        <v>2010</v>
      </c>
      <c r="G3036">
        <v>8</v>
      </c>
      <c r="H3036">
        <v>101.90730000000001</v>
      </c>
    </row>
    <row r="3037" spans="1:8" x14ac:dyDescent="0.25">
      <c r="A3037" t="s">
        <v>175</v>
      </c>
      <c r="B3037" t="s">
        <v>138</v>
      </c>
      <c r="E3037" t="s">
        <v>13</v>
      </c>
      <c r="F3037">
        <v>2010</v>
      </c>
      <c r="G3037">
        <v>9</v>
      </c>
      <c r="H3037">
        <v>101.7983</v>
      </c>
    </row>
    <row r="3038" spans="1:8" x14ac:dyDescent="0.25">
      <c r="A3038" t="s">
        <v>175</v>
      </c>
      <c r="B3038" t="s">
        <v>138</v>
      </c>
      <c r="E3038" t="s">
        <v>14</v>
      </c>
      <c r="F3038">
        <v>2010</v>
      </c>
      <c r="G3038">
        <v>10</v>
      </c>
      <c r="H3038">
        <v>101.8261</v>
      </c>
    </row>
    <row r="3039" spans="1:8" x14ac:dyDescent="0.25">
      <c r="A3039" t="s">
        <v>175</v>
      </c>
      <c r="B3039" t="s">
        <v>138</v>
      </c>
      <c r="E3039" t="s">
        <v>15</v>
      </c>
      <c r="F3039">
        <v>2010</v>
      </c>
      <c r="G3039">
        <v>11</v>
      </c>
      <c r="H3039">
        <v>101.94450000000001</v>
      </c>
    </row>
    <row r="3040" spans="1:8" x14ac:dyDescent="0.25">
      <c r="A3040" t="s">
        <v>175</v>
      </c>
      <c r="B3040" t="s">
        <v>138</v>
      </c>
      <c r="E3040" t="s">
        <v>16</v>
      </c>
      <c r="F3040">
        <v>2010</v>
      </c>
      <c r="G3040">
        <v>12</v>
      </c>
      <c r="H3040">
        <v>101.87479999999999</v>
      </c>
    </row>
    <row r="3041" spans="1:8" x14ac:dyDescent="0.25">
      <c r="A3041" t="s">
        <v>175</v>
      </c>
      <c r="B3041" t="s">
        <v>138</v>
      </c>
      <c r="E3041" t="s">
        <v>17</v>
      </c>
      <c r="F3041">
        <v>2011</v>
      </c>
      <c r="G3041">
        <v>1</v>
      </c>
      <c r="H3041">
        <v>101.5371</v>
      </c>
    </row>
    <row r="3042" spans="1:8" x14ac:dyDescent="0.25">
      <c r="A3042" t="s">
        <v>175</v>
      </c>
      <c r="B3042" t="s">
        <v>138</v>
      </c>
      <c r="E3042" t="s">
        <v>18</v>
      </c>
      <c r="F3042">
        <v>2011</v>
      </c>
      <c r="G3042">
        <v>2</v>
      </c>
      <c r="H3042">
        <v>100.9315</v>
      </c>
    </row>
    <row r="3043" spans="1:8" x14ac:dyDescent="0.25">
      <c r="A3043" t="s">
        <v>175</v>
      </c>
      <c r="B3043" t="s">
        <v>138</v>
      </c>
      <c r="E3043" t="s">
        <v>19</v>
      </c>
      <c r="F3043">
        <v>2011</v>
      </c>
      <c r="G3043">
        <v>3</v>
      </c>
      <c r="H3043">
        <v>100.2349</v>
      </c>
    </row>
    <row r="3044" spans="1:8" x14ac:dyDescent="0.25">
      <c r="A3044" t="s">
        <v>175</v>
      </c>
      <c r="B3044" t="s">
        <v>138</v>
      </c>
      <c r="E3044" t="s">
        <v>20</v>
      </c>
      <c r="F3044">
        <v>2011</v>
      </c>
      <c r="G3044">
        <v>4</v>
      </c>
      <c r="H3044">
        <v>100.01009999999999</v>
      </c>
    </row>
    <row r="3045" spans="1:8" x14ac:dyDescent="0.25">
      <c r="A3045" t="s">
        <v>175</v>
      </c>
      <c r="B3045" t="s">
        <v>138</v>
      </c>
      <c r="E3045" t="s">
        <v>21</v>
      </c>
      <c r="F3045">
        <v>2011</v>
      </c>
      <c r="G3045">
        <v>5</v>
      </c>
      <c r="H3045">
        <v>100.06229999999999</v>
      </c>
    </row>
    <row r="3046" spans="1:8" x14ac:dyDescent="0.25">
      <c r="A3046" t="s">
        <v>175</v>
      </c>
      <c r="B3046" t="s">
        <v>138</v>
      </c>
      <c r="E3046" t="s">
        <v>22</v>
      </c>
      <c r="F3046">
        <v>2011</v>
      </c>
      <c r="G3046">
        <v>6</v>
      </c>
      <c r="H3046">
        <v>100.0074</v>
      </c>
    </row>
    <row r="3047" spans="1:8" x14ac:dyDescent="0.25">
      <c r="A3047" t="s">
        <v>175</v>
      </c>
      <c r="B3047" t="s">
        <v>138</v>
      </c>
      <c r="E3047" t="s">
        <v>23</v>
      </c>
      <c r="F3047">
        <v>2011</v>
      </c>
      <c r="G3047">
        <v>7</v>
      </c>
      <c r="H3047">
        <v>99.839500000000001</v>
      </c>
    </row>
    <row r="3048" spans="1:8" x14ac:dyDescent="0.25">
      <c r="A3048" t="s">
        <v>175</v>
      </c>
      <c r="B3048" t="s">
        <v>138</v>
      </c>
      <c r="E3048" t="s">
        <v>24</v>
      </c>
      <c r="F3048">
        <v>2011</v>
      </c>
      <c r="G3048">
        <v>8</v>
      </c>
      <c r="H3048">
        <v>99.572599999999994</v>
      </c>
    </row>
    <row r="3049" spans="1:8" x14ac:dyDescent="0.25">
      <c r="A3049" t="s">
        <v>175</v>
      </c>
      <c r="B3049" t="s">
        <v>138</v>
      </c>
      <c r="E3049" t="s">
        <v>25</v>
      </c>
      <c r="F3049">
        <v>2011</v>
      </c>
      <c r="G3049">
        <v>9</v>
      </c>
      <c r="H3049">
        <v>99.494699999999995</v>
      </c>
    </row>
    <row r="3050" spans="1:8" x14ac:dyDescent="0.25">
      <c r="A3050" t="s">
        <v>175</v>
      </c>
      <c r="B3050" t="s">
        <v>138</v>
      </c>
      <c r="E3050" t="s">
        <v>26</v>
      </c>
      <c r="F3050">
        <v>2011</v>
      </c>
      <c r="G3050">
        <v>10</v>
      </c>
      <c r="H3050">
        <v>99.643500000000003</v>
      </c>
    </row>
    <row r="3051" spans="1:8" x14ac:dyDescent="0.25">
      <c r="A3051" t="s">
        <v>175</v>
      </c>
      <c r="B3051" t="s">
        <v>138</v>
      </c>
      <c r="E3051" t="s">
        <v>27</v>
      </c>
      <c r="F3051">
        <v>2011</v>
      </c>
      <c r="G3051">
        <v>11</v>
      </c>
      <c r="H3051">
        <v>99.763300000000001</v>
      </c>
    </row>
    <row r="3052" spans="1:8" x14ac:dyDescent="0.25">
      <c r="A3052" t="s">
        <v>175</v>
      </c>
      <c r="B3052" t="s">
        <v>138</v>
      </c>
      <c r="E3052" t="s">
        <v>28</v>
      </c>
      <c r="F3052">
        <v>2011</v>
      </c>
      <c r="G3052">
        <v>12</v>
      </c>
      <c r="H3052">
        <v>99.603800000000007</v>
      </c>
    </row>
    <row r="3053" spans="1:8" x14ac:dyDescent="0.25">
      <c r="A3053" t="s">
        <v>175</v>
      </c>
      <c r="B3053" t="s">
        <v>138</v>
      </c>
      <c r="E3053" t="s">
        <v>29</v>
      </c>
      <c r="F3053">
        <v>2012</v>
      </c>
      <c r="G3053">
        <v>1</v>
      </c>
      <c r="H3053">
        <v>99.557599999999994</v>
      </c>
    </row>
    <row r="3054" spans="1:8" x14ac:dyDescent="0.25">
      <c r="A3054" t="s">
        <v>175</v>
      </c>
      <c r="B3054" t="s">
        <v>138</v>
      </c>
      <c r="E3054" t="s">
        <v>30</v>
      </c>
      <c r="F3054">
        <v>2012</v>
      </c>
      <c r="G3054">
        <v>2</v>
      </c>
      <c r="H3054">
        <v>99.804299999999998</v>
      </c>
    </row>
    <row r="3055" spans="1:8" x14ac:dyDescent="0.25">
      <c r="A3055" t="s">
        <v>175</v>
      </c>
      <c r="B3055" t="s">
        <v>138</v>
      </c>
      <c r="E3055" t="s">
        <v>31</v>
      </c>
      <c r="F3055">
        <v>2012</v>
      </c>
      <c r="G3055">
        <v>3</v>
      </c>
      <c r="H3055">
        <v>100.133</v>
      </c>
    </row>
    <row r="3056" spans="1:8" x14ac:dyDescent="0.25">
      <c r="A3056" t="s">
        <v>175</v>
      </c>
      <c r="B3056" t="s">
        <v>138</v>
      </c>
      <c r="E3056" t="s">
        <v>32</v>
      </c>
      <c r="F3056">
        <v>2012</v>
      </c>
      <c r="G3056">
        <v>4</v>
      </c>
      <c r="H3056">
        <v>100.41849999999999</v>
      </c>
    </row>
    <row r="3057" spans="1:8" x14ac:dyDescent="0.25">
      <c r="A3057" t="s">
        <v>175</v>
      </c>
      <c r="B3057" t="s">
        <v>138</v>
      </c>
      <c r="E3057" t="s">
        <v>33</v>
      </c>
      <c r="F3057">
        <v>2012</v>
      </c>
      <c r="G3057">
        <v>5</v>
      </c>
      <c r="H3057">
        <v>100.3783</v>
      </c>
    </row>
    <row r="3058" spans="1:8" x14ac:dyDescent="0.25">
      <c r="A3058" t="s">
        <v>175</v>
      </c>
      <c r="B3058" t="s">
        <v>138</v>
      </c>
      <c r="E3058" t="s">
        <v>34</v>
      </c>
      <c r="F3058">
        <v>2012</v>
      </c>
      <c r="G3058">
        <v>6</v>
      </c>
      <c r="H3058">
        <v>100.0099</v>
      </c>
    </row>
    <row r="3059" spans="1:8" x14ac:dyDescent="0.25">
      <c r="A3059" t="s">
        <v>175</v>
      </c>
      <c r="B3059" t="s">
        <v>138</v>
      </c>
      <c r="E3059" t="s">
        <v>35</v>
      </c>
      <c r="F3059">
        <v>2012</v>
      </c>
      <c r="G3059">
        <v>7</v>
      </c>
      <c r="H3059">
        <v>99.6828</v>
      </c>
    </row>
    <row r="3060" spans="1:8" x14ac:dyDescent="0.25">
      <c r="A3060" t="s">
        <v>175</v>
      </c>
      <c r="B3060" t="s">
        <v>138</v>
      </c>
      <c r="E3060" t="s">
        <v>36</v>
      </c>
      <c r="F3060">
        <v>2012</v>
      </c>
      <c r="G3060">
        <v>8</v>
      </c>
      <c r="H3060">
        <v>99.491500000000002</v>
      </c>
    </row>
    <row r="3061" spans="1:8" x14ac:dyDescent="0.25">
      <c r="A3061" t="s">
        <v>175</v>
      </c>
      <c r="B3061" t="s">
        <v>138</v>
      </c>
      <c r="E3061" t="s">
        <v>37</v>
      </c>
      <c r="F3061">
        <v>2012</v>
      </c>
      <c r="G3061">
        <v>9</v>
      </c>
      <c r="H3061">
        <v>99.375900000000001</v>
      </c>
    </row>
    <row r="3062" spans="1:8" x14ac:dyDescent="0.25">
      <c r="A3062" t="s">
        <v>175</v>
      </c>
      <c r="B3062" t="s">
        <v>138</v>
      </c>
      <c r="E3062" t="s">
        <v>38</v>
      </c>
      <c r="F3062">
        <v>2012</v>
      </c>
      <c r="G3062">
        <v>10</v>
      </c>
      <c r="H3062">
        <v>99.382000000000005</v>
      </c>
    </row>
    <row r="3063" spans="1:8" x14ac:dyDescent="0.25">
      <c r="A3063" t="s">
        <v>175</v>
      </c>
      <c r="B3063" t="s">
        <v>138</v>
      </c>
      <c r="E3063" t="s">
        <v>39</v>
      </c>
      <c r="F3063">
        <v>2012</v>
      </c>
      <c r="G3063">
        <v>11</v>
      </c>
      <c r="H3063">
        <v>99.433099999999996</v>
      </c>
    </row>
    <row r="3064" spans="1:8" x14ac:dyDescent="0.25">
      <c r="A3064" t="s">
        <v>175</v>
      </c>
      <c r="B3064" t="s">
        <v>138</v>
      </c>
      <c r="E3064" t="s">
        <v>40</v>
      </c>
      <c r="F3064">
        <v>2012</v>
      </c>
      <c r="G3064">
        <v>12</v>
      </c>
      <c r="H3064">
        <v>99.529899999999998</v>
      </c>
    </row>
    <row r="3065" spans="1:8" x14ac:dyDescent="0.25">
      <c r="A3065" t="s">
        <v>175</v>
      </c>
      <c r="B3065" t="s">
        <v>138</v>
      </c>
      <c r="E3065" t="s">
        <v>41</v>
      </c>
      <c r="F3065">
        <v>2013</v>
      </c>
      <c r="G3065">
        <v>1</v>
      </c>
      <c r="H3065">
        <v>99.734399999999994</v>
      </c>
    </row>
    <row r="3066" spans="1:8" x14ac:dyDescent="0.25">
      <c r="A3066" t="s">
        <v>175</v>
      </c>
      <c r="B3066" t="s">
        <v>138</v>
      </c>
      <c r="E3066" t="s">
        <v>42</v>
      </c>
      <c r="F3066">
        <v>2013</v>
      </c>
      <c r="G3066">
        <v>2</v>
      </c>
      <c r="H3066">
        <v>99.900400000000005</v>
      </c>
    </row>
    <row r="3067" spans="1:8" x14ac:dyDescent="0.25">
      <c r="A3067" t="s">
        <v>175</v>
      </c>
      <c r="B3067" t="s">
        <v>138</v>
      </c>
      <c r="E3067" t="s">
        <v>43</v>
      </c>
      <c r="F3067">
        <v>2013</v>
      </c>
      <c r="G3067">
        <v>3</v>
      </c>
      <c r="H3067">
        <v>100.05459999999999</v>
      </c>
    </row>
    <row r="3068" spans="1:8" x14ac:dyDescent="0.25">
      <c r="A3068" t="s">
        <v>175</v>
      </c>
      <c r="B3068" t="s">
        <v>138</v>
      </c>
      <c r="E3068" t="s">
        <v>44</v>
      </c>
      <c r="F3068">
        <v>2013</v>
      </c>
      <c r="G3068">
        <v>4</v>
      </c>
      <c r="H3068">
        <v>100.1096</v>
      </c>
    </row>
    <row r="3069" spans="1:8" x14ac:dyDescent="0.25">
      <c r="A3069" t="s">
        <v>175</v>
      </c>
      <c r="B3069" t="s">
        <v>138</v>
      </c>
      <c r="E3069" t="s">
        <v>45</v>
      </c>
      <c r="F3069">
        <v>2013</v>
      </c>
      <c r="G3069">
        <v>5</v>
      </c>
      <c r="H3069">
        <v>100.2265</v>
      </c>
    </row>
    <row r="3070" spans="1:8" x14ac:dyDescent="0.25">
      <c r="A3070" t="s">
        <v>175</v>
      </c>
      <c r="B3070" t="s">
        <v>138</v>
      </c>
      <c r="E3070" t="s">
        <v>46</v>
      </c>
      <c r="F3070">
        <v>2013</v>
      </c>
      <c r="G3070">
        <v>6</v>
      </c>
      <c r="H3070">
        <v>100.312</v>
      </c>
    </row>
    <row r="3071" spans="1:8" x14ac:dyDescent="0.25">
      <c r="A3071" t="s">
        <v>175</v>
      </c>
      <c r="B3071" t="s">
        <v>138</v>
      </c>
      <c r="E3071" t="s">
        <v>47</v>
      </c>
      <c r="F3071">
        <v>2013</v>
      </c>
      <c r="G3071">
        <v>7</v>
      </c>
      <c r="H3071">
        <v>100.3145</v>
      </c>
    </row>
    <row r="3072" spans="1:8" x14ac:dyDescent="0.25">
      <c r="A3072" t="s">
        <v>175</v>
      </c>
      <c r="B3072" t="s">
        <v>138</v>
      </c>
      <c r="E3072" t="s">
        <v>48</v>
      </c>
      <c r="F3072">
        <v>2013</v>
      </c>
      <c r="G3072">
        <v>8</v>
      </c>
      <c r="H3072">
        <v>100.2769</v>
      </c>
    </row>
    <row r="3073" spans="1:8" x14ac:dyDescent="0.25">
      <c r="A3073" t="s">
        <v>175</v>
      </c>
      <c r="B3073" t="s">
        <v>138</v>
      </c>
      <c r="E3073" t="s">
        <v>49</v>
      </c>
      <c r="F3073">
        <v>2013</v>
      </c>
      <c r="G3073">
        <v>9</v>
      </c>
      <c r="H3073">
        <v>100.28149999999999</v>
      </c>
    </row>
    <row r="3074" spans="1:8" x14ac:dyDescent="0.25">
      <c r="A3074" t="s">
        <v>175</v>
      </c>
      <c r="B3074" t="s">
        <v>138</v>
      </c>
      <c r="E3074" t="s">
        <v>50</v>
      </c>
      <c r="F3074">
        <v>2013</v>
      </c>
      <c r="G3074">
        <v>10</v>
      </c>
      <c r="H3074">
        <v>100.5398</v>
      </c>
    </row>
    <row r="3075" spans="1:8" x14ac:dyDescent="0.25">
      <c r="A3075" t="s">
        <v>175</v>
      </c>
      <c r="B3075" t="s">
        <v>138</v>
      </c>
      <c r="E3075" t="s">
        <v>51</v>
      </c>
      <c r="F3075">
        <v>2013</v>
      </c>
      <c r="G3075">
        <v>11</v>
      </c>
      <c r="H3075">
        <v>100.80289999999999</v>
      </c>
    </row>
    <row r="3076" spans="1:8" x14ac:dyDescent="0.25">
      <c r="A3076" t="s">
        <v>175</v>
      </c>
      <c r="B3076" t="s">
        <v>138</v>
      </c>
      <c r="E3076" t="s">
        <v>52</v>
      </c>
      <c r="F3076">
        <v>2013</v>
      </c>
      <c r="G3076">
        <v>12</v>
      </c>
      <c r="H3076">
        <v>100.9804</v>
      </c>
    </row>
    <row r="3077" spans="1:8" x14ac:dyDescent="0.25">
      <c r="A3077" t="s">
        <v>175</v>
      </c>
      <c r="B3077" t="s">
        <v>138</v>
      </c>
      <c r="E3077" t="s">
        <v>53</v>
      </c>
      <c r="F3077">
        <v>2014</v>
      </c>
      <c r="G3077">
        <v>1</v>
      </c>
      <c r="H3077">
        <v>101.136</v>
      </c>
    </row>
    <row r="3078" spans="1:8" x14ac:dyDescent="0.25">
      <c r="A3078" t="s">
        <v>175</v>
      </c>
      <c r="B3078" t="s">
        <v>138</v>
      </c>
      <c r="E3078" t="s">
        <v>54</v>
      </c>
      <c r="F3078">
        <v>2014</v>
      </c>
      <c r="G3078">
        <v>2</v>
      </c>
      <c r="H3078">
        <v>101.17149999999999</v>
      </c>
    </row>
    <row r="3079" spans="1:8" x14ac:dyDescent="0.25">
      <c r="A3079" t="s">
        <v>175</v>
      </c>
      <c r="B3079" t="s">
        <v>138</v>
      </c>
      <c r="E3079" t="s">
        <v>55</v>
      </c>
      <c r="F3079">
        <v>2014</v>
      </c>
      <c r="G3079">
        <v>3</v>
      </c>
      <c r="H3079">
        <v>101.1365</v>
      </c>
    </row>
    <row r="3080" spans="1:8" x14ac:dyDescent="0.25">
      <c r="A3080" t="s">
        <v>175</v>
      </c>
      <c r="B3080" t="s">
        <v>138</v>
      </c>
      <c r="E3080" t="s">
        <v>56</v>
      </c>
      <c r="F3080">
        <v>2014</v>
      </c>
      <c r="G3080">
        <v>4</v>
      </c>
      <c r="H3080">
        <v>101.0031</v>
      </c>
    </row>
    <row r="3081" spans="1:8" x14ac:dyDescent="0.25">
      <c r="A3081" t="s">
        <v>175</v>
      </c>
      <c r="B3081" t="s">
        <v>138</v>
      </c>
      <c r="E3081" t="s">
        <v>57</v>
      </c>
      <c r="F3081">
        <v>2014</v>
      </c>
      <c r="G3081">
        <v>5</v>
      </c>
      <c r="H3081">
        <v>100.80459999999999</v>
      </c>
    </row>
    <row r="3082" spans="1:8" x14ac:dyDescent="0.25">
      <c r="A3082" t="s">
        <v>175</v>
      </c>
      <c r="B3082" t="s">
        <v>138</v>
      </c>
      <c r="E3082" t="s">
        <v>58</v>
      </c>
      <c r="F3082">
        <v>2014</v>
      </c>
      <c r="G3082">
        <v>6</v>
      </c>
      <c r="H3082">
        <v>100.7514</v>
      </c>
    </row>
    <row r="3083" spans="1:8" x14ac:dyDescent="0.25">
      <c r="A3083" t="s">
        <v>175</v>
      </c>
      <c r="B3083" t="s">
        <v>138</v>
      </c>
      <c r="E3083" t="s">
        <v>59</v>
      </c>
      <c r="F3083">
        <v>2014</v>
      </c>
      <c r="G3083">
        <v>7</v>
      </c>
      <c r="H3083">
        <v>100.7238</v>
      </c>
    </row>
    <row r="3084" spans="1:8" x14ac:dyDescent="0.25">
      <c r="A3084" t="s">
        <v>175</v>
      </c>
      <c r="B3084" t="s">
        <v>138</v>
      </c>
      <c r="E3084" t="s">
        <v>60</v>
      </c>
      <c r="F3084">
        <v>2014</v>
      </c>
      <c r="G3084">
        <v>8</v>
      </c>
      <c r="H3084">
        <v>100.7734</v>
      </c>
    </row>
    <row r="3085" spans="1:8" x14ac:dyDescent="0.25">
      <c r="A3085" t="s">
        <v>175</v>
      </c>
      <c r="B3085" t="s">
        <v>138</v>
      </c>
      <c r="E3085" t="s">
        <v>61</v>
      </c>
      <c r="F3085">
        <v>2014</v>
      </c>
      <c r="G3085">
        <v>9</v>
      </c>
      <c r="H3085">
        <v>100.7368</v>
      </c>
    </row>
    <row r="3086" spans="1:8" x14ac:dyDescent="0.25">
      <c r="A3086" t="s">
        <v>175</v>
      </c>
      <c r="B3086" t="s">
        <v>138</v>
      </c>
      <c r="E3086" t="s">
        <v>62</v>
      </c>
      <c r="F3086">
        <v>2014</v>
      </c>
      <c r="G3086">
        <v>10</v>
      </c>
      <c r="H3086">
        <v>100.51349999999999</v>
      </c>
    </row>
    <row r="3087" spans="1:8" x14ac:dyDescent="0.25">
      <c r="A3087" t="s">
        <v>175</v>
      </c>
      <c r="B3087" t="s">
        <v>138</v>
      </c>
      <c r="E3087" t="s">
        <v>63</v>
      </c>
      <c r="F3087">
        <v>2014</v>
      </c>
      <c r="G3087">
        <v>11</v>
      </c>
      <c r="H3087">
        <v>100.23990000000001</v>
      </c>
    </row>
    <row r="3088" spans="1:8" x14ac:dyDescent="0.25">
      <c r="A3088" t="s">
        <v>175</v>
      </c>
      <c r="B3088" t="s">
        <v>138</v>
      </c>
      <c r="E3088" t="s">
        <v>64</v>
      </c>
      <c r="F3088">
        <v>2014</v>
      </c>
      <c r="G3088">
        <v>12</v>
      </c>
      <c r="H3088">
        <v>100.0655</v>
      </c>
    </row>
    <row r="3089" spans="1:8" x14ac:dyDescent="0.25">
      <c r="A3089" t="s">
        <v>175</v>
      </c>
      <c r="B3089" t="s">
        <v>138</v>
      </c>
      <c r="E3089" t="s">
        <v>65</v>
      </c>
      <c r="F3089">
        <v>2015</v>
      </c>
      <c r="G3089">
        <v>1</v>
      </c>
      <c r="H3089">
        <v>100.06480000000001</v>
      </c>
    </row>
    <row r="3090" spans="1:8" x14ac:dyDescent="0.25">
      <c r="A3090" t="s">
        <v>175</v>
      </c>
      <c r="B3090" t="s">
        <v>138</v>
      </c>
      <c r="E3090" t="s">
        <v>66</v>
      </c>
      <c r="F3090">
        <v>2015</v>
      </c>
      <c r="G3090">
        <v>2</v>
      </c>
      <c r="H3090">
        <v>100.11960000000001</v>
      </c>
    </row>
    <row r="3091" spans="1:8" x14ac:dyDescent="0.25">
      <c r="A3091" t="s">
        <v>175</v>
      </c>
      <c r="B3091" t="s">
        <v>138</v>
      </c>
      <c r="E3091" t="s">
        <v>67</v>
      </c>
      <c r="F3091">
        <v>2015</v>
      </c>
      <c r="G3091">
        <v>3</v>
      </c>
      <c r="H3091">
        <v>100.1605</v>
      </c>
    </row>
    <row r="3092" spans="1:8" x14ac:dyDescent="0.25">
      <c r="A3092" t="s">
        <v>175</v>
      </c>
      <c r="B3092" t="s">
        <v>138</v>
      </c>
      <c r="E3092" t="s">
        <v>68</v>
      </c>
      <c r="F3092">
        <v>2015</v>
      </c>
      <c r="G3092">
        <v>4</v>
      </c>
      <c r="H3092">
        <v>100.23220000000001</v>
      </c>
    </row>
    <row r="3093" spans="1:8" x14ac:dyDescent="0.25">
      <c r="A3093" t="s">
        <v>175</v>
      </c>
      <c r="B3093" t="s">
        <v>138</v>
      </c>
      <c r="E3093" t="s">
        <v>69</v>
      </c>
      <c r="F3093">
        <v>2015</v>
      </c>
      <c r="G3093">
        <v>5</v>
      </c>
      <c r="H3093">
        <v>100.1433</v>
      </c>
    </row>
    <row r="3094" spans="1:8" x14ac:dyDescent="0.25">
      <c r="A3094" t="s">
        <v>175</v>
      </c>
      <c r="B3094" t="s">
        <v>138</v>
      </c>
      <c r="E3094" t="s">
        <v>70</v>
      </c>
      <c r="F3094">
        <v>2015</v>
      </c>
      <c r="G3094">
        <v>6</v>
      </c>
      <c r="H3094">
        <v>99.859200000000001</v>
      </c>
    </row>
    <row r="3095" spans="1:8" x14ac:dyDescent="0.25">
      <c r="A3095" t="s">
        <v>175</v>
      </c>
      <c r="B3095" t="s">
        <v>138</v>
      </c>
      <c r="E3095" t="s">
        <v>71</v>
      </c>
      <c r="F3095">
        <v>2015</v>
      </c>
      <c r="G3095">
        <v>7</v>
      </c>
      <c r="H3095">
        <v>99.813999999999993</v>
      </c>
    </row>
    <row r="3096" spans="1:8" x14ac:dyDescent="0.25">
      <c r="A3096" t="s">
        <v>175</v>
      </c>
      <c r="B3096" t="s">
        <v>138</v>
      </c>
      <c r="E3096" t="s">
        <v>72</v>
      </c>
      <c r="F3096">
        <v>2015</v>
      </c>
      <c r="G3096">
        <v>8</v>
      </c>
      <c r="H3096">
        <v>99.9739</v>
      </c>
    </row>
    <row r="3097" spans="1:8" x14ac:dyDescent="0.25">
      <c r="A3097" t="s">
        <v>175</v>
      </c>
      <c r="B3097" t="s">
        <v>138</v>
      </c>
      <c r="E3097" t="s">
        <v>73</v>
      </c>
      <c r="F3097">
        <v>2015</v>
      </c>
      <c r="G3097">
        <v>9</v>
      </c>
      <c r="H3097">
        <v>100.2256</v>
      </c>
    </row>
    <row r="3098" spans="1:8" x14ac:dyDescent="0.25">
      <c r="A3098" t="s">
        <v>175</v>
      </c>
      <c r="B3098" t="s">
        <v>138</v>
      </c>
      <c r="E3098" t="s">
        <v>74</v>
      </c>
      <c r="F3098">
        <v>2015</v>
      </c>
      <c r="G3098">
        <v>10</v>
      </c>
      <c r="H3098">
        <v>100.4409</v>
      </c>
    </row>
    <row r="3099" spans="1:8" x14ac:dyDescent="0.25">
      <c r="A3099" t="s">
        <v>175</v>
      </c>
      <c r="B3099" t="s">
        <v>138</v>
      </c>
      <c r="E3099" t="s">
        <v>75</v>
      </c>
      <c r="F3099">
        <v>2015</v>
      </c>
      <c r="G3099">
        <v>11</v>
      </c>
      <c r="H3099">
        <v>100.431</v>
      </c>
    </row>
    <row r="3100" spans="1:8" x14ac:dyDescent="0.25">
      <c r="A3100" t="s">
        <v>175</v>
      </c>
      <c r="B3100" t="s">
        <v>138</v>
      </c>
      <c r="E3100" t="s">
        <v>76</v>
      </c>
      <c r="F3100">
        <v>2015</v>
      </c>
      <c r="G3100">
        <v>12</v>
      </c>
      <c r="H3100">
        <v>100.14409999999999</v>
      </c>
    </row>
    <row r="3101" spans="1:8" x14ac:dyDescent="0.25">
      <c r="A3101" t="s">
        <v>175</v>
      </c>
      <c r="B3101" t="s">
        <v>138</v>
      </c>
      <c r="E3101" t="s">
        <v>77</v>
      </c>
      <c r="F3101">
        <v>2016</v>
      </c>
      <c r="G3101">
        <v>1</v>
      </c>
      <c r="H3101">
        <v>99.796400000000006</v>
      </c>
    </row>
    <row r="3102" spans="1:8" x14ac:dyDescent="0.25">
      <c r="A3102" t="s">
        <v>175</v>
      </c>
      <c r="B3102" t="s">
        <v>138</v>
      </c>
      <c r="E3102" t="s">
        <v>78</v>
      </c>
      <c r="F3102">
        <v>2016</v>
      </c>
      <c r="G3102">
        <v>2</v>
      </c>
      <c r="H3102">
        <v>99.590100000000007</v>
      </c>
    </row>
    <row r="3103" spans="1:8" x14ac:dyDescent="0.25">
      <c r="A3103" t="s">
        <v>175</v>
      </c>
      <c r="B3103" t="s">
        <v>138</v>
      </c>
      <c r="E3103" t="s">
        <v>79</v>
      </c>
      <c r="F3103">
        <v>2016</v>
      </c>
      <c r="G3103">
        <v>3</v>
      </c>
      <c r="H3103">
        <v>99.614699999999999</v>
      </c>
    </row>
    <row r="3104" spans="1:8" x14ac:dyDescent="0.25">
      <c r="A3104" t="s">
        <v>175</v>
      </c>
      <c r="B3104" t="s">
        <v>138</v>
      </c>
      <c r="E3104" t="s">
        <v>80</v>
      </c>
      <c r="F3104">
        <v>2016</v>
      </c>
      <c r="G3104">
        <v>4</v>
      </c>
      <c r="H3104">
        <v>99.674499999999995</v>
      </c>
    </row>
    <row r="3105" spans="1:8" x14ac:dyDescent="0.25">
      <c r="A3105" t="s">
        <v>175</v>
      </c>
      <c r="B3105" t="s">
        <v>138</v>
      </c>
      <c r="E3105" t="s">
        <v>81</v>
      </c>
      <c r="F3105">
        <v>2016</v>
      </c>
      <c r="G3105">
        <v>5</v>
      </c>
      <c r="H3105">
        <v>99.641999999999996</v>
      </c>
    </row>
    <row r="3106" spans="1:8" x14ac:dyDescent="0.25">
      <c r="A3106" t="s">
        <v>175</v>
      </c>
      <c r="B3106" t="s">
        <v>138</v>
      </c>
      <c r="E3106" t="s">
        <v>82</v>
      </c>
      <c r="F3106">
        <v>2016</v>
      </c>
      <c r="G3106">
        <v>6</v>
      </c>
      <c r="H3106">
        <v>99.674300000000002</v>
      </c>
    </row>
    <row r="3107" spans="1:8" x14ac:dyDescent="0.25">
      <c r="A3107" t="s">
        <v>175</v>
      </c>
      <c r="B3107" t="s">
        <v>138</v>
      </c>
      <c r="E3107" t="s">
        <v>83</v>
      </c>
      <c r="F3107">
        <v>2016</v>
      </c>
      <c r="G3107">
        <v>7</v>
      </c>
      <c r="H3107">
        <v>99.831900000000005</v>
      </c>
    </row>
    <row r="3108" spans="1:8" x14ac:dyDescent="0.25">
      <c r="A3108" t="s">
        <v>175</v>
      </c>
      <c r="B3108" t="s">
        <v>138</v>
      </c>
      <c r="E3108" t="s">
        <v>84</v>
      </c>
      <c r="F3108">
        <v>2016</v>
      </c>
      <c r="G3108">
        <v>8</v>
      </c>
      <c r="H3108">
        <v>99.960800000000006</v>
      </c>
    </row>
    <row r="3109" spans="1:8" x14ac:dyDescent="0.25">
      <c r="A3109" t="s">
        <v>175</v>
      </c>
      <c r="B3109" t="s">
        <v>138</v>
      </c>
      <c r="E3109" t="s">
        <v>85</v>
      </c>
      <c r="F3109">
        <v>2016</v>
      </c>
      <c r="G3109">
        <v>9</v>
      </c>
      <c r="H3109">
        <v>99.930599999999998</v>
      </c>
    </row>
    <row r="3110" spans="1:8" x14ac:dyDescent="0.25">
      <c r="A3110" t="s">
        <v>175</v>
      </c>
      <c r="B3110" t="s">
        <v>138</v>
      </c>
      <c r="E3110" t="s">
        <v>86</v>
      </c>
      <c r="F3110">
        <v>2016</v>
      </c>
      <c r="G3110">
        <v>10</v>
      </c>
      <c r="H3110">
        <v>99.660300000000007</v>
      </c>
    </row>
    <row r="3111" spans="1:8" x14ac:dyDescent="0.25">
      <c r="A3111" t="s">
        <v>175</v>
      </c>
      <c r="B3111" t="s">
        <v>138</v>
      </c>
      <c r="E3111" t="s">
        <v>87</v>
      </c>
      <c r="F3111">
        <v>2016</v>
      </c>
      <c r="G3111">
        <v>11</v>
      </c>
      <c r="H3111">
        <v>99.131299999999996</v>
      </c>
    </row>
    <row r="3112" spans="1:8" x14ac:dyDescent="0.25">
      <c r="A3112" t="s">
        <v>175</v>
      </c>
      <c r="B3112" t="s">
        <v>138</v>
      </c>
      <c r="E3112" t="s">
        <v>88</v>
      </c>
      <c r="F3112">
        <v>2016</v>
      </c>
      <c r="G3112">
        <v>12</v>
      </c>
      <c r="H3112">
        <v>98.709400000000002</v>
      </c>
    </row>
    <row r="3113" spans="1:8" x14ac:dyDescent="0.25">
      <c r="A3113" t="s">
        <v>175</v>
      </c>
      <c r="B3113" t="s">
        <v>138</v>
      </c>
      <c r="E3113" t="s">
        <v>89</v>
      </c>
      <c r="F3113">
        <v>2017</v>
      </c>
      <c r="G3113">
        <v>1</v>
      </c>
      <c r="H3113">
        <v>98.555499999999995</v>
      </c>
    </row>
    <row r="3114" spans="1:8" x14ac:dyDescent="0.25">
      <c r="A3114" t="s">
        <v>175</v>
      </c>
      <c r="B3114" t="s">
        <v>138</v>
      </c>
      <c r="E3114" t="s">
        <v>90</v>
      </c>
      <c r="F3114">
        <v>2017</v>
      </c>
      <c r="G3114">
        <v>2</v>
      </c>
      <c r="H3114">
        <v>98.737499999999997</v>
      </c>
    </row>
    <row r="3115" spans="1:8" x14ac:dyDescent="0.25">
      <c r="A3115" t="s">
        <v>175</v>
      </c>
      <c r="B3115" t="s">
        <v>138</v>
      </c>
      <c r="E3115" t="s">
        <v>91</v>
      </c>
      <c r="F3115">
        <v>2017</v>
      </c>
      <c r="G3115">
        <v>3</v>
      </c>
      <c r="H3115">
        <v>99.246899999999997</v>
      </c>
    </row>
    <row r="3116" spans="1:8" x14ac:dyDescent="0.25">
      <c r="A3116" t="s">
        <v>175</v>
      </c>
      <c r="B3116" t="s">
        <v>138</v>
      </c>
      <c r="E3116" t="s">
        <v>92</v>
      </c>
      <c r="F3116">
        <v>2017</v>
      </c>
      <c r="G3116">
        <v>4</v>
      </c>
      <c r="H3116">
        <v>100.023</v>
      </c>
    </row>
    <row r="3117" spans="1:8" x14ac:dyDescent="0.25">
      <c r="A3117" t="s">
        <v>175</v>
      </c>
      <c r="B3117" t="s">
        <v>138</v>
      </c>
      <c r="E3117" t="s">
        <v>93</v>
      </c>
      <c r="F3117">
        <v>2017</v>
      </c>
      <c r="G3117">
        <v>5</v>
      </c>
      <c r="H3117">
        <v>100.8563</v>
      </c>
    </row>
    <row r="3118" spans="1:8" x14ac:dyDescent="0.25">
      <c r="A3118" t="s">
        <v>175</v>
      </c>
      <c r="B3118" t="s">
        <v>138</v>
      </c>
      <c r="E3118" t="s">
        <v>94</v>
      </c>
      <c r="F3118">
        <v>2017</v>
      </c>
      <c r="G3118">
        <v>6</v>
      </c>
      <c r="H3118">
        <v>101.4045</v>
      </c>
    </row>
    <row r="3119" spans="1:8" x14ac:dyDescent="0.25">
      <c r="A3119" t="s">
        <v>175</v>
      </c>
      <c r="B3119" t="s">
        <v>138</v>
      </c>
      <c r="E3119" t="s">
        <v>95</v>
      </c>
      <c r="F3119">
        <v>2017</v>
      </c>
      <c r="G3119">
        <v>7</v>
      </c>
      <c r="H3119">
        <v>101.563</v>
      </c>
    </row>
    <row r="3120" spans="1:8" x14ac:dyDescent="0.25">
      <c r="A3120" t="s">
        <v>175</v>
      </c>
      <c r="B3120" t="s">
        <v>138</v>
      </c>
      <c r="E3120" t="s">
        <v>96</v>
      </c>
      <c r="F3120">
        <v>2017</v>
      </c>
      <c r="G3120">
        <v>8</v>
      </c>
      <c r="H3120">
        <v>101.4676</v>
      </c>
    </row>
    <row r="3121" spans="1:8" x14ac:dyDescent="0.25">
      <c r="A3121" t="s">
        <v>175</v>
      </c>
      <c r="B3121" t="s">
        <v>138</v>
      </c>
      <c r="E3121" t="s">
        <v>97</v>
      </c>
      <c r="F3121">
        <v>2017</v>
      </c>
      <c r="G3121">
        <v>9</v>
      </c>
      <c r="H3121">
        <v>101.3533</v>
      </c>
    </row>
    <row r="3122" spans="1:8" x14ac:dyDescent="0.25">
      <c r="A3122" t="s">
        <v>175</v>
      </c>
      <c r="B3122" t="s">
        <v>138</v>
      </c>
      <c r="E3122" t="s">
        <v>98</v>
      </c>
      <c r="F3122">
        <v>2017</v>
      </c>
      <c r="G3122">
        <v>10</v>
      </c>
      <c r="H3122">
        <v>101.42570000000001</v>
      </c>
    </row>
    <row r="3123" spans="1:8" x14ac:dyDescent="0.25">
      <c r="A3123" t="s">
        <v>175</v>
      </c>
      <c r="B3123" t="s">
        <v>138</v>
      </c>
      <c r="E3123" t="s">
        <v>99</v>
      </c>
      <c r="F3123">
        <v>2017</v>
      </c>
      <c r="G3123">
        <v>11</v>
      </c>
      <c r="H3123">
        <v>101.5795</v>
      </c>
    </row>
    <row r="3124" spans="1:8" x14ac:dyDescent="0.25">
      <c r="A3124" t="s">
        <v>175</v>
      </c>
      <c r="B3124" t="s">
        <v>138</v>
      </c>
      <c r="E3124" t="s">
        <v>100</v>
      </c>
      <c r="F3124">
        <v>2017</v>
      </c>
      <c r="G3124">
        <v>12</v>
      </c>
      <c r="H3124">
        <v>101.5847</v>
      </c>
    </row>
    <row r="3125" spans="1:8" x14ac:dyDescent="0.25">
      <c r="A3125" t="s">
        <v>175</v>
      </c>
      <c r="B3125" t="s">
        <v>138</v>
      </c>
      <c r="E3125" t="s">
        <v>101</v>
      </c>
      <c r="F3125">
        <v>2018</v>
      </c>
      <c r="G3125">
        <v>1</v>
      </c>
      <c r="H3125">
        <v>101.4829</v>
      </c>
    </row>
    <row r="3126" spans="1:8" x14ac:dyDescent="0.25">
      <c r="A3126" t="s">
        <v>175</v>
      </c>
      <c r="B3126" t="s">
        <v>138</v>
      </c>
      <c r="E3126" t="s">
        <v>102</v>
      </c>
      <c r="F3126">
        <v>2018</v>
      </c>
      <c r="G3126">
        <v>2</v>
      </c>
      <c r="H3126">
        <v>101.34139999999999</v>
      </c>
    </row>
    <row r="3127" spans="1:8" x14ac:dyDescent="0.25">
      <c r="A3127" t="s">
        <v>175</v>
      </c>
      <c r="B3127" t="s">
        <v>138</v>
      </c>
      <c r="E3127" t="s">
        <v>103</v>
      </c>
      <c r="F3127">
        <v>2018</v>
      </c>
      <c r="G3127">
        <v>3</v>
      </c>
      <c r="H3127">
        <v>101.23480000000001</v>
      </c>
    </row>
    <row r="3128" spans="1:8" x14ac:dyDescent="0.25">
      <c r="A3128" t="s">
        <v>175</v>
      </c>
      <c r="B3128" t="s">
        <v>138</v>
      </c>
      <c r="E3128" t="s">
        <v>104</v>
      </c>
      <c r="F3128">
        <v>2018</v>
      </c>
      <c r="G3128">
        <v>4</v>
      </c>
      <c r="H3128">
        <v>101.12779999999999</v>
      </c>
    </row>
    <row r="3129" spans="1:8" x14ac:dyDescent="0.25">
      <c r="A3129" t="s">
        <v>175</v>
      </c>
      <c r="B3129" t="s">
        <v>138</v>
      </c>
      <c r="E3129" t="s">
        <v>105</v>
      </c>
      <c r="F3129">
        <v>2018</v>
      </c>
      <c r="G3129">
        <v>5</v>
      </c>
      <c r="H3129">
        <v>100.9654</v>
      </c>
    </row>
    <row r="3130" spans="1:8" x14ac:dyDescent="0.25">
      <c r="A3130" t="s">
        <v>175</v>
      </c>
      <c r="B3130" t="s">
        <v>138</v>
      </c>
      <c r="E3130" t="s">
        <v>106</v>
      </c>
      <c r="F3130">
        <v>2018</v>
      </c>
      <c r="G3130">
        <v>6</v>
      </c>
      <c r="H3130">
        <v>100.6071</v>
      </c>
    </row>
    <row r="3131" spans="1:8" x14ac:dyDescent="0.25">
      <c r="A3131" t="s">
        <v>175</v>
      </c>
      <c r="B3131" t="s">
        <v>138</v>
      </c>
      <c r="E3131" t="s">
        <v>107</v>
      </c>
      <c r="F3131">
        <v>2018</v>
      </c>
      <c r="G3131">
        <v>7</v>
      </c>
      <c r="H3131">
        <v>100.1446</v>
      </c>
    </row>
    <row r="3132" spans="1:8" x14ac:dyDescent="0.25">
      <c r="A3132" t="s">
        <v>175</v>
      </c>
      <c r="B3132" t="s">
        <v>138</v>
      </c>
      <c r="E3132" t="s">
        <v>108</v>
      </c>
      <c r="F3132">
        <v>2018</v>
      </c>
      <c r="G3132">
        <v>8</v>
      </c>
      <c r="H3132">
        <v>99.812399999999997</v>
      </c>
    </row>
    <row r="3133" spans="1:8" x14ac:dyDescent="0.25">
      <c r="A3133" t="s">
        <v>175</v>
      </c>
      <c r="B3133" t="s">
        <v>138</v>
      </c>
      <c r="E3133" t="s">
        <v>109</v>
      </c>
      <c r="F3133">
        <v>2018</v>
      </c>
      <c r="G3133">
        <v>9</v>
      </c>
      <c r="H3133">
        <v>99.642099999999999</v>
      </c>
    </row>
    <row r="3134" spans="1:8" x14ac:dyDescent="0.25">
      <c r="A3134" t="s">
        <v>175</v>
      </c>
      <c r="B3134" t="s">
        <v>138</v>
      </c>
      <c r="E3134" t="s">
        <v>110</v>
      </c>
      <c r="F3134">
        <v>2018</v>
      </c>
      <c r="G3134">
        <v>10</v>
      </c>
      <c r="H3134">
        <v>99.467200000000005</v>
      </c>
    </row>
    <row r="3135" spans="1:8" x14ac:dyDescent="0.25">
      <c r="A3135" t="s">
        <v>175</v>
      </c>
      <c r="B3135" t="s">
        <v>138</v>
      </c>
      <c r="E3135" t="s">
        <v>111</v>
      </c>
      <c r="F3135">
        <v>2018</v>
      </c>
      <c r="G3135">
        <v>11</v>
      </c>
      <c r="H3135">
        <v>99.282799999999995</v>
      </c>
    </row>
    <row r="3136" spans="1:8" x14ac:dyDescent="0.25">
      <c r="A3136" t="s">
        <v>175</v>
      </c>
      <c r="B3136" t="s">
        <v>138</v>
      </c>
      <c r="E3136" t="s">
        <v>112</v>
      </c>
      <c r="F3136">
        <v>2018</v>
      </c>
      <c r="G3136">
        <v>12</v>
      </c>
      <c r="H3136">
        <v>99.283299999999997</v>
      </c>
    </row>
    <row r="3137" spans="1:8" x14ac:dyDescent="0.25">
      <c r="A3137" t="s">
        <v>175</v>
      </c>
      <c r="B3137" t="s">
        <v>138</v>
      </c>
      <c r="E3137" t="s">
        <v>113</v>
      </c>
      <c r="F3137">
        <v>2019</v>
      </c>
      <c r="G3137">
        <v>1</v>
      </c>
      <c r="H3137">
        <v>99.4268</v>
      </c>
    </row>
    <row r="3138" spans="1:8" x14ac:dyDescent="0.25">
      <c r="A3138" t="s">
        <v>175</v>
      </c>
      <c r="B3138" t="s">
        <v>138</v>
      </c>
      <c r="E3138" t="s">
        <v>114</v>
      </c>
      <c r="F3138">
        <v>2019</v>
      </c>
      <c r="G3138">
        <v>2</v>
      </c>
      <c r="H3138">
        <v>99.641199999999998</v>
      </c>
    </row>
    <row r="3139" spans="1:8" x14ac:dyDescent="0.25">
      <c r="A3139" t="s">
        <v>175</v>
      </c>
      <c r="B3139" t="s">
        <v>138</v>
      </c>
      <c r="E3139" t="s">
        <v>115</v>
      </c>
      <c r="F3139">
        <v>2019</v>
      </c>
      <c r="G3139">
        <v>3</v>
      </c>
      <c r="H3139">
        <v>99.784199999999998</v>
      </c>
    </row>
    <row r="3140" spans="1:8" x14ac:dyDescent="0.25">
      <c r="A3140" t="s">
        <v>175</v>
      </c>
      <c r="B3140" t="s">
        <v>138</v>
      </c>
      <c r="E3140" t="s">
        <v>116</v>
      </c>
      <c r="F3140">
        <v>2019</v>
      </c>
      <c r="G3140">
        <v>4</v>
      </c>
      <c r="H3140">
        <v>99.7898</v>
      </c>
    </row>
    <row r="3141" spans="1:8" x14ac:dyDescent="0.25">
      <c r="A3141" t="s">
        <v>175</v>
      </c>
      <c r="B3141" t="s">
        <v>138</v>
      </c>
      <c r="E3141" t="s">
        <v>117</v>
      </c>
      <c r="F3141">
        <v>2019</v>
      </c>
      <c r="G3141">
        <v>5</v>
      </c>
      <c r="H3141">
        <v>99.560199999999995</v>
      </c>
    </row>
    <row r="3142" spans="1:8" x14ac:dyDescent="0.25">
      <c r="A3142" t="s">
        <v>175</v>
      </c>
      <c r="B3142" t="s">
        <v>138</v>
      </c>
      <c r="E3142" t="s">
        <v>118</v>
      </c>
      <c r="F3142">
        <v>2019</v>
      </c>
      <c r="G3142">
        <v>6</v>
      </c>
      <c r="H3142">
        <v>99.286900000000003</v>
      </c>
    </row>
    <row r="3143" spans="1:8" x14ac:dyDescent="0.25">
      <c r="A3143" t="s">
        <v>175</v>
      </c>
      <c r="B3143" t="s">
        <v>138</v>
      </c>
      <c r="E3143" t="s">
        <v>119</v>
      </c>
      <c r="F3143">
        <v>2019</v>
      </c>
      <c r="G3143">
        <v>7</v>
      </c>
      <c r="H3143">
        <v>99.026200000000003</v>
      </c>
    </row>
    <row r="3144" spans="1:8" x14ac:dyDescent="0.25">
      <c r="A3144" t="s">
        <v>175</v>
      </c>
      <c r="B3144" t="s">
        <v>138</v>
      </c>
      <c r="E3144" t="s">
        <v>120</v>
      </c>
      <c r="F3144">
        <v>2019</v>
      </c>
      <c r="G3144">
        <v>8</v>
      </c>
      <c r="H3144">
        <v>98.921400000000006</v>
      </c>
    </row>
    <row r="3145" spans="1:8" x14ac:dyDescent="0.25">
      <c r="A3145" t="s">
        <v>175</v>
      </c>
      <c r="B3145" t="s">
        <v>138</v>
      </c>
      <c r="E3145" t="s">
        <v>121</v>
      </c>
      <c r="F3145">
        <v>2019</v>
      </c>
      <c r="G3145">
        <v>9</v>
      </c>
      <c r="H3145">
        <v>99.170699999999997</v>
      </c>
    </row>
    <row r="3146" spans="1:8" x14ac:dyDescent="0.25">
      <c r="A3146" t="s">
        <v>175</v>
      </c>
      <c r="B3146" t="s">
        <v>138</v>
      </c>
      <c r="E3146" t="s">
        <v>122</v>
      </c>
      <c r="F3146">
        <v>2019</v>
      </c>
      <c r="G3146">
        <v>10</v>
      </c>
      <c r="H3146">
        <v>99.529799999999994</v>
      </c>
    </row>
    <row r="3147" spans="1:8" x14ac:dyDescent="0.25">
      <c r="A3147" t="s">
        <v>175</v>
      </c>
      <c r="B3147" t="s">
        <v>138</v>
      </c>
      <c r="E3147" t="s">
        <v>123</v>
      </c>
      <c r="F3147">
        <v>2019</v>
      </c>
      <c r="G3147">
        <v>11</v>
      </c>
      <c r="H3147">
        <v>99.854100000000003</v>
      </c>
    </row>
    <row r="3148" spans="1:8" x14ac:dyDescent="0.25">
      <c r="A3148" t="s">
        <v>175</v>
      </c>
      <c r="B3148" t="s">
        <v>138</v>
      </c>
      <c r="E3148" t="s">
        <v>124</v>
      </c>
      <c r="F3148">
        <v>2019</v>
      </c>
      <c r="G3148">
        <v>12</v>
      </c>
      <c r="H3148">
        <v>100.0151</v>
      </c>
    </row>
    <row r="3149" spans="1:8" x14ac:dyDescent="0.25">
      <c r="A3149" t="s">
        <v>175</v>
      </c>
      <c r="B3149" t="s">
        <v>138</v>
      </c>
      <c r="E3149" t="s">
        <v>131</v>
      </c>
      <c r="F3149">
        <v>2020</v>
      </c>
      <c r="G3149">
        <v>1</v>
      </c>
      <c r="H3149">
        <v>99.988399999999999</v>
      </c>
    </row>
    <row r="3150" spans="1:8" x14ac:dyDescent="0.25">
      <c r="A3150" t="s">
        <v>175</v>
      </c>
      <c r="B3150" t="s">
        <v>138</v>
      </c>
      <c r="E3150" t="s">
        <v>132</v>
      </c>
      <c r="F3150">
        <v>2020</v>
      </c>
      <c r="G3150">
        <v>2</v>
      </c>
      <c r="H3150">
        <v>99.607399999999998</v>
      </c>
    </row>
    <row r="3151" spans="1:8" x14ac:dyDescent="0.25">
      <c r="A3151" t="s">
        <v>135</v>
      </c>
      <c r="B3151" t="s">
        <v>138</v>
      </c>
      <c r="E3151" t="s">
        <v>5</v>
      </c>
      <c r="F3151">
        <v>2010</v>
      </c>
      <c r="G3151">
        <v>1</v>
      </c>
      <c r="H3151">
        <v>59.852600000000002</v>
      </c>
    </row>
    <row r="3152" spans="1:8" x14ac:dyDescent="0.25">
      <c r="A3152" t="s">
        <v>135</v>
      </c>
      <c r="B3152" t="s">
        <v>138</v>
      </c>
      <c r="E3152" t="s">
        <v>6</v>
      </c>
      <c r="F3152">
        <v>2010</v>
      </c>
      <c r="G3152">
        <v>2</v>
      </c>
      <c r="H3152">
        <v>61.971400000000003</v>
      </c>
    </row>
    <row r="3153" spans="1:8" x14ac:dyDescent="0.25">
      <c r="A3153" t="s">
        <v>135</v>
      </c>
      <c r="B3153" t="s">
        <v>138</v>
      </c>
      <c r="E3153" t="s">
        <v>7</v>
      </c>
      <c r="F3153">
        <v>2010</v>
      </c>
      <c r="G3153">
        <v>3</v>
      </c>
      <c r="H3153">
        <v>64.017600000000002</v>
      </c>
    </row>
    <row r="3154" spans="1:8" x14ac:dyDescent="0.25">
      <c r="A3154" t="s">
        <v>135</v>
      </c>
      <c r="B3154" t="s">
        <v>138</v>
      </c>
      <c r="E3154" t="s">
        <v>8</v>
      </c>
      <c r="F3154">
        <v>2010</v>
      </c>
      <c r="G3154">
        <v>4</v>
      </c>
      <c r="H3154">
        <v>66.389899999999997</v>
      </c>
    </row>
    <row r="3155" spans="1:8" x14ac:dyDescent="0.25">
      <c r="A3155" t="s">
        <v>135</v>
      </c>
      <c r="B3155" t="s">
        <v>138</v>
      </c>
      <c r="E3155" t="s">
        <v>9</v>
      </c>
      <c r="F3155">
        <v>2010</v>
      </c>
      <c r="G3155">
        <v>5</v>
      </c>
      <c r="H3155">
        <v>68.156300000000002</v>
      </c>
    </row>
    <row r="3156" spans="1:8" x14ac:dyDescent="0.25">
      <c r="A3156" t="s">
        <v>135</v>
      </c>
      <c r="B3156" t="s">
        <v>138</v>
      </c>
      <c r="E3156" t="s">
        <v>10</v>
      </c>
      <c r="F3156">
        <v>2010</v>
      </c>
      <c r="G3156">
        <v>6</v>
      </c>
      <c r="H3156">
        <v>70.192499999999995</v>
      </c>
    </row>
    <row r="3157" spans="1:8" x14ac:dyDescent="0.25">
      <c r="A3157" t="s">
        <v>135</v>
      </c>
      <c r="B3157" t="s">
        <v>138</v>
      </c>
      <c r="E3157" t="s">
        <v>11</v>
      </c>
      <c r="F3157">
        <v>2010</v>
      </c>
      <c r="G3157">
        <v>7</v>
      </c>
      <c r="H3157">
        <v>73.415700000000001</v>
      </c>
    </row>
    <row r="3158" spans="1:8" x14ac:dyDescent="0.25">
      <c r="A3158" t="s">
        <v>135</v>
      </c>
      <c r="B3158" t="s">
        <v>138</v>
      </c>
      <c r="E3158" t="s">
        <v>12</v>
      </c>
      <c r="F3158">
        <v>2010</v>
      </c>
      <c r="G3158">
        <v>8</v>
      </c>
      <c r="H3158">
        <v>76.324700000000007</v>
      </c>
    </row>
    <row r="3159" spans="1:8" x14ac:dyDescent="0.25">
      <c r="A3159" t="s">
        <v>135</v>
      </c>
      <c r="B3159" t="s">
        <v>138</v>
      </c>
      <c r="E3159" t="s">
        <v>13</v>
      </c>
      <c r="F3159">
        <v>2010</v>
      </c>
      <c r="G3159">
        <v>9</v>
      </c>
      <c r="H3159">
        <v>78.700900000000004</v>
      </c>
    </row>
    <row r="3160" spans="1:8" x14ac:dyDescent="0.25">
      <c r="A3160" t="s">
        <v>135</v>
      </c>
      <c r="B3160" t="s">
        <v>138</v>
      </c>
      <c r="E3160" t="s">
        <v>14</v>
      </c>
      <c r="F3160">
        <v>2010</v>
      </c>
      <c r="G3160">
        <v>10</v>
      </c>
      <c r="H3160">
        <v>81.666899999999998</v>
      </c>
    </row>
    <row r="3161" spans="1:8" x14ac:dyDescent="0.25">
      <c r="A3161" t="s">
        <v>135</v>
      </c>
      <c r="B3161" t="s">
        <v>138</v>
      </c>
      <c r="E3161" t="s">
        <v>15</v>
      </c>
      <c r="F3161">
        <v>2010</v>
      </c>
      <c r="G3161">
        <v>11</v>
      </c>
      <c r="H3161">
        <v>84.180099999999996</v>
      </c>
    </row>
    <row r="3162" spans="1:8" x14ac:dyDescent="0.25">
      <c r="A3162" t="s">
        <v>135</v>
      </c>
      <c r="B3162" t="s">
        <v>138</v>
      </c>
      <c r="E3162" t="s">
        <v>16</v>
      </c>
      <c r="F3162">
        <v>2010</v>
      </c>
      <c r="G3162">
        <v>12</v>
      </c>
      <c r="H3162">
        <v>85.436199999999999</v>
      </c>
    </row>
    <row r="3163" spans="1:8" x14ac:dyDescent="0.25">
      <c r="A3163" t="s">
        <v>135</v>
      </c>
      <c r="B3163" t="s">
        <v>138</v>
      </c>
      <c r="E3163" t="s">
        <v>17</v>
      </c>
      <c r="F3163">
        <v>2011</v>
      </c>
      <c r="G3163">
        <v>1</v>
      </c>
      <c r="H3163">
        <v>85.747699999999995</v>
      </c>
    </row>
    <row r="3164" spans="1:8" x14ac:dyDescent="0.25">
      <c r="A3164" t="s">
        <v>135</v>
      </c>
      <c r="B3164" t="s">
        <v>138</v>
      </c>
      <c r="E3164" t="s">
        <v>18</v>
      </c>
      <c r="F3164">
        <v>2011</v>
      </c>
      <c r="G3164">
        <v>2</v>
      </c>
      <c r="H3164">
        <v>85.994699999999995</v>
      </c>
    </row>
    <row r="3165" spans="1:8" x14ac:dyDescent="0.25">
      <c r="A3165" t="s">
        <v>135</v>
      </c>
      <c r="B3165" t="s">
        <v>138</v>
      </c>
      <c r="E3165" t="s">
        <v>19</v>
      </c>
      <c r="F3165">
        <v>2011</v>
      </c>
      <c r="G3165">
        <v>3</v>
      </c>
      <c r="H3165">
        <v>87.0304</v>
      </c>
    </row>
    <row r="3166" spans="1:8" x14ac:dyDescent="0.25">
      <c r="A3166" t="s">
        <v>135</v>
      </c>
      <c r="B3166" t="s">
        <v>138</v>
      </c>
      <c r="E3166" t="s">
        <v>20</v>
      </c>
      <c r="F3166">
        <v>2011</v>
      </c>
      <c r="G3166">
        <v>4</v>
      </c>
      <c r="H3166">
        <v>88.586299999999994</v>
      </c>
    </row>
    <row r="3167" spans="1:8" x14ac:dyDescent="0.25">
      <c r="A3167" t="s">
        <v>135</v>
      </c>
      <c r="B3167" t="s">
        <v>138</v>
      </c>
      <c r="E3167" t="s">
        <v>21</v>
      </c>
      <c r="F3167">
        <v>2011</v>
      </c>
      <c r="G3167">
        <v>5</v>
      </c>
      <c r="H3167">
        <v>90.073499999999996</v>
      </c>
    </row>
    <row r="3168" spans="1:8" x14ac:dyDescent="0.25">
      <c r="A3168" t="s">
        <v>135</v>
      </c>
      <c r="B3168" t="s">
        <v>138</v>
      </c>
      <c r="E3168" t="s">
        <v>22</v>
      </c>
      <c r="F3168">
        <v>2011</v>
      </c>
      <c r="G3168">
        <v>6</v>
      </c>
      <c r="H3168">
        <v>91.288200000000003</v>
      </c>
    </row>
    <row r="3169" spans="1:8" x14ac:dyDescent="0.25">
      <c r="A3169" t="s">
        <v>135</v>
      </c>
      <c r="B3169" t="s">
        <v>138</v>
      </c>
      <c r="E3169" t="s">
        <v>23</v>
      </c>
      <c r="F3169">
        <v>2011</v>
      </c>
      <c r="G3169">
        <v>7</v>
      </c>
      <c r="H3169">
        <v>92.054699999999997</v>
      </c>
    </row>
    <row r="3170" spans="1:8" x14ac:dyDescent="0.25">
      <c r="A3170" t="s">
        <v>135</v>
      </c>
      <c r="B3170" t="s">
        <v>138</v>
      </c>
      <c r="E3170" t="s">
        <v>24</v>
      </c>
      <c r="F3170">
        <v>2011</v>
      </c>
      <c r="G3170">
        <v>8</v>
      </c>
      <c r="H3170">
        <v>91.858699999999999</v>
      </c>
    </row>
    <row r="3171" spans="1:8" x14ac:dyDescent="0.25">
      <c r="A3171" t="s">
        <v>135</v>
      </c>
      <c r="B3171" t="s">
        <v>138</v>
      </c>
      <c r="E3171" t="s">
        <v>25</v>
      </c>
      <c r="F3171">
        <v>2011</v>
      </c>
      <c r="G3171">
        <v>9</v>
      </c>
      <c r="H3171">
        <v>90.635199999999998</v>
      </c>
    </row>
    <row r="3172" spans="1:8" x14ac:dyDescent="0.25">
      <c r="A3172" t="s">
        <v>135</v>
      </c>
      <c r="B3172" t="s">
        <v>138</v>
      </c>
      <c r="E3172" t="s">
        <v>26</v>
      </c>
      <c r="F3172">
        <v>2011</v>
      </c>
      <c r="G3172">
        <v>10</v>
      </c>
      <c r="H3172">
        <v>89.671099999999996</v>
      </c>
    </row>
    <row r="3173" spans="1:8" x14ac:dyDescent="0.25">
      <c r="A3173" t="s">
        <v>135</v>
      </c>
      <c r="B3173" t="s">
        <v>138</v>
      </c>
      <c r="E3173" t="s">
        <v>27</v>
      </c>
      <c r="F3173">
        <v>2011</v>
      </c>
      <c r="G3173">
        <v>11</v>
      </c>
      <c r="H3173">
        <v>89.437299999999993</v>
      </c>
    </row>
    <row r="3174" spans="1:8" x14ac:dyDescent="0.25">
      <c r="A3174" t="s">
        <v>135</v>
      </c>
      <c r="B3174" t="s">
        <v>138</v>
      </c>
      <c r="E3174" t="s">
        <v>28</v>
      </c>
      <c r="F3174">
        <v>2011</v>
      </c>
      <c r="G3174">
        <v>12</v>
      </c>
      <c r="H3174">
        <v>89.139600000000002</v>
      </c>
    </row>
    <row r="3175" spans="1:8" x14ac:dyDescent="0.25">
      <c r="A3175" t="s">
        <v>135</v>
      </c>
      <c r="B3175" t="s">
        <v>138</v>
      </c>
      <c r="E3175" t="s">
        <v>29</v>
      </c>
      <c r="F3175">
        <v>2012</v>
      </c>
      <c r="G3175">
        <v>1</v>
      </c>
      <c r="H3175">
        <v>90.060900000000004</v>
      </c>
    </row>
    <row r="3176" spans="1:8" x14ac:dyDescent="0.25">
      <c r="A3176" t="s">
        <v>135</v>
      </c>
      <c r="B3176" t="s">
        <v>138</v>
      </c>
      <c r="E3176" t="s">
        <v>30</v>
      </c>
      <c r="F3176">
        <v>2012</v>
      </c>
      <c r="G3176">
        <v>2</v>
      </c>
      <c r="H3176">
        <v>90.772599999999997</v>
      </c>
    </row>
    <row r="3177" spans="1:8" x14ac:dyDescent="0.25">
      <c r="A3177" t="s">
        <v>135</v>
      </c>
      <c r="B3177" t="s">
        <v>138</v>
      </c>
      <c r="E3177" t="s">
        <v>31</v>
      </c>
      <c r="F3177">
        <v>2012</v>
      </c>
      <c r="G3177">
        <v>3</v>
      </c>
      <c r="H3177">
        <v>91.016900000000007</v>
      </c>
    </row>
    <row r="3178" spans="1:8" x14ac:dyDescent="0.25">
      <c r="A3178" t="s">
        <v>135</v>
      </c>
      <c r="B3178" t="s">
        <v>138</v>
      </c>
      <c r="E3178" t="s">
        <v>32</v>
      </c>
      <c r="F3178">
        <v>2012</v>
      </c>
      <c r="G3178">
        <v>4</v>
      </c>
      <c r="H3178">
        <v>91.1374</v>
      </c>
    </row>
    <row r="3179" spans="1:8" x14ac:dyDescent="0.25">
      <c r="A3179" t="s">
        <v>135</v>
      </c>
      <c r="B3179" t="s">
        <v>138</v>
      </c>
      <c r="E3179" t="s">
        <v>33</v>
      </c>
      <c r="F3179">
        <v>2012</v>
      </c>
      <c r="G3179">
        <v>5</v>
      </c>
      <c r="H3179">
        <v>91.975300000000004</v>
      </c>
    </row>
    <row r="3180" spans="1:8" x14ac:dyDescent="0.25">
      <c r="A3180" t="s">
        <v>135</v>
      </c>
      <c r="B3180" t="s">
        <v>138</v>
      </c>
      <c r="E3180" t="s">
        <v>34</v>
      </c>
      <c r="F3180">
        <v>2012</v>
      </c>
      <c r="G3180">
        <v>6</v>
      </c>
      <c r="H3180">
        <v>92.488200000000006</v>
      </c>
    </row>
    <row r="3181" spans="1:8" x14ac:dyDescent="0.25">
      <c r="A3181" t="s">
        <v>135</v>
      </c>
      <c r="B3181" t="s">
        <v>138</v>
      </c>
      <c r="E3181" t="s">
        <v>35</v>
      </c>
      <c r="F3181">
        <v>2012</v>
      </c>
      <c r="G3181">
        <v>7</v>
      </c>
      <c r="H3181">
        <v>92.021299999999997</v>
      </c>
    </row>
    <row r="3182" spans="1:8" x14ac:dyDescent="0.25">
      <c r="A3182" t="s">
        <v>135</v>
      </c>
      <c r="B3182" t="s">
        <v>138</v>
      </c>
      <c r="E3182" t="s">
        <v>36</v>
      </c>
      <c r="F3182">
        <v>2012</v>
      </c>
      <c r="G3182">
        <v>8</v>
      </c>
      <c r="H3182">
        <v>91.348699999999994</v>
      </c>
    </row>
    <row r="3183" spans="1:8" x14ac:dyDescent="0.25">
      <c r="A3183" t="s">
        <v>135</v>
      </c>
      <c r="B3183" t="s">
        <v>138</v>
      </c>
      <c r="E3183" t="s">
        <v>37</v>
      </c>
      <c r="F3183">
        <v>2012</v>
      </c>
      <c r="G3183">
        <v>9</v>
      </c>
      <c r="H3183">
        <v>91.161799999999999</v>
      </c>
    </row>
    <row r="3184" spans="1:8" x14ac:dyDescent="0.25">
      <c r="A3184" t="s">
        <v>135</v>
      </c>
      <c r="B3184" t="s">
        <v>138</v>
      </c>
      <c r="E3184" t="s">
        <v>38</v>
      </c>
      <c r="F3184">
        <v>2012</v>
      </c>
      <c r="G3184">
        <v>10</v>
      </c>
      <c r="H3184">
        <v>93.448999999999998</v>
      </c>
    </row>
    <row r="3185" spans="1:8" x14ac:dyDescent="0.25">
      <c r="A3185" t="s">
        <v>135</v>
      </c>
      <c r="B3185" t="s">
        <v>138</v>
      </c>
      <c r="E3185" t="s">
        <v>39</v>
      </c>
      <c r="F3185">
        <v>2012</v>
      </c>
      <c r="G3185">
        <v>11</v>
      </c>
      <c r="H3185">
        <v>97.018500000000003</v>
      </c>
    </row>
    <row r="3186" spans="1:8" x14ac:dyDescent="0.25">
      <c r="A3186" t="s">
        <v>135</v>
      </c>
      <c r="B3186" t="s">
        <v>138</v>
      </c>
      <c r="E3186" t="s">
        <v>40</v>
      </c>
      <c r="F3186">
        <v>2012</v>
      </c>
      <c r="G3186">
        <v>12</v>
      </c>
      <c r="H3186">
        <v>99.4512</v>
      </c>
    </row>
    <row r="3187" spans="1:8" x14ac:dyDescent="0.25">
      <c r="A3187" t="s">
        <v>135</v>
      </c>
      <c r="B3187" t="s">
        <v>138</v>
      </c>
      <c r="E3187" t="s">
        <v>41</v>
      </c>
      <c r="F3187">
        <v>2013</v>
      </c>
      <c r="G3187">
        <v>1</v>
      </c>
      <c r="H3187">
        <v>100.5967</v>
      </c>
    </row>
    <row r="3188" spans="1:8" x14ac:dyDescent="0.25">
      <c r="A3188" t="s">
        <v>135</v>
      </c>
      <c r="B3188" t="s">
        <v>138</v>
      </c>
      <c r="E3188" t="s">
        <v>42</v>
      </c>
      <c r="F3188">
        <v>2013</v>
      </c>
      <c r="G3188">
        <v>2</v>
      </c>
      <c r="H3188">
        <v>100.9884</v>
      </c>
    </row>
    <row r="3189" spans="1:8" x14ac:dyDescent="0.25">
      <c r="A3189" t="s">
        <v>135</v>
      </c>
      <c r="B3189" t="s">
        <v>138</v>
      </c>
      <c r="E3189" t="s">
        <v>43</v>
      </c>
      <c r="F3189">
        <v>2013</v>
      </c>
      <c r="G3189">
        <v>3</v>
      </c>
      <c r="H3189">
        <v>101.54600000000001</v>
      </c>
    </row>
    <row r="3190" spans="1:8" x14ac:dyDescent="0.25">
      <c r="A3190" t="s">
        <v>135</v>
      </c>
      <c r="B3190" t="s">
        <v>138</v>
      </c>
      <c r="E3190" t="s">
        <v>44</v>
      </c>
      <c r="F3190">
        <v>2013</v>
      </c>
      <c r="G3190">
        <v>4</v>
      </c>
      <c r="H3190">
        <v>102.0531</v>
      </c>
    </row>
    <row r="3191" spans="1:8" x14ac:dyDescent="0.25">
      <c r="A3191" t="s">
        <v>135</v>
      </c>
      <c r="B3191" t="s">
        <v>138</v>
      </c>
      <c r="E3191" t="s">
        <v>45</v>
      </c>
      <c r="F3191">
        <v>2013</v>
      </c>
      <c r="G3191">
        <v>5</v>
      </c>
      <c r="H3191">
        <v>102.7195</v>
      </c>
    </row>
    <row r="3192" spans="1:8" x14ac:dyDescent="0.25">
      <c r="A3192" t="s">
        <v>135</v>
      </c>
      <c r="B3192" t="s">
        <v>138</v>
      </c>
      <c r="E3192" t="s">
        <v>46</v>
      </c>
      <c r="F3192">
        <v>2013</v>
      </c>
      <c r="G3192">
        <v>6</v>
      </c>
      <c r="H3192">
        <v>102.96729999999999</v>
      </c>
    </row>
    <row r="3193" spans="1:8" x14ac:dyDescent="0.25">
      <c r="A3193" t="s">
        <v>135</v>
      </c>
      <c r="B3193" t="s">
        <v>138</v>
      </c>
      <c r="E3193" t="s">
        <v>47</v>
      </c>
      <c r="F3193">
        <v>2013</v>
      </c>
      <c r="G3193">
        <v>7</v>
      </c>
      <c r="H3193">
        <v>103.02589999999999</v>
      </c>
    </row>
    <row r="3194" spans="1:8" x14ac:dyDescent="0.25">
      <c r="A3194" t="s">
        <v>135</v>
      </c>
      <c r="B3194" t="s">
        <v>138</v>
      </c>
      <c r="E3194" t="s">
        <v>48</v>
      </c>
      <c r="F3194">
        <v>2013</v>
      </c>
      <c r="G3194">
        <v>8</v>
      </c>
      <c r="H3194">
        <v>103.4012</v>
      </c>
    </row>
    <row r="3195" spans="1:8" x14ac:dyDescent="0.25">
      <c r="A3195" t="s">
        <v>135</v>
      </c>
      <c r="B3195" t="s">
        <v>138</v>
      </c>
      <c r="E3195" t="s">
        <v>49</v>
      </c>
      <c r="F3195">
        <v>2013</v>
      </c>
      <c r="G3195">
        <v>9</v>
      </c>
      <c r="H3195">
        <v>103.68689999999999</v>
      </c>
    </row>
    <row r="3196" spans="1:8" x14ac:dyDescent="0.25">
      <c r="A3196" t="s">
        <v>135</v>
      </c>
      <c r="B3196" t="s">
        <v>138</v>
      </c>
      <c r="E3196" t="s">
        <v>50</v>
      </c>
      <c r="F3196">
        <v>2013</v>
      </c>
      <c r="G3196">
        <v>10</v>
      </c>
      <c r="H3196">
        <v>104.3083</v>
      </c>
    </row>
    <row r="3197" spans="1:8" x14ac:dyDescent="0.25">
      <c r="A3197" t="s">
        <v>135</v>
      </c>
      <c r="B3197" t="s">
        <v>138</v>
      </c>
      <c r="E3197" t="s">
        <v>51</v>
      </c>
      <c r="F3197">
        <v>2013</v>
      </c>
      <c r="G3197">
        <v>11</v>
      </c>
      <c r="H3197">
        <v>105.3896</v>
      </c>
    </row>
    <row r="3198" spans="1:8" x14ac:dyDescent="0.25">
      <c r="A3198" t="s">
        <v>135</v>
      </c>
      <c r="B3198" t="s">
        <v>138</v>
      </c>
      <c r="E3198" t="s">
        <v>52</v>
      </c>
      <c r="F3198">
        <v>2013</v>
      </c>
      <c r="G3198">
        <v>12</v>
      </c>
      <c r="H3198">
        <v>106.6968</v>
      </c>
    </row>
    <row r="3199" spans="1:8" x14ac:dyDescent="0.25">
      <c r="A3199" t="s">
        <v>135</v>
      </c>
      <c r="B3199" t="s">
        <v>138</v>
      </c>
      <c r="E3199" t="s">
        <v>53</v>
      </c>
      <c r="F3199">
        <v>2014</v>
      </c>
      <c r="G3199">
        <v>1</v>
      </c>
      <c r="H3199">
        <v>106.1331</v>
      </c>
    </row>
    <row r="3200" spans="1:8" x14ac:dyDescent="0.25">
      <c r="A3200" t="s">
        <v>135</v>
      </c>
      <c r="B3200" t="s">
        <v>138</v>
      </c>
      <c r="E3200" t="s">
        <v>54</v>
      </c>
      <c r="F3200">
        <v>2014</v>
      </c>
      <c r="G3200">
        <v>2</v>
      </c>
      <c r="H3200">
        <v>104.64960000000001</v>
      </c>
    </row>
    <row r="3201" spans="1:8" x14ac:dyDescent="0.25">
      <c r="A3201" t="s">
        <v>135</v>
      </c>
      <c r="B3201" t="s">
        <v>138</v>
      </c>
      <c r="E3201" t="s">
        <v>55</v>
      </c>
      <c r="F3201">
        <v>2014</v>
      </c>
      <c r="G3201">
        <v>3</v>
      </c>
      <c r="H3201">
        <v>103.1341</v>
      </c>
    </row>
    <row r="3202" spans="1:8" x14ac:dyDescent="0.25">
      <c r="A3202" t="s">
        <v>135</v>
      </c>
      <c r="B3202" t="s">
        <v>138</v>
      </c>
      <c r="E3202" t="s">
        <v>56</v>
      </c>
      <c r="F3202">
        <v>2014</v>
      </c>
      <c r="G3202">
        <v>4</v>
      </c>
      <c r="H3202">
        <v>102.1998</v>
      </c>
    </row>
    <row r="3203" spans="1:8" x14ac:dyDescent="0.25">
      <c r="A3203" t="s">
        <v>135</v>
      </c>
      <c r="B3203" t="s">
        <v>138</v>
      </c>
      <c r="E3203" t="s">
        <v>57</v>
      </c>
      <c r="F3203">
        <v>2014</v>
      </c>
      <c r="G3203">
        <v>5</v>
      </c>
      <c r="H3203">
        <v>101.43899999999999</v>
      </c>
    </row>
    <row r="3204" spans="1:8" x14ac:dyDescent="0.25">
      <c r="A3204" t="s">
        <v>135</v>
      </c>
      <c r="B3204" t="s">
        <v>138</v>
      </c>
      <c r="E3204" t="s">
        <v>58</v>
      </c>
      <c r="F3204">
        <v>2014</v>
      </c>
      <c r="G3204">
        <v>6</v>
      </c>
      <c r="H3204">
        <v>100.4991</v>
      </c>
    </row>
    <row r="3205" spans="1:8" x14ac:dyDescent="0.25">
      <c r="A3205" t="s">
        <v>135</v>
      </c>
      <c r="B3205" t="s">
        <v>138</v>
      </c>
      <c r="E3205" t="s">
        <v>59</v>
      </c>
      <c r="F3205">
        <v>2014</v>
      </c>
      <c r="G3205">
        <v>7</v>
      </c>
      <c r="H3205">
        <v>98.430099999999996</v>
      </c>
    </row>
    <row r="3206" spans="1:8" x14ac:dyDescent="0.25">
      <c r="A3206" t="s">
        <v>135</v>
      </c>
      <c r="B3206" t="s">
        <v>138</v>
      </c>
      <c r="E3206" t="s">
        <v>60</v>
      </c>
      <c r="F3206">
        <v>2014</v>
      </c>
      <c r="G3206">
        <v>8</v>
      </c>
      <c r="H3206">
        <v>95.754900000000006</v>
      </c>
    </row>
    <row r="3207" spans="1:8" x14ac:dyDescent="0.25">
      <c r="A3207" t="s">
        <v>135</v>
      </c>
      <c r="B3207" t="s">
        <v>138</v>
      </c>
      <c r="E3207" t="s">
        <v>61</v>
      </c>
      <c r="F3207">
        <v>2014</v>
      </c>
      <c r="G3207">
        <v>9</v>
      </c>
      <c r="H3207">
        <v>94.843100000000007</v>
      </c>
    </row>
    <row r="3208" spans="1:8" x14ac:dyDescent="0.25">
      <c r="A3208" t="s">
        <v>135</v>
      </c>
      <c r="B3208" t="s">
        <v>138</v>
      </c>
      <c r="E3208" t="s">
        <v>62</v>
      </c>
      <c r="F3208">
        <v>2014</v>
      </c>
      <c r="G3208">
        <v>10</v>
      </c>
      <c r="H3208">
        <v>96.084800000000001</v>
      </c>
    </row>
    <row r="3209" spans="1:8" x14ac:dyDescent="0.25">
      <c r="A3209" t="s">
        <v>135</v>
      </c>
      <c r="B3209" t="s">
        <v>138</v>
      </c>
      <c r="E3209" t="s">
        <v>63</v>
      </c>
      <c r="F3209">
        <v>2014</v>
      </c>
      <c r="G3209">
        <v>11</v>
      </c>
      <c r="H3209">
        <v>97.813999999999993</v>
      </c>
    </row>
    <row r="3210" spans="1:8" x14ac:dyDescent="0.25">
      <c r="A3210" t="s">
        <v>135</v>
      </c>
      <c r="B3210" t="s">
        <v>138</v>
      </c>
      <c r="E3210" t="s">
        <v>64</v>
      </c>
      <c r="F3210">
        <v>2014</v>
      </c>
      <c r="G3210">
        <v>12</v>
      </c>
      <c r="H3210">
        <v>99.871300000000005</v>
      </c>
    </row>
    <row r="3211" spans="1:8" x14ac:dyDescent="0.25">
      <c r="A3211" t="s">
        <v>135</v>
      </c>
      <c r="B3211" t="s">
        <v>138</v>
      </c>
      <c r="E3211" t="s">
        <v>65</v>
      </c>
      <c r="F3211">
        <v>2015</v>
      </c>
      <c r="G3211">
        <v>1</v>
      </c>
      <c r="H3211">
        <v>102.01609999999999</v>
      </c>
    </row>
    <row r="3212" spans="1:8" x14ac:dyDescent="0.25">
      <c r="A3212" t="s">
        <v>135</v>
      </c>
      <c r="B3212" t="s">
        <v>138</v>
      </c>
      <c r="E3212" t="s">
        <v>66</v>
      </c>
      <c r="F3212">
        <v>2015</v>
      </c>
      <c r="G3212">
        <v>2</v>
      </c>
      <c r="H3212">
        <v>103.98869999999999</v>
      </c>
    </row>
    <row r="3213" spans="1:8" x14ac:dyDescent="0.25">
      <c r="A3213" t="s">
        <v>135</v>
      </c>
      <c r="B3213" t="s">
        <v>138</v>
      </c>
      <c r="E3213" t="s">
        <v>67</v>
      </c>
      <c r="F3213">
        <v>2015</v>
      </c>
      <c r="G3213">
        <v>3</v>
      </c>
      <c r="H3213">
        <v>105.7683</v>
      </c>
    </row>
    <row r="3214" spans="1:8" x14ac:dyDescent="0.25">
      <c r="A3214" t="s">
        <v>135</v>
      </c>
      <c r="B3214" t="s">
        <v>138</v>
      </c>
      <c r="E3214" t="s">
        <v>68</v>
      </c>
      <c r="F3214">
        <v>2015</v>
      </c>
      <c r="G3214">
        <v>4</v>
      </c>
      <c r="H3214">
        <v>106.30670000000001</v>
      </c>
    </row>
    <row r="3215" spans="1:8" x14ac:dyDescent="0.25">
      <c r="A3215" t="s">
        <v>135</v>
      </c>
      <c r="B3215" t="s">
        <v>138</v>
      </c>
      <c r="E3215" t="s">
        <v>69</v>
      </c>
      <c r="F3215">
        <v>2015</v>
      </c>
      <c r="G3215">
        <v>5</v>
      </c>
      <c r="H3215">
        <v>105.42310000000001</v>
      </c>
    </row>
    <row r="3216" spans="1:8" x14ac:dyDescent="0.25">
      <c r="A3216" t="s">
        <v>135</v>
      </c>
      <c r="B3216" t="s">
        <v>138</v>
      </c>
      <c r="E3216" t="s">
        <v>70</v>
      </c>
      <c r="F3216">
        <v>2015</v>
      </c>
      <c r="G3216">
        <v>6</v>
      </c>
      <c r="H3216">
        <v>104.113</v>
      </c>
    </row>
    <row r="3217" spans="1:8" x14ac:dyDescent="0.25">
      <c r="A3217" t="s">
        <v>135</v>
      </c>
      <c r="B3217" t="s">
        <v>138</v>
      </c>
      <c r="E3217" t="s">
        <v>71</v>
      </c>
      <c r="F3217">
        <v>2015</v>
      </c>
      <c r="G3217">
        <v>7</v>
      </c>
      <c r="H3217">
        <v>103.313</v>
      </c>
    </row>
    <row r="3218" spans="1:8" x14ac:dyDescent="0.25">
      <c r="A3218" t="s">
        <v>135</v>
      </c>
      <c r="B3218" t="s">
        <v>138</v>
      </c>
      <c r="E3218" t="s">
        <v>72</v>
      </c>
      <c r="F3218">
        <v>2015</v>
      </c>
      <c r="G3218">
        <v>8</v>
      </c>
      <c r="H3218">
        <v>102.949</v>
      </c>
    </row>
    <row r="3219" spans="1:8" x14ac:dyDescent="0.25">
      <c r="A3219" t="s">
        <v>135</v>
      </c>
      <c r="B3219" t="s">
        <v>138</v>
      </c>
      <c r="E3219" t="s">
        <v>73</v>
      </c>
      <c r="F3219">
        <v>2015</v>
      </c>
      <c r="G3219">
        <v>9</v>
      </c>
      <c r="H3219">
        <v>102.7371</v>
      </c>
    </row>
    <row r="3220" spans="1:8" x14ac:dyDescent="0.25">
      <c r="A3220" t="s">
        <v>135</v>
      </c>
      <c r="B3220" t="s">
        <v>138</v>
      </c>
      <c r="E3220" t="s">
        <v>74</v>
      </c>
      <c r="F3220">
        <v>2015</v>
      </c>
      <c r="G3220">
        <v>10</v>
      </c>
      <c r="H3220">
        <v>103.3944</v>
      </c>
    </row>
    <row r="3221" spans="1:8" x14ac:dyDescent="0.25">
      <c r="A3221" t="s">
        <v>135</v>
      </c>
      <c r="B3221" t="s">
        <v>138</v>
      </c>
      <c r="E3221" t="s">
        <v>75</v>
      </c>
      <c r="F3221">
        <v>2015</v>
      </c>
      <c r="G3221">
        <v>11</v>
      </c>
      <c r="H3221">
        <v>104.3082</v>
      </c>
    </row>
    <row r="3222" spans="1:8" x14ac:dyDescent="0.25">
      <c r="A3222" t="s">
        <v>135</v>
      </c>
      <c r="B3222" t="s">
        <v>138</v>
      </c>
      <c r="E3222" t="s">
        <v>76</v>
      </c>
      <c r="F3222">
        <v>2015</v>
      </c>
      <c r="G3222">
        <v>12</v>
      </c>
      <c r="H3222">
        <v>105.4218</v>
      </c>
    </row>
    <row r="3223" spans="1:8" x14ac:dyDescent="0.25">
      <c r="A3223" t="s">
        <v>135</v>
      </c>
      <c r="B3223" t="s">
        <v>138</v>
      </c>
      <c r="E3223" t="s">
        <v>77</v>
      </c>
      <c r="F3223">
        <v>2016</v>
      </c>
      <c r="G3223">
        <v>1</v>
      </c>
      <c r="H3223">
        <v>105.6142</v>
      </c>
    </row>
    <row r="3224" spans="1:8" x14ac:dyDescent="0.25">
      <c r="A3224" t="s">
        <v>135</v>
      </c>
      <c r="B3224" t="s">
        <v>138</v>
      </c>
      <c r="E3224" t="s">
        <v>78</v>
      </c>
      <c r="F3224">
        <v>2016</v>
      </c>
      <c r="G3224">
        <v>2</v>
      </c>
      <c r="H3224">
        <v>104.55459999999999</v>
      </c>
    </row>
    <row r="3225" spans="1:8" x14ac:dyDescent="0.25">
      <c r="A3225" t="s">
        <v>135</v>
      </c>
      <c r="B3225" t="s">
        <v>138</v>
      </c>
      <c r="E3225" t="s">
        <v>79</v>
      </c>
      <c r="F3225">
        <v>2016</v>
      </c>
      <c r="G3225">
        <v>3</v>
      </c>
      <c r="H3225">
        <v>103.0745</v>
      </c>
    </row>
    <row r="3226" spans="1:8" x14ac:dyDescent="0.25">
      <c r="A3226" t="s">
        <v>135</v>
      </c>
      <c r="B3226" t="s">
        <v>138</v>
      </c>
      <c r="E3226" t="s">
        <v>80</v>
      </c>
      <c r="F3226">
        <v>2016</v>
      </c>
      <c r="G3226">
        <v>4</v>
      </c>
      <c r="H3226">
        <v>101.4014</v>
      </c>
    </row>
    <row r="3227" spans="1:8" x14ac:dyDescent="0.25">
      <c r="A3227" t="s">
        <v>135</v>
      </c>
      <c r="B3227" t="s">
        <v>138</v>
      </c>
      <c r="E3227" t="s">
        <v>81</v>
      </c>
      <c r="F3227">
        <v>2016</v>
      </c>
      <c r="G3227">
        <v>5</v>
      </c>
      <c r="H3227">
        <v>100.215</v>
      </c>
    </row>
    <row r="3228" spans="1:8" x14ac:dyDescent="0.25">
      <c r="A3228" t="s">
        <v>135</v>
      </c>
      <c r="B3228" t="s">
        <v>138</v>
      </c>
      <c r="E3228" t="s">
        <v>82</v>
      </c>
      <c r="F3228">
        <v>2016</v>
      </c>
      <c r="G3228">
        <v>6</v>
      </c>
      <c r="H3228">
        <v>100.34180000000001</v>
      </c>
    </row>
    <row r="3229" spans="1:8" x14ac:dyDescent="0.25">
      <c r="A3229" t="s">
        <v>135</v>
      </c>
      <c r="B3229" t="s">
        <v>138</v>
      </c>
      <c r="E3229" t="s">
        <v>83</v>
      </c>
      <c r="F3229">
        <v>2016</v>
      </c>
      <c r="G3229">
        <v>7</v>
      </c>
      <c r="H3229">
        <v>100.69110000000001</v>
      </c>
    </row>
    <row r="3230" spans="1:8" x14ac:dyDescent="0.25">
      <c r="A3230" t="s">
        <v>135</v>
      </c>
      <c r="B3230" t="s">
        <v>138</v>
      </c>
      <c r="E3230" t="s">
        <v>84</v>
      </c>
      <c r="F3230">
        <v>2016</v>
      </c>
      <c r="G3230">
        <v>8</v>
      </c>
      <c r="H3230">
        <v>101.6614</v>
      </c>
    </row>
    <row r="3231" spans="1:8" x14ac:dyDescent="0.25">
      <c r="A3231" t="s">
        <v>135</v>
      </c>
      <c r="B3231" t="s">
        <v>138</v>
      </c>
      <c r="E3231" t="s">
        <v>85</v>
      </c>
      <c r="F3231">
        <v>2016</v>
      </c>
      <c r="G3231">
        <v>9</v>
      </c>
      <c r="H3231">
        <v>103.5189</v>
      </c>
    </row>
    <row r="3232" spans="1:8" x14ac:dyDescent="0.25">
      <c r="A3232" t="s">
        <v>135</v>
      </c>
      <c r="B3232" t="s">
        <v>138</v>
      </c>
      <c r="E3232" t="s">
        <v>86</v>
      </c>
      <c r="F3232">
        <v>2016</v>
      </c>
      <c r="G3232">
        <v>10</v>
      </c>
      <c r="H3232">
        <v>105.4277</v>
      </c>
    </row>
    <row r="3233" spans="1:8" x14ac:dyDescent="0.25">
      <c r="A3233" t="s">
        <v>135</v>
      </c>
      <c r="B3233" t="s">
        <v>138</v>
      </c>
      <c r="E3233" t="s">
        <v>87</v>
      </c>
      <c r="F3233">
        <v>2016</v>
      </c>
      <c r="G3233">
        <v>11</v>
      </c>
      <c r="H3233">
        <v>106.84220000000001</v>
      </c>
    </row>
    <row r="3234" spans="1:8" x14ac:dyDescent="0.25">
      <c r="A3234" t="s">
        <v>135</v>
      </c>
      <c r="B3234" t="s">
        <v>138</v>
      </c>
      <c r="E3234" t="s">
        <v>88</v>
      </c>
      <c r="F3234">
        <v>2016</v>
      </c>
      <c r="G3234">
        <v>12</v>
      </c>
      <c r="H3234">
        <v>106.7285</v>
      </c>
    </row>
    <row r="3235" spans="1:8" x14ac:dyDescent="0.25">
      <c r="A3235" t="s">
        <v>135</v>
      </c>
      <c r="B3235" t="s">
        <v>138</v>
      </c>
      <c r="E3235" t="s">
        <v>89</v>
      </c>
      <c r="F3235">
        <v>2017</v>
      </c>
      <c r="G3235">
        <v>1</v>
      </c>
      <c r="H3235">
        <v>104.69450000000001</v>
      </c>
    </row>
    <row r="3236" spans="1:8" x14ac:dyDescent="0.25">
      <c r="A3236" t="s">
        <v>135</v>
      </c>
      <c r="B3236" t="s">
        <v>138</v>
      </c>
      <c r="E3236" t="s">
        <v>90</v>
      </c>
      <c r="F3236">
        <v>2017</v>
      </c>
      <c r="G3236">
        <v>2</v>
      </c>
      <c r="H3236">
        <v>102.23309999999999</v>
      </c>
    </row>
    <row r="3237" spans="1:8" x14ac:dyDescent="0.25">
      <c r="A3237" t="s">
        <v>135</v>
      </c>
      <c r="B3237" t="s">
        <v>138</v>
      </c>
      <c r="E3237" t="s">
        <v>91</v>
      </c>
      <c r="F3237">
        <v>2017</v>
      </c>
      <c r="G3237">
        <v>3</v>
      </c>
      <c r="H3237">
        <v>100.3763</v>
      </c>
    </row>
    <row r="3238" spans="1:8" x14ac:dyDescent="0.25">
      <c r="A3238" t="s">
        <v>135</v>
      </c>
      <c r="B3238" t="s">
        <v>138</v>
      </c>
      <c r="E3238" t="s">
        <v>92</v>
      </c>
      <c r="F3238">
        <v>2017</v>
      </c>
      <c r="G3238">
        <v>4</v>
      </c>
      <c r="H3238">
        <v>99.329499999999996</v>
      </c>
    </row>
    <row r="3239" spans="1:8" x14ac:dyDescent="0.25">
      <c r="A3239" t="s">
        <v>135</v>
      </c>
      <c r="B3239" t="s">
        <v>138</v>
      </c>
      <c r="E3239" t="s">
        <v>93</v>
      </c>
      <c r="F3239">
        <v>2017</v>
      </c>
      <c r="G3239">
        <v>5</v>
      </c>
      <c r="H3239">
        <v>98.915800000000004</v>
      </c>
    </row>
    <row r="3240" spans="1:8" x14ac:dyDescent="0.25">
      <c r="A3240" t="s">
        <v>135</v>
      </c>
      <c r="B3240" t="s">
        <v>138</v>
      </c>
      <c r="E3240" t="s">
        <v>94</v>
      </c>
      <c r="F3240">
        <v>2017</v>
      </c>
      <c r="G3240">
        <v>6</v>
      </c>
      <c r="H3240">
        <v>99.198499999999996</v>
      </c>
    </row>
    <row r="3241" spans="1:8" x14ac:dyDescent="0.25">
      <c r="A3241" t="s">
        <v>135</v>
      </c>
      <c r="B3241" t="s">
        <v>138</v>
      </c>
      <c r="E3241" t="s">
        <v>95</v>
      </c>
      <c r="F3241">
        <v>2017</v>
      </c>
      <c r="G3241">
        <v>7</v>
      </c>
      <c r="H3241">
        <v>100.32980000000001</v>
      </c>
    </row>
    <row r="3242" spans="1:8" x14ac:dyDescent="0.25">
      <c r="A3242" t="s">
        <v>135</v>
      </c>
      <c r="B3242" t="s">
        <v>138</v>
      </c>
      <c r="E3242" t="s">
        <v>96</v>
      </c>
      <c r="F3242">
        <v>2017</v>
      </c>
      <c r="G3242">
        <v>8</v>
      </c>
      <c r="H3242">
        <v>101.9853</v>
      </c>
    </row>
    <row r="3243" spans="1:8" x14ac:dyDescent="0.25">
      <c r="A3243" t="s">
        <v>135</v>
      </c>
      <c r="B3243" t="s">
        <v>138</v>
      </c>
      <c r="E3243" t="s">
        <v>97</v>
      </c>
      <c r="F3243">
        <v>2017</v>
      </c>
      <c r="G3243">
        <v>9</v>
      </c>
      <c r="H3243">
        <v>103.22190000000001</v>
      </c>
    </row>
    <row r="3244" spans="1:8" x14ac:dyDescent="0.25">
      <c r="A3244" t="s">
        <v>135</v>
      </c>
      <c r="B3244" t="s">
        <v>138</v>
      </c>
      <c r="E3244" t="s">
        <v>98</v>
      </c>
      <c r="F3244">
        <v>2017</v>
      </c>
      <c r="G3244">
        <v>10</v>
      </c>
      <c r="H3244">
        <v>103.5074</v>
      </c>
    </row>
    <row r="3245" spans="1:8" x14ac:dyDescent="0.25">
      <c r="A3245" t="s">
        <v>135</v>
      </c>
      <c r="B3245" t="s">
        <v>138</v>
      </c>
      <c r="E3245" t="s">
        <v>99</v>
      </c>
      <c r="F3245">
        <v>2017</v>
      </c>
      <c r="G3245">
        <v>11</v>
      </c>
      <c r="H3245">
        <v>103.4622</v>
      </c>
    </row>
    <row r="3246" spans="1:8" x14ac:dyDescent="0.25">
      <c r="A3246" t="s">
        <v>135</v>
      </c>
      <c r="B3246" t="s">
        <v>138</v>
      </c>
      <c r="E3246" t="s">
        <v>100</v>
      </c>
      <c r="F3246">
        <v>2017</v>
      </c>
      <c r="G3246">
        <v>12</v>
      </c>
      <c r="H3246">
        <v>103.8673</v>
      </c>
    </row>
    <row r="3247" spans="1:8" x14ac:dyDescent="0.25">
      <c r="A3247" t="s">
        <v>135</v>
      </c>
      <c r="B3247" t="s">
        <v>138</v>
      </c>
      <c r="E3247" t="s">
        <v>101</v>
      </c>
      <c r="F3247">
        <v>2018</v>
      </c>
      <c r="G3247">
        <v>1</v>
      </c>
      <c r="H3247">
        <v>104.72020000000001</v>
      </c>
    </row>
    <row r="3248" spans="1:8" x14ac:dyDescent="0.25">
      <c r="A3248" t="s">
        <v>135</v>
      </c>
      <c r="B3248" t="s">
        <v>138</v>
      </c>
      <c r="E3248" t="s">
        <v>102</v>
      </c>
      <c r="F3248">
        <v>2018</v>
      </c>
      <c r="G3248">
        <v>2</v>
      </c>
      <c r="H3248">
        <v>105.8192</v>
      </c>
    </row>
    <row r="3249" spans="1:8" x14ac:dyDescent="0.25">
      <c r="A3249" t="s">
        <v>135</v>
      </c>
      <c r="B3249" t="s">
        <v>138</v>
      </c>
      <c r="E3249" t="s">
        <v>103</v>
      </c>
      <c r="F3249">
        <v>2018</v>
      </c>
      <c r="G3249">
        <v>3</v>
      </c>
      <c r="H3249">
        <v>107.04049999999999</v>
      </c>
    </row>
    <row r="3250" spans="1:8" x14ac:dyDescent="0.25">
      <c r="A3250" t="s">
        <v>135</v>
      </c>
      <c r="B3250" t="s">
        <v>138</v>
      </c>
      <c r="E3250" t="s">
        <v>104</v>
      </c>
      <c r="F3250">
        <v>2018</v>
      </c>
      <c r="G3250">
        <v>4</v>
      </c>
      <c r="H3250">
        <v>108.5117</v>
      </c>
    </row>
    <row r="3251" spans="1:8" x14ac:dyDescent="0.25">
      <c r="A3251" t="s">
        <v>135</v>
      </c>
      <c r="B3251" t="s">
        <v>138</v>
      </c>
      <c r="E3251" t="s">
        <v>105</v>
      </c>
      <c r="F3251">
        <v>2018</v>
      </c>
      <c r="G3251">
        <v>5</v>
      </c>
      <c r="H3251">
        <v>109.6726</v>
      </c>
    </row>
    <row r="3252" spans="1:8" x14ac:dyDescent="0.25">
      <c r="A3252" t="s">
        <v>135</v>
      </c>
      <c r="B3252" t="s">
        <v>138</v>
      </c>
      <c r="E3252" t="s">
        <v>106</v>
      </c>
      <c r="F3252">
        <v>2018</v>
      </c>
      <c r="G3252">
        <v>6</v>
      </c>
      <c r="H3252">
        <v>110.2067</v>
      </c>
    </row>
    <row r="3253" spans="1:8" x14ac:dyDescent="0.25">
      <c r="A3253" t="s">
        <v>135</v>
      </c>
      <c r="B3253" t="s">
        <v>138</v>
      </c>
      <c r="E3253" t="s">
        <v>107</v>
      </c>
      <c r="F3253">
        <v>2018</v>
      </c>
      <c r="G3253">
        <v>7</v>
      </c>
      <c r="H3253">
        <v>111.1412</v>
      </c>
    </row>
    <row r="3254" spans="1:8" x14ac:dyDescent="0.25">
      <c r="A3254" t="s">
        <v>135</v>
      </c>
      <c r="B3254" t="s">
        <v>138</v>
      </c>
      <c r="E3254" t="s">
        <v>108</v>
      </c>
      <c r="F3254">
        <v>2018</v>
      </c>
      <c r="G3254">
        <v>8</v>
      </c>
      <c r="H3254">
        <v>111.7693</v>
      </c>
    </row>
    <row r="3255" spans="1:8" x14ac:dyDescent="0.25">
      <c r="A3255" t="s">
        <v>135</v>
      </c>
      <c r="B3255" t="s">
        <v>138</v>
      </c>
      <c r="E3255" t="s">
        <v>109</v>
      </c>
      <c r="F3255">
        <v>2018</v>
      </c>
      <c r="G3255">
        <v>9</v>
      </c>
      <c r="H3255">
        <v>111.9661</v>
      </c>
    </row>
    <row r="3256" spans="1:8" x14ac:dyDescent="0.25">
      <c r="A3256" t="s">
        <v>135</v>
      </c>
      <c r="B3256" t="s">
        <v>138</v>
      </c>
      <c r="E3256" t="s">
        <v>110</v>
      </c>
      <c r="F3256">
        <v>2018</v>
      </c>
      <c r="G3256">
        <v>10</v>
      </c>
      <c r="H3256">
        <v>111.4186</v>
      </c>
    </row>
    <row r="3257" spans="1:8" x14ac:dyDescent="0.25">
      <c r="A3257" t="s">
        <v>135</v>
      </c>
      <c r="B3257" t="s">
        <v>138</v>
      </c>
      <c r="E3257" t="s">
        <v>111</v>
      </c>
      <c r="F3257">
        <v>2018</v>
      </c>
      <c r="G3257">
        <v>11</v>
      </c>
      <c r="H3257">
        <v>111.1254</v>
      </c>
    </row>
    <row r="3258" spans="1:8" x14ac:dyDescent="0.25">
      <c r="A3258" t="s">
        <v>135</v>
      </c>
      <c r="B3258" t="s">
        <v>138</v>
      </c>
      <c r="E3258" t="s">
        <v>112</v>
      </c>
      <c r="F3258">
        <v>2018</v>
      </c>
      <c r="G3258">
        <v>12</v>
      </c>
      <c r="H3258">
        <v>111.11709999999999</v>
      </c>
    </row>
    <row r="3259" spans="1:8" x14ac:dyDescent="0.25">
      <c r="A3259" t="s">
        <v>135</v>
      </c>
      <c r="B3259" t="s">
        <v>138</v>
      </c>
      <c r="E3259" t="s">
        <v>113</v>
      </c>
      <c r="F3259">
        <v>2019</v>
      </c>
      <c r="G3259">
        <v>1</v>
      </c>
      <c r="H3259">
        <v>112.72880000000001</v>
      </c>
    </row>
    <row r="3260" spans="1:8" x14ac:dyDescent="0.25">
      <c r="A3260" t="s">
        <v>135</v>
      </c>
      <c r="B3260" t="s">
        <v>138</v>
      </c>
      <c r="E3260" t="s">
        <v>114</v>
      </c>
      <c r="F3260">
        <v>2019</v>
      </c>
      <c r="G3260">
        <v>2</v>
      </c>
      <c r="H3260">
        <v>114.7924</v>
      </c>
    </row>
    <row r="3261" spans="1:8" x14ac:dyDescent="0.25">
      <c r="A3261" t="s">
        <v>135</v>
      </c>
      <c r="B3261" t="s">
        <v>138</v>
      </c>
      <c r="E3261" t="s">
        <v>115</v>
      </c>
      <c r="F3261">
        <v>2019</v>
      </c>
      <c r="G3261">
        <v>3</v>
      </c>
      <c r="H3261">
        <v>116.1228</v>
      </c>
    </row>
    <row r="3262" spans="1:8" x14ac:dyDescent="0.25">
      <c r="A3262" t="s">
        <v>135</v>
      </c>
      <c r="B3262" t="s">
        <v>138</v>
      </c>
      <c r="E3262" t="s">
        <v>116</v>
      </c>
      <c r="F3262">
        <v>2019</v>
      </c>
      <c r="G3262">
        <v>4</v>
      </c>
      <c r="H3262">
        <v>117.12909999999999</v>
      </c>
    </row>
    <row r="3263" spans="1:8" x14ac:dyDescent="0.25">
      <c r="A3263" t="s">
        <v>135</v>
      </c>
      <c r="B3263" t="s">
        <v>138</v>
      </c>
      <c r="E3263" t="s">
        <v>117</v>
      </c>
      <c r="F3263">
        <v>2019</v>
      </c>
      <c r="G3263">
        <v>5</v>
      </c>
      <c r="H3263">
        <v>118.2013</v>
      </c>
    </row>
    <row r="3264" spans="1:8" x14ac:dyDescent="0.25">
      <c r="A3264" t="s">
        <v>135</v>
      </c>
      <c r="B3264" t="s">
        <v>138</v>
      </c>
      <c r="E3264" t="s">
        <v>118</v>
      </c>
      <c r="F3264">
        <v>2019</v>
      </c>
      <c r="G3264">
        <v>6</v>
      </c>
      <c r="H3264">
        <v>118.9862</v>
      </c>
    </row>
    <row r="3265" spans="1:8" x14ac:dyDescent="0.25">
      <c r="A3265" t="s">
        <v>135</v>
      </c>
      <c r="B3265" t="s">
        <v>138</v>
      </c>
      <c r="E3265" t="s">
        <v>119</v>
      </c>
      <c r="F3265">
        <v>2019</v>
      </c>
      <c r="G3265">
        <v>7</v>
      </c>
      <c r="H3265">
        <v>118.8703</v>
      </c>
    </row>
    <row r="3266" spans="1:8" x14ac:dyDescent="0.25">
      <c r="A3266" t="s">
        <v>135</v>
      </c>
      <c r="B3266" t="s">
        <v>138</v>
      </c>
      <c r="E3266" t="s">
        <v>120</v>
      </c>
      <c r="F3266">
        <v>2019</v>
      </c>
      <c r="G3266">
        <v>8</v>
      </c>
      <c r="H3266">
        <v>118.3146</v>
      </c>
    </row>
    <row r="3267" spans="1:8" x14ac:dyDescent="0.25">
      <c r="A3267" t="s">
        <v>135</v>
      </c>
      <c r="B3267" t="s">
        <v>138</v>
      </c>
      <c r="E3267" t="s">
        <v>121</v>
      </c>
      <c r="F3267">
        <v>2019</v>
      </c>
      <c r="G3267">
        <v>9</v>
      </c>
      <c r="H3267">
        <v>116.9914</v>
      </c>
    </row>
    <row r="3268" spans="1:8" x14ac:dyDescent="0.25">
      <c r="A3268" t="s">
        <v>135</v>
      </c>
      <c r="B3268" t="s">
        <v>138</v>
      </c>
      <c r="E3268" t="s">
        <v>122</v>
      </c>
      <c r="F3268">
        <v>2019</v>
      </c>
      <c r="G3268">
        <v>10</v>
      </c>
      <c r="H3268">
        <v>115.3302</v>
      </c>
    </row>
    <row r="3269" spans="1:8" x14ac:dyDescent="0.25">
      <c r="A3269" t="s">
        <v>135</v>
      </c>
      <c r="B3269" t="s">
        <v>138</v>
      </c>
      <c r="E3269" t="s">
        <v>123</v>
      </c>
      <c r="F3269">
        <v>2019</v>
      </c>
      <c r="G3269">
        <v>11</v>
      </c>
      <c r="H3269">
        <v>114.00279999999999</v>
      </c>
    </row>
    <row r="3270" spans="1:8" x14ac:dyDescent="0.25">
      <c r="A3270" t="s">
        <v>135</v>
      </c>
      <c r="B3270" t="s">
        <v>138</v>
      </c>
      <c r="E3270" t="s">
        <v>124</v>
      </c>
      <c r="F3270">
        <v>2019</v>
      </c>
      <c r="G3270">
        <v>12</v>
      </c>
      <c r="H3270">
        <v>112.7589</v>
      </c>
    </row>
    <row r="3271" spans="1:8" x14ac:dyDescent="0.25">
      <c r="A3271" t="s">
        <v>135</v>
      </c>
      <c r="B3271" t="s">
        <v>138</v>
      </c>
      <c r="E3271" t="s">
        <v>131</v>
      </c>
      <c r="F3271">
        <v>2020</v>
      </c>
      <c r="G3271">
        <v>1</v>
      </c>
      <c r="H3271">
        <v>112.6011</v>
      </c>
    </row>
    <row r="3272" spans="1:8" x14ac:dyDescent="0.25">
      <c r="A3272" t="s">
        <v>135</v>
      </c>
      <c r="B3272" t="s">
        <v>138</v>
      </c>
      <c r="E3272" t="s">
        <v>132</v>
      </c>
      <c r="F3272">
        <v>2020</v>
      </c>
      <c r="G3272">
        <v>2</v>
      </c>
      <c r="H3272">
        <v>113.49630000000001</v>
      </c>
    </row>
    <row r="3273" spans="1:8" x14ac:dyDescent="0.25">
      <c r="A3273" t="s">
        <v>133</v>
      </c>
      <c r="B3273" t="s">
        <v>138</v>
      </c>
      <c r="E3273" t="s">
        <v>5</v>
      </c>
      <c r="F3273">
        <v>2010</v>
      </c>
      <c r="G3273">
        <v>1</v>
      </c>
      <c r="H3273">
        <v>99.498000000000005</v>
      </c>
    </row>
    <row r="3274" spans="1:8" x14ac:dyDescent="0.25">
      <c r="A3274" t="s">
        <v>133</v>
      </c>
      <c r="B3274" t="s">
        <v>138</v>
      </c>
      <c r="E3274" t="s">
        <v>6</v>
      </c>
      <c r="F3274">
        <v>2010</v>
      </c>
      <c r="G3274">
        <v>2</v>
      </c>
      <c r="H3274">
        <v>99.646799999999999</v>
      </c>
    </row>
    <row r="3275" spans="1:8" x14ac:dyDescent="0.25">
      <c r="A3275" t="s">
        <v>133</v>
      </c>
      <c r="B3275" t="s">
        <v>138</v>
      </c>
      <c r="E3275" t="s">
        <v>7</v>
      </c>
      <c r="F3275">
        <v>2010</v>
      </c>
      <c r="G3275">
        <v>3</v>
      </c>
      <c r="H3275">
        <v>99.722099999999998</v>
      </c>
    </row>
    <row r="3276" spans="1:8" x14ac:dyDescent="0.25">
      <c r="A3276" t="s">
        <v>133</v>
      </c>
      <c r="B3276" t="s">
        <v>138</v>
      </c>
      <c r="E3276" t="s">
        <v>8</v>
      </c>
      <c r="F3276">
        <v>2010</v>
      </c>
      <c r="G3276">
        <v>4</v>
      </c>
      <c r="H3276">
        <v>99.314700000000002</v>
      </c>
    </row>
    <row r="3277" spans="1:8" x14ac:dyDescent="0.25">
      <c r="A3277" t="s">
        <v>133</v>
      </c>
      <c r="B3277" t="s">
        <v>138</v>
      </c>
      <c r="E3277" t="s">
        <v>9</v>
      </c>
      <c r="F3277">
        <v>2010</v>
      </c>
      <c r="G3277">
        <v>5</v>
      </c>
      <c r="H3277">
        <v>99.073099999999997</v>
      </c>
    </row>
    <row r="3278" spans="1:8" x14ac:dyDescent="0.25">
      <c r="A3278" t="s">
        <v>133</v>
      </c>
      <c r="B3278" t="s">
        <v>138</v>
      </c>
      <c r="E3278" t="s">
        <v>10</v>
      </c>
      <c r="F3278">
        <v>2010</v>
      </c>
      <c r="G3278">
        <v>6</v>
      </c>
      <c r="H3278">
        <v>99.292400000000001</v>
      </c>
    </row>
    <row r="3279" spans="1:8" x14ac:dyDescent="0.25">
      <c r="A3279" t="s">
        <v>133</v>
      </c>
      <c r="B3279" t="s">
        <v>138</v>
      </c>
      <c r="E3279" t="s">
        <v>11</v>
      </c>
      <c r="F3279">
        <v>2010</v>
      </c>
      <c r="G3279">
        <v>7</v>
      </c>
      <c r="H3279">
        <v>99.663300000000007</v>
      </c>
    </row>
    <row r="3280" spans="1:8" x14ac:dyDescent="0.25">
      <c r="A3280" t="s">
        <v>133</v>
      </c>
      <c r="B3280" t="s">
        <v>138</v>
      </c>
      <c r="E3280" t="s">
        <v>12</v>
      </c>
      <c r="F3280">
        <v>2010</v>
      </c>
      <c r="G3280">
        <v>8</v>
      </c>
      <c r="H3280">
        <v>100.0376</v>
      </c>
    </row>
    <row r="3281" spans="1:8" x14ac:dyDescent="0.25">
      <c r="A3281" t="s">
        <v>133</v>
      </c>
      <c r="B3281" t="s">
        <v>138</v>
      </c>
      <c r="E3281" t="s">
        <v>13</v>
      </c>
      <c r="F3281">
        <v>2010</v>
      </c>
      <c r="G3281">
        <v>9</v>
      </c>
      <c r="H3281">
        <v>100.0197</v>
      </c>
    </row>
    <row r="3282" spans="1:8" x14ac:dyDescent="0.25">
      <c r="A3282" t="s">
        <v>133</v>
      </c>
      <c r="B3282" t="s">
        <v>138</v>
      </c>
      <c r="E3282" t="s">
        <v>14</v>
      </c>
      <c r="F3282">
        <v>2010</v>
      </c>
      <c r="G3282">
        <v>10</v>
      </c>
      <c r="H3282">
        <v>100.03149999999999</v>
      </c>
    </row>
    <row r="3283" spans="1:8" x14ac:dyDescent="0.25">
      <c r="A3283" t="s">
        <v>133</v>
      </c>
      <c r="B3283" t="s">
        <v>138</v>
      </c>
      <c r="E3283" t="s">
        <v>15</v>
      </c>
      <c r="F3283">
        <v>2010</v>
      </c>
      <c r="G3283">
        <v>11</v>
      </c>
      <c r="H3283">
        <v>100.0805</v>
      </c>
    </row>
    <row r="3284" spans="1:8" x14ac:dyDescent="0.25">
      <c r="A3284" t="s">
        <v>133</v>
      </c>
      <c r="B3284" t="s">
        <v>138</v>
      </c>
      <c r="E3284" t="s">
        <v>16</v>
      </c>
      <c r="F3284">
        <v>2010</v>
      </c>
      <c r="G3284">
        <v>12</v>
      </c>
      <c r="H3284">
        <v>99.8994</v>
      </c>
    </row>
    <row r="3285" spans="1:8" x14ac:dyDescent="0.25">
      <c r="A3285" t="s">
        <v>133</v>
      </c>
      <c r="B3285" t="s">
        <v>138</v>
      </c>
      <c r="E3285" t="s">
        <v>17</v>
      </c>
      <c r="F3285">
        <v>2011</v>
      </c>
      <c r="G3285">
        <v>1</v>
      </c>
      <c r="H3285">
        <v>99.806100000000001</v>
      </c>
    </row>
    <row r="3286" spans="1:8" x14ac:dyDescent="0.25">
      <c r="A3286" t="s">
        <v>133</v>
      </c>
      <c r="B3286" t="s">
        <v>138</v>
      </c>
      <c r="E3286" t="s">
        <v>18</v>
      </c>
      <c r="F3286">
        <v>2011</v>
      </c>
      <c r="G3286">
        <v>2</v>
      </c>
      <c r="H3286">
        <v>99.8245</v>
      </c>
    </row>
    <row r="3287" spans="1:8" x14ac:dyDescent="0.25">
      <c r="A3287" t="s">
        <v>133</v>
      </c>
      <c r="B3287" t="s">
        <v>138</v>
      </c>
      <c r="E3287" t="s">
        <v>19</v>
      </c>
      <c r="F3287">
        <v>2011</v>
      </c>
      <c r="G3287">
        <v>3</v>
      </c>
      <c r="H3287">
        <v>99.853099999999998</v>
      </c>
    </row>
    <row r="3288" spans="1:8" x14ac:dyDescent="0.25">
      <c r="A3288" t="s">
        <v>133</v>
      </c>
      <c r="B3288" t="s">
        <v>138</v>
      </c>
      <c r="E3288" t="s">
        <v>20</v>
      </c>
      <c r="F3288">
        <v>2011</v>
      </c>
      <c r="G3288">
        <v>4</v>
      </c>
      <c r="H3288">
        <v>99.836699999999993</v>
      </c>
    </row>
    <row r="3289" spans="1:8" x14ac:dyDescent="0.25">
      <c r="A3289" t="s">
        <v>133</v>
      </c>
      <c r="B3289" t="s">
        <v>138</v>
      </c>
      <c r="E3289" t="s">
        <v>21</v>
      </c>
      <c r="F3289">
        <v>2011</v>
      </c>
      <c r="G3289">
        <v>5</v>
      </c>
      <c r="H3289">
        <v>99.926199999999994</v>
      </c>
    </row>
    <row r="3290" spans="1:8" x14ac:dyDescent="0.25">
      <c r="A3290" t="s">
        <v>133</v>
      </c>
      <c r="B3290" t="s">
        <v>138</v>
      </c>
      <c r="E3290" t="s">
        <v>22</v>
      </c>
      <c r="F3290">
        <v>2011</v>
      </c>
      <c r="G3290">
        <v>6</v>
      </c>
      <c r="H3290">
        <v>100.00369999999999</v>
      </c>
    </row>
    <row r="3291" spans="1:8" x14ac:dyDescent="0.25">
      <c r="A3291" t="s">
        <v>133</v>
      </c>
      <c r="B3291" t="s">
        <v>138</v>
      </c>
      <c r="E3291" t="s">
        <v>23</v>
      </c>
      <c r="F3291">
        <v>2011</v>
      </c>
      <c r="G3291">
        <v>7</v>
      </c>
      <c r="H3291">
        <v>99.970799999999997</v>
      </c>
    </row>
    <row r="3292" spans="1:8" x14ac:dyDescent="0.25">
      <c r="A3292" t="s">
        <v>133</v>
      </c>
      <c r="B3292" t="s">
        <v>138</v>
      </c>
      <c r="E3292" t="s">
        <v>24</v>
      </c>
      <c r="F3292">
        <v>2011</v>
      </c>
      <c r="G3292">
        <v>8</v>
      </c>
      <c r="H3292">
        <v>99.444400000000002</v>
      </c>
    </row>
    <row r="3293" spans="1:8" x14ac:dyDescent="0.25">
      <c r="A3293" t="s">
        <v>133</v>
      </c>
      <c r="B3293" t="s">
        <v>138</v>
      </c>
      <c r="E3293" t="s">
        <v>25</v>
      </c>
      <c r="F3293">
        <v>2011</v>
      </c>
      <c r="G3293">
        <v>9</v>
      </c>
      <c r="H3293">
        <v>98.660700000000006</v>
      </c>
    </row>
    <row r="3294" spans="1:8" x14ac:dyDescent="0.25">
      <c r="A3294" t="s">
        <v>133</v>
      </c>
      <c r="B3294" t="s">
        <v>138</v>
      </c>
      <c r="E3294" t="s">
        <v>26</v>
      </c>
      <c r="F3294">
        <v>2011</v>
      </c>
      <c r="G3294">
        <v>10</v>
      </c>
      <c r="H3294">
        <v>98.016800000000003</v>
      </c>
    </row>
    <row r="3295" spans="1:8" x14ac:dyDescent="0.25">
      <c r="A3295" t="s">
        <v>133</v>
      </c>
      <c r="B3295" t="s">
        <v>138</v>
      </c>
      <c r="E3295" t="s">
        <v>27</v>
      </c>
      <c r="F3295">
        <v>2011</v>
      </c>
      <c r="G3295">
        <v>11</v>
      </c>
      <c r="H3295">
        <v>97.490399999999994</v>
      </c>
    </row>
    <row r="3296" spans="1:8" x14ac:dyDescent="0.25">
      <c r="A3296" t="s">
        <v>133</v>
      </c>
      <c r="B3296" t="s">
        <v>138</v>
      </c>
      <c r="E3296" t="s">
        <v>28</v>
      </c>
      <c r="F3296">
        <v>2011</v>
      </c>
      <c r="G3296">
        <v>12</v>
      </c>
      <c r="H3296">
        <v>97.3596</v>
      </c>
    </row>
    <row r="3297" spans="1:8" x14ac:dyDescent="0.25">
      <c r="A3297" t="s">
        <v>133</v>
      </c>
      <c r="B3297" t="s">
        <v>138</v>
      </c>
      <c r="E3297" t="s">
        <v>29</v>
      </c>
      <c r="F3297">
        <v>2012</v>
      </c>
      <c r="G3297">
        <v>1</v>
      </c>
      <c r="H3297">
        <v>97.403499999999994</v>
      </c>
    </row>
    <row r="3298" spans="1:8" x14ac:dyDescent="0.25">
      <c r="A3298" t="s">
        <v>133</v>
      </c>
      <c r="B3298" t="s">
        <v>138</v>
      </c>
      <c r="E3298" t="s">
        <v>30</v>
      </c>
      <c r="F3298">
        <v>2012</v>
      </c>
      <c r="G3298">
        <v>2</v>
      </c>
      <c r="H3298">
        <v>97.449799999999996</v>
      </c>
    </row>
    <row r="3299" spans="1:8" x14ac:dyDescent="0.25">
      <c r="A3299" t="s">
        <v>133</v>
      </c>
      <c r="B3299" t="s">
        <v>138</v>
      </c>
      <c r="E3299" t="s">
        <v>31</v>
      </c>
      <c r="F3299">
        <v>2012</v>
      </c>
      <c r="G3299">
        <v>3</v>
      </c>
      <c r="H3299">
        <v>97.747200000000007</v>
      </c>
    </row>
    <row r="3300" spans="1:8" x14ac:dyDescent="0.25">
      <c r="A3300" t="s">
        <v>133</v>
      </c>
      <c r="B3300" t="s">
        <v>138</v>
      </c>
      <c r="E3300" t="s">
        <v>32</v>
      </c>
      <c r="F3300">
        <v>2012</v>
      </c>
      <c r="G3300">
        <v>4</v>
      </c>
      <c r="H3300">
        <v>98.048000000000002</v>
      </c>
    </row>
    <row r="3301" spans="1:8" x14ac:dyDescent="0.25">
      <c r="A3301" t="s">
        <v>133</v>
      </c>
      <c r="B3301" t="s">
        <v>138</v>
      </c>
      <c r="E3301" t="s">
        <v>33</v>
      </c>
      <c r="F3301">
        <v>2012</v>
      </c>
      <c r="G3301">
        <v>5</v>
      </c>
      <c r="H3301">
        <v>98.144499999999994</v>
      </c>
    </row>
    <row r="3302" spans="1:8" x14ac:dyDescent="0.25">
      <c r="A3302" t="s">
        <v>133</v>
      </c>
      <c r="B3302" t="s">
        <v>138</v>
      </c>
      <c r="E3302" t="s">
        <v>34</v>
      </c>
      <c r="F3302">
        <v>2012</v>
      </c>
      <c r="G3302">
        <v>6</v>
      </c>
      <c r="H3302">
        <v>98.097700000000003</v>
      </c>
    </row>
    <row r="3303" spans="1:8" x14ac:dyDescent="0.25">
      <c r="A3303" t="s">
        <v>133</v>
      </c>
      <c r="B3303" t="s">
        <v>138</v>
      </c>
      <c r="E3303" t="s">
        <v>35</v>
      </c>
      <c r="F3303">
        <v>2012</v>
      </c>
      <c r="G3303">
        <v>7</v>
      </c>
      <c r="H3303">
        <v>97.611500000000007</v>
      </c>
    </row>
    <row r="3304" spans="1:8" x14ac:dyDescent="0.25">
      <c r="A3304" t="s">
        <v>133</v>
      </c>
      <c r="B3304" t="s">
        <v>138</v>
      </c>
      <c r="E3304" t="s">
        <v>36</v>
      </c>
      <c r="F3304">
        <v>2012</v>
      </c>
      <c r="G3304">
        <v>8</v>
      </c>
      <c r="H3304">
        <v>96.9499</v>
      </c>
    </row>
    <row r="3305" spans="1:8" x14ac:dyDescent="0.25">
      <c r="A3305" t="s">
        <v>133</v>
      </c>
      <c r="B3305" t="s">
        <v>138</v>
      </c>
      <c r="E3305" t="s">
        <v>37</v>
      </c>
      <c r="F3305">
        <v>2012</v>
      </c>
      <c r="G3305">
        <v>9</v>
      </c>
      <c r="H3305">
        <v>96.514499999999998</v>
      </c>
    </row>
    <row r="3306" spans="1:8" x14ac:dyDescent="0.25">
      <c r="A3306" t="s">
        <v>133</v>
      </c>
      <c r="B3306" t="s">
        <v>138</v>
      </c>
      <c r="E3306" t="s">
        <v>38</v>
      </c>
      <c r="F3306">
        <v>2012</v>
      </c>
      <c r="G3306">
        <v>10</v>
      </c>
      <c r="H3306">
        <v>96.142099999999999</v>
      </c>
    </row>
    <row r="3307" spans="1:8" x14ac:dyDescent="0.25">
      <c r="A3307" t="s">
        <v>133</v>
      </c>
      <c r="B3307" t="s">
        <v>138</v>
      </c>
      <c r="E3307" t="s">
        <v>39</v>
      </c>
      <c r="F3307">
        <v>2012</v>
      </c>
      <c r="G3307">
        <v>11</v>
      </c>
      <c r="H3307">
        <v>96.032799999999995</v>
      </c>
    </row>
    <row r="3308" spans="1:8" x14ac:dyDescent="0.25">
      <c r="A3308" t="s">
        <v>133</v>
      </c>
      <c r="B3308" t="s">
        <v>138</v>
      </c>
      <c r="E3308" t="s">
        <v>40</v>
      </c>
      <c r="F3308">
        <v>2012</v>
      </c>
      <c r="G3308">
        <v>12</v>
      </c>
      <c r="H3308">
        <v>96.137200000000007</v>
      </c>
    </row>
    <row r="3309" spans="1:8" x14ac:dyDescent="0.25">
      <c r="A3309" t="s">
        <v>133</v>
      </c>
      <c r="B3309" t="s">
        <v>138</v>
      </c>
      <c r="E3309" t="s">
        <v>41</v>
      </c>
      <c r="F3309">
        <v>2013</v>
      </c>
      <c r="G3309">
        <v>1</v>
      </c>
      <c r="H3309">
        <v>96.228200000000001</v>
      </c>
    </row>
    <row r="3310" spans="1:8" x14ac:dyDescent="0.25">
      <c r="A3310" t="s">
        <v>133</v>
      </c>
      <c r="B3310" t="s">
        <v>138</v>
      </c>
      <c r="E3310" t="s">
        <v>42</v>
      </c>
      <c r="F3310">
        <v>2013</v>
      </c>
      <c r="G3310">
        <v>2</v>
      </c>
      <c r="H3310">
        <v>96.515699999999995</v>
      </c>
    </row>
    <row r="3311" spans="1:8" x14ac:dyDescent="0.25">
      <c r="A3311" t="s">
        <v>133</v>
      </c>
      <c r="B3311" t="s">
        <v>138</v>
      </c>
      <c r="E3311" t="s">
        <v>43</v>
      </c>
      <c r="F3311">
        <v>2013</v>
      </c>
      <c r="G3311">
        <v>3</v>
      </c>
      <c r="H3311">
        <v>96.723200000000006</v>
      </c>
    </row>
    <row r="3312" spans="1:8" x14ac:dyDescent="0.25">
      <c r="A3312" t="s">
        <v>133</v>
      </c>
      <c r="B3312" t="s">
        <v>138</v>
      </c>
      <c r="E3312" t="s">
        <v>44</v>
      </c>
      <c r="F3312">
        <v>2013</v>
      </c>
      <c r="G3312">
        <v>4</v>
      </c>
      <c r="H3312">
        <v>97.125100000000003</v>
      </c>
    </row>
    <row r="3313" spans="1:8" x14ac:dyDescent="0.25">
      <c r="A3313" t="s">
        <v>133</v>
      </c>
      <c r="B3313" t="s">
        <v>138</v>
      </c>
      <c r="E3313" t="s">
        <v>45</v>
      </c>
      <c r="F3313">
        <v>2013</v>
      </c>
      <c r="G3313">
        <v>5</v>
      </c>
      <c r="H3313">
        <v>97.3172</v>
      </c>
    </row>
    <row r="3314" spans="1:8" x14ac:dyDescent="0.25">
      <c r="A3314" t="s">
        <v>133</v>
      </c>
      <c r="B3314" t="s">
        <v>138</v>
      </c>
      <c r="E3314" t="s">
        <v>46</v>
      </c>
      <c r="F3314">
        <v>2013</v>
      </c>
      <c r="G3314">
        <v>6</v>
      </c>
      <c r="H3314">
        <v>97.405299999999997</v>
      </c>
    </row>
    <row r="3315" spans="1:8" x14ac:dyDescent="0.25">
      <c r="A3315" t="s">
        <v>133</v>
      </c>
      <c r="B3315" t="s">
        <v>138</v>
      </c>
      <c r="E3315" t="s">
        <v>47</v>
      </c>
      <c r="F3315">
        <v>2013</v>
      </c>
      <c r="G3315">
        <v>7</v>
      </c>
      <c r="H3315">
        <v>97.321200000000005</v>
      </c>
    </row>
    <row r="3316" spans="1:8" x14ac:dyDescent="0.25">
      <c r="A3316" t="s">
        <v>133</v>
      </c>
      <c r="B3316" t="s">
        <v>138</v>
      </c>
      <c r="E3316" t="s">
        <v>48</v>
      </c>
      <c r="F3316">
        <v>2013</v>
      </c>
      <c r="G3316">
        <v>8</v>
      </c>
      <c r="H3316">
        <v>97.718900000000005</v>
      </c>
    </row>
    <row r="3317" spans="1:8" x14ac:dyDescent="0.25">
      <c r="A3317" t="s">
        <v>133</v>
      </c>
      <c r="B3317" t="s">
        <v>138</v>
      </c>
      <c r="E3317" t="s">
        <v>49</v>
      </c>
      <c r="F3317">
        <v>2013</v>
      </c>
      <c r="G3317">
        <v>9</v>
      </c>
      <c r="H3317">
        <v>98.619799999999998</v>
      </c>
    </row>
    <row r="3318" spans="1:8" x14ac:dyDescent="0.25">
      <c r="A3318" t="s">
        <v>133</v>
      </c>
      <c r="B3318" t="s">
        <v>138</v>
      </c>
      <c r="E3318" t="s">
        <v>50</v>
      </c>
      <c r="F3318">
        <v>2013</v>
      </c>
      <c r="G3318">
        <v>10</v>
      </c>
      <c r="H3318">
        <v>99.431100000000001</v>
      </c>
    </row>
    <row r="3319" spans="1:8" x14ac:dyDescent="0.25">
      <c r="A3319" t="s">
        <v>133</v>
      </c>
      <c r="B3319" t="s">
        <v>138</v>
      </c>
      <c r="E3319" t="s">
        <v>51</v>
      </c>
      <c r="F3319">
        <v>2013</v>
      </c>
      <c r="G3319">
        <v>11</v>
      </c>
      <c r="H3319">
        <v>99.825800000000001</v>
      </c>
    </row>
    <row r="3320" spans="1:8" x14ac:dyDescent="0.25">
      <c r="A3320" t="s">
        <v>133</v>
      </c>
      <c r="B3320" t="s">
        <v>138</v>
      </c>
      <c r="E3320" t="s">
        <v>52</v>
      </c>
      <c r="F3320">
        <v>2013</v>
      </c>
      <c r="G3320">
        <v>12</v>
      </c>
      <c r="H3320">
        <v>99.688599999999994</v>
      </c>
    </row>
    <row r="3321" spans="1:8" x14ac:dyDescent="0.25">
      <c r="A3321" t="s">
        <v>133</v>
      </c>
      <c r="B3321" t="s">
        <v>138</v>
      </c>
      <c r="E3321" t="s">
        <v>53</v>
      </c>
      <c r="F3321">
        <v>2014</v>
      </c>
      <c r="G3321">
        <v>1</v>
      </c>
      <c r="H3321">
        <v>98.986999999999995</v>
      </c>
    </row>
    <row r="3322" spans="1:8" x14ac:dyDescent="0.25">
      <c r="A3322" t="s">
        <v>133</v>
      </c>
      <c r="B3322" t="s">
        <v>138</v>
      </c>
      <c r="E3322" t="s">
        <v>54</v>
      </c>
      <c r="F3322">
        <v>2014</v>
      </c>
      <c r="G3322">
        <v>2</v>
      </c>
      <c r="H3322">
        <v>98.400199999999998</v>
      </c>
    </row>
    <row r="3323" spans="1:8" x14ac:dyDescent="0.25">
      <c r="A3323" t="s">
        <v>133</v>
      </c>
      <c r="B3323" t="s">
        <v>138</v>
      </c>
      <c r="E3323" t="s">
        <v>55</v>
      </c>
      <c r="F3323">
        <v>2014</v>
      </c>
      <c r="G3323">
        <v>3</v>
      </c>
      <c r="H3323">
        <v>98.392600000000002</v>
      </c>
    </row>
    <row r="3324" spans="1:8" x14ac:dyDescent="0.25">
      <c r="A3324" t="s">
        <v>133</v>
      </c>
      <c r="B3324" t="s">
        <v>138</v>
      </c>
      <c r="E3324" t="s">
        <v>56</v>
      </c>
      <c r="F3324">
        <v>2014</v>
      </c>
      <c r="G3324">
        <v>4</v>
      </c>
      <c r="H3324">
        <v>98.701300000000003</v>
      </c>
    </row>
    <row r="3325" spans="1:8" x14ac:dyDescent="0.25">
      <c r="A3325" t="s">
        <v>133</v>
      </c>
      <c r="B3325" t="s">
        <v>138</v>
      </c>
      <c r="E3325" t="s">
        <v>57</v>
      </c>
      <c r="F3325">
        <v>2014</v>
      </c>
      <c r="G3325">
        <v>5</v>
      </c>
      <c r="H3325">
        <v>98.760800000000003</v>
      </c>
    </row>
    <row r="3326" spans="1:8" x14ac:dyDescent="0.25">
      <c r="A3326" t="s">
        <v>133</v>
      </c>
      <c r="B3326" t="s">
        <v>138</v>
      </c>
      <c r="E3326" t="s">
        <v>58</v>
      </c>
      <c r="F3326">
        <v>2014</v>
      </c>
      <c r="G3326">
        <v>6</v>
      </c>
      <c r="H3326">
        <v>98.568899999999999</v>
      </c>
    </row>
    <row r="3327" spans="1:8" x14ac:dyDescent="0.25">
      <c r="A3327" t="s">
        <v>133</v>
      </c>
      <c r="B3327" t="s">
        <v>138</v>
      </c>
      <c r="E3327" t="s">
        <v>59</v>
      </c>
      <c r="F3327">
        <v>2014</v>
      </c>
      <c r="G3327">
        <v>7</v>
      </c>
      <c r="H3327">
        <v>98.209699999999998</v>
      </c>
    </row>
    <row r="3328" spans="1:8" x14ac:dyDescent="0.25">
      <c r="A3328" t="s">
        <v>133</v>
      </c>
      <c r="B3328" t="s">
        <v>138</v>
      </c>
      <c r="E3328" t="s">
        <v>60</v>
      </c>
      <c r="F3328">
        <v>2014</v>
      </c>
      <c r="G3328">
        <v>8</v>
      </c>
      <c r="H3328">
        <v>97.856800000000007</v>
      </c>
    </row>
    <row r="3329" spans="1:8" x14ac:dyDescent="0.25">
      <c r="A3329" t="s">
        <v>133</v>
      </c>
      <c r="B3329" t="s">
        <v>138</v>
      </c>
      <c r="E3329" t="s">
        <v>61</v>
      </c>
      <c r="F3329">
        <v>2014</v>
      </c>
      <c r="G3329">
        <v>9</v>
      </c>
      <c r="H3329">
        <v>97.904799999999994</v>
      </c>
    </row>
    <row r="3330" spans="1:8" x14ac:dyDescent="0.25">
      <c r="A3330" t="s">
        <v>133</v>
      </c>
      <c r="B3330" t="s">
        <v>138</v>
      </c>
      <c r="E3330" t="s">
        <v>62</v>
      </c>
      <c r="F3330">
        <v>2014</v>
      </c>
      <c r="G3330">
        <v>10</v>
      </c>
      <c r="H3330">
        <v>98.223799999999997</v>
      </c>
    </row>
    <row r="3331" spans="1:8" x14ac:dyDescent="0.25">
      <c r="A3331" t="s">
        <v>133</v>
      </c>
      <c r="B3331" t="s">
        <v>138</v>
      </c>
      <c r="E3331" t="s">
        <v>63</v>
      </c>
      <c r="F3331">
        <v>2014</v>
      </c>
      <c r="G3331">
        <v>11</v>
      </c>
      <c r="H3331">
        <v>98.300799999999995</v>
      </c>
    </row>
    <row r="3332" spans="1:8" x14ac:dyDescent="0.25">
      <c r="A3332" t="s">
        <v>133</v>
      </c>
      <c r="B3332" t="s">
        <v>138</v>
      </c>
      <c r="E3332" t="s">
        <v>64</v>
      </c>
      <c r="F3332">
        <v>2014</v>
      </c>
      <c r="G3332">
        <v>12</v>
      </c>
      <c r="H3332">
        <v>98.322400000000002</v>
      </c>
    </row>
    <row r="3333" spans="1:8" x14ac:dyDescent="0.25">
      <c r="A3333" t="s">
        <v>133</v>
      </c>
      <c r="B3333" t="s">
        <v>138</v>
      </c>
      <c r="E3333" t="s">
        <v>65</v>
      </c>
      <c r="F3333">
        <v>2015</v>
      </c>
      <c r="G3333">
        <v>1</v>
      </c>
      <c r="H3333">
        <v>98.415499999999994</v>
      </c>
    </row>
    <row r="3334" spans="1:8" x14ac:dyDescent="0.25">
      <c r="A3334" t="s">
        <v>133</v>
      </c>
      <c r="B3334" t="s">
        <v>138</v>
      </c>
      <c r="E3334" t="s">
        <v>66</v>
      </c>
      <c r="F3334">
        <v>2015</v>
      </c>
      <c r="G3334">
        <v>2</v>
      </c>
      <c r="H3334">
        <v>98.664299999999997</v>
      </c>
    </row>
    <row r="3335" spans="1:8" x14ac:dyDescent="0.25">
      <c r="A3335" t="s">
        <v>133</v>
      </c>
      <c r="B3335" t="s">
        <v>138</v>
      </c>
      <c r="E3335" t="s">
        <v>67</v>
      </c>
      <c r="F3335">
        <v>2015</v>
      </c>
      <c r="G3335">
        <v>3</v>
      </c>
      <c r="H3335">
        <v>98.903000000000006</v>
      </c>
    </row>
    <row r="3336" spans="1:8" x14ac:dyDescent="0.25">
      <c r="A3336" t="s">
        <v>133</v>
      </c>
      <c r="B3336" t="s">
        <v>138</v>
      </c>
      <c r="E3336" t="s">
        <v>68</v>
      </c>
      <c r="F3336">
        <v>2015</v>
      </c>
      <c r="G3336">
        <v>4</v>
      </c>
      <c r="H3336">
        <v>99.262799999999999</v>
      </c>
    </row>
    <row r="3337" spans="1:8" x14ac:dyDescent="0.25">
      <c r="A3337" t="s">
        <v>133</v>
      </c>
      <c r="B3337" t="s">
        <v>138</v>
      </c>
      <c r="E3337" t="s">
        <v>69</v>
      </c>
      <c r="F3337">
        <v>2015</v>
      </c>
      <c r="G3337">
        <v>5</v>
      </c>
      <c r="H3337">
        <v>99.364900000000006</v>
      </c>
    </row>
    <row r="3338" spans="1:8" x14ac:dyDescent="0.25">
      <c r="A3338" t="s">
        <v>133</v>
      </c>
      <c r="B3338" t="s">
        <v>138</v>
      </c>
      <c r="E3338" t="s">
        <v>70</v>
      </c>
      <c r="F3338">
        <v>2015</v>
      </c>
      <c r="G3338">
        <v>6</v>
      </c>
      <c r="H3338">
        <v>99.059299999999993</v>
      </c>
    </row>
    <row r="3339" spans="1:8" x14ac:dyDescent="0.25">
      <c r="A3339" t="s">
        <v>133</v>
      </c>
      <c r="B3339" t="s">
        <v>138</v>
      </c>
      <c r="E3339" t="s">
        <v>71</v>
      </c>
      <c r="F3339">
        <v>2015</v>
      </c>
      <c r="G3339">
        <v>7</v>
      </c>
      <c r="H3339">
        <v>98.9666</v>
      </c>
    </row>
    <row r="3340" spans="1:8" x14ac:dyDescent="0.25">
      <c r="A3340" t="s">
        <v>133</v>
      </c>
      <c r="B3340" t="s">
        <v>138</v>
      </c>
      <c r="E3340" t="s">
        <v>72</v>
      </c>
      <c r="F3340">
        <v>2015</v>
      </c>
      <c r="G3340">
        <v>8</v>
      </c>
      <c r="H3340">
        <v>99.0411</v>
      </c>
    </row>
    <row r="3341" spans="1:8" x14ac:dyDescent="0.25">
      <c r="A3341" t="s">
        <v>133</v>
      </c>
      <c r="B3341" t="s">
        <v>138</v>
      </c>
      <c r="E3341" t="s">
        <v>73</v>
      </c>
      <c r="F3341">
        <v>2015</v>
      </c>
      <c r="G3341">
        <v>9</v>
      </c>
      <c r="H3341">
        <v>99.2316</v>
      </c>
    </row>
    <row r="3342" spans="1:8" x14ac:dyDescent="0.25">
      <c r="A3342" t="s">
        <v>133</v>
      </c>
      <c r="B3342" t="s">
        <v>138</v>
      </c>
      <c r="E3342" t="s">
        <v>74</v>
      </c>
      <c r="F3342">
        <v>2015</v>
      </c>
      <c r="G3342">
        <v>10</v>
      </c>
      <c r="H3342">
        <v>99.520700000000005</v>
      </c>
    </row>
    <row r="3343" spans="1:8" x14ac:dyDescent="0.25">
      <c r="A3343" t="s">
        <v>133</v>
      </c>
      <c r="B3343" t="s">
        <v>138</v>
      </c>
      <c r="E3343" t="s">
        <v>75</v>
      </c>
      <c r="F3343">
        <v>2015</v>
      </c>
      <c r="G3343">
        <v>11</v>
      </c>
      <c r="H3343">
        <v>99.999399999999994</v>
      </c>
    </row>
    <row r="3344" spans="1:8" x14ac:dyDescent="0.25">
      <c r="A3344" t="s">
        <v>133</v>
      </c>
      <c r="B3344" t="s">
        <v>138</v>
      </c>
      <c r="E3344" t="s">
        <v>76</v>
      </c>
      <c r="F3344">
        <v>2015</v>
      </c>
      <c r="G3344">
        <v>12</v>
      </c>
      <c r="H3344">
        <v>100.46420000000001</v>
      </c>
    </row>
    <row r="3345" spans="1:8" x14ac:dyDescent="0.25">
      <c r="A3345" t="s">
        <v>133</v>
      </c>
      <c r="B3345" t="s">
        <v>138</v>
      </c>
      <c r="E3345" t="s">
        <v>77</v>
      </c>
      <c r="F3345">
        <v>2016</v>
      </c>
      <c r="G3345">
        <v>1</v>
      </c>
      <c r="H3345">
        <v>100.7345</v>
      </c>
    </row>
    <row r="3346" spans="1:8" x14ac:dyDescent="0.25">
      <c r="A3346" t="s">
        <v>133</v>
      </c>
      <c r="B3346" t="s">
        <v>138</v>
      </c>
      <c r="E3346" t="s">
        <v>78</v>
      </c>
      <c r="F3346">
        <v>2016</v>
      </c>
      <c r="G3346">
        <v>2</v>
      </c>
      <c r="H3346">
        <v>100.75530000000001</v>
      </c>
    </row>
    <row r="3347" spans="1:8" x14ac:dyDescent="0.25">
      <c r="A3347" t="s">
        <v>133</v>
      </c>
      <c r="B3347" t="s">
        <v>138</v>
      </c>
      <c r="E3347" t="s">
        <v>79</v>
      </c>
      <c r="F3347">
        <v>2016</v>
      </c>
      <c r="G3347">
        <v>3</v>
      </c>
      <c r="H3347">
        <v>100.6681</v>
      </c>
    </row>
    <row r="3348" spans="1:8" x14ac:dyDescent="0.25">
      <c r="A3348" t="s">
        <v>133</v>
      </c>
      <c r="B3348" t="s">
        <v>138</v>
      </c>
      <c r="E3348" t="s">
        <v>80</v>
      </c>
      <c r="F3348">
        <v>2016</v>
      </c>
      <c r="G3348">
        <v>4</v>
      </c>
      <c r="H3348">
        <v>100.4115</v>
      </c>
    </row>
    <row r="3349" spans="1:8" x14ac:dyDescent="0.25">
      <c r="A3349" t="s">
        <v>133</v>
      </c>
      <c r="B3349" t="s">
        <v>138</v>
      </c>
      <c r="E3349" t="s">
        <v>81</v>
      </c>
      <c r="F3349">
        <v>2016</v>
      </c>
      <c r="G3349">
        <v>5</v>
      </c>
      <c r="H3349">
        <v>100.7174</v>
      </c>
    </row>
    <row r="3350" spans="1:8" x14ac:dyDescent="0.25">
      <c r="A3350" t="s">
        <v>133</v>
      </c>
      <c r="B3350" t="s">
        <v>138</v>
      </c>
      <c r="E3350" t="s">
        <v>82</v>
      </c>
      <c r="F3350">
        <v>2016</v>
      </c>
      <c r="G3350">
        <v>6</v>
      </c>
      <c r="H3350">
        <v>100.98090000000001</v>
      </c>
    </row>
    <row r="3351" spans="1:8" x14ac:dyDescent="0.25">
      <c r="A3351" t="s">
        <v>133</v>
      </c>
      <c r="B3351" t="s">
        <v>138</v>
      </c>
      <c r="E3351" t="s">
        <v>83</v>
      </c>
      <c r="F3351">
        <v>2016</v>
      </c>
      <c r="G3351">
        <v>7</v>
      </c>
      <c r="H3351">
        <v>101.1521</v>
      </c>
    </row>
    <row r="3352" spans="1:8" x14ac:dyDescent="0.25">
      <c r="A3352" t="s">
        <v>133</v>
      </c>
      <c r="B3352" t="s">
        <v>138</v>
      </c>
      <c r="E3352" t="s">
        <v>84</v>
      </c>
      <c r="F3352">
        <v>2016</v>
      </c>
      <c r="G3352">
        <v>8</v>
      </c>
      <c r="H3352">
        <v>101.20659999999999</v>
      </c>
    </row>
    <row r="3353" spans="1:8" x14ac:dyDescent="0.25">
      <c r="A3353" t="s">
        <v>133</v>
      </c>
      <c r="B3353" t="s">
        <v>138</v>
      </c>
      <c r="E3353" t="s">
        <v>85</v>
      </c>
      <c r="F3353">
        <v>2016</v>
      </c>
      <c r="G3353">
        <v>9</v>
      </c>
      <c r="H3353">
        <v>101.2022</v>
      </c>
    </row>
    <row r="3354" spans="1:8" x14ac:dyDescent="0.25">
      <c r="A3354" t="s">
        <v>133</v>
      </c>
      <c r="B3354" t="s">
        <v>138</v>
      </c>
      <c r="E3354" t="s">
        <v>86</v>
      </c>
      <c r="F3354">
        <v>2016</v>
      </c>
      <c r="G3354">
        <v>10</v>
      </c>
      <c r="H3354">
        <v>101.4515</v>
      </c>
    </row>
    <row r="3355" spans="1:8" x14ac:dyDescent="0.25">
      <c r="A3355" t="s">
        <v>133</v>
      </c>
      <c r="B3355" t="s">
        <v>138</v>
      </c>
      <c r="E3355" t="s">
        <v>87</v>
      </c>
      <c r="F3355">
        <v>2016</v>
      </c>
      <c r="G3355">
        <v>11</v>
      </c>
      <c r="H3355">
        <v>101.76860000000001</v>
      </c>
    </row>
    <row r="3356" spans="1:8" x14ac:dyDescent="0.25">
      <c r="A3356" t="s">
        <v>133</v>
      </c>
      <c r="B3356" t="s">
        <v>138</v>
      </c>
      <c r="E3356" t="s">
        <v>88</v>
      </c>
      <c r="F3356">
        <v>2016</v>
      </c>
      <c r="G3356">
        <v>12</v>
      </c>
      <c r="H3356">
        <v>101.864</v>
      </c>
    </row>
    <row r="3357" spans="1:8" x14ac:dyDescent="0.25">
      <c r="A3357" t="s">
        <v>133</v>
      </c>
      <c r="B3357" t="s">
        <v>138</v>
      </c>
      <c r="E3357" t="s">
        <v>89</v>
      </c>
      <c r="F3357">
        <v>2017</v>
      </c>
      <c r="G3357">
        <v>1</v>
      </c>
      <c r="H3357">
        <v>102.1639</v>
      </c>
    </row>
    <row r="3358" spans="1:8" x14ac:dyDescent="0.25">
      <c r="A3358" t="s">
        <v>133</v>
      </c>
      <c r="B3358" t="s">
        <v>138</v>
      </c>
      <c r="E3358" t="s">
        <v>90</v>
      </c>
      <c r="F3358">
        <v>2017</v>
      </c>
      <c r="G3358">
        <v>2</v>
      </c>
      <c r="H3358">
        <v>102.27500000000001</v>
      </c>
    </row>
    <row r="3359" spans="1:8" x14ac:dyDescent="0.25">
      <c r="A3359" t="s">
        <v>133</v>
      </c>
      <c r="B3359" t="s">
        <v>138</v>
      </c>
      <c r="E3359" t="s">
        <v>91</v>
      </c>
      <c r="F3359">
        <v>2017</v>
      </c>
      <c r="G3359">
        <v>3</v>
      </c>
      <c r="H3359">
        <v>102.3895</v>
      </c>
    </row>
    <row r="3360" spans="1:8" x14ac:dyDescent="0.25">
      <c r="A3360" t="s">
        <v>133</v>
      </c>
      <c r="B3360" t="s">
        <v>138</v>
      </c>
      <c r="E3360" t="s">
        <v>92</v>
      </c>
      <c r="F3360">
        <v>2017</v>
      </c>
      <c r="G3360">
        <v>4</v>
      </c>
      <c r="H3360">
        <v>102.34059999999999</v>
      </c>
    </row>
    <row r="3361" spans="1:8" x14ac:dyDescent="0.25">
      <c r="A3361" t="s">
        <v>133</v>
      </c>
      <c r="B3361" t="s">
        <v>138</v>
      </c>
      <c r="E3361" t="s">
        <v>93</v>
      </c>
      <c r="F3361">
        <v>2017</v>
      </c>
      <c r="G3361">
        <v>5</v>
      </c>
      <c r="H3361">
        <v>102.3973</v>
      </c>
    </row>
    <row r="3362" spans="1:8" x14ac:dyDescent="0.25">
      <c r="A3362" t="s">
        <v>133</v>
      </c>
      <c r="B3362" t="s">
        <v>138</v>
      </c>
      <c r="E3362" t="s">
        <v>94</v>
      </c>
      <c r="F3362">
        <v>2017</v>
      </c>
      <c r="G3362">
        <v>6</v>
      </c>
      <c r="H3362">
        <v>102.4795</v>
      </c>
    </row>
    <row r="3363" spans="1:8" x14ac:dyDescent="0.25">
      <c r="A3363" t="s">
        <v>133</v>
      </c>
      <c r="B3363" t="s">
        <v>138</v>
      </c>
      <c r="E3363" t="s">
        <v>95</v>
      </c>
      <c r="F3363">
        <v>2017</v>
      </c>
      <c r="G3363">
        <v>7</v>
      </c>
      <c r="H3363">
        <v>102.40470000000001</v>
      </c>
    </row>
    <row r="3364" spans="1:8" x14ac:dyDescent="0.25">
      <c r="A3364" t="s">
        <v>133</v>
      </c>
      <c r="B3364" t="s">
        <v>138</v>
      </c>
      <c r="E3364" t="s">
        <v>96</v>
      </c>
      <c r="F3364">
        <v>2017</v>
      </c>
      <c r="G3364">
        <v>8</v>
      </c>
      <c r="H3364">
        <v>102.4498</v>
      </c>
    </row>
    <row r="3365" spans="1:8" x14ac:dyDescent="0.25">
      <c r="A3365" t="s">
        <v>133</v>
      </c>
      <c r="B3365" t="s">
        <v>138</v>
      </c>
      <c r="E3365" t="s">
        <v>97</v>
      </c>
      <c r="F3365">
        <v>2017</v>
      </c>
      <c r="G3365">
        <v>9</v>
      </c>
      <c r="H3365">
        <v>102.5544</v>
      </c>
    </row>
    <row r="3366" spans="1:8" x14ac:dyDescent="0.25">
      <c r="A3366" t="s">
        <v>133</v>
      </c>
      <c r="B3366" t="s">
        <v>138</v>
      </c>
      <c r="E3366" t="s">
        <v>98</v>
      </c>
      <c r="F3366">
        <v>2017</v>
      </c>
      <c r="G3366">
        <v>10</v>
      </c>
      <c r="H3366">
        <v>102.6927</v>
      </c>
    </row>
    <row r="3367" spans="1:8" x14ac:dyDescent="0.25">
      <c r="A3367" t="s">
        <v>133</v>
      </c>
      <c r="B3367" t="s">
        <v>138</v>
      </c>
      <c r="E3367" t="s">
        <v>99</v>
      </c>
      <c r="F3367">
        <v>2017</v>
      </c>
      <c r="G3367">
        <v>11</v>
      </c>
      <c r="H3367">
        <v>102.92019999999999</v>
      </c>
    </row>
    <row r="3368" spans="1:8" x14ac:dyDescent="0.25">
      <c r="A3368" t="s">
        <v>133</v>
      </c>
      <c r="B3368" t="s">
        <v>138</v>
      </c>
      <c r="E3368" t="s">
        <v>100</v>
      </c>
      <c r="F3368">
        <v>2017</v>
      </c>
      <c r="G3368">
        <v>12</v>
      </c>
      <c r="H3368">
        <v>103.0839</v>
      </c>
    </row>
    <row r="3369" spans="1:8" x14ac:dyDescent="0.25">
      <c r="A3369" t="s">
        <v>133</v>
      </c>
      <c r="B3369" t="s">
        <v>138</v>
      </c>
      <c r="E3369" t="s">
        <v>101</v>
      </c>
      <c r="F3369">
        <v>2018</v>
      </c>
      <c r="G3369">
        <v>1</v>
      </c>
      <c r="H3369">
        <v>103.2009</v>
      </c>
    </row>
    <row r="3370" spans="1:8" x14ac:dyDescent="0.25">
      <c r="A3370" t="s">
        <v>133</v>
      </c>
      <c r="B3370" t="s">
        <v>138</v>
      </c>
      <c r="E3370" t="s">
        <v>102</v>
      </c>
      <c r="F3370">
        <v>2018</v>
      </c>
      <c r="G3370">
        <v>2</v>
      </c>
      <c r="H3370">
        <v>102.84</v>
      </c>
    </row>
    <row r="3371" spans="1:8" x14ac:dyDescent="0.25">
      <c r="A3371" t="s">
        <v>133</v>
      </c>
      <c r="B3371" t="s">
        <v>138</v>
      </c>
      <c r="E3371" t="s">
        <v>103</v>
      </c>
      <c r="F3371">
        <v>2018</v>
      </c>
      <c r="G3371">
        <v>3</v>
      </c>
      <c r="H3371">
        <v>102.21720000000001</v>
      </c>
    </row>
    <row r="3372" spans="1:8" x14ac:dyDescent="0.25">
      <c r="A3372" t="s">
        <v>133</v>
      </c>
      <c r="B3372" t="s">
        <v>138</v>
      </c>
      <c r="E3372" t="s">
        <v>104</v>
      </c>
      <c r="F3372">
        <v>2018</v>
      </c>
      <c r="G3372">
        <v>4</v>
      </c>
      <c r="H3372">
        <v>101.8366</v>
      </c>
    </row>
    <row r="3373" spans="1:8" x14ac:dyDescent="0.25">
      <c r="A3373" t="s">
        <v>133</v>
      </c>
      <c r="B3373" t="s">
        <v>138</v>
      </c>
      <c r="E3373" t="s">
        <v>105</v>
      </c>
      <c r="F3373">
        <v>2018</v>
      </c>
      <c r="G3373">
        <v>5</v>
      </c>
      <c r="H3373">
        <v>101.6739</v>
      </c>
    </row>
    <row r="3374" spans="1:8" x14ac:dyDescent="0.25">
      <c r="A3374" t="s">
        <v>133</v>
      </c>
      <c r="B3374" t="s">
        <v>138</v>
      </c>
      <c r="E3374" t="s">
        <v>106</v>
      </c>
      <c r="F3374">
        <v>2018</v>
      </c>
      <c r="G3374">
        <v>6</v>
      </c>
      <c r="H3374">
        <v>101.7465</v>
      </c>
    </row>
    <row r="3375" spans="1:8" x14ac:dyDescent="0.25">
      <c r="A3375" t="s">
        <v>133</v>
      </c>
      <c r="B3375" t="s">
        <v>138</v>
      </c>
      <c r="E3375" t="s">
        <v>107</v>
      </c>
      <c r="F3375">
        <v>2018</v>
      </c>
      <c r="G3375">
        <v>7</v>
      </c>
      <c r="H3375">
        <v>102.0106</v>
      </c>
    </row>
    <row r="3376" spans="1:8" x14ac:dyDescent="0.25">
      <c r="A3376" t="s">
        <v>133</v>
      </c>
      <c r="B3376" t="s">
        <v>138</v>
      </c>
      <c r="E3376" t="s">
        <v>108</v>
      </c>
      <c r="F3376">
        <v>2018</v>
      </c>
      <c r="G3376">
        <v>8</v>
      </c>
      <c r="H3376">
        <v>102.02370000000001</v>
      </c>
    </row>
    <row r="3377" spans="1:8" x14ac:dyDescent="0.25">
      <c r="A3377" t="s">
        <v>133</v>
      </c>
      <c r="B3377" t="s">
        <v>138</v>
      </c>
      <c r="E3377" t="s">
        <v>109</v>
      </c>
      <c r="F3377">
        <v>2018</v>
      </c>
      <c r="G3377">
        <v>9</v>
      </c>
      <c r="H3377">
        <v>101.9682</v>
      </c>
    </row>
    <row r="3378" spans="1:8" x14ac:dyDescent="0.25">
      <c r="A3378" t="s">
        <v>133</v>
      </c>
      <c r="B3378" t="s">
        <v>138</v>
      </c>
      <c r="E3378" t="s">
        <v>110</v>
      </c>
      <c r="F3378">
        <v>2018</v>
      </c>
      <c r="G3378">
        <v>10</v>
      </c>
      <c r="H3378">
        <v>102.0329</v>
      </c>
    </row>
    <row r="3379" spans="1:8" x14ac:dyDescent="0.25">
      <c r="A3379" t="s">
        <v>133</v>
      </c>
      <c r="B3379" t="s">
        <v>138</v>
      </c>
      <c r="E3379" t="s">
        <v>111</v>
      </c>
      <c r="F3379">
        <v>2018</v>
      </c>
      <c r="G3379">
        <v>11</v>
      </c>
      <c r="H3379">
        <v>102.2403</v>
      </c>
    </row>
    <row r="3380" spans="1:8" x14ac:dyDescent="0.25">
      <c r="A3380" t="s">
        <v>133</v>
      </c>
      <c r="B3380" t="s">
        <v>138</v>
      </c>
      <c r="E3380" t="s">
        <v>112</v>
      </c>
      <c r="F3380">
        <v>2018</v>
      </c>
      <c r="G3380">
        <v>12</v>
      </c>
      <c r="H3380">
        <v>102.34480000000001</v>
      </c>
    </row>
    <row r="3381" spans="1:8" x14ac:dyDescent="0.25">
      <c r="A3381" t="s">
        <v>133</v>
      </c>
      <c r="B3381" t="s">
        <v>138</v>
      </c>
      <c r="E3381" t="s">
        <v>113</v>
      </c>
      <c r="F3381">
        <v>2019</v>
      </c>
      <c r="G3381">
        <v>1</v>
      </c>
      <c r="H3381">
        <v>102.42019999999999</v>
      </c>
    </row>
    <row r="3382" spans="1:8" x14ac:dyDescent="0.25">
      <c r="A3382" t="s">
        <v>133</v>
      </c>
      <c r="B3382" t="s">
        <v>138</v>
      </c>
      <c r="E3382" t="s">
        <v>114</v>
      </c>
      <c r="F3382">
        <v>2019</v>
      </c>
      <c r="G3382">
        <v>2</v>
      </c>
      <c r="H3382">
        <v>102.52849999999999</v>
      </c>
    </row>
    <row r="3383" spans="1:8" x14ac:dyDescent="0.25">
      <c r="A3383" t="s">
        <v>133</v>
      </c>
      <c r="B3383" t="s">
        <v>138</v>
      </c>
      <c r="E3383" t="s">
        <v>115</v>
      </c>
      <c r="F3383">
        <v>2019</v>
      </c>
      <c r="G3383">
        <v>3</v>
      </c>
      <c r="H3383">
        <v>102.7196</v>
      </c>
    </row>
    <row r="3384" spans="1:8" x14ac:dyDescent="0.25">
      <c r="A3384" t="s">
        <v>133</v>
      </c>
      <c r="B3384" t="s">
        <v>138</v>
      </c>
      <c r="E3384" t="s">
        <v>116</v>
      </c>
      <c r="F3384">
        <v>2019</v>
      </c>
      <c r="G3384">
        <v>4</v>
      </c>
      <c r="H3384">
        <v>102.7722</v>
      </c>
    </row>
    <row r="3385" spans="1:8" x14ac:dyDescent="0.25">
      <c r="A3385" t="s">
        <v>133</v>
      </c>
      <c r="B3385" t="s">
        <v>138</v>
      </c>
      <c r="E3385" t="s">
        <v>117</v>
      </c>
      <c r="F3385">
        <v>2019</v>
      </c>
      <c r="G3385">
        <v>5</v>
      </c>
      <c r="H3385">
        <v>102.6079</v>
      </c>
    </row>
    <row r="3386" spans="1:8" x14ac:dyDescent="0.25">
      <c r="A3386" t="s">
        <v>133</v>
      </c>
      <c r="B3386" t="s">
        <v>138</v>
      </c>
      <c r="E3386" t="s">
        <v>118</v>
      </c>
      <c r="F3386">
        <v>2019</v>
      </c>
      <c r="G3386">
        <v>6</v>
      </c>
      <c r="H3386">
        <v>102.35339999999999</v>
      </c>
    </row>
    <row r="3387" spans="1:8" x14ac:dyDescent="0.25">
      <c r="A3387" t="s">
        <v>133</v>
      </c>
      <c r="B3387" t="s">
        <v>138</v>
      </c>
      <c r="E3387" t="s">
        <v>119</v>
      </c>
      <c r="F3387">
        <v>2019</v>
      </c>
      <c r="G3387">
        <v>7</v>
      </c>
      <c r="H3387">
        <v>102.1627</v>
      </c>
    </row>
    <row r="3388" spans="1:8" x14ac:dyDescent="0.25">
      <c r="A3388" t="s">
        <v>133</v>
      </c>
      <c r="B3388" t="s">
        <v>138</v>
      </c>
      <c r="E3388" t="s">
        <v>120</v>
      </c>
      <c r="F3388">
        <v>2019</v>
      </c>
      <c r="G3388">
        <v>8</v>
      </c>
      <c r="H3388">
        <v>101.9802</v>
      </c>
    </row>
    <row r="3389" spans="1:8" x14ac:dyDescent="0.25">
      <c r="A3389" t="s">
        <v>133</v>
      </c>
      <c r="B3389" t="s">
        <v>138</v>
      </c>
      <c r="E3389" t="s">
        <v>121</v>
      </c>
      <c r="F3389">
        <v>2019</v>
      </c>
      <c r="G3389">
        <v>9</v>
      </c>
      <c r="H3389">
        <v>101.65470000000001</v>
      </c>
    </row>
    <row r="3390" spans="1:8" x14ac:dyDescent="0.25">
      <c r="A3390" t="s">
        <v>133</v>
      </c>
      <c r="B3390" t="s">
        <v>138</v>
      </c>
      <c r="E3390" t="s">
        <v>122</v>
      </c>
      <c r="F3390">
        <v>2019</v>
      </c>
      <c r="G3390">
        <v>10</v>
      </c>
      <c r="H3390">
        <v>101.4633</v>
      </c>
    </row>
    <row r="3391" spans="1:8" x14ac:dyDescent="0.25">
      <c r="A3391" t="s">
        <v>133</v>
      </c>
      <c r="B3391" t="s">
        <v>138</v>
      </c>
      <c r="E3391" t="s">
        <v>123</v>
      </c>
      <c r="F3391">
        <v>2019</v>
      </c>
      <c r="G3391">
        <v>11</v>
      </c>
      <c r="H3391">
        <v>101.4902</v>
      </c>
    </row>
    <row r="3392" spans="1:8" x14ac:dyDescent="0.25">
      <c r="A3392" t="s">
        <v>133</v>
      </c>
      <c r="B3392" t="s">
        <v>138</v>
      </c>
      <c r="E3392" t="s">
        <v>124</v>
      </c>
      <c r="F3392">
        <v>2019</v>
      </c>
      <c r="G3392">
        <v>12</v>
      </c>
      <c r="H3392">
        <v>101.5142</v>
      </c>
    </row>
    <row r="3393" spans="1:8" x14ac:dyDescent="0.25">
      <c r="A3393" t="s">
        <v>133</v>
      </c>
      <c r="B3393" t="s">
        <v>138</v>
      </c>
      <c r="E3393" t="s">
        <v>131</v>
      </c>
      <c r="F3393">
        <v>2020</v>
      </c>
      <c r="G3393">
        <v>1</v>
      </c>
      <c r="H3393">
        <v>101.3233</v>
      </c>
    </row>
    <row r="3394" spans="1:8" x14ac:dyDescent="0.25">
      <c r="A3394" t="s">
        <v>133</v>
      </c>
      <c r="B3394" t="s">
        <v>138</v>
      </c>
      <c r="E3394" t="s">
        <v>132</v>
      </c>
      <c r="F3394">
        <v>2020</v>
      </c>
      <c r="G3394">
        <v>2</v>
      </c>
      <c r="H3394">
        <v>101.29689999999999</v>
      </c>
    </row>
    <row r="3395" spans="1:8" x14ac:dyDescent="0.25">
      <c r="A3395" t="s">
        <v>134</v>
      </c>
      <c r="B3395" t="s">
        <v>138</v>
      </c>
      <c r="E3395" t="s">
        <v>5</v>
      </c>
      <c r="F3395">
        <v>2010</v>
      </c>
      <c r="G3395">
        <v>1</v>
      </c>
      <c r="H3395">
        <v>87.241200000000006</v>
      </c>
    </row>
    <row r="3396" spans="1:8" x14ac:dyDescent="0.25">
      <c r="A3396" t="s">
        <v>134</v>
      </c>
      <c r="B3396" t="s">
        <v>138</v>
      </c>
      <c r="E3396" t="s">
        <v>6</v>
      </c>
      <c r="F3396">
        <v>2010</v>
      </c>
      <c r="G3396">
        <v>2</v>
      </c>
      <c r="H3396">
        <v>88.786000000000001</v>
      </c>
    </row>
    <row r="3397" spans="1:8" x14ac:dyDescent="0.25">
      <c r="A3397" t="s">
        <v>134</v>
      </c>
      <c r="B3397" t="s">
        <v>138</v>
      </c>
      <c r="E3397" t="s">
        <v>7</v>
      </c>
      <c r="F3397">
        <v>2010</v>
      </c>
      <c r="G3397">
        <v>3</v>
      </c>
      <c r="H3397">
        <v>90.004599999999996</v>
      </c>
    </row>
    <row r="3398" spans="1:8" x14ac:dyDescent="0.25">
      <c r="A3398" t="s">
        <v>134</v>
      </c>
      <c r="B3398" t="s">
        <v>138</v>
      </c>
      <c r="E3398" t="s">
        <v>8</v>
      </c>
      <c r="F3398">
        <v>2010</v>
      </c>
      <c r="G3398">
        <v>4</v>
      </c>
      <c r="H3398">
        <v>90.795000000000002</v>
      </c>
    </row>
    <row r="3399" spans="1:8" x14ac:dyDescent="0.25">
      <c r="A3399" t="s">
        <v>134</v>
      </c>
      <c r="B3399" t="s">
        <v>138</v>
      </c>
      <c r="E3399" t="s">
        <v>9</v>
      </c>
      <c r="F3399">
        <v>2010</v>
      </c>
      <c r="G3399">
        <v>5</v>
      </c>
      <c r="H3399">
        <v>91.680700000000002</v>
      </c>
    </row>
    <row r="3400" spans="1:8" x14ac:dyDescent="0.25">
      <c r="A3400" t="s">
        <v>134</v>
      </c>
      <c r="B3400" t="s">
        <v>138</v>
      </c>
      <c r="E3400" t="s">
        <v>10</v>
      </c>
      <c r="F3400">
        <v>2010</v>
      </c>
      <c r="G3400">
        <v>6</v>
      </c>
      <c r="H3400">
        <v>92.2376</v>
      </c>
    </row>
    <row r="3401" spans="1:8" x14ac:dyDescent="0.25">
      <c r="A3401" t="s">
        <v>134</v>
      </c>
      <c r="B3401" t="s">
        <v>138</v>
      </c>
      <c r="E3401" t="s">
        <v>11</v>
      </c>
      <c r="F3401">
        <v>2010</v>
      </c>
      <c r="G3401">
        <v>7</v>
      </c>
      <c r="H3401">
        <v>92.473399999999998</v>
      </c>
    </row>
    <row r="3402" spans="1:8" x14ac:dyDescent="0.25">
      <c r="A3402" t="s">
        <v>134</v>
      </c>
      <c r="B3402" t="s">
        <v>138</v>
      </c>
      <c r="E3402" t="s">
        <v>12</v>
      </c>
      <c r="F3402">
        <v>2010</v>
      </c>
      <c r="G3402">
        <v>8</v>
      </c>
      <c r="H3402">
        <v>93.093000000000004</v>
      </c>
    </row>
    <row r="3403" spans="1:8" x14ac:dyDescent="0.25">
      <c r="A3403" t="s">
        <v>134</v>
      </c>
      <c r="B3403" t="s">
        <v>138</v>
      </c>
      <c r="E3403" t="s">
        <v>13</v>
      </c>
      <c r="F3403">
        <v>2010</v>
      </c>
      <c r="G3403">
        <v>9</v>
      </c>
      <c r="H3403">
        <v>94.069599999999994</v>
      </c>
    </row>
    <row r="3404" spans="1:8" x14ac:dyDescent="0.25">
      <c r="A3404" t="s">
        <v>134</v>
      </c>
      <c r="B3404" t="s">
        <v>138</v>
      </c>
      <c r="E3404" t="s">
        <v>14</v>
      </c>
      <c r="F3404">
        <v>2010</v>
      </c>
      <c r="G3404">
        <v>10</v>
      </c>
      <c r="H3404">
        <v>95.177400000000006</v>
      </c>
    </row>
    <row r="3405" spans="1:8" x14ac:dyDescent="0.25">
      <c r="A3405" t="s">
        <v>134</v>
      </c>
      <c r="B3405" t="s">
        <v>138</v>
      </c>
      <c r="E3405" t="s">
        <v>15</v>
      </c>
      <c r="F3405">
        <v>2010</v>
      </c>
      <c r="G3405">
        <v>11</v>
      </c>
      <c r="H3405">
        <v>95.632900000000006</v>
      </c>
    </row>
    <row r="3406" spans="1:8" x14ac:dyDescent="0.25">
      <c r="A3406" t="s">
        <v>134</v>
      </c>
      <c r="B3406" t="s">
        <v>138</v>
      </c>
      <c r="E3406" t="s">
        <v>16</v>
      </c>
      <c r="F3406">
        <v>2010</v>
      </c>
      <c r="G3406">
        <v>12</v>
      </c>
      <c r="H3406">
        <v>95.826899999999995</v>
      </c>
    </row>
    <row r="3407" spans="1:8" x14ac:dyDescent="0.25">
      <c r="A3407" t="s">
        <v>134</v>
      </c>
      <c r="B3407" t="s">
        <v>138</v>
      </c>
      <c r="E3407" t="s">
        <v>17</v>
      </c>
      <c r="F3407">
        <v>2011</v>
      </c>
      <c r="G3407">
        <v>1</v>
      </c>
      <c r="H3407">
        <v>95.923100000000005</v>
      </c>
    </row>
    <row r="3408" spans="1:8" x14ac:dyDescent="0.25">
      <c r="A3408" t="s">
        <v>134</v>
      </c>
      <c r="B3408" t="s">
        <v>138</v>
      </c>
      <c r="E3408" t="s">
        <v>18</v>
      </c>
      <c r="F3408">
        <v>2011</v>
      </c>
      <c r="G3408">
        <v>2</v>
      </c>
      <c r="H3408">
        <v>95.663300000000007</v>
      </c>
    </row>
    <row r="3409" spans="1:8" x14ac:dyDescent="0.25">
      <c r="A3409" t="s">
        <v>134</v>
      </c>
      <c r="B3409" t="s">
        <v>138</v>
      </c>
      <c r="E3409" t="s">
        <v>19</v>
      </c>
      <c r="F3409">
        <v>2011</v>
      </c>
      <c r="G3409">
        <v>3</v>
      </c>
      <c r="H3409">
        <v>95.259799999999998</v>
      </c>
    </row>
    <row r="3410" spans="1:8" x14ac:dyDescent="0.25">
      <c r="A3410" t="s">
        <v>134</v>
      </c>
      <c r="B3410" t="s">
        <v>138</v>
      </c>
      <c r="E3410" t="s">
        <v>20</v>
      </c>
      <c r="F3410">
        <v>2011</v>
      </c>
      <c r="G3410">
        <v>4</v>
      </c>
      <c r="H3410">
        <v>95.119699999999995</v>
      </c>
    </row>
    <row r="3411" spans="1:8" x14ac:dyDescent="0.25">
      <c r="A3411" t="s">
        <v>134</v>
      </c>
      <c r="B3411" t="s">
        <v>138</v>
      </c>
      <c r="E3411" t="s">
        <v>21</v>
      </c>
      <c r="F3411">
        <v>2011</v>
      </c>
      <c r="G3411">
        <v>5</v>
      </c>
      <c r="H3411">
        <v>95.630799999999994</v>
      </c>
    </row>
    <row r="3412" spans="1:8" x14ac:dyDescent="0.25">
      <c r="A3412" t="s">
        <v>134</v>
      </c>
      <c r="B3412" t="s">
        <v>138</v>
      </c>
      <c r="E3412" t="s">
        <v>22</v>
      </c>
      <c r="F3412">
        <v>2011</v>
      </c>
      <c r="G3412">
        <v>6</v>
      </c>
      <c r="H3412">
        <v>96.5608</v>
      </c>
    </row>
    <row r="3413" spans="1:8" x14ac:dyDescent="0.25">
      <c r="A3413" t="s">
        <v>134</v>
      </c>
      <c r="B3413" t="s">
        <v>138</v>
      </c>
      <c r="E3413" t="s">
        <v>23</v>
      </c>
      <c r="F3413">
        <v>2011</v>
      </c>
      <c r="G3413">
        <v>7</v>
      </c>
      <c r="H3413">
        <v>97.287400000000005</v>
      </c>
    </row>
    <row r="3414" spans="1:8" x14ac:dyDescent="0.25">
      <c r="A3414" t="s">
        <v>134</v>
      </c>
      <c r="B3414" t="s">
        <v>138</v>
      </c>
      <c r="E3414" t="s">
        <v>24</v>
      </c>
      <c r="F3414">
        <v>2011</v>
      </c>
      <c r="G3414">
        <v>8</v>
      </c>
      <c r="H3414">
        <v>97.926599999999993</v>
      </c>
    </row>
    <row r="3415" spans="1:8" x14ac:dyDescent="0.25">
      <c r="A3415" t="s">
        <v>134</v>
      </c>
      <c r="B3415" t="s">
        <v>138</v>
      </c>
      <c r="E3415" t="s">
        <v>25</v>
      </c>
      <c r="F3415">
        <v>2011</v>
      </c>
      <c r="G3415">
        <v>9</v>
      </c>
      <c r="H3415">
        <v>98.153000000000006</v>
      </c>
    </row>
    <row r="3416" spans="1:8" x14ac:dyDescent="0.25">
      <c r="A3416" t="s">
        <v>134</v>
      </c>
      <c r="B3416" t="s">
        <v>138</v>
      </c>
      <c r="E3416" t="s">
        <v>26</v>
      </c>
      <c r="F3416">
        <v>2011</v>
      </c>
      <c r="G3416">
        <v>10</v>
      </c>
      <c r="H3416">
        <v>98.084000000000003</v>
      </c>
    </row>
    <row r="3417" spans="1:8" x14ac:dyDescent="0.25">
      <c r="A3417" t="s">
        <v>134</v>
      </c>
      <c r="B3417" t="s">
        <v>138</v>
      </c>
      <c r="E3417" t="s">
        <v>27</v>
      </c>
      <c r="F3417">
        <v>2011</v>
      </c>
      <c r="G3417">
        <v>11</v>
      </c>
      <c r="H3417">
        <v>98.1768</v>
      </c>
    </row>
    <row r="3418" spans="1:8" x14ac:dyDescent="0.25">
      <c r="A3418" t="s">
        <v>134</v>
      </c>
      <c r="B3418" t="s">
        <v>138</v>
      </c>
      <c r="E3418" t="s">
        <v>28</v>
      </c>
      <c r="F3418">
        <v>2011</v>
      </c>
      <c r="G3418">
        <v>12</v>
      </c>
      <c r="H3418">
        <v>98.638800000000003</v>
      </c>
    </row>
    <row r="3419" spans="1:8" x14ac:dyDescent="0.25">
      <c r="A3419" t="s">
        <v>134</v>
      </c>
      <c r="B3419" t="s">
        <v>138</v>
      </c>
      <c r="E3419" t="s">
        <v>29</v>
      </c>
      <c r="F3419">
        <v>2012</v>
      </c>
      <c r="G3419">
        <v>1</v>
      </c>
      <c r="H3419">
        <v>99.211299999999994</v>
      </c>
    </row>
    <row r="3420" spans="1:8" x14ac:dyDescent="0.25">
      <c r="A3420" t="s">
        <v>134</v>
      </c>
      <c r="B3420" t="s">
        <v>138</v>
      </c>
      <c r="E3420" t="s">
        <v>30</v>
      </c>
      <c r="F3420">
        <v>2012</v>
      </c>
      <c r="G3420">
        <v>2</v>
      </c>
      <c r="H3420">
        <v>99.489500000000007</v>
      </c>
    </row>
    <row r="3421" spans="1:8" x14ac:dyDescent="0.25">
      <c r="A3421" t="s">
        <v>134</v>
      </c>
      <c r="B3421" t="s">
        <v>138</v>
      </c>
      <c r="E3421" t="s">
        <v>31</v>
      </c>
      <c r="F3421">
        <v>2012</v>
      </c>
      <c r="G3421">
        <v>3</v>
      </c>
      <c r="H3421">
        <v>99.338200000000001</v>
      </c>
    </row>
    <row r="3422" spans="1:8" x14ac:dyDescent="0.25">
      <c r="A3422" t="s">
        <v>134</v>
      </c>
      <c r="B3422" t="s">
        <v>138</v>
      </c>
      <c r="E3422" t="s">
        <v>32</v>
      </c>
      <c r="F3422">
        <v>2012</v>
      </c>
      <c r="G3422">
        <v>4</v>
      </c>
      <c r="H3422">
        <v>99.19</v>
      </c>
    </row>
    <row r="3423" spans="1:8" x14ac:dyDescent="0.25">
      <c r="A3423" t="s">
        <v>134</v>
      </c>
      <c r="B3423" t="s">
        <v>138</v>
      </c>
      <c r="E3423" t="s">
        <v>33</v>
      </c>
      <c r="F3423">
        <v>2012</v>
      </c>
      <c r="G3423">
        <v>5</v>
      </c>
      <c r="H3423">
        <v>99.372900000000001</v>
      </c>
    </row>
    <row r="3424" spans="1:8" x14ac:dyDescent="0.25">
      <c r="A3424" t="s">
        <v>134</v>
      </c>
      <c r="B3424" t="s">
        <v>138</v>
      </c>
      <c r="E3424" t="s">
        <v>34</v>
      </c>
      <c r="F3424">
        <v>2012</v>
      </c>
      <c r="G3424">
        <v>6</v>
      </c>
      <c r="H3424">
        <v>99.970799999999997</v>
      </c>
    </row>
    <row r="3425" spans="1:8" x14ac:dyDescent="0.25">
      <c r="A3425" t="s">
        <v>134</v>
      </c>
      <c r="B3425" t="s">
        <v>138</v>
      </c>
      <c r="E3425" t="s">
        <v>35</v>
      </c>
      <c r="F3425">
        <v>2012</v>
      </c>
      <c r="G3425">
        <v>7</v>
      </c>
      <c r="H3425">
        <v>99.940299999999993</v>
      </c>
    </row>
    <row r="3426" spans="1:8" x14ac:dyDescent="0.25">
      <c r="A3426" t="s">
        <v>134</v>
      </c>
      <c r="B3426" t="s">
        <v>138</v>
      </c>
      <c r="E3426" t="s">
        <v>36</v>
      </c>
      <c r="F3426">
        <v>2012</v>
      </c>
      <c r="G3426">
        <v>8</v>
      </c>
      <c r="H3426">
        <v>99.7654</v>
      </c>
    </row>
    <row r="3427" spans="1:8" x14ac:dyDescent="0.25">
      <c r="A3427" t="s">
        <v>134</v>
      </c>
      <c r="B3427" t="s">
        <v>138</v>
      </c>
      <c r="E3427" t="s">
        <v>37</v>
      </c>
      <c r="F3427">
        <v>2012</v>
      </c>
      <c r="G3427">
        <v>9</v>
      </c>
      <c r="H3427">
        <v>99.717600000000004</v>
      </c>
    </row>
    <row r="3428" spans="1:8" x14ac:dyDescent="0.25">
      <c r="A3428" t="s">
        <v>134</v>
      </c>
      <c r="B3428" t="s">
        <v>138</v>
      </c>
      <c r="E3428" t="s">
        <v>38</v>
      </c>
      <c r="F3428">
        <v>2012</v>
      </c>
      <c r="G3428">
        <v>10</v>
      </c>
      <c r="H3428">
        <v>99.948499999999996</v>
      </c>
    </row>
    <row r="3429" spans="1:8" x14ac:dyDescent="0.25">
      <c r="A3429" t="s">
        <v>134</v>
      </c>
      <c r="B3429" t="s">
        <v>138</v>
      </c>
      <c r="E3429" t="s">
        <v>39</v>
      </c>
      <c r="F3429">
        <v>2012</v>
      </c>
      <c r="G3429">
        <v>11</v>
      </c>
      <c r="H3429">
        <v>100.4554</v>
      </c>
    </row>
    <row r="3430" spans="1:8" x14ac:dyDescent="0.25">
      <c r="A3430" t="s">
        <v>134</v>
      </c>
      <c r="B3430" t="s">
        <v>138</v>
      </c>
      <c r="E3430" t="s">
        <v>40</v>
      </c>
      <c r="F3430">
        <v>2012</v>
      </c>
      <c r="G3430">
        <v>12</v>
      </c>
      <c r="H3430">
        <v>100.8912</v>
      </c>
    </row>
    <row r="3431" spans="1:8" x14ac:dyDescent="0.25">
      <c r="A3431" t="s">
        <v>134</v>
      </c>
      <c r="B3431" t="s">
        <v>138</v>
      </c>
      <c r="E3431" t="s">
        <v>41</v>
      </c>
      <c r="F3431">
        <v>2013</v>
      </c>
      <c r="G3431">
        <v>1</v>
      </c>
      <c r="H3431">
        <v>100.7991</v>
      </c>
    </row>
    <row r="3432" spans="1:8" x14ac:dyDescent="0.25">
      <c r="A3432" t="s">
        <v>134</v>
      </c>
      <c r="B3432" t="s">
        <v>138</v>
      </c>
      <c r="E3432" t="s">
        <v>42</v>
      </c>
      <c r="F3432">
        <v>2013</v>
      </c>
      <c r="G3432">
        <v>2</v>
      </c>
      <c r="H3432">
        <v>100.49339999999999</v>
      </c>
    </row>
    <row r="3433" spans="1:8" x14ac:dyDescent="0.25">
      <c r="A3433" t="s">
        <v>134</v>
      </c>
      <c r="B3433" t="s">
        <v>138</v>
      </c>
      <c r="E3433" t="s">
        <v>43</v>
      </c>
      <c r="F3433">
        <v>2013</v>
      </c>
      <c r="G3433">
        <v>3</v>
      </c>
      <c r="H3433">
        <v>100.4937</v>
      </c>
    </row>
    <row r="3434" spans="1:8" x14ac:dyDescent="0.25">
      <c r="A3434" t="s">
        <v>134</v>
      </c>
      <c r="B3434" t="s">
        <v>138</v>
      </c>
      <c r="E3434" t="s">
        <v>44</v>
      </c>
      <c r="F3434">
        <v>2013</v>
      </c>
      <c r="G3434">
        <v>4</v>
      </c>
      <c r="H3434">
        <v>100.5538</v>
      </c>
    </row>
    <row r="3435" spans="1:8" x14ac:dyDescent="0.25">
      <c r="A3435" t="s">
        <v>134</v>
      </c>
      <c r="B3435" t="s">
        <v>138</v>
      </c>
      <c r="E3435" t="s">
        <v>45</v>
      </c>
      <c r="F3435">
        <v>2013</v>
      </c>
      <c r="G3435">
        <v>5</v>
      </c>
      <c r="H3435">
        <v>100.4028</v>
      </c>
    </row>
    <row r="3436" spans="1:8" x14ac:dyDescent="0.25">
      <c r="A3436" t="s">
        <v>134</v>
      </c>
      <c r="B3436" t="s">
        <v>138</v>
      </c>
      <c r="E3436" t="s">
        <v>46</v>
      </c>
      <c r="F3436">
        <v>2013</v>
      </c>
      <c r="G3436">
        <v>6</v>
      </c>
      <c r="H3436">
        <v>100.0553</v>
      </c>
    </row>
    <row r="3437" spans="1:8" x14ac:dyDescent="0.25">
      <c r="A3437" t="s">
        <v>134</v>
      </c>
      <c r="B3437" t="s">
        <v>138</v>
      </c>
      <c r="E3437" t="s">
        <v>47</v>
      </c>
      <c r="F3437">
        <v>2013</v>
      </c>
      <c r="G3437">
        <v>7</v>
      </c>
      <c r="H3437">
        <v>99.385900000000007</v>
      </c>
    </row>
    <row r="3438" spans="1:8" x14ac:dyDescent="0.25">
      <c r="A3438" t="s">
        <v>134</v>
      </c>
      <c r="B3438" t="s">
        <v>138</v>
      </c>
      <c r="E3438" t="s">
        <v>48</v>
      </c>
      <c r="F3438">
        <v>2013</v>
      </c>
      <c r="G3438">
        <v>8</v>
      </c>
      <c r="H3438">
        <v>98.7654</v>
      </c>
    </row>
    <row r="3439" spans="1:8" x14ac:dyDescent="0.25">
      <c r="A3439" t="s">
        <v>134</v>
      </c>
      <c r="B3439" t="s">
        <v>138</v>
      </c>
      <c r="E3439" t="s">
        <v>49</v>
      </c>
      <c r="F3439">
        <v>2013</v>
      </c>
      <c r="G3439">
        <v>9</v>
      </c>
      <c r="H3439">
        <v>98.741799999999998</v>
      </c>
    </row>
    <row r="3440" spans="1:8" x14ac:dyDescent="0.25">
      <c r="A3440" t="s">
        <v>134</v>
      </c>
      <c r="B3440" t="s">
        <v>138</v>
      </c>
      <c r="E3440" t="s">
        <v>50</v>
      </c>
      <c r="F3440">
        <v>2013</v>
      </c>
      <c r="G3440">
        <v>10</v>
      </c>
      <c r="H3440">
        <v>99.096299999999999</v>
      </c>
    </row>
    <row r="3441" spans="1:8" x14ac:dyDescent="0.25">
      <c r="A3441" t="s">
        <v>134</v>
      </c>
      <c r="B3441" t="s">
        <v>138</v>
      </c>
      <c r="E3441" t="s">
        <v>51</v>
      </c>
      <c r="F3441">
        <v>2013</v>
      </c>
      <c r="G3441">
        <v>11</v>
      </c>
      <c r="H3441">
        <v>99.608400000000003</v>
      </c>
    </row>
    <row r="3442" spans="1:8" x14ac:dyDescent="0.25">
      <c r="A3442" t="s">
        <v>134</v>
      </c>
      <c r="B3442" t="s">
        <v>138</v>
      </c>
      <c r="E3442" t="s">
        <v>52</v>
      </c>
      <c r="F3442">
        <v>2013</v>
      </c>
      <c r="G3442">
        <v>12</v>
      </c>
      <c r="H3442">
        <v>100.1951</v>
      </c>
    </row>
    <row r="3443" spans="1:8" x14ac:dyDescent="0.25">
      <c r="A3443" t="s">
        <v>134</v>
      </c>
      <c r="B3443" t="s">
        <v>138</v>
      </c>
      <c r="E3443" t="s">
        <v>53</v>
      </c>
      <c r="F3443">
        <v>2014</v>
      </c>
      <c r="G3443">
        <v>1</v>
      </c>
      <c r="H3443">
        <v>100.43989999999999</v>
      </c>
    </row>
    <row r="3444" spans="1:8" x14ac:dyDescent="0.25">
      <c r="A3444" t="s">
        <v>134</v>
      </c>
      <c r="B3444" t="s">
        <v>138</v>
      </c>
      <c r="E3444" t="s">
        <v>54</v>
      </c>
      <c r="F3444">
        <v>2014</v>
      </c>
      <c r="G3444">
        <v>2</v>
      </c>
      <c r="H3444">
        <v>100.5706</v>
      </c>
    </row>
    <row r="3445" spans="1:8" x14ac:dyDescent="0.25">
      <c r="A3445" t="s">
        <v>134</v>
      </c>
      <c r="B3445" t="s">
        <v>138</v>
      </c>
      <c r="E3445" t="s">
        <v>55</v>
      </c>
      <c r="F3445">
        <v>2014</v>
      </c>
      <c r="G3445">
        <v>3</v>
      </c>
      <c r="H3445">
        <v>100.88509999999999</v>
      </c>
    </row>
    <row r="3446" spans="1:8" x14ac:dyDescent="0.25">
      <c r="A3446" t="s">
        <v>134</v>
      </c>
      <c r="B3446" t="s">
        <v>138</v>
      </c>
      <c r="E3446" t="s">
        <v>56</v>
      </c>
      <c r="F3446">
        <v>2014</v>
      </c>
      <c r="G3446">
        <v>4</v>
      </c>
      <c r="H3446">
        <v>101.1679</v>
      </c>
    </row>
    <row r="3447" spans="1:8" x14ac:dyDescent="0.25">
      <c r="A3447" t="s">
        <v>134</v>
      </c>
      <c r="B3447" t="s">
        <v>138</v>
      </c>
      <c r="E3447" t="s">
        <v>57</v>
      </c>
      <c r="F3447">
        <v>2014</v>
      </c>
      <c r="G3447">
        <v>5</v>
      </c>
      <c r="H3447">
        <v>100.9932</v>
      </c>
    </row>
    <row r="3448" spans="1:8" x14ac:dyDescent="0.25">
      <c r="A3448" t="s">
        <v>134</v>
      </c>
      <c r="B3448" t="s">
        <v>138</v>
      </c>
      <c r="E3448" t="s">
        <v>58</v>
      </c>
      <c r="F3448">
        <v>2014</v>
      </c>
      <c r="G3448">
        <v>6</v>
      </c>
      <c r="H3448">
        <v>100.71810000000001</v>
      </c>
    </row>
    <row r="3449" spans="1:8" x14ac:dyDescent="0.25">
      <c r="A3449" t="s">
        <v>134</v>
      </c>
      <c r="B3449" t="s">
        <v>138</v>
      </c>
      <c r="E3449" t="s">
        <v>59</v>
      </c>
      <c r="F3449">
        <v>2014</v>
      </c>
      <c r="G3449">
        <v>7</v>
      </c>
      <c r="H3449">
        <v>100.71040000000001</v>
      </c>
    </row>
    <row r="3450" spans="1:8" x14ac:dyDescent="0.25">
      <c r="A3450" t="s">
        <v>134</v>
      </c>
      <c r="B3450" t="s">
        <v>138</v>
      </c>
      <c r="E3450" t="s">
        <v>60</v>
      </c>
      <c r="F3450">
        <v>2014</v>
      </c>
      <c r="G3450">
        <v>8</v>
      </c>
      <c r="H3450">
        <v>100.55370000000001</v>
      </c>
    </row>
    <row r="3451" spans="1:8" x14ac:dyDescent="0.25">
      <c r="A3451" t="s">
        <v>134</v>
      </c>
      <c r="B3451" t="s">
        <v>138</v>
      </c>
      <c r="E3451" t="s">
        <v>61</v>
      </c>
      <c r="F3451">
        <v>2014</v>
      </c>
      <c r="G3451">
        <v>9</v>
      </c>
      <c r="H3451">
        <v>100.57810000000001</v>
      </c>
    </row>
    <row r="3452" spans="1:8" x14ac:dyDescent="0.25">
      <c r="A3452" t="s">
        <v>134</v>
      </c>
      <c r="B3452" t="s">
        <v>138</v>
      </c>
      <c r="E3452" t="s">
        <v>62</v>
      </c>
      <c r="F3452">
        <v>2014</v>
      </c>
      <c r="G3452">
        <v>10</v>
      </c>
      <c r="H3452">
        <v>100.9465</v>
      </c>
    </row>
    <row r="3453" spans="1:8" x14ac:dyDescent="0.25">
      <c r="A3453" t="s">
        <v>134</v>
      </c>
      <c r="B3453" t="s">
        <v>138</v>
      </c>
      <c r="E3453" t="s">
        <v>63</v>
      </c>
      <c r="F3453">
        <v>2014</v>
      </c>
      <c r="G3453">
        <v>11</v>
      </c>
      <c r="H3453">
        <v>101.46550000000001</v>
      </c>
    </row>
    <row r="3454" spans="1:8" x14ac:dyDescent="0.25">
      <c r="A3454" t="s">
        <v>134</v>
      </c>
      <c r="B3454" t="s">
        <v>138</v>
      </c>
      <c r="E3454" t="s">
        <v>64</v>
      </c>
      <c r="F3454">
        <v>2014</v>
      </c>
      <c r="G3454">
        <v>12</v>
      </c>
      <c r="H3454">
        <v>101.67019999999999</v>
      </c>
    </row>
    <row r="3455" spans="1:8" x14ac:dyDescent="0.25">
      <c r="A3455" t="s">
        <v>134</v>
      </c>
      <c r="B3455" t="s">
        <v>138</v>
      </c>
      <c r="E3455" t="s">
        <v>65</v>
      </c>
      <c r="F3455">
        <v>2015</v>
      </c>
      <c r="G3455">
        <v>1</v>
      </c>
      <c r="H3455">
        <v>101.6217</v>
      </c>
    </row>
    <row r="3456" spans="1:8" x14ac:dyDescent="0.25">
      <c r="A3456" t="s">
        <v>134</v>
      </c>
      <c r="B3456" t="s">
        <v>138</v>
      </c>
      <c r="E3456" t="s">
        <v>66</v>
      </c>
      <c r="F3456">
        <v>2015</v>
      </c>
      <c r="G3456">
        <v>2</v>
      </c>
      <c r="H3456">
        <v>101.74460000000001</v>
      </c>
    </row>
    <row r="3457" spans="1:8" x14ac:dyDescent="0.25">
      <c r="A3457" t="s">
        <v>134</v>
      </c>
      <c r="B3457" t="s">
        <v>138</v>
      </c>
      <c r="E3457" t="s">
        <v>67</v>
      </c>
      <c r="F3457">
        <v>2015</v>
      </c>
      <c r="G3457">
        <v>3</v>
      </c>
      <c r="H3457">
        <v>101.9281</v>
      </c>
    </row>
    <row r="3458" spans="1:8" x14ac:dyDescent="0.25">
      <c r="A3458" t="s">
        <v>134</v>
      </c>
      <c r="B3458" t="s">
        <v>138</v>
      </c>
      <c r="E3458" t="s">
        <v>68</v>
      </c>
      <c r="F3458">
        <v>2015</v>
      </c>
      <c r="G3458">
        <v>4</v>
      </c>
      <c r="H3458">
        <v>102.0204</v>
      </c>
    </row>
    <row r="3459" spans="1:8" x14ac:dyDescent="0.25">
      <c r="A3459" t="s">
        <v>134</v>
      </c>
      <c r="B3459" t="s">
        <v>138</v>
      </c>
      <c r="E3459" t="s">
        <v>69</v>
      </c>
      <c r="F3459">
        <v>2015</v>
      </c>
      <c r="G3459">
        <v>5</v>
      </c>
      <c r="H3459">
        <v>101.93389999999999</v>
      </c>
    </row>
    <row r="3460" spans="1:8" x14ac:dyDescent="0.25">
      <c r="A3460" t="s">
        <v>134</v>
      </c>
      <c r="B3460" t="s">
        <v>138</v>
      </c>
      <c r="E3460" t="s">
        <v>70</v>
      </c>
      <c r="F3460">
        <v>2015</v>
      </c>
      <c r="G3460">
        <v>6</v>
      </c>
      <c r="H3460">
        <v>101.71720000000001</v>
      </c>
    </row>
    <row r="3461" spans="1:8" x14ac:dyDescent="0.25">
      <c r="A3461" t="s">
        <v>134</v>
      </c>
      <c r="B3461" t="s">
        <v>138</v>
      </c>
      <c r="E3461" t="s">
        <v>71</v>
      </c>
      <c r="F3461">
        <v>2015</v>
      </c>
      <c r="G3461">
        <v>7</v>
      </c>
      <c r="H3461">
        <v>101.76519999999999</v>
      </c>
    </row>
    <row r="3462" spans="1:8" x14ac:dyDescent="0.25">
      <c r="A3462" t="s">
        <v>134</v>
      </c>
      <c r="B3462" t="s">
        <v>138</v>
      </c>
      <c r="E3462" t="s">
        <v>72</v>
      </c>
      <c r="F3462">
        <v>2015</v>
      </c>
      <c r="G3462">
        <v>8</v>
      </c>
      <c r="H3462">
        <v>101.80070000000001</v>
      </c>
    </row>
    <row r="3463" spans="1:8" x14ac:dyDescent="0.25">
      <c r="A3463" t="s">
        <v>134</v>
      </c>
      <c r="B3463" t="s">
        <v>138</v>
      </c>
      <c r="E3463" t="s">
        <v>73</v>
      </c>
      <c r="F3463">
        <v>2015</v>
      </c>
      <c r="G3463">
        <v>9</v>
      </c>
      <c r="H3463">
        <v>101.7323</v>
      </c>
    </row>
    <row r="3464" spans="1:8" x14ac:dyDescent="0.25">
      <c r="A3464" t="s">
        <v>134</v>
      </c>
      <c r="B3464" t="s">
        <v>138</v>
      </c>
      <c r="E3464" t="s">
        <v>74</v>
      </c>
      <c r="F3464">
        <v>2015</v>
      </c>
      <c r="G3464">
        <v>10</v>
      </c>
      <c r="H3464">
        <v>101.9068</v>
      </c>
    </row>
    <row r="3465" spans="1:8" x14ac:dyDescent="0.25">
      <c r="A3465" t="s">
        <v>134</v>
      </c>
      <c r="B3465" t="s">
        <v>138</v>
      </c>
      <c r="E3465" t="s">
        <v>75</v>
      </c>
      <c r="F3465">
        <v>2015</v>
      </c>
      <c r="G3465">
        <v>11</v>
      </c>
      <c r="H3465">
        <v>102.06659999999999</v>
      </c>
    </row>
    <row r="3466" spans="1:8" x14ac:dyDescent="0.25">
      <c r="A3466" t="s">
        <v>134</v>
      </c>
      <c r="B3466" t="s">
        <v>138</v>
      </c>
      <c r="E3466" t="s">
        <v>76</v>
      </c>
      <c r="F3466">
        <v>2015</v>
      </c>
      <c r="G3466">
        <v>12</v>
      </c>
      <c r="H3466">
        <v>102.16240000000001</v>
      </c>
    </row>
    <row r="3467" spans="1:8" x14ac:dyDescent="0.25">
      <c r="A3467" t="s">
        <v>134</v>
      </c>
      <c r="B3467" t="s">
        <v>138</v>
      </c>
      <c r="E3467" t="s">
        <v>77</v>
      </c>
      <c r="F3467">
        <v>2016</v>
      </c>
      <c r="G3467">
        <v>1</v>
      </c>
      <c r="H3467">
        <v>102.19410000000001</v>
      </c>
    </row>
    <row r="3468" spans="1:8" x14ac:dyDescent="0.25">
      <c r="A3468" t="s">
        <v>134</v>
      </c>
      <c r="B3468" t="s">
        <v>138</v>
      </c>
      <c r="E3468" t="s">
        <v>78</v>
      </c>
      <c r="F3468">
        <v>2016</v>
      </c>
      <c r="G3468">
        <v>2</v>
      </c>
      <c r="H3468">
        <v>102.1559</v>
      </c>
    </row>
    <row r="3469" spans="1:8" x14ac:dyDescent="0.25">
      <c r="A3469" t="s">
        <v>134</v>
      </c>
      <c r="B3469" t="s">
        <v>138</v>
      </c>
      <c r="E3469" t="s">
        <v>79</v>
      </c>
      <c r="F3469">
        <v>2016</v>
      </c>
      <c r="G3469">
        <v>3</v>
      </c>
      <c r="H3469">
        <v>101.84</v>
      </c>
    </row>
    <row r="3470" spans="1:8" x14ac:dyDescent="0.25">
      <c r="A3470" t="s">
        <v>134</v>
      </c>
      <c r="B3470" t="s">
        <v>138</v>
      </c>
      <c r="E3470" t="s">
        <v>80</v>
      </c>
      <c r="F3470">
        <v>2016</v>
      </c>
      <c r="G3470">
        <v>4</v>
      </c>
      <c r="H3470">
        <v>101.4509</v>
      </c>
    </row>
    <row r="3471" spans="1:8" x14ac:dyDescent="0.25">
      <c r="A3471" t="s">
        <v>134</v>
      </c>
      <c r="B3471" t="s">
        <v>138</v>
      </c>
      <c r="E3471" t="s">
        <v>81</v>
      </c>
      <c r="F3471">
        <v>2016</v>
      </c>
      <c r="G3471">
        <v>5</v>
      </c>
      <c r="H3471">
        <v>101.2632</v>
      </c>
    </row>
    <row r="3472" spans="1:8" x14ac:dyDescent="0.25">
      <c r="A3472" t="s">
        <v>134</v>
      </c>
      <c r="B3472" t="s">
        <v>138</v>
      </c>
      <c r="E3472" t="s">
        <v>82</v>
      </c>
      <c r="F3472">
        <v>2016</v>
      </c>
      <c r="G3472">
        <v>6</v>
      </c>
      <c r="H3472">
        <v>101.4335</v>
      </c>
    </row>
    <row r="3473" spans="1:8" x14ac:dyDescent="0.25">
      <c r="A3473" t="s">
        <v>134</v>
      </c>
      <c r="B3473" t="s">
        <v>138</v>
      </c>
      <c r="E3473" t="s">
        <v>83</v>
      </c>
      <c r="F3473">
        <v>2016</v>
      </c>
      <c r="G3473">
        <v>7</v>
      </c>
      <c r="H3473">
        <v>101.61279999999999</v>
      </c>
    </row>
    <row r="3474" spans="1:8" x14ac:dyDescent="0.25">
      <c r="A3474" t="s">
        <v>134</v>
      </c>
      <c r="B3474" t="s">
        <v>138</v>
      </c>
      <c r="E3474" t="s">
        <v>84</v>
      </c>
      <c r="F3474">
        <v>2016</v>
      </c>
      <c r="G3474">
        <v>8</v>
      </c>
      <c r="H3474">
        <v>101.43389999999999</v>
      </c>
    </row>
    <row r="3475" spans="1:8" x14ac:dyDescent="0.25">
      <c r="A3475" t="s">
        <v>134</v>
      </c>
      <c r="B3475" t="s">
        <v>138</v>
      </c>
      <c r="E3475" t="s">
        <v>85</v>
      </c>
      <c r="F3475">
        <v>2016</v>
      </c>
      <c r="G3475">
        <v>9</v>
      </c>
      <c r="H3475">
        <v>101.0736</v>
      </c>
    </row>
    <row r="3476" spans="1:8" x14ac:dyDescent="0.25">
      <c r="A3476" t="s">
        <v>134</v>
      </c>
      <c r="B3476" t="s">
        <v>138</v>
      </c>
      <c r="E3476" t="s">
        <v>86</v>
      </c>
      <c r="F3476">
        <v>2016</v>
      </c>
      <c r="G3476">
        <v>10</v>
      </c>
      <c r="H3476">
        <v>100.2788</v>
      </c>
    </row>
    <row r="3477" spans="1:8" x14ac:dyDescent="0.25">
      <c r="A3477" t="s">
        <v>134</v>
      </c>
      <c r="B3477" t="s">
        <v>138</v>
      </c>
      <c r="E3477" t="s">
        <v>87</v>
      </c>
      <c r="F3477">
        <v>2016</v>
      </c>
      <c r="G3477">
        <v>11</v>
      </c>
      <c r="H3477">
        <v>99.385599999999997</v>
      </c>
    </row>
    <row r="3478" spans="1:8" x14ac:dyDescent="0.25">
      <c r="A3478" t="s">
        <v>134</v>
      </c>
      <c r="B3478" t="s">
        <v>138</v>
      </c>
      <c r="E3478" t="s">
        <v>88</v>
      </c>
      <c r="F3478">
        <v>2016</v>
      </c>
      <c r="G3478">
        <v>12</v>
      </c>
      <c r="H3478">
        <v>98.508600000000001</v>
      </c>
    </row>
    <row r="3479" spans="1:8" x14ac:dyDescent="0.25">
      <c r="A3479" t="s">
        <v>134</v>
      </c>
      <c r="B3479" t="s">
        <v>138</v>
      </c>
      <c r="E3479" t="s">
        <v>89</v>
      </c>
      <c r="F3479">
        <v>2017</v>
      </c>
      <c r="G3479">
        <v>1</v>
      </c>
      <c r="H3479">
        <v>98.145600000000002</v>
      </c>
    </row>
    <row r="3480" spans="1:8" x14ac:dyDescent="0.25">
      <c r="A3480" t="s">
        <v>134</v>
      </c>
      <c r="B3480" t="s">
        <v>138</v>
      </c>
      <c r="E3480" t="s">
        <v>90</v>
      </c>
      <c r="F3480">
        <v>2017</v>
      </c>
      <c r="G3480">
        <v>2</v>
      </c>
      <c r="H3480">
        <v>98.284599999999998</v>
      </c>
    </row>
    <row r="3481" spans="1:8" x14ac:dyDescent="0.25">
      <c r="A3481" t="s">
        <v>134</v>
      </c>
      <c r="B3481" t="s">
        <v>138</v>
      </c>
      <c r="E3481" t="s">
        <v>91</v>
      </c>
      <c r="F3481">
        <v>2017</v>
      </c>
      <c r="G3481">
        <v>3</v>
      </c>
      <c r="H3481">
        <v>98.767200000000003</v>
      </c>
    </row>
    <row r="3482" spans="1:8" x14ac:dyDescent="0.25">
      <c r="A3482" t="s">
        <v>134</v>
      </c>
      <c r="B3482" t="s">
        <v>138</v>
      </c>
      <c r="E3482" t="s">
        <v>92</v>
      </c>
      <c r="F3482">
        <v>2017</v>
      </c>
      <c r="G3482">
        <v>4</v>
      </c>
      <c r="H3482">
        <v>99.149000000000001</v>
      </c>
    </row>
    <row r="3483" spans="1:8" x14ac:dyDescent="0.25">
      <c r="A3483" t="s">
        <v>134</v>
      </c>
      <c r="B3483" t="s">
        <v>138</v>
      </c>
      <c r="E3483" t="s">
        <v>93</v>
      </c>
      <c r="F3483">
        <v>2017</v>
      </c>
      <c r="G3483">
        <v>5</v>
      </c>
      <c r="H3483">
        <v>99.534499999999994</v>
      </c>
    </row>
    <row r="3484" spans="1:8" x14ac:dyDescent="0.25">
      <c r="A3484" t="s">
        <v>134</v>
      </c>
      <c r="B3484" t="s">
        <v>138</v>
      </c>
      <c r="E3484" t="s">
        <v>94</v>
      </c>
      <c r="F3484">
        <v>2017</v>
      </c>
      <c r="G3484">
        <v>6</v>
      </c>
      <c r="H3484">
        <v>100.0309</v>
      </c>
    </row>
    <row r="3485" spans="1:8" x14ac:dyDescent="0.25">
      <c r="A3485" t="s">
        <v>134</v>
      </c>
      <c r="B3485" t="s">
        <v>138</v>
      </c>
      <c r="E3485" t="s">
        <v>95</v>
      </c>
      <c r="F3485">
        <v>2017</v>
      </c>
      <c r="G3485">
        <v>7</v>
      </c>
      <c r="H3485">
        <v>100.32129999999999</v>
      </c>
    </row>
    <row r="3486" spans="1:8" x14ac:dyDescent="0.25">
      <c r="A3486" t="s">
        <v>134</v>
      </c>
      <c r="B3486" t="s">
        <v>138</v>
      </c>
      <c r="E3486" t="s">
        <v>96</v>
      </c>
      <c r="F3486">
        <v>2017</v>
      </c>
      <c r="G3486">
        <v>8</v>
      </c>
      <c r="H3486">
        <v>100.32089999999999</v>
      </c>
    </row>
    <row r="3487" spans="1:8" x14ac:dyDescent="0.25">
      <c r="A3487" t="s">
        <v>134</v>
      </c>
      <c r="B3487" t="s">
        <v>138</v>
      </c>
      <c r="E3487" t="s">
        <v>97</v>
      </c>
      <c r="F3487">
        <v>2017</v>
      </c>
      <c r="G3487">
        <v>9</v>
      </c>
      <c r="H3487">
        <v>100.50409999999999</v>
      </c>
    </row>
    <row r="3488" spans="1:8" x14ac:dyDescent="0.25">
      <c r="A3488" t="s">
        <v>134</v>
      </c>
      <c r="B3488" t="s">
        <v>138</v>
      </c>
      <c r="E3488" t="s">
        <v>98</v>
      </c>
      <c r="F3488">
        <v>2017</v>
      </c>
      <c r="G3488">
        <v>10</v>
      </c>
      <c r="H3488">
        <v>100.58799999999999</v>
      </c>
    </row>
    <row r="3489" spans="1:8" x14ac:dyDescent="0.25">
      <c r="A3489" t="s">
        <v>134</v>
      </c>
      <c r="B3489" t="s">
        <v>138</v>
      </c>
      <c r="E3489" t="s">
        <v>99</v>
      </c>
      <c r="F3489">
        <v>2017</v>
      </c>
      <c r="G3489">
        <v>11</v>
      </c>
      <c r="H3489">
        <v>100.7068</v>
      </c>
    </row>
    <row r="3490" spans="1:8" x14ac:dyDescent="0.25">
      <c r="A3490" t="s">
        <v>134</v>
      </c>
      <c r="B3490" t="s">
        <v>138</v>
      </c>
      <c r="E3490" t="s">
        <v>100</v>
      </c>
      <c r="F3490">
        <v>2017</v>
      </c>
      <c r="G3490">
        <v>12</v>
      </c>
      <c r="H3490">
        <v>100.9581</v>
      </c>
    </row>
    <row r="3491" spans="1:8" x14ac:dyDescent="0.25">
      <c r="A3491" t="s">
        <v>134</v>
      </c>
      <c r="B3491" t="s">
        <v>138</v>
      </c>
      <c r="E3491" t="s">
        <v>101</v>
      </c>
      <c r="F3491">
        <v>2018</v>
      </c>
      <c r="G3491">
        <v>1</v>
      </c>
      <c r="H3491">
        <v>101.28400000000001</v>
      </c>
    </row>
    <row r="3492" spans="1:8" x14ac:dyDescent="0.25">
      <c r="A3492" t="s">
        <v>134</v>
      </c>
      <c r="B3492" t="s">
        <v>138</v>
      </c>
      <c r="E3492" t="s">
        <v>102</v>
      </c>
      <c r="F3492">
        <v>2018</v>
      </c>
      <c r="G3492">
        <v>2</v>
      </c>
      <c r="H3492">
        <v>101.2196</v>
      </c>
    </row>
    <row r="3493" spans="1:8" x14ac:dyDescent="0.25">
      <c r="A3493" t="s">
        <v>134</v>
      </c>
      <c r="B3493" t="s">
        <v>138</v>
      </c>
      <c r="E3493" t="s">
        <v>103</v>
      </c>
      <c r="F3493">
        <v>2018</v>
      </c>
      <c r="G3493">
        <v>3</v>
      </c>
      <c r="H3493">
        <v>100.96680000000001</v>
      </c>
    </row>
    <row r="3494" spans="1:8" x14ac:dyDescent="0.25">
      <c r="A3494" t="s">
        <v>134</v>
      </c>
      <c r="B3494" t="s">
        <v>138</v>
      </c>
      <c r="E3494" t="s">
        <v>104</v>
      </c>
      <c r="F3494">
        <v>2018</v>
      </c>
      <c r="G3494">
        <v>4</v>
      </c>
      <c r="H3494">
        <v>100.6765</v>
      </c>
    </row>
    <row r="3495" spans="1:8" x14ac:dyDescent="0.25">
      <c r="A3495" t="s">
        <v>134</v>
      </c>
      <c r="B3495" t="s">
        <v>138</v>
      </c>
      <c r="E3495" t="s">
        <v>105</v>
      </c>
      <c r="F3495">
        <v>2018</v>
      </c>
      <c r="G3495">
        <v>5</v>
      </c>
      <c r="H3495">
        <v>100.2901</v>
      </c>
    </row>
    <row r="3496" spans="1:8" x14ac:dyDescent="0.25">
      <c r="A3496" t="s">
        <v>134</v>
      </c>
      <c r="B3496" t="s">
        <v>138</v>
      </c>
      <c r="E3496" t="s">
        <v>106</v>
      </c>
      <c r="F3496">
        <v>2018</v>
      </c>
      <c r="G3496">
        <v>6</v>
      </c>
      <c r="H3496">
        <v>100.0352</v>
      </c>
    </row>
    <row r="3497" spans="1:8" x14ac:dyDescent="0.25">
      <c r="A3497" t="s">
        <v>134</v>
      </c>
      <c r="B3497" t="s">
        <v>138</v>
      </c>
      <c r="E3497" t="s">
        <v>107</v>
      </c>
      <c r="F3497">
        <v>2018</v>
      </c>
      <c r="G3497">
        <v>7</v>
      </c>
      <c r="H3497">
        <v>100.1126</v>
      </c>
    </row>
    <row r="3498" spans="1:8" x14ac:dyDescent="0.25">
      <c r="A3498" t="s">
        <v>134</v>
      </c>
      <c r="B3498" t="s">
        <v>138</v>
      </c>
      <c r="E3498" t="s">
        <v>108</v>
      </c>
      <c r="F3498">
        <v>2018</v>
      </c>
      <c r="G3498">
        <v>8</v>
      </c>
      <c r="H3498">
        <v>100.4978</v>
      </c>
    </row>
    <row r="3499" spans="1:8" x14ac:dyDescent="0.25">
      <c r="A3499" t="s">
        <v>134</v>
      </c>
      <c r="B3499" t="s">
        <v>138</v>
      </c>
      <c r="E3499" t="s">
        <v>109</v>
      </c>
      <c r="F3499">
        <v>2018</v>
      </c>
      <c r="G3499">
        <v>9</v>
      </c>
      <c r="H3499">
        <v>100.74079999999999</v>
      </c>
    </row>
    <row r="3500" spans="1:8" x14ac:dyDescent="0.25">
      <c r="A3500" t="s">
        <v>134</v>
      </c>
      <c r="B3500" t="s">
        <v>138</v>
      </c>
      <c r="E3500" t="s">
        <v>110</v>
      </c>
      <c r="F3500">
        <v>2018</v>
      </c>
      <c r="G3500">
        <v>10</v>
      </c>
      <c r="H3500">
        <v>100.7741</v>
      </c>
    </row>
    <row r="3501" spans="1:8" x14ac:dyDescent="0.25">
      <c r="A3501" t="s">
        <v>134</v>
      </c>
      <c r="B3501" t="s">
        <v>138</v>
      </c>
      <c r="E3501" t="s">
        <v>111</v>
      </c>
      <c r="F3501">
        <v>2018</v>
      </c>
      <c r="G3501">
        <v>11</v>
      </c>
      <c r="H3501">
        <v>100.7109</v>
      </c>
    </row>
    <row r="3502" spans="1:8" x14ac:dyDescent="0.25">
      <c r="A3502" t="s">
        <v>134</v>
      </c>
      <c r="B3502" t="s">
        <v>138</v>
      </c>
      <c r="E3502" t="s">
        <v>112</v>
      </c>
      <c r="F3502">
        <v>2018</v>
      </c>
      <c r="G3502">
        <v>12</v>
      </c>
      <c r="H3502">
        <v>100.7711</v>
      </c>
    </row>
    <row r="3503" spans="1:8" x14ac:dyDescent="0.25">
      <c r="A3503" t="s">
        <v>134</v>
      </c>
      <c r="B3503" t="s">
        <v>138</v>
      </c>
      <c r="E3503" t="s">
        <v>113</v>
      </c>
      <c r="F3503">
        <v>2019</v>
      </c>
      <c r="G3503">
        <v>1</v>
      </c>
      <c r="H3503">
        <v>100.68559999999999</v>
      </c>
    </row>
    <row r="3504" spans="1:8" x14ac:dyDescent="0.25">
      <c r="A3504" t="s">
        <v>134</v>
      </c>
      <c r="B3504" t="s">
        <v>138</v>
      </c>
      <c r="E3504" t="s">
        <v>114</v>
      </c>
      <c r="F3504">
        <v>2019</v>
      </c>
      <c r="G3504">
        <v>2</v>
      </c>
      <c r="H3504">
        <v>100.6651</v>
      </c>
    </row>
    <row r="3505" spans="1:8" x14ac:dyDescent="0.25">
      <c r="A3505" t="s">
        <v>134</v>
      </c>
      <c r="B3505" t="s">
        <v>138</v>
      </c>
      <c r="E3505" t="s">
        <v>115</v>
      </c>
      <c r="F3505">
        <v>2019</v>
      </c>
      <c r="G3505">
        <v>3</v>
      </c>
      <c r="H3505">
        <v>100.9919</v>
      </c>
    </row>
    <row r="3506" spans="1:8" x14ac:dyDescent="0.25">
      <c r="A3506" t="s">
        <v>134</v>
      </c>
      <c r="B3506" t="s">
        <v>138</v>
      </c>
      <c r="E3506" t="s">
        <v>116</v>
      </c>
      <c r="F3506">
        <v>2019</v>
      </c>
      <c r="G3506">
        <v>4</v>
      </c>
      <c r="H3506">
        <v>101.21680000000001</v>
      </c>
    </row>
    <row r="3507" spans="1:8" x14ac:dyDescent="0.25">
      <c r="A3507" t="s">
        <v>134</v>
      </c>
      <c r="B3507" t="s">
        <v>138</v>
      </c>
      <c r="E3507" t="s">
        <v>117</v>
      </c>
      <c r="F3507">
        <v>2019</v>
      </c>
      <c r="G3507">
        <v>5</v>
      </c>
      <c r="H3507">
        <v>101.1498</v>
      </c>
    </row>
    <row r="3508" spans="1:8" x14ac:dyDescent="0.25">
      <c r="A3508" t="s">
        <v>134</v>
      </c>
      <c r="B3508" t="s">
        <v>138</v>
      </c>
      <c r="E3508" t="s">
        <v>118</v>
      </c>
      <c r="F3508">
        <v>2019</v>
      </c>
      <c r="G3508">
        <v>6</v>
      </c>
      <c r="H3508">
        <v>101.0055</v>
      </c>
    </row>
    <row r="3509" spans="1:8" x14ac:dyDescent="0.25">
      <c r="A3509" t="s">
        <v>134</v>
      </c>
      <c r="B3509" t="s">
        <v>138</v>
      </c>
      <c r="E3509" t="s">
        <v>119</v>
      </c>
      <c r="F3509">
        <v>2019</v>
      </c>
      <c r="G3509">
        <v>7</v>
      </c>
      <c r="H3509">
        <v>101.0176</v>
      </c>
    </row>
    <row r="3510" spans="1:8" x14ac:dyDescent="0.25">
      <c r="A3510" t="s">
        <v>134</v>
      </c>
      <c r="B3510" t="s">
        <v>138</v>
      </c>
      <c r="E3510" t="s">
        <v>120</v>
      </c>
      <c r="F3510">
        <v>2019</v>
      </c>
      <c r="G3510">
        <v>8</v>
      </c>
      <c r="H3510">
        <v>101.13</v>
      </c>
    </row>
    <row r="3511" spans="1:8" x14ac:dyDescent="0.25">
      <c r="A3511" t="s">
        <v>134</v>
      </c>
      <c r="B3511" t="s">
        <v>138</v>
      </c>
      <c r="E3511" t="s">
        <v>121</v>
      </c>
      <c r="F3511">
        <v>2019</v>
      </c>
      <c r="G3511">
        <v>9</v>
      </c>
      <c r="H3511">
        <v>101.232</v>
      </c>
    </row>
    <row r="3512" spans="1:8" x14ac:dyDescent="0.25">
      <c r="A3512" t="s">
        <v>134</v>
      </c>
      <c r="B3512" t="s">
        <v>138</v>
      </c>
      <c r="E3512" t="s">
        <v>122</v>
      </c>
      <c r="F3512">
        <v>2019</v>
      </c>
      <c r="G3512">
        <v>10</v>
      </c>
      <c r="H3512">
        <v>101.2517</v>
      </c>
    </row>
    <row r="3513" spans="1:8" x14ac:dyDescent="0.25">
      <c r="A3513" t="s">
        <v>134</v>
      </c>
      <c r="B3513" t="s">
        <v>138</v>
      </c>
      <c r="E3513" t="s">
        <v>123</v>
      </c>
      <c r="F3513">
        <v>2019</v>
      </c>
      <c r="G3513">
        <v>11</v>
      </c>
      <c r="H3513">
        <v>101.2182</v>
      </c>
    </row>
    <row r="3514" spans="1:8" x14ac:dyDescent="0.25">
      <c r="A3514" t="s">
        <v>134</v>
      </c>
      <c r="B3514" t="s">
        <v>138</v>
      </c>
      <c r="E3514" t="s">
        <v>124</v>
      </c>
      <c r="F3514">
        <v>2019</v>
      </c>
      <c r="G3514">
        <v>12</v>
      </c>
      <c r="H3514">
        <v>101.2427</v>
      </c>
    </row>
    <row r="3515" spans="1:8" x14ac:dyDescent="0.25">
      <c r="A3515" t="s">
        <v>134</v>
      </c>
      <c r="B3515" t="s">
        <v>138</v>
      </c>
      <c r="E3515" t="s">
        <v>131</v>
      </c>
      <c r="F3515">
        <v>2020</v>
      </c>
      <c r="G3515">
        <v>1</v>
      </c>
      <c r="H3515">
        <v>100.9751</v>
      </c>
    </row>
    <row r="3516" spans="1:8" x14ac:dyDescent="0.25">
      <c r="A3516" t="s">
        <v>134</v>
      </c>
      <c r="B3516" t="s">
        <v>138</v>
      </c>
      <c r="E3516" t="s">
        <v>132</v>
      </c>
      <c r="F3516">
        <v>2020</v>
      </c>
      <c r="G3516">
        <v>2</v>
      </c>
      <c r="H3516">
        <v>101.0616</v>
      </c>
    </row>
    <row r="3517" spans="1:8" x14ac:dyDescent="0.25">
      <c r="A3517" t="s">
        <v>176</v>
      </c>
      <c r="B3517" t="s">
        <v>138</v>
      </c>
      <c r="E3517" t="s">
        <v>5</v>
      </c>
      <c r="F3517">
        <v>2010</v>
      </c>
      <c r="G3517">
        <v>1</v>
      </c>
      <c r="H3517">
        <v>97.578299999999999</v>
      </c>
    </row>
    <row r="3518" spans="1:8" x14ac:dyDescent="0.25">
      <c r="A3518" t="s">
        <v>176</v>
      </c>
      <c r="B3518" t="s">
        <v>138</v>
      </c>
      <c r="E3518" t="s">
        <v>6</v>
      </c>
      <c r="F3518">
        <v>2010</v>
      </c>
      <c r="G3518">
        <v>2</v>
      </c>
      <c r="H3518">
        <v>97.722800000000007</v>
      </c>
    </row>
    <row r="3519" spans="1:8" x14ac:dyDescent="0.25">
      <c r="A3519" t="s">
        <v>176</v>
      </c>
      <c r="B3519" t="s">
        <v>138</v>
      </c>
      <c r="E3519" t="s">
        <v>7</v>
      </c>
      <c r="F3519">
        <v>2010</v>
      </c>
      <c r="G3519">
        <v>3</v>
      </c>
      <c r="H3519">
        <v>97.866200000000006</v>
      </c>
    </row>
    <row r="3520" spans="1:8" x14ac:dyDescent="0.25">
      <c r="A3520" t="s">
        <v>176</v>
      </c>
      <c r="B3520" t="s">
        <v>138</v>
      </c>
      <c r="E3520" t="s">
        <v>8</v>
      </c>
      <c r="F3520">
        <v>2010</v>
      </c>
      <c r="G3520">
        <v>4</v>
      </c>
      <c r="H3520">
        <v>98.045199999999994</v>
      </c>
    </row>
    <row r="3521" spans="1:8" x14ac:dyDescent="0.25">
      <c r="A3521" t="s">
        <v>176</v>
      </c>
      <c r="B3521" t="s">
        <v>138</v>
      </c>
      <c r="E3521" t="s">
        <v>9</v>
      </c>
      <c r="F3521">
        <v>2010</v>
      </c>
      <c r="G3521">
        <v>5</v>
      </c>
      <c r="H3521">
        <v>98.277900000000002</v>
      </c>
    </row>
    <row r="3522" spans="1:8" x14ac:dyDescent="0.25">
      <c r="A3522" t="s">
        <v>176</v>
      </c>
      <c r="B3522" t="s">
        <v>138</v>
      </c>
      <c r="E3522" t="s">
        <v>10</v>
      </c>
      <c r="F3522">
        <v>2010</v>
      </c>
      <c r="G3522">
        <v>6</v>
      </c>
      <c r="H3522">
        <v>98.478499999999997</v>
      </c>
    </row>
    <row r="3523" spans="1:8" x14ac:dyDescent="0.25">
      <c r="A3523" t="s">
        <v>176</v>
      </c>
      <c r="B3523" t="s">
        <v>138</v>
      </c>
      <c r="E3523" t="s">
        <v>11</v>
      </c>
      <c r="F3523">
        <v>2010</v>
      </c>
      <c r="G3523">
        <v>7</v>
      </c>
      <c r="H3523">
        <v>98.607100000000003</v>
      </c>
    </row>
    <row r="3524" spans="1:8" x14ac:dyDescent="0.25">
      <c r="A3524" t="s">
        <v>176</v>
      </c>
      <c r="B3524" t="s">
        <v>138</v>
      </c>
      <c r="E3524" t="s">
        <v>12</v>
      </c>
      <c r="F3524">
        <v>2010</v>
      </c>
      <c r="G3524">
        <v>8</v>
      </c>
      <c r="H3524">
        <v>98.796000000000006</v>
      </c>
    </row>
    <row r="3525" spans="1:8" x14ac:dyDescent="0.25">
      <c r="A3525" t="s">
        <v>176</v>
      </c>
      <c r="B3525" t="s">
        <v>138</v>
      </c>
      <c r="E3525" t="s">
        <v>13</v>
      </c>
      <c r="F3525">
        <v>2010</v>
      </c>
      <c r="G3525">
        <v>9</v>
      </c>
      <c r="H3525">
        <v>99.0578</v>
      </c>
    </row>
    <row r="3526" spans="1:8" x14ac:dyDescent="0.25">
      <c r="A3526" t="s">
        <v>176</v>
      </c>
      <c r="B3526" t="s">
        <v>138</v>
      </c>
      <c r="E3526" t="s">
        <v>14</v>
      </c>
      <c r="F3526">
        <v>2010</v>
      </c>
      <c r="G3526">
        <v>10</v>
      </c>
      <c r="H3526">
        <v>99.245900000000006</v>
      </c>
    </row>
    <row r="3527" spans="1:8" x14ac:dyDescent="0.25">
      <c r="A3527" t="s">
        <v>176</v>
      </c>
      <c r="B3527" t="s">
        <v>138</v>
      </c>
      <c r="E3527" t="s">
        <v>15</v>
      </c>
      <c r="F3527">
        <v>2010</v>
      </c>
      <c r="G3527">
        <v>11</v>
      </c>
      <c r="H3527">
        <v>99.338700000000003</v>
      </c>
    </row>
    <row r="3528" spans="1:8" x14ac:dyDescent="0.25">
      <c r="A3528" t="s">
        <v>176</v>
      </c>
      <c r="B3528" t="s">
        <v>138</v>
      </c>
      <c r="E3528" t="s">
        <v>16</v>
      </c>
      <c r="F3528">
        <v>2010</v>
      </c>
      <c r="G3528">
        <v>12</v>
      </c>
      <c r="H3528">
        <v>99.391499999999994</v>
      </c>
    </row>
    <row r="3529" spans="1:8" x14ac:dyDescent="0.25">
      <c r="A3529" t="s">
        <v>176</v>
      </c>
      <c r="B3529" t="s">
        <v>138</v>
      </c>
      <c r="E3529" t="s">
        <v>17</v>
      </c>
      <c r="F3529">
        <v>2011</v>
      </c>
      <c r="G3529">
        <v>1</v>
      </c>
      <c r="H3529">
        <v>99.457999999999998</v>
      </c>
    </row>
    <row r="3530" spans="1:8" x14ac:dyDescent="0.25">
      <c r="A3530" t="s">
        <v>176</v>
      </c>
      <c r="B3530" t="s">
        <v>138</v>
      </c>
      <c r="E3530" t="s">
        <v>18</v>
      </c>
      <c r="F3530">
        <v>2011</v>
      </c>
      <c r="G3530">
        <v>2</v>
      </c>
      <c r="H3530">
        <v>99.523099999999999</v>
      </c>
    </row>
    <row r="3531" spans="1:8" x14ac:dyDescent="0.25">
      <c r="A3531" t="s">
        <v>176</v>
      </c>
      <c r="B3531" t="s">
        <v>138</v>
      </c>
      <c r="E3531" t="s">
        <v>19</v>
      </c>
      <c r="F3531">
        <v>2011</v>
      </c>
      <c r="G3531">
        <v>3</v>
      </c>
      <c r="H3531">
        <v>99.459900000000005</v>
      </c>
    </row>
    <row r="3532" spans="1:8" x14ac:dyDescent="0.25">
      <c r="A3532" t="s">
        <v>176</v>
      </c>
      <c r="B3532" t="s">
        <v>138</v>
      </c>
      <c r="E3532" t="s">
        <v>20</v>
      </c>
      <c r="F3532">
        <v>2011</v>
      </c>
      <c r="G3532">
        <v>4</v>
      </c>
      <c r="H3532">
        <v>99.333500000000001</v>
      </c>
    </row>
    <row r="3533" spans="1:8" x14ac:dyDescent="0.25">
      <c r="A3533" t="s">
        <v>176</v>
      </c>
      <c r="B3533" t="s">
        <v>138</v>
      </c>
      <c r="E3533" t="s">
        <v>21</v>
      </c>
      <c r="F3533">
        <v>2011</v>
      </c>
      <c r="G3533">
        <v>5</v>
      </c>
      <c r="H3533">
        <v>99.333299999999994</v>
      </c>
    </row>
    <row r="3534" spans="1:8" x14ac:dyDescent="0.25">
      <c r="A3534" t="s">
        <v>176</v>
      </c>
      <c r="B3534" t="s">
        <v>138</v>
      </c>
      <c r="E3534" t="s">
        <v>22</v>
      </c>
      <c r="F3534">
        <v>2011</v>
      </c>
      <c r="G3534">
        <v>6</v>
      </c>
      <c r="H3534">
        <v>99.461100000000002</v>
      </c>
    </row>
    <row r="3535" spans="1:8" x14ac:dyDescent="0.25">
      <c r="A3535" t="s">
        <v>176</v>
      </c>
      <c r="B3535" t="s">
        <v>138</v>
      </c>
      <c r="E3535" t="s">
        <v>23</v>
      </c>
      <c r="F3535">
        <v>2011</v>
      </c>
      <c r="G3535">
        <v>7</v>
      </c>
      <c r="H3535">
        <v>99.5398</v>
      </c>
    </row>
    <row r="3536" spans="1:8" x14ac:dyDescent="0.25">
      <c r="A3536" t="s">
        <v>176</v>
      </c>
      <c r="B3536" t="s">
        <v>138</v>
      </c>
      <c r="E3536" t="s">
        <v>24</v>
      </c>
      <c r="F3536">
        <v>2011</v>
      </c>
      <c r="G3536">
        <v>8</v>
      </c>
      <c r="H3536">
        <v>99.483000000000004</v>
      </c>
    </row>
    <row r="3537" spans="1:8" x14ac:dyDescent="0.25">
      <c r="A3537" t="s">
        <v>176</v>
      </c>
      <c r="B3537" t="s">
        <v>138</v>
      </c>
      <c r="E3537" t="s">
        <v>25</v>
      </c>
      <c r="F3537">
        <v>2011</v>
      </c>
      <c r="G3537">
        <v>9</v>
      </c>
      <c r="H3537">
        <v>99.398300000000006</v>
      </c>
    </row>
    <row r="3538" spans="1:8" x14ac:dyDescent="0.25">
      <c r="A3538" t="s">
        <v>176</v>
      </c>
      <c r="B3538" t="s">
        <v>138</v>
      </c>
      <c r="E3538" t="s">
        <v>26</v>
      </c>
      <c r="F3538">
        <v>2011</v>
      </c>
      <c r="G3538">
        <v>10</v>
      </c>
      <c r="H3538">
        <v>99.363699999999994</v>
      </c>
    </row>
    <row r="3539" spans="1:8" x14ac:dyDescent="0.25">
      <c r="A3539" t="s">
        <v>176</v>
      </c>
      <c r="B3539" t="s">
        <v>138</v>
      </c>
      <c r="E3539" t="s">
        <v>27</v>
      </c>
      <c r="F3539">
        <v>2011</v>
      </c>
      <c r="G3539">
        <v>11</v>
      </c>
      <c r="H3539">
        <v>99.358500000000006</v>
      </c>
    </row>
    <row r="3540" spans="1:8" x14ac:dyDescent="0.25">
      <c r="A3540" t="s">
        <v>176</v>
      </c>
      <c r="B3540" t="s">
        <v>138</v>
      </c>
      <c r="E3540" t="s">
        <v>28</v>
      </c>
      <c r="F3540">
        <v>2011</v>
      </c>
      <c r="G3540">
        <v>12</v>
      </c>
      <c r="H3540">
        <v>99.419300000000007</v>
      </c>
    </row>
    <row r="3541" spans="1:8" x14ac:dyDescent="0.25">
      <c r="A3541" t="s">
        <v>176</v>
      </c>
      <c r="B3541" t="s">
        <v>138</v>
      </c>
      <c r="E3541" t="s">
        <v>29</v>
      </c>
      <c r="F3541">
        <v>2012</v>
      </c>
      <c r="G3541">
        <v>1</v>
      </c>
      <c r="H3541">
        <v>99.6541</v>
      </c>
    </row>
    <row r="3542" spans="1:8" x14ac:dyDescent="0.25">
      <c r="A3542" t="s">
        <v>176</v>
      </c>
      <c r="B3542" t="s">
        <v>138</v>
      </c>
      <c r="E3542" t="s">
        <v>30</v>
      </c>
      <c r="F3542">
        <v>2012</v>
      </c>
      <c r="G3542">
        <v>2</v>
      </c>
      <c r="H3542">
        <v>99.874099999999999</v>
      </c>
    </row>
    <row r="3543" spans="1:8" x14ac:dyDescent="0.25">
      <c r="A3543" t="s">
        <v>176</v>
      </c>
      <c r="B3543" t="s">
        <v>138</v>
      </c>
      <c r="E3543" t="s">
        <v>31</v>
      </c>
      <c r="F3543">
        <v>2012</v>
      </c>
      <c r="G3543">
        <v>3</v>
      </c>
      <c r="H3543">
        <v>100.0215</v>
      </c>
    </row>
    <row r="3544" spans="1:8" x14ac:dyDescent="0.25">
      <c r="A3544" t="s">
        <v>176</v>
      </c>
      <c r="B3544" t="s">
        <v>138</v>
      </c>
      <c r="E3544" t="s">
        <v>32</v>
      </c>
      <c r="F3544">
        <v>2012</v>
      </c>
      <c r="G3544">
        <v>4</v>
      </c>
      <c r="H3544">
        <v>100.17319999999999</v>
      </c>
    </row>
    <row r="3545" spans="1:8" x14ac:dyDescent="0.25">
      <c r="A3545" t="s">
        <v>176</v>
      </c>
      <c r="B3545" t="s">
        <v>138</v>
      </c>
      <c r="E3545" t="s">
        <v>33</v>
      </c>
      <c r="F3545">
        <v>2012</v>
      </c>
      <c r="G3545">
        <v>5</v>
      </c>
      <c r="H3545">
        <v>100.2071</v>
      </c>
    </row>
    <row r="3546" spans="1:8" x14ac:dyDescent="0.25">
      <c r="A3546" t="s">
        <v>176</v>
      </c>
      <c r="B3546" t="s">
        <v>138</v>
      </c>
      <c r="E3546" t="s">
        <v>34</v>
      </c>
      <c r="F3546">
        <v>2012</v>
      </c>
      <c r="G3546">
        <v>6</v>
      </c>
      <c r="H3546">
        <v>100.18729999999999</v>
      </c>
    </row>
    <row r="3547" spans="1:8" x14ac:dyDescent="0.25">
      <c r="A3547" t="s">
        <v>176</v>
      </c>
      <c r="B3547" t="s">
        <v>138</v>
      </c>
      <c r="E3547" t="s">
        <v>35</v>
      </c>
      <c r="F3547">
        <v>2012</v>
      </c>
      <c r="G3547">
        <v>7</v>
      </c>
      <c r="H3547">
        <v>100.21299999999999</v>
      </c>
    </row>
    <row r="3548" spans="1:8" x14ac:dyDescent="0.25">
      <c r="A3548" t="s">
        <v>176</v>
      </c>
      <c r="B3548" t="s">
        <v>138</v>
      </c>
      <c r="E3548" t="s">
        <v>36</v>
      </c>
      <c r="F3548">
        <v>2012</v>
      </c>
      <c r="G3548">
        <v>8</v>
      </c>
      <c r="H3548">
        <v>100.1729</v>
      </c>
    </row>
    <row r="3549" spans="1:8" x14ac:dyDescent="0.25">
      <c r="A3549" t="s">
        <v>176</v>
      </c>
      <c r="B3549" t="s">
        <v>138</v>
      </c>
      <c r="E3549" t="s">
        <v>37</v>
      </c>
      <c r="F3549">
        <v>2012</v>
      </c>
      <c r="G3549">
        <v>9</v>
      </c>
      <c r="H3549">
        <v>100.09229999999999</v>
      </c>
    </row>
    <row r="3550" spans="1:8" x14ac:dyDescent="0.25">
      <c r="A3550" t="s">
        <v>176</v>
      </c>
      <c r="B3550" t="s">
        <v>138</v>
      </c>
      <c r="E3550" t="s">
        <v>38</v>
      </c>
      <c r="F3550">
        <v>2012</v>
      </c>
      <c r="G3550">
        <v>10</v>
      </c>
      <c r="H3550">
        <v>100.1875</v>
      </c>
    </row>
    <row r="3551" spans="1:8" x14ac:dyDescent="0.25">
      <c r="A3551" t="s">
        <v>176</v>
      </c>
      <c r="B3551" t="s">
        <v>138</v>
      </c>
      <c r="E3551" t="s">
        <v>39</v>
      </c>
      <c r="F3551">
        <v>2012</v>
      </c>
      <c r="G3551">
        <v>11</v>
      </c>
      <c r="H3551">
        <v>100.35339999999999</v>
      </c>
    </row>
    <row r="3552" spans="1:8" x14ac:dyDescent="0.25">
      <c r="A3552" t="s">
        <v>176</v>
      </c>
      <c r="B3552" t="s">
        <v>138</v>
      </c>
      <c r="E3552" t="s">
        <v>40</v>
      </c>
      <c r="F3552">
        <v>2012</v>
      </c>
      <c r="G3552">
        <v>12</v>
      </c>
      <c r="H3552">
        <v>100.57299999999999</v>
      </c>
    </row>
    <row r="3553" spans="1:8" x14ac:dyDescent="0.25">
      <c r="A3553" t="s">
        <v>176</v>
      </c>
      <c r="B3553" t="s">
        <v>138</v>
      </c>
      <c r="E3553" t="s">
        <v>41</v>
      </c>
      <c r="F3553">
        <v>2013</v>
      </c>
      <c r="G3553">
        <v>1</v>
      </c>
      <c r="H3553">
        <v>100.64790000000001</v>
      </c>
    </row>
    <row r="3554" spans="1:8" x14ac:dyDescent="0.25">
      <c r="A3554" t="s">
        <v>176</v>
      </c>
      <c r="B3554" t="s">
        <v>138</v>
      </c>
      <c r="E3554" t="s">
        <v>42</v>
      </c>
      <c r="F3554">
        <v>2013</v>
      </c>
      <c r="G3554">
        <v>2</v>
      </c>
      <c r="H3554">
        <v>100.5164</v>
      </c>
    </row>
    <row r="3555" spans="1:8" x14ac:dyDescent="0.25">
      <c r="A3555" t="s">
        <v>176</v>
      </c>
      <c r="B3555" t="s">
        <v>138</v>
      </c>
      <c r="E3555" t="s">
        <v>43</v>
      </c>
      <c r="F3555">
        <v>2013</v>
      </c>
      <c r="G3555">
        <v>3</v>
      </c>
      <c r="H3555">
        <v>100.3322</v>
      </c>
    </row>
    <row r="3556" spans="1:8" x14ac:dyDescent="0.25">
      <c r="A3556" t="s">
        <v>176</v>
      </c>
      <c r="B3556" t="s">
        <v>138</v>
      </c>
      <c r="E3556" t="s">
        <v>44</v>
      </c>
      <c r="F3556">
        <v>2013</v>
      </c>
      <c r="G3556">
        <v>4</v>
      </c>
      <c r="H3556">
        <v>100.1478</v>
      </c>
    </row>
    <row r="3557" spans="1:8" x14ac:dyDescent="0.25">
      <c r="A3557" t="s">
        <v>176</v>
      </c>
      <c r="B3557" t="s">
        <v>138</v>
      </c>
      <c r="E3557" t="s">
        <v>45</v>
      </c>
      <c r="F3557">
        <v>2013</v>
      </c>
      <c r="G3557">
        <v>5</v>
      </c>
      <c r="H3557">
        <v>99.991500000000002</v>
      </c>
    </row>
    <row r="3558" spans="1:8" x14ac:dyDescent="0.25">
      <c r="A3558" t="s">
        <v>176</v>
      </c>
      <c r="B3558" t="s">
        <v>138</v>
      </c>
      <c r="E3558" t="s">
        <v>46</v>
      </c>
      <c r="F3558">
        <v>2013</v>
      </c>
      <c r="G3558">
        <v>6</v>
      </c>
      <c r="H3558">
        <v>99.920599999999993</v>
      </c>
    </row>
    <row r="3559" spans="1:8" x14ac:dyDescent="0.25">
      <c r="A3559" t="s">
        <v>176</v>
      </c>
      <c r="B3559" t="s">
        <v>138</v>
      </c>
      <c r="E3559" t="s">
        <v>47</v>
      </c>
      <c r="F3559">
        <v>2013</v>
      </c>
      <c r="G3559">
        <v>7</v>
      </c>
      <c r="H3559">
        <v>100.0292</v>
      </c>
    </row>
    <row r="3560" spans="1:8" x14ac:dyDescent="0.25">
      <c r="A3560" t="s">
        <v>176</v>
      </c>
      <c r="B3560" t="s">
        <v>138</v>
      </c>
      <c r="E3560" t="s">
        <v>48</v>
      </c>
      <c r="F3560">
        <v>2013</v>
      </c>
      <c r="G3560">
        <v>8</v>
      </c>
      <c r="H3560">
        <v>100.0373</v>
      </c>
    </row>
    <row r="3561" spans="1:8" x14ac:dyDescent="0.25">
      <c r="A3561" t="s">
        <v>176</v>
      </c>
      <c r="B3561" t="s">
        <v>138</v>
      </c>
      <c r="E3561" t="s">
        <v>49</v>
      </c>
      <c r="F3561">
        <v>2013</v>
      </c>
      <c r="G3561">
        <v>9</v>
      </c>
      <c r="H3561">
        <v>99.804000000000002</v>
      </c>
    </row>
    <row r="3562" spans="1:8" x14ac:dyDescent="0.25">
      <c r="A3562" t="s">
        <v>176</v>
      </c>
      <c r="B3562" t="s">
        <v>138</v>
      </c>
      <c r="E3562" t="s">
        <v>50</v>
      </c>
      <c r="F3562">
        <v>2013</v>
      </c>
      <c r="G3562">
        <v>10</v>
      </c>
      <c r="H3562">
        <v>99.453900000000004</v>
      </c>
    </row>
    <row r="3563" spans="1:8" x14ac:dyDescent="0.25">
      <c r="A3563" t="s">
        <v>176</v>
      </c>
      <c r="B3563" t="s">
        <v>138</v>
      </c>
      <c r="E3563" t="s">
        <v>51</v>
      </c>
      <c r="F3563">
        <v>2013</v>
      </c>
      <c r="G3563">
        <v>11</v>
      </c>
      <c r="H3563">
        <v>99.064800000000005</v>
      </c>
    </row>
    <row r="3564" spans="1:8" x14ac:dyDescent="0.25">
      <c r="A3564" t="s">
        <v>176</v>
      </c>
      <c r="B3564" t="s">
        <v>138</v>
      </c>
      <c r="E3564" t="s">
        <v>52</v>
      </c>
      <c r="F3564">
        <v>2013</v>
      </c>
      <c r="G3564">
        <v>12</v>
      </c>
      <c r="H3564">
        <v>98.733000000000004</v>
      </c>
    </row>
    <row r="3565" spans="1:8" x14ac:dyDescent="0.25">
      <c r="A3565" t="s">
        <v>176</v>
      </c>
      <c r="B3565" t="s">
        <v>138</v>
      </c>
      <c r="E3565" t="s">
        <v>53</v>
      </c>
      <c r="F3565">
        <v>2014</v>
      </c>
      <c r="G3565">
        <v>1</v>
      </c>
      <c r="H3565">
        <v>98.514099999999999</v>
      </c>
    </row>
    <row r="3566" spans="1:8" x14ac:dyDescent="0.25">
      <c r="A3566" t="s">
        <v>176</v>
      </c>
      <c r="B3566" t="s">
        <v>138</v>
      </c>
      <c r="E3566" t="s">
        <v>54</v>
      </c>
      <c r="F3566">
        <v>2014</v>
      </c>
      <c r="G3566">
        <v>2</v>
      </c>
      <c r="H3566">
        <v>98.623999999999995</v>
      </c>
    </row>
    <row r="3567" spans="1:8" x14ac:dyDescent="0.25">
      <c r="A3567" t="s">
        <v>176</v>
      </c>
      <c r="B3567" t="s">
        <v>138</v>
      </c>
      <c r="E3567" t="s">
        <v>55</v>
      </c>
      <c r="F3567">
        <v>2014</v>
      </c>
      <c r="G3567">
        <v>3</v>
      </c>
      <c r="H3567">
        <v>98.874099999999999</v>
      </c>
    </row>
    <row r="3568" spans="1:8" x14ac:dyDescent="0.25">
      <c r="A3568" t="s">
        <v>176</v>
      </c>
      <c r="B3568" t="s">
        <v>138</v>
      </c>
      <c r="E3568" t="s">
        <v>56</v>
      </c>
      <c r="F3568">
        <v>2014</v>
      </c>
      <c r="G3568">
        <v>4</v>
      </c>
      <c r="H3568">
        <v>99.06</v>
      </c>
    </row>
    <row r="3569" spans="1:8" x14ac:dyDescent="0.25">
      <c r="A3569" t="s">
        <v>176</v>
      </c>
      <c r="B3569" t="s">
        <v>138</v>
      </c>
      <c r="E3569" t="s">
        <v>57</v>
      </c>
      <c r="F3569">
        <v>2014</v>
      </c>
      <c r="G3569">
        <v>5</v>
      </c>
      <c r="H3569">
        <v>99.113699999999994</v>
      </c>
    </row>
    <row r="3570" spans="1:8" x14ac:dyDescent="0.25">
      <c r="A3570" t="s">
        <v>176</v>
      </c>
      <c r="B3570" t="s">
        <v>138</v>
      </c>
      <c r="E3570" t="s">
        <v>58</v>
      </c>
      <c r="F3570">
        <v>2014</v>
      </c>
      <c r="G3570">
        <v>6</v>
      </c>
      <c r="H3570">
        <v>99.061800000000005</v>
      </c>
    </row>
    <row r="3571" spans="1:8" x14ac:dyDescent="0.25">
      <c r="A3571" t="s">
        <v>176</v>
      </c>
      <c r="B3571" t="s">
        <v>138</v>
      </c>
      <c r="E3571" t="s">
        <v>59</v>
      </c>
      <c r="F3571">
        <v>2014</v>
      </c>
      <c r="G3571">
        <v>7</v>
      </c>
      <c r="H3571">
        <v>98.981700000000004</v>
      </c>
    </row>
    <row r="3572" spans="1:8" x14ac:dyDescent="0.25">
      <c r="A3572" t="s">
        <v>176</v>
      </c>
      <c r="B3572" t="s">
        <v>138</v>
      </c>
      <c r="E3572" t="s">
        <v>60</v>
      </c>
      <c r="F3572">
        <v>2014</v>
      </c>
      <c r="G3572">
        <v>8</v>
      </c>
      <c r="H3572">
        <v>99.034300000000002</v>
      </c>
    </row>
    <row r="3573" spans="1:8" x14ac:dyDescent="0.25">
      <c r="A3573" t="s">
        <v>176</v>
      </c>
      <c r="B3573" t="s">
        <v>138</v>
      </c>
      <c r="E3573" t="s">
        <v>61</v>
      </c>
      <c r="F3573">
        <v>2014</v>
      </c>
      <c r="G3573">
        <v>9</v>
      </c>
      <c r="H3573">
        <v>99.194299999999998</v>
      </c>
    </row>
    <row r="3574" spans="1:8" x14ac:dyDescent="0.25">
      <c r="A3574" t="s">
        <v>176</v>
      </c>
      <c r="B3574" t="s">
        <v>138</v>
      </c>
      <c r="E3574" t="s">
        <v>62</v>
      </c>
      <c r="F3574">
        <v>2014</v>
      </c>
      <c r="G3574">
        <v>10</v>
      </c>
      <c r="H3574">
        <v>99.323499999999996</v>
      </c>
    </row>
    <row r="3575" spans="1:8" x14ac:dyDescent="0.25">
      <c r="A3575" t="s">
        <v>176</v>
      </c>
      <c r="B3575" t="s">
        <v>138</v>
      </c>
      <c r="E3575" t="s">
        <v>63</v>
      </c>
      <c r="F3575">
        <v>2014</v>
      </c>
      <c r="G3575">
        <v>11</v>
      </c>
      <c r="H3575">
        <v>99.440200000000004</v>
      </c>
    </row>
    <row r="3576" spans="1:8" x14ac:dyDescent="0.25">
      <c r="A3576" t="s">
        <v>176</v>
      </c>
      <c r="B3576" t="s">
        <v>138</v>
      </c>
      <c r="E3576" t="s">
        <v>64</v>
      </c>
      <c r="F3576">
        <v>2014</v>
      </c>
      <c r="G3576">
        <v>12</v>
      </c>
      <c r="H3576">
        <v>99.464299999999994</v>
      </c>
    </row>
    <row r="3577" spans="1:8" x14ac:dyDescent="0.25">
      <c r="A3577" t="s">
        <v>176</v>
      </c>
      <c r="B3577" t="s">
        <v>138</v>
      </c>
      <c r="E3577" t="s">
        <v>65</v>
      </c>
      <c r="F3577">
        <v>2015</v>
      </c>
      <c r="G3577">
        <v>1</v>
      </c>
      <c r="H3577">
        <v>99.468999999999994</v>
      </c>
    </row>
    <row r="3578" spans="1:8" x14ac:dyDescent="0.25">
      <c r="A3578" t="s">
        <v>176</v>
      </c>
      <c r="B3578" t="s">
        <v>138</v>
      </c>
      <c r="E3578" t="s">
        <v>66</v>
      </c>
      <c r="F3578">
        <v>2015</v>
      </c>
      <c r="G3578">
        <v>2</v>
      </c>
      <c r="H3578">
        <v>99.5077</v>
      </c>
    </row>
    <row r="3579" spans="1:8" x14ac:dyDescent="0.25">
      <c r="A3579" t="s">
        <v>176</v>
      </c>
      <c r="B3579" t="s">
        <v>138</v>
      </c>
      <c r="E3579" t="s">
        <v>67</v>
      </c>
      <c r="F3579">
        <v>2015</v>
      </c>
      <c r="G3579">
        <v>3</v>
      </c>
      <c r="H3579">
        <v>99.515600000000006</v>
      </c>
    </row>
    <row r="3580" spans="1:8" x14ac:dyDescent="0.25">
      <c r="A3580" t="s">
        <v>176</v>
      </c>
      <c r="B3580" t="s">
        <v>138</v>
      </c>
      <c r="E3580" t="s">
        <v>68</v>
      </c>
      <c r="F3580">
        <v>2015</v>
      </c>
      <c r="G3580">
        <v>4</v>
      </c>
      <c r="H3580">
        <v>99.4298</v>
      </c>
    </row>
    <row r="3581" spans="1:8" x14ac:dyDescent="0.25">
      <c r="A3581" t="s">
        <v>176</v>
      </c>
      <c r="B3581" t="s">
        <v>138</v>
      </c>
      <c r="E3581" t="s">
        <v>69</v>
      </c>
      <c r="F3581">
        <v>2015</v>
      </c>
      <c r="G3581">
        <v>5</v>
      </c>
      <c r="H3581">
        <v>99.382000000000005</v>
      </c>
    </row>
    <row r="3582" spans="1:8" x14ac:dyDescent="0.25">
      <c r="A3582" t="s">
        <v>176</v>
      </c>
      <c r="B3582" t="s">
        <v>138</v>
      </c>
      <c r="E3582" t="s">
        <v>70</v>
      </c>
      <c r="F3582">
        <v>2015</v>
      </c>
      <c r="G3582">
        <v>6</v>
      </c>
      <c r="H3582">
        <v>99.359800000000007</v>
      </c>
    </row>
    <row r="3583" spans="1:8" x14ac:dyDescent="0.25">
      <c r="A3583" t="s">
        <v>176</v>
      </c>
      <c r="B3583" t="s">
        <v>138</v>
      </c>
      <c r="E3583" t="s">
        <v>71</v>
      </c>
      <c r="F3583">
        <v>2015</v>
      </c>
      <c r="G3583">
        <v>7</v>
      </c>
      <c r="H3583">
        <v>99.198300000000003</v>
      </c>
    </row>
    <row r="3584" spans="1:8" x14ac:dyDescent="0.25">
      <c r="A3584" t="s">
        <v>176</v>
      </c>
      <c r="B3584" t="s">
        <v>138</v>
      </c>
      <c r="E3584" t="s">
        <v>72</v>
      </c>
      <c r="F3584">
        <v>2015</v>
      </c>
      <c r="G3584">
        <v>8</v>
      </c>
      <c r="H3584">
        <v>99.069199999999995</v>
      </c>
    </row>
    <row r="3585" spans="1:8" x14ac:dyDescent="0.25">
      <c r="A3585" t="s">
        <v>176</v>
      </c>
      <c r="B3585" t="s">
        <v>138</v>
      </c>
      <c r="E3585" t="s">
        <v>73</v>
      </c>
      <c r="F3585">
        <v>2015</v>
      </c>
      <c r="G3585">
        <v>9</v>
      </c>
      <c r="H3585">
        <v>99.072599999999994</v>
      </c>
    </row>
    <row r="3586" spans="1:8" x14ac:dyDescent="0.25">
      <c r="A3586" t="s">
        <v>176</v>
      </c>
      <c r="B3586" t="s">
        <v>138</v>
      </c>
      <c r="E3586" t="s">
        <v>74</v>
      </c>
      <c r="F3586">
        <v>2015</v>
      </c>
      <c r="G3586">
        <v>10</v>
      </c>
      <c r="H3586">
        <v>99.174899999999994</v>
      </c>
    </row>
    <row r="3587" spans="1:8" x14ac:dyDescent="0.25">
      <c r="A3587" t="s">
        <v>176</v>
      </c>
      <c r="B3587" t="s">
        <v>138</v>
      </c>
      <c r="E3587" t="s">
        <v>75</v>
      </c>
      <c r="F3587">
        <v>2015</v>
      </c>
      <c r="G3587">
        <v>11</v>
      </c>
      <c r="H3587">
        <v>99.270600000000002</v>
      </c>
    </row>
    <row r="3588" spans="1:8" x14ac:dyDescent="0.25">
      <c r="A3588" t="s">
        <v>176</v>
      </c>
      <c r="B3588" t="s">
        <v>138</v>
      </c>
      <c r="E3588" t="s">
        <v>76</v>
      </c>
      <c r="F3588">
        <v>2015</v>
      </c>
      <c r="G3588">
        <v>12</v>
      </c>
      <c r="H3588">
        <v>99.313699999999997</v>
      </c>
    </row>
    <row r="3589" spans="1:8" x14ac:dyDescent="0.25">
      <c r="A3589" t="s">
        <v>176</v>
      </c>
      <c r="B3589" t="s">
        <v>138</v>
      </c>
      <c r="E3589" t="s">
        <v>77</v>
      </c>
      <c r="F3589">
        <v>2016</v>
      </c>
      <c r="G3589">
        <v>1</v>
      </c>
      <c r="H3589">
        <v>99.301100000000005</v>
      </c>
    </row>
    <row r="3590" spans="1:8" x14ac:dyDescent="0.25">
      <c r="A3590" t="s">
        <v>176</v>
      </c>
      <c r="B3590" t="s">
        <v>138</v>
      </c>
      <c r="E3590" t="s">
        <v>78</v>
      </c>
      <c r="F3590">
        <v>2016</v>
      </c>
      <c r="G3590">
        <v>2</v>
      </c>
      <c r="H3590">
        <v>99.168700000000001</v>
      </c>
    </row>
    <row r="3591" spans="1:8" x14ac:dyDescent="0.25">
      <c r="A3591" t="s">
        <v>176</v>
      </c>
      <c r="B3591" t="s">
        <v>138</v>
      </c>
      <c r="E3591" t="s">
        <v>79</v>
      </c>
      <c r="F3591">
        <v>2016</v>
      </c>
      <c r="G3591">
        <v>3</v>
      </c>
      <c r="H3591">
        <v>99.028400000000005</v>
      </c>
    </row>
    <row r="3592" spans="1:8" x14ac:dyDescent="0.25">
      <c r="A3592" t="s">
        <v>176</v>
      </c>
      <c r="B3592" t="s">
        <v>138</v>
      </c>
      <c r="E3592" t="s">
        <v>80</v>
      </c>
      <c r="F3592">
        <v>2016</v>
      </c>
      <c r="G3592">
        <v>4</v>
      </c>
      <c r="H3592">
        <v>98.969099999999997</v>
      </c>
    </row>
    <row r="3593" spans="1:8" x14ac:dyDescent="0.25">
      <c r="A3593" t="s">
        <v>176</v>
      </c>
      <c r="B3593" t="s">
        <v>138</v>
      </c>
      <c r="E3593" t="s">
        <v>81</v>
      </c>
      <c r="F3593">
        <v>2016</v>
      </c>
      <c r="G3593">
        <v>5</v>
      </c>
      <c r="H3593">
        <v>98.991100000000003</v>
      </c>
    </row>
    <row r="3594" spans="1:8" x14ac:dyDescent="0.25">
      <c r="A3594" t="s">
        <v>176</v>
      </c>
      <c r="B3594" t="s">
        <v>138</v>
      </c>
      <c r="E3594" t="s">
        <v>82</v>
      </c>
      <c r="F3594">
        <v>2016</v>
      </c>
      <c r="G3594">
        <v>6</v>
      </c>
      <c r="H3594">
        <v>98.921400000000006</v>
      </c>
    </row>
    <row r="3595" spans="1:8" x14ac:dyDescent="0.25">
      <c r="A3595" t="s">
        <v>176</v>
      </c>
      <c r="B3595" t="s">
        <v>138</v>
      </c>
      <c r="E3595" t="s">
        <v>83</v>
      </c>
      <c r="F3595">
        <v>2016</v>
      </c>
      <c r="G3595">
        <v>7</v>
      </c>
      <c r="H3595">
        <v>98.582300000000004</v>
      </c>
    </row>
    <row r="3596" spans="1:8" x14ac:dyDescent="0.25">
      <c r="A3596" t="s">
        <v>176</v>
      </c>
      <c r="B3596" t="s">
        <v>138</v>
      </c>
      <c r="E3596" t="s">
        <v>84</v>
      </c>
      <c r="F3596">
        <v>2016</v>
      </c>
      <c r="G3596">
        <v>8</v>
      </c>
      <c r="H3596">
        <v>98.225800000000007</v>
      </c>
    </row>
    <row r="3597" spans="1:8" x14ac:dyDescent="0.25">
      <c r="A3597" t="s">
        <v>176</v>
      </c>
      <c r="B3597" t="s">
        <v>138</v>
      </c>
      <c r="E3597" t="s">
        <v>85</v>
      </c>
      <c r="F3597">
        <v>2016</v>
      </c>
      <c r="G3597">
        <v>9</v>
      </c>
      <c r="H3597">
        <v>97.953199999999995</v>
      </c>
    </row>
    <row r="3598" spans="1:8" x14ac:dyDescent="0.25">
      <c r="A3598" t="s">
        <v>176</v>
      </c>
      <c r="B3598" t="s">
        <v>138</v>
      </c>
      <c r="E3598" t="s">
        <v>86</v>
      </c>
      <c r="F3598">
        <v>2016</v>
      </c>
      <c r="G3598">
        <v>10</v>
      </c>
      <c r="H3598">
        <v>97.786000000000001</v>
      </c>
    </row>
    <row r="3599" spans="1:8" x14ac:dyDescent="0.25">
      <c r="A3599" t="s">
        <v>176</v>
      </c>
      <c r="B3599" t="s">
        <v>138</v>
      </c>
      <c r="E3599" t="s">
        <v>87</v>
      </c>
      <c r="F3599">
        <v>2016</v>
      </c>
      <c r="G3599">
        <v>11</v>
      </c>
      <c r="H3599">
        <v>97.514700000000005</v>
      </c>
    </row>
    <row r="3600" spans="1:8" x14ac:dyDescent="0.25">
      <c r="A3600" t="s">
        <v>176</v>
      </c>
      <c r="B3600" t="s">
        <v>138</v>
      </c>
      <c r="E3600" t="s">
        <v>88</v>
      </c>
      <c r="F3600">
        <v>2016</v>
      </c>
      <c r="G3600">
        <v>12</v>
      </c>
      <c r="H3600">
        <v>97.033500000000004</v>
      </c>
    </row>
    <row r="3601" spans="1:8" x14ac:dyDescent="0.25">
      <c r="A3601" t="s">
        <v>176</v>
      </c>
      <c r="B3601" t="s">
        <v>138</v>
      </c>
      <c r="E3601" t="s">
        <v>89</v>
      </c>
      <c r="F3601">
        <v>2017</v>
      </c>
      <c r="G3601">
        <v>1</v>
      </c>
      <c r="H3601">
        <v>96.415499999999994</v>
      </c>
    </row>
    <row r="3602" spans="1:8" x14ac:dyDescent="0.25">
      <c r="A3602" t="s">
        <v>176</v>
      </c>
      <c r="B3602" t="s">
        <v>138</v>
      </c>
      <c r="E3602" t="s">
        <v>90</v>
      </c>
      <c r="F3602">
        <v>2017</v>
      </c>
      <c r="G3602">
        <v>2</v>
      </c>
      <c r="H3602">
        <v>96.627600000000001</v>
      </c>
    </row>
    <row r="3603" spans="1:8" x14ac:dyDescent="0.25">
      <c r="A3603" t="s">
        <v>176</v>
      </c>
      <c r="B3603" t="s">
        <v>138</v>
      </c>
      <c r="E3603" t="s">
        <v>91</v>
      </c>
      <c r="F3603">
        <v>2017</v>
      </c>
      <c r="G3603">
        <v>3</v>
      </c>
      <c r="H3603">
        <v>97.244600000000005</v>
      </c>
    </row>
    <row r="3604" spans="1:8" x14ac:dyDescent="0.25">
      <c r="A3604" t="s">
        <v>176</v>
      </c>
      <c r="B3604" t="s">
        <v>138</v>
      </c>
      <c r="E3604" t="s">
        <v>92</v>
      </c>
      <c r="F3604">
        <v>2017</v>
      </c>
      <c r="G3604">
        <v>4</v>
      </c>
      <c r="H3604">
        <v>97.815200000000004</v>
      </c>
    </row>
    <row r="3605" spans="1:8" x14ac:dyDescent="0.25">
      <c r="A3605" t="s">
        <v>176</v>
      </c>
      <c r="B3605" t="s">
        <v>138</v>
      </c>
      <c r="E3605" t="s">
        <v>93</v>
      </c>
      <c r="F3605">
        <v>2017</v>
      </c>
      <c r="G3605">
        <v>5</v>
      </c>
      <c r="H3605">
        <v>98.187799999999996</v>
      </c>
    </row>
    <row r="3606" spans="1:8" x14ac:dyDescent="0.25">
      <c r="A3606" t="s">
        <v>176</v>
      </c>
      <c r="B3606" t="s">
        <v>138</v>
      </c>
      <c r="E3606" t="s">
        <v>94</v>
      </c>
      <c r="F3606">
        <v>2017</v>
      </c>
      <c r="G3606">
        <v>6</v>
      </c>
      <c r="H3606">
        <v>98.378900000000002</v>
      </c>
    </row>
    <row r="3607" spans="1:8" x14ac:dyDescent="0.25">
      <c r="A3607" t="s">
        <v>176</v>
      </c>
      <c r="B3607" t="s">
        <v>138</v>
      </c>
      <c r="E3607" t="s">
        <v>95</v>
      </c>
      <c r="F3607">
        <v>2017</v>
      </c>
      <c r="G3607">
        <v>7</v>
      </c>
      <c r="H3607">
        <v>98.494100000000003</v>
      </c>
    </row>
    <row r="3608" spans="1:8" x14ac:dyDescent="0.25">
      <c r="A3608" t="s">
        <v>176</v>
      </c>
      <c r="B3608" t="s">
        <v>138</v>
      </c>
      <c r="E3608" t="s">
        <v>96</v>
      </c>
      <c r="F3608">
        <v>2017</v>
      </c>
      <c r="G3608">
        <v>8</v>
      </c>
      <c r="H3608">
        <v>98.565700000000007</v>
      </c>
    </row>
    <row r="3609" spans="1:8" x14ac:dyDescent="0.25">
      <c r="A3609" t="s">
        <v>176</v>
      </c>
      <c r="B3609" t="s">
        <v>138</v>
      </c>
      <c r="E3609" t="s">
        <v>97</v>
      </c>
      <c r="F3609">
        <v>2017</v>
      </c>
      <c r="G3609">
        <v>9</v>
      </c>
      <c r="H3609">
        <v>98.595699999999994</v>
      </c>
    </row>
    <row r="3610" spans="1:8" x14ac:dyDescent="0.25">
      <c r="A3610" t="s">
        <v>176</v>
      </c>
      <c r="B3610" t="s">
        <v>138</v>
      </c>
      <c r="E3610" t="s">
        <v>98</v>
      </c>
      <c r="F3610">
        <v>2017</v>
      </c>
      <c r="G3610">
        <v>10</v>
      </c>
      <c r="H3610">
        <v>98.549800000000005</v>
      </c>
    </row>
    <row r="3611" spans="1:8" x14ac:dyDescent="0.25">
      <c r="A3611" t="s">
        <v>176</v>
      </c>
      <c r="B3611" t="s">
        <v>138</v>
      </c>
      <c r="E3611" t="s">
        <v>99</v>
      </c>
      <c r="F3611">
        <v>2017</v>
      </c>
      <c r="G3611">
        <v>11</v>
      </c>
      <c r="H3611">
        <v>98.434799999999996</v>
      </c>
    </row>
    <row r="3612" spans="1:8" x14ac:dyDescent="0.25">
      <c r="A3612" t="s">
        <v>176</v>
      </c>
      <c r="B3612" t="s">
        <v>138</v>
      </c>
      <c r="E3612" t="s">
        <v>100</v>
      </c>
      <c r="F3612">
        <v>2017</v>
      </c>
      <c r="G3612">
        <v>12</v>
      </c>
      <c r="H3612">
        <v>98.222800000000007</v>
      </c>
    </row>
    <row r="3613" spans="1:8" x14ac:dyDescent="0.25">
      <c r="A3613" t="s">
        <v>176</v>
      </c>
      <c r="B3613" t="s">
        <v>138</v>
      </c>
      <c r="E3613" t="s">
        <v>101</v>
      </c>
      <c r="F3613">
        <v>2018</v>
      </c>
      <c r="G3613">
        <v>1</v>
      </c>
      <c r="H3613">
        <v>97.966399999999993</v>
      </c>
    </row>
    <row r="3614" spans="1:8" x14ac:dyDescent="0.25">
      <c r="A3614" t="s">
        <v>176</v>
      </c>
      <c r="B3614" t="s">
        <v>138</v>
      </c>
      <c r="E3614" t="s">
        <v>102</v>
      </c>
      <c r="F3614">
        <v>2018</v>
      </c>
      <c r="G3614">
        <v>2</v>
      </c>
      <c r="H3614">
        <v>97.828999999999994</v>
      </c>
    </row>
    <row r="3615" spans="1:8" x14ac:dyDescent="0.25">
      <c r="A3615" t="s">
        <v>176</v>
      </c>
      <c r="B3615" t="s">
        <v>138</v>
      </c>
      <c r="E3615" t="s">
        <v>103</v>
      </c>
      <c r="F3615">
        <v>2018</v>
      </c>
      <c r="G3615">
        <v>3</v>
      </c>
      <c r="H3615">
        <v>97.896900000000002</v>
      </c>
    </row>
    <row r="3616" spans="1:8" x14ac:dyDescent="0.25">
      <c r="A3616" t="s">
        <v>176</v>
      </c>
      <c r="B3616" t="s">
        <v>138</v>
      </c>
      <c r="E3616" t="s">
        <v>104</v>
      </c>
      <c r="F3616">
        <v>2018</v>
      </c>
      <c r="G3616">
        <v>4</v>
      </c>
      <c r="H3616">
        <v>98.233500000000006</v>
      </c>
    </row>
    <row r="3617" spans="1:8" x14ac:dyDescent="0.25">
      <c r="A3617" t="s">
        <v>176</v>
      </c>
      <c r="B3617" t="s">
        <v>138</v>
      </c>
      <c r="E3617" t="s">
        <v>105</v>
      </c>
      <c r="F3617">
        <v>2018</v>
      </c>
      <c r="G3617">
        <v>5</v>
      </c>
      <c r="H3617">
        <v>98.806299999999993</v>
      </c>
    </row>
    <row r="3618" spans="1:8" x14ac:dyDescent="0.25">
      <c r="A3618" t="s">
        <v>176</v>
      </c>
      <c r="B3618" t="s">
        <v>138</v>
      </c>
      <c r="E3618" t="s">
        <v>106</v>
      </c>
      <c r="F3618">
        <v>2018</v>
      </c>
      <c r="G3618">
        <v>6</v>
      </c>
      <c r="H3618">
        <v>99.659400000000005</v>
      </c>
    </row>
    <row r="3619" spans="1:8" x14ac:dyDescent="0.25">
      <c r="A3619" t="s">
        <v>176</v>
      </c>
      <c r="B3619" t="s">
        <v>138</v>
      </c>
      <c r="E3619" t="s">
        <v>107</v>
      </c>
      <c r="F3619">
        <v>2018</v>
      </c>
      <c r="G3619">
        <v>7</v>
      </c>
      <c r="H3619">
        <v>100.7372</v>
      </c>
    </row>
    <row r="3620" spans="1:8" x14ac:dyDescent="0.25">
      <c r="A3620" t="s">
        <v>176</v>
      </c>
      <c r="B3620" t="s">
        <v>138</v>
      </c>
      <c r="E3620" t="s">
        <v>108</v>
      </c>
      <c r="F3620">
        <v>2018</v>
      </c>
      <c r="G3620">
        <v>8</v>
      </c>
      <c r="H3620">
        <v>101.2227</v>
      </c>
    </row>
    <row r="3621" spans="1:8" x14ac:dyDescent="0.25">
      <c r="A3621" t="s">
        <v>176</v>
      </c>
      <c r="B3621" t="s">
        <v>138</v>
      </c>
      <c r="E3621" t="s">
        <v>109</v>
      </c>
      <c r="F3621">
        <v>2018</v>
      </c>
      <c r="G3621">
        <v>9</v>
      </c>
      <c r="H3621">
        <v>101.2561</v>
      </c>
    </row>
    <row r="3622" spans="1:8" x14ac:dyDescent="0.25">
      <c r="A3622" t="s">
        <v>176</v>
      </c>
      <c r="B3622" t="s">
        <v>138</v>
      </c>
      <c r="E3622" t="s">
        <v>110</v>
      </c>
      <c r="F3622">
        <v>2018</v>
      </c>
      <c r="G3622">
        <v>10</v>
      </c>
      <c r="H3622">
        <v>101.27670000000001</v>
      </c>
    </row>
    <row r="3623" spans="1:8" x14ac:dyDescent="0.25">
      <c r="A3623" t="s">
        <v>176</v>
      </c>
      <c r="B3623" t="s">
        <v>138</v>
      </c>
      <c r="E3623" t="s">
        <v>111</v>
      </c>
      <c r="F3623">
        <v>2018</v>
      </c>
      <c r="G3623">
        <v>11</v>
      </c>
      <c r="H3623">
        <v>101.51730000000001</v>
      </c>
    </row>
    <row r="3624" spans="1:8" x14ac:dyDescent="0.25">
      <c r="A3624" t="s">
        <v>176</v>
      </c>
      <c r="B3624" t="s">
        <v>138</v>
      </c>
      <c r="E3624" t="s">
        <v>112</v>
      </c>
      <c r="F3624">
        <v>2018</v>
      </c>
      <c r="G3624">
        <v>12</v>
      </c>
      <c r="H3624">
        <v>102.25539999999999</v>
      </c>
    </row>
    <row r="3625" spans="1:8" x14ac:dyDescent="0.25">
      <c r="A3625" t="s">
        <v>176</v>
      </c>
      <c r="B3625" t="s">
        <v>138</v>
      </c>
      <c r="E3625" t="s">
        <v>113</v>
      </c>
      <c r="F3625">
        <v>2019</v>
      </c>
      <c r="G3625">
        <v>1</v>
      </c>
      <c r="H3625">
        <v>103.0629</v>
      </c>
    </row>
    <row r="3626" spans="1:8" x14ac:dyDescent="0.25">
      <c r="A3626" t="s">
        <v>176</v>
      </c>
      <c r="B3626" t="s">
        <v>138</v>
      </c>
      <c r="E3626" t="s">
        <v>114</v>
      </c>
      <c r="F3626">
        <v>2019</v>
      </c>
      <c r="G3626">
        <v>2</v>
      </c>
      <c r="H3626">
        <v>103.5853</v>
      </c>
    </row>
    <row r="3627" spans="1:8" x14ac:dyDescent="0.25">
      <c r="A3627" t="s">
        <v>176</v>
      </c>
      <c r="B3627" t="s">
        <v>138</v>
      </c>
      <c r="E3627" t="s">
        <v>115</v>
      </c>
      <c r="F3627">
        <v>2019</v>
      </c>
      <c r="G3627">
        <v>3</v>
      </c>
      <c r="H3627">
        <v>103.477</v>
      </c>
    </row>
    <row r="3628" spans="1:8" x14ac:dyDescent="0.25">
      <c r="A3628" t="s">
        <v>176</v>
      </c>
      <c r="B3628" t="s">
        <v>138</v>
      </c>
      <c r="E3628" t="s">
        <v>116</v>
      </c>
      <c r="F3628">
        <v>2019</v>
      </c>
      <c r="G3628">
        <v>4</v>
      </c>
      <c r="H3628">
        <v>103.017</v>
      </c>
    </row>
    <row r="3629" spans="1:8" x14ac:dyDescent="0.25">
      <c r="A3629" t="s">
        <v>176</v>
      </c>
      <c r="B3629" t="s">
        <v>138</v>
      </c>
      <c r="E3629" t="s">
        <v>117</v>
      </c>
      <c r="F3629">
        <v>2019</v>
      </c>
      <c r="G3629">
        <v>5</v>
      </c>
      <c r="H3629">
        <v>102.4804</v>
      </c>
    </row>
    <row r="3630" spans="1:8" x14ac:dyDescent="0.25">
      <c r="A3630" t="s">
        <v>176</v>
      </c>
      <c r="B3630" t="s">
        <v>138</v>
      </c>
      <c r="E3630" t="s">
        <v>118</v>
      </c>
      <c r="F3630">
        <v>2019</v>
      </c>
      <c r="G3630">
        <v>6</v>
      </c>
      <c r="H3630">
        <v>102.0754</v>
      </c>
    </row>
    <row r="3631" spans="1:8" x14ac:dyDescent="0.25">
      <c r="A3631" t="s">
        <v>176</v>
      </c>
      <c r="B3631" t="s">
        <v>138</v>
      </c>
      <c r="E3631" t="s">
        <v>119</v>
      </c>
      <c r="F3631">
        <v>2019</v>
      </c>
      <c r="G3631">
        <v>7</v>
      </c>
      <c r="H3631">
        <v>101.8961</v>
      </c>
    </row>
    <row r="3632" spans="1:8" x14ac:dyDescent="0.25">
      <c r="A3632" t="s">
        <v>176</v>
      </c>
      <c r="B3632" t="s">
        <v>138</v>
      </c>
      <c r="E3632" t="s">
        <v>120</v>
      </c>
      <c r="F3632">
        <v>2019</v>
      </c>
      <c r="G3632">
        <v>8</v>
      </c>
      <c r="H3632">
        <v>101.9498</v>
      </c>
    </row>
    <row r="3633" spans="1:8" x14ac:dyDescent="0.25">
      <c r="A3633" t="s">
        <v>176</v>
      </c>
      <c r="B3633" t="s">
        <v>138</v>
      </c>
      <c r="E3633" t="s">
        <v>121</v>
      </c>
      <c r="F3633">
        <v>2019</v>
      </c>
      <c r="G3633">
        <v>9</v>
      </c>
      <c r="H3633">
        <v>102.0745</v>
      </c>
    </row>
    <row r="3634" spans="1:8" x14ac:dyDescent="0.25">
      <c r="A3634" t="s">
        <v>176</v>
      </c>
      <c r="B3634" t="s">
        <v>138</v>
      </c>
      <c r="E3634" t="s">
        <v>122</v>
      </c>
      <c r="F3634">
        <v>2019</v>
      </c>
      <c r="G3634">
        <v>10</v>
      </c>
      <c r="H3634">
        <v>102.0301</v>
      </c>
    </row>
    <row r="3635" spans="1:8" x14ac:dyDescent="0.25">
      <c r="A3635" t="s">
        <v>176</v>
      </c>
      <c r="B3635" t="s">
        <v>138</v>
      </c>
      <c r="E3635" t="s">
        <v>123</v>
      </c>
      <c r="F3635">
        <v>2019</v>
      </c>
      <c r="G3635">
        <v>11</v>
      </c>
      <c r="H3635">
        <v>101.9525</v>
      </c>
    </row>
    <row r="3636" spans="1:8" x14ac:dyDescent="0.25">
      <c r="A3636" t="s">
        <v>176</v>
      </c>
      <c r="B3636" t="s">
        <v>138</v>
      </c>
      <c r="E3636" t="s">
        <v>124</v>
      </c>
      <c r="F3636">
        <v>2019</v>
      </c>
      <c r="G3636">
        <v>12</v>
      </c>
      <c r="H3636">
        <v>101.9686</v>
      </c>
    </row>
    <row r="3637" spans="1:8" x14ac:dyDescent="0.25">
      <c r="A3637" t="s">
        <v>176</v>
      </c>
      <c r="B3637" t="s">
        <v>138</v>
      </c>
      <c r="E3637" t="s">
        <v>131</v>
      </c>
      <c r="F3637">
        <v>2020</v>
      </c>
      <c r="G3637">
        <v>1</v>
      </c>
      <c r="H3637">
        <v>102.0822</v>
      </c>
    </row>
    <row r="3638" spans="1:8" x14ac:dyDescent="0.25">
      <c r="A3638" t="s">
        <v>184</v>
      </c>
      <c r="B3638" t="s">
        <v>138</v>
      </c>
      <c r="E3638" t="s">
        <v>5</v>
      </c>
      <c r="F3638">
        <v>2010</v>
      </c>
      <c r="G3638">
        <v>1</v>
      </c>
      <c r="H3638">
        <v>100.6534</v>
      </c>
    </row>
    <row r="3639" spans="1:8" x14ac:dyDescent="0.25">
      <c r="A3639" t="s">
        <v>184</v>
      </c>
      <c r="B3639" t="s">
        <v>138</v>
      </c>
      <c r="E3639" t="s">
        <v>6</v>
      </c>
      <c r="F3639">
        <v>2010</v>
      </c>
      <c r="G3639">
        <v>2</v>
      </c>
      <c r="H3639">
        <v>100.599</v>
      </c>
    </row>
    <row r="3640" spans="1:8" x14ac:dyDescent="0.25">
      <c r="A3640" t="s">
        <v>184</v>
      </c>
      <c r="B3640" t="s">
        <v>138</v>
      </c>
      <c r="E3640" t="s">
        <v>7</v>
      </c>
      <c r="F3640">
        <v>2010</v>
      </c>
      <c r="G3640">
        <v>3</v>
      </c>
      <c r="H3640">
        <v>100.4341</v>
      </c>
    </row>
    <row r="3641" spans="1:8" x14ac:dyDescent="0.25">
      <c r="A3641" t="s">
        <v>184</v>
      </c>
      <c r="B3641" t="s">
        <v>138</v>
      </c>
      <c r="E3641" t="s">
        <v>8</v>
      </c>
      <c r="F3641">
        <v>2010</v>
      </c>
      <c r="G3641">
        <v>4</v>
      </c>
      <c r="H3641">
        <v>100.18259999999999</v>
      </c>
    </row>
    <row r="3642" spans="1:8" x14ac:dyDescent="0.25">
      <c r="A3642" t="s">
        <v>184</v>
      </c>
      <c r="B3642" t="s">
        <v>138</v>
      </c>
      <c r="E3642" t="s">
        <v>9</v>
      </c>
      <c r="F3642">
        <v>2010</v>
      </c>
      <c r="G3642">
        <v>5</v>
      </c>
      <c r="H3642">
        <v>100.06319999999999</v>
      </c>
    </row>
    <row r="3643" spans="1:8" x14ac:dyDescent="0.25">
      <c r="A3643" t="s">
        <v>184</v>
      </c>
      <c r="B3643" t="s">
        <v>138</v>
      </c>
      <c r="E3643" t="s">
        <v>10</v>
      </c>
      <c r="F3643">
        <v>2010</v>
      </c>
      <c r="G3643">
        <v>6</v>
      </c>
      <c r="H3643">
        <v>100.0558</v>
      </c>
    </row>
    <row r="3644" spans="1:8" x14ac:dyDescent="0.25">
      <c r="A3644" t="s">
        <v>184</v>
      </c>
      <c r="B3644" t="s">
        <v>138</v>
      </c>
      <c r="E3644" t="s">
        <v>11</v>
      </c>
      <c r="F3644">
        <v>2010</v>
      </c>
      <c r="G3644">
        <v>7</v>
      </c>
      <c r="H3644">
        <v>100.116</v>
      </c>
    </row>
    <row r="3645" spans="1:8" x14ac:dyDescent="0.25">
      <c r="A3645" t="s">
        <v>184</v>
      </c>
      <c r="B3645" t="s">
        <v>138</v>
      </c>
      <c r="E3645" t="s">
        <v>12</v>
      </c>
      <c r="F3645">
        <v>2010</v>
      </c>
      <c r="G3645">
        <v>8</v>
      </c>
      <c r="H3645">
        <v>100.1584</v>
      </c>
    </row>
    <row r="3646" spans="1:8" x14ac:dyDescent="0.25">
      <c r="A3646" t="s">
        <v>184</v>
      </c>
      <c r="B3646" t="s">
        <v>138</v>
      </c>
      <c r="E3646" t="s">
        <v>13</v>
      </c>
      <c r="F3646">
        <v>2010</v>
      </c>
      <c r="G3646">
        <v>9</v>
      </c>
      <c r="H3646">
        <v>100.16200000000001</v>
      </c>
    </row>
    <row r="3647" spans="1:8" x14ac:dyDescent="0.25">
      <c r="A3647" t="s">
        <v>184</v>
      </c>
      <c r="B3647" t="s">
        <v>138</v>
      </c>
      <c r="E3647" t="s">
        <v>14</v>
      </c>
      <c r="F3647">
        <v>2010</v>
      </c>
      <c r="G3647">
        <v>10</v>
      </c>
      <c r="H3647">
        <v>100.1627</v>
      </c>
    </row>
    <row r="3648" spans="1:8" x14ac:dyDescent="0.25">
      <c r="A3648" t="s">
        <v>184</v>
      </c>
      <c r="B3648" t="s">
        <v>138</v>
      </c>
      <c r="E3648" t="s">
        <v>15</v>
      </c>
      <c r="F3648">
        <v>2010</v>
      </c>
      <c r="G3648">
        <v>11</v>
      </c>
      <c r="H3648">
        <v>100.1204</v>
      </c>
    </row>
    <row r="3649" spans="1:8" x14ac:dyDescent="0.25">
      <c r="A3649" t="s">
        <v>184</v>
      </c>
      <c r="B3649" t="s">
        <v>138</v>
      </c>
      <c r="E3649" t="s">
        <v>16</v>
      </c>
      <c r="F3649">
        <v>2010</v>
      </c>
      <c r="G3649">
        <v>12</v>
      </c>
      <c r="H3649">
        <v>100.08320000000001</v>
      </c>
    </row>
    <row r="3650" spans="1:8" x14ac:dyDescent="0.25">
      <c r="A3650" t="s">
        <v>184</v>
      </c>
      <c r="B3650" t="s">
        <v>138</v>
      </c>
      <c r="E3650" t="s">
        <v>17</v>
      </c>
      <c r="F3650">
        <v>2011</v>
      </c>
      <c r="G3650">
        <v>1</v>
      </c>
      <c r="H3650">
        <v>100.2063</v>
      </c>
    </row>
    <row r="3651" spans="1:8" x14ac:dyDescent="0.25">
      <c r="A3651" t="s">
        <v>184</v>
      </c>
      <c r="B3651" t="s">
        <v>138</v>
      </c>
      <c r="E3651" t="s">
        <v>18</v>
      </c>
      <c r="F3651">
        <v>2011</v>
      </c>
      <c r="G3651">
        <v>2</v>
      </c>
      <c r="H3651">
        <v>100.3287</v>
      </c>
    </row>
    <row r="3652" spans="1:8" x14ac:dyDescent="0.25">
      <c r="A3652" t="s">
        <v>184</v>
      </c>
      <c r="B3652" t="s">
        <v>138</v>
      </c>
      <c r="E3652" t="s">
        <v>19</v>
      </c>
      <c r="F3652">
        <v>2011</v>
      </c>
      <c r="G3652">
        <v>3</v>
      </c>
      <c r="H3652">
        <v>100.3579</v>
      </c>
    </row>
    <row r="3653" spans="1:8" x14ac:dyDescent="0.25">
      <c r="A3653" t="s">
        <v>184</v>
      </c>
      <c r="B3653" t="s">
        <v>138</v>
      </c>
      <c r="E3653" t="s">
        <v>20</v>
      </c>
      <c r="F3653">
        <v>2011</v>
      </c>
      <c r="G3653">
        <v>4</v>
      </c>
      <c r="H3653">
        <v>100.30029999999999</v>
      </c>
    </row>
    <row r="3654" spans="1:8" x14ac:dyDescent="0.25">
      <c r="A3654" t="s">
        <v>184</v>
      </c>
      <c r="B3654" t="s">
        <v>138</v>
      </c>
      <c r="E3654" t="s">
        <v>21</v>
      </c>
      <c r="F3654">
        <v>2011</v>
      </c>
      <c r="G3654">
        <v>5</v>
      </c>
      <c r="H3654">
        <v>100.1619</v>
      </c>
    </row>
    <row r="3655" spans="1:8" x14ac:dyDescent="0.25">
      <c r="A3655" t="s">
        <v>184</v>
      </c>
      <c r="B3655" t="s">
        <v>138</v>
      </c>
      <c r="E3655" t="s">
        <v>22</v>
      </c>
      <c r="F3655">
        <v>2011</v>
      </c>
      <c r="G3655">
        <v>6</v>
      </c>
      <c r="H3655">
        <v>100.0055</v>
      </c>
    </row>
    <row r="3656" spans="1:8" x14ac:dyDescent="0.25">
      <c r="A3656" t="s">
        <v>184</v>
      </c>
      <c r="B3656" t="s">
        <v>138</v>
      </c>
      <c r="E3656" t="s">
        <v>23</v>
      </c>
      <c r="F3656">
        <v>2011</v>
      </c>
      <c r="G3656">
        <v>7</v>
      </c>
      <c r="H3656">
        <v>99.7941</v>
      </c>
    </row>
    <row r="3657" spans="1:8" x14ac:dyDescent="0.25">
      <c r="A3657" t="s">
        <v>184</v>
      </c>
      <c r="B3657" t="s">
        <v>138</v>
      </c>
      <c r="E3657" t="s">
        <v>24</v>
      </c>
      <c r="F3657">
        <v>2011</v>
      </c>
      <c r="G3657">
        <v>8</v>
      </c>
      <c r="H3657">
        <v>99.335099999999997</v>
      </c>
    </row>
    <row r="3658" spans="1:8" x14ac:dyDescent="0.25">
      <c r="A3658" t="s">
        <v>184</v>
      </c>
      <c r="B3658" t="s">
        <v>138</v>
      </c>
      <c r="E3658" t="s">
        <v>25</v>
      </c>
      <c r="F3658">
        <v>2011</v>
      </c>
      <c r="G3658">
        <v>9</v>
      </c>
      <c r="H3658">
        <v>98.845600000000005</v>
      </c>
    </row>
    <row r="3659" spans="1:8" x14ac:dyDescent="0.25">
      <c r="A3659" t="s">
        <v>184</v>
      </c>
      <c r="B3659" t="s">
        <v>138</v>
      </c>
      <c r="E3659" t="s">
        <v>26</v>
      </c>
      <c r="F3659">
        <v>2011</v>
      </c>
      <c r="G3659">
        <v>10</v>
      </c>
      <c r="H3659">
        <v>98.478899999999996</v>
      </c>
    </row>
    <row r="3660" spans="1:8" x14ac:dyDescent="0.25">
      <c r="A3660" t="s">
        <v>184</v>
      </c>
      <c r="B3660" t="s">
        <v>138</v>
      </c>
      <c r="E3660" t="s">
        <v>27</v>
      </c>
      <c r="F3660">
        <v>2011</v>
      </c>
      <c r="G3660">
        <v>11</v>
      </c>
      <c r="H3660">
        <v>98.2958</v>
      </c>
    </row>
    <row r="3661" spans="1:8" x14ac:dyDescent="0.25">
      <c r="A3661" t="s">
        <v>184</v>
      </c>
      <c r="B3661" t="s">
        <v>138</v>
      </c>
      <c r="E3661" t="s">
        <v>28</v>
      </c>
      <c r="F3661">
        <v>2011</v>
      </c>
      <c r="G3661">
        <v>12</v>
      </c>
      <c r="H3661">
        <v>98.1464</v>
      </c>
    </row>
    <row r="3662" spans="1:8" x14ac:dyDescent="0.25">
      <c r="A3662" t="s">
        <v>184</v>
      </c>
      <c r="B3662" t="s">
        <v>138</v>
      </c>
      <c r="E3662" t="s">
        <v>29</v>
      </c>
      <c r="F3662">
        <v>2012</v>
      </c>
      <c r="G3662">
        <v>1</v>
      </c>
      <c r="H3662">
        <v>98.090100000000007</v>
      </c>
    </row>
    <row r="3663" spans="1:8" x14ac:dyDescent="0.25">
      <c r="A3663" t="s">
        <v>184</v>
      </c>
      <c r="B3663" t="s">
        <v>138</v>
      </c>
      <c r="E3663" t="s">
        <v>30</v>
      </c>
      <c r="F3663">
        <v>2012</v>
      </c>
      <c r="G3663">
        <v>2</v>
      </c>
      <c r="H3663">
        <v>98.155199999999994</v>
      </c>
    </row>
    <row r="3664" spans="1:8" x14ac:dyDescent="0.25">
      <c r="A3664" t="s">
        <v>184</v>
      </c>
      <c r="B3664" t="s">
        <v>138</v>
      </c>
      <c r="E3664" t="s">
        <v>31</v>
      </c>
      <c r="F3664">
        <v>2012</v>
      </c>
      <c r="G3664">
        <v>3</v>
      </c>
      <c r="H3664">
        <v>98.218400000000003</v>
      </c>
    </row>
    <row r="3665" spans="1:8" x14ac:dyDescent="0.25">
      <c r="A3665" t="s">
        <v>184</v>
      </c>
      <c r="B3665" t="s">
        <v>138</v>
      </c>
      <c r="E3665" t="s">
        <v>32</v>
      </c>
      <c r="F3665">
        <v>2012</v>
      </c>
      <c r="G3665">
        <v>4</v>
      </c>
      <c r="H3665">
        <v>98.281599999999997</v>
      </c>
    </row>
    <row r="3666" spans="1:8" x14ac:dyDescent="0.25">
      <c r="A3666" t="s">
        <v>184</v>
      </c>
      <c r="B3666" t="s">
        <v>138</v>
      </c>
      <c r="E3666" t="s">
        <v>33</v>
      </c>
      <c r="F3666">
        <v>2012</v>
      </c>
      <c r="G3666">
        <v>5</v>
      </c>
      <c r="H3666">
        <v>98.208299999999994</v>
      </c>
    </row>
    <row r="3667" spans="1:8" x14ac:dyDescent="0.25">
      <c r="A3667" t="s">
        <v>184</v>
      </c>
      <c r="B3667" t="s">
        <v>138</v>
      </c>
      <c r="E3667" t="s">
        <v>34</v>
      </c>
      <c r="F3667">
        <v>2012</v>
      </c>
      <c r="G3667">
        <v>6</v>
      </c>
      <c r="H3667">
        <v>98.227000000000004</v>
      </c>
    </row>
    <row r="3668" spans="1:8" x14ac:dyDescent="0.25">
      <c r="A3668" t="s">
        <v>184</v>
      </c>
      <c r="B3668" t="s">
        <v>138</v>
      </c>
      <c r="E3668" t="s">
        <v>35</v>
      </c>
      <c r="F3668">
        <v>2012</v>
      </c>
      <c r="G3668">
        <v>7</v>
      </c>
      <c r="H3668">
        <v>98.449399999999997</v>
      </c>
    </row>
    <row r="3669" spans="1:8" x14ac:dyDescent="0.25">
      <c r="A3669" t="s">
        <v>184</v>
      </c>
      <c r="B3669" t="s">
        <v>138</v>
      </c>
      <c r="E3669" t="s">
        <v>36</v>
      </c>
      <c r="F3669">
        <v>2012</v>
      </c>
      <c r="G3669">
        <v>8</v>
      </c>
      <c r="H3669">
        <v>98.604100000000003</v>
      </c>
    </row>
    <row r="3670" spans="1:8" x14ac:dyDescent="0.25">
      <c r="A3670" t="s">
        <v>184</v>
      </c>
      <c r="B3670" t="s">
        <v>138</v>
      </c>
      <c r="E3670" t="s">
        <v>37</v>
      </c>
      <c r="F3670">
        <v>2012</v>
      </c>
      <c r="G3670">
        <v>9</v>
      </c>
      <c r="H3670">
        <v>98.687600000000003</v>
      </c>
    </row>
    <row r="3671" spans="1:8" x14ac:dyDescent="0.25">
      <c r="A3671" t="s">
        <v>184</v>
      </c>
      <c r="B3671" t="s">
        <v>138</v>
      </c>
      <c r="E3671" t="s">
        <v>38</v>
      </c>
      <c r="F3671">
        <v>2012</v>
      </c>
      <c r="G3671">
        <v>10</v>
      </c>
      <c r="H3671">
        <v>98.585099999999997</v>
      </c>
    </row>
    <row r="3672" spans="1:8" x14ac:dyDescent="0.25">
      <c r="A3672" t="s">
        <v>184</v>
      </c>
      <c r="B3672" t="s">
        <v>138</v>
      </c>
      <c r="E3672" t="s">
        <v>39</v>
      </c>
      <c r="F3672">
        <v>2012</v>
      </c>
      <c r="G3672">
        <v>11</v>
      </c>
      <c r="H3672">
        <v>98.293800000000005</v>
      </c>
    </row>
    <row r="3673" spans="1:8" x14ac:dyDescent="0.25">
      <c r="A3673" t="s">
        <v>184</v>
      </c>
      <c r="B3673" t="s">
        <v>138</v>
      </c>
      <c r="E3673" t="s">
        <v>40</v>
      </c>
      <c r="F3673">
        <v>2012</v>
      </c>
      <c r="G3673">
        <v>12</v>
      </c>
      <c r="H3673">
        <v>98.131900000000002</v>
      </c>
    </row>
    <row r="3674" spans="1:8" x14ac:dyDescent="0.25">
      <c r="A3674" t="s">
        <v>184</v>
      </c>
      <c r="B3674" t="s">
        <v>138</v>
      </c>
      <c r="E3674" t="s">
        <v>41</v>
      </c>
      <c r="F3674">
        <v>2013</v>
      </c>
      <c r="G3674">
        <v>1</v>
      </c>
      <c r="H3674">
        <v>98.050299999999993</v>
      </c>
    </row>
    <row r="3675" spans="1:8" x14ac:dyDescent="0.25">
      <c r="A3675" t="s">
        <v>184</v>
      </c>
      <c r="B3675" t="s">
        <v>138</v>
      </c>
      <c r="E3675" t="s">
        <v>42</v>
      </c>
      <c r="F3675">
        <v>2013</v>
      </c>
      <c r="G3675">
        <v>2</v>
      </c>
      <c r="H3675">
        <v>97.947900000000004</v>
      </c>
    </row>
    <row r="3676" spans="1:8" x14ac:dyDescent="0.25">
      <c r="A3676" t="s">
        <v>184</v>
      </c>
      <c r="B3676" t="s">
        <v>138</v>
      </c>
      <c r="E3676" t="s">
        <v>43</v>
      </c>
      <c r="F3676">
        <v>2013</v>
      </c>
      <c r="G3676">
        <v>3</v>
      </c>
      <c r="H3676">
        <v>98.095399999999998</v>
      </c>
    </row>
    <row r="3677" spans="1:8" x14ac:dyDescent="0.25">
      <c r="A3677" t="s">
        <v>184</v>
      </c>
      <c r="B3677" t="s">
        <v>138</v>
      </c>
      <c r="E3677" t="s">
        <v>44</v>
      </c>
      <c r="F3677">
        <v>2013</v>
      </c>
      <c r="G3677">
        <v>4</v>
      </c>
      <c r="H3677">
        <v>98.364699999999999</v>
      </c>
    </row>
    <row r="3678" spans="1:8" x14ac:dyDescent="0.25">
      <c r="A3678" t="s">
        <v>184</v>
      </c>
      <c r="B3678" t="s">
        <v>138</v>
      </c>
      <c r="E3678" t="s">
        <v>45</v>
      </c>
      <c r="F3678">
        <v>2013</v>
      </c>
      <c r="G3678">
        <v>5</v>
      </c>
      <c r="H3678">
        <v>98.529700000000005</v>
      </c>
    </row>
    <row r="3679" spans="1:8" x14ac:dyDescent="0.25">
      <c r="A3679" t="s">
        <v>184</v>
      </c>
      <c r="B3679" t="s">
        <v>138</v>
      </c>
      <c r="E3679" t="s">
        <v>46</v>
      </c>
      <c r="F3679">
        <v>2013</v>
      </c>
      <c r="G3679">
        <v>6</v>
      </c>
      <c r="H3679">
        <v>98.515900000000002</v>
      </c>
    </row>
    <row r="3680" spans="1:8" x14ac:dyDescent="0.25">
      <c r="A3680" t="s">
        <v>184</v>
      </c>
      <c r="B3680" t="s">
        <v>138</v>
      </c>
      <c r="E3680" t="s">
        <v>47</v>
      </c>
      <c r="F3680">
        <v>2013</v>
      </c>
      <c r="G3680">
        <v>7</v>
      </c>
      <c r="H3680">
        <v>98.471800000000002</v>
      </c>
    </row>
    <row r="3681" spans="1:8" x14ac:dyDescent="0.25">
      <c r="A3681" t="s">
        <v>184</v>
      </c>
      <c r="B3681" t="s">
        <v>138</v>
      </c>
      <c r="E3681" t="s">
        <v>48</v>
      </c>
      <c r="F3681">
        <v>2013</v>
      </c>
      <c r="G3681">
        <v>8</v>
      </c>
      <c r="H3681">
        <v>98.593599999999995</v>
      </c>
    </row>
    <row r="3682" spans="1:8" x14ac:dyDescent="0.25">
      <c r="A3682" t="s">
        <v>184</v>
      </c>
      <c r="B3682" t="s">
        <v>138</v>
      </c>
      <c r="E3682" t="s">
        <v>49</v>
      </c>
      <c r="F3682">
        <v>2013</v>
      </c>
      <c r="G3682">
        <v>9</v>
      </c>
      <c r="H3682">
        <v>98.862700000000004</v>
      </c>
    </row>
    <row r="3683" spans="1:8" x14ac:dyDescent="0.25">
      <c r="A3683" t="s">
        <v>184</v>
      </c>
      <c r="B3683" t="s">
        <v>138</v>
      </c>
      <c r="E3683" t="s">
        <v>50</v>
      </c>
      <c r="F3683">
        <v>2013</v>
      </c>
      <c r="G3683">
        <v>10</v>
      </c>
      <c r="H3683">
        <v>99.278099999999995</v>
      </c>
    </row>
    <row r="3684" spans="1:8" x14ac:dyDescent="0.25">
      <c r="A3684" t="s">
        <v>184</v>
      </c>
      <c r="B3684" t="s">
        <v>138</v>
      </c>
      <c r="E3684" t="s">
        <v>51</v>
      </c>
      <c r="F3684">
        <v>2013</v>
      </c>
      <c r="G3684">
        <v>11</v>
      </c>
      <c r="H3684">
        <v>99.716499999999996</v>
      </c>
    </row>
    <row r="3685" spans="1:8" x14ac:dyDescent="0.25">
      <c r="A3685" t="s">
        <v>184</v>
      </c>
      <c r="B3685" t="s">
        <v>138</v>
      </c>
      <c r="E3685" t="s">
        <v>52</v>
      </c>
      <c r="F3685">
        <v>2013</v>
      </c>
      <c r="G3685">
        <v>12</v>
      </c>
      <c r="H3685">
        <v>100.0364</v>
      </c>
    </row>
    <row r="3686" spans="1:8" x14ac:dyDescent="0.25">
      <c r="A3686" t="s">
        <v>184</v>
      </c>
      <c r="B3686" t="s">
        <v>138</v>
      </c>
      <c r="E3686" t="s">
        <v>53</v>
      </c>
      <c r="F3686">
        <v>2014</v>
      </c>
      <c r="G3686">
        <v>1</v>
      </c>
      <c r="H3686">
        <v>100.2535</v>
      </c>
    </row>
    <row r="3687" spans="1:8" x14ac:dyDescent="0.25">
      <c r="A3687" t="s">
        <v>184</v>
      </c>
      <c r="B3687" t="s">
        <v>138</v>
      </c>
      <c r="E3687" t="s">
        <v>54</v>
      </c>
      <c r="F3687">
        <v>2014</v>
      </c>
      <c r="G3687">
        <v>2</v>
      </c>
      <c r="H3687">
        <v>100.4444</v>
      </c>
    </row>
    <row r="3688" spans="1:8" x14ac:dyDescent="0.25">
      <c r="A3688" t="s">
        <v>184</v>
      </c>
      <c r="B3688" t="s">
        <v>138</v>
      </c>
      <c r="E3688" t="s">
        <v>55</v>
      </c>
      <c r="F3688">
        <v>2014</v>
      </c>
      <c r="G3688">
        <v>3</v>
      </c>
      <c r="H3688">
        <v>100.5656</v>
      </c>
    </row>
    <row r="3689" spans="1:8" x14ac:dyDescent="0.25">
      <c r="A3689" t="s">
        <v>184</v>
      </c>
      <c r="B3689" t="s">
        <v>138</v>
      </c>
      <c r="E3689" t="s">
        <v>56</v>
      </c>
      <c r="F3689">
        <v>2014</v>
      </c>
      <c r="G3689">
        <v>4</v>
      </c>
      <c r="H3689">
        <v>100.5805</v>
      </c>
    </row>
    <row r="3690" spans="1:8" x14ac:dyDescent="0.25">
      <c r="A3690" t="s">
        <v>184</v>
      </c>
      <c r="B3690" t="s">
        <v>138</v>
      </c>
      <c r="E3690" t="s">
        <v>57</v>
      </c>
      <c r="F3690">
        <v>2014</v>
      </c>
      <c r="G3690">
        <v>5</v>
      </c>
      <c r="H3690">
        <v>100.60980000000001</v>
      </c>
    </row>
    <row r="3691" spans="1:8" x14ac:dyDescent="0.25">
      <c r="A3691" t="s">
        <v>184</v>
      </c>
      <c r="B3691" t="s">
        <v>138</v>
      </c>
      <c r="E3691" t="s">
        <v>58</v>
      </c>
      <c r="F3691">
        <v>2014</v>
      </c>
      <c r="G3691">
        <v>6</v>
      </c>
      <c r="H3691">
        <v>100.62179999999999</v>
      </c>
    </row>
    <row r="3692" spans="1:8" x14ac:dyDescent="0.25">
      <c r="A3692" t="s">
        <v>184</v>
      </c>
      <c r="B3692" t="s">
        <v>138</v>
      </c>
      <c r="E3692" t="s">
        <v>59</v>
      </c>
      <c r="F3692">
        <v>2014</v>
      </c>
      <c r="G3692">
        <v>7</v>
      </c>
      <c r="H3692">
        <v>100.53270000000001</v>
      </c>
    </row>
    <row r="3693" spans="1:8" x14ac:dyDescent="0.25">
      <c r="A3693" t="s">
        <v>184</v>
      </c>
      <c r="B3693" t="s">
        <v>138</v>
      </c>
      <c r="E3693" t="s">
        <v>60</v>
      </c>
      <c r="F3693">
        <v>2014</v>
      </c>
      <c r="G3693">
        <v>8</v>
      </c>
      <c r="H3693">
        <v>100.4191</v>
      </c>
    </row>
    <row r="3694" spans="1:8" x14ac:dyDescent="0.25">
      <c r="A3694" t="s">
        <v>184</v>
      </c>
      <c r="B3694" t="s">
        <v>138</v>
      </c>
      <c r="E3694" t="s">
        <v>61</v>
      </c>
      <c r="F3694">
        <v>2014</v>
      </c>
      <c r="G3694">
        <v>9</v>
      </c>
      <c r="H3694">
        <v>100.3824</v>
      </c>
    </row>
    <row r="3695" spans="1:8" x14ac:dyDescent="0.25">
      <c r="A3695" t="s">
        <v>184</v>
      </c>
      <c r="B3695" t="s">
        <v>138</v>
      </c>
      <c r="E3695" t="s">
        <v>62</v>
      </c>
      <c r="F3695">
        <v>2014</v>
      </c>
      <c r="G3695">
        <v>10</v>
      </c>
      <c r="H3695">
        <v>100.4032</v>
      </c>
    </row>
    <row r="3696" spans="1:8" x14ac:dyDescent="0.25">
      <c r="A3696" t="s">
        <v>184</v>
      </c>
      <c r="B3696" t="s">
        <v>138</v>
      </c>
      <c r="E3696" t="s">
        <v>63</v>
      </c>
      <c r="F3696">
        <v>2014</v>
      </c>
      <c r="G3696">
        <v>11</v>
      </c>
      <c r="H3696">
        <v>100.3777</v>
      </c>
    </row>
    <row r="3697" spans="1:8" x14ac:dyDescent="0.25">
      <c r="A3697" t="s">
        <v>184</v>
      </c>
      <c r="B3697" t="s">
        <v>138</v>
      </c>
      <c r="E3697" t="s">
        <v>64</v>
      </c>
      <c r="F3697">
        <v>2014</v>
      </c>
      <c r="G3697">
        <v>12</v>
      </c>
      <c r="H3697">
        <v>100.3569</v>
      </c>
    </row>
    <row r="3698" spans="1:8" x14ac:dyDescent="0.25">
      <c r="A3698" t="s">
        <v>184</v>
      </c>
      <c r="B3698" t="s">
        <v>138</v>
      </c>
      <c r="E3698" t="s">
        <v>65</v>
      </c>
      <c r="F3698">
        <v>2015</v>
      </c>
      <c r="G3698">
        <v>1</v>
      </c>
      <c r="H3698">
        <v>100.3476</v>
      </c>
    </row>
    <row r="3699" spans="1:8" x14ac:dyDescent="0.25">
      <c r="A3699" t="s">
        <v>184</v>
      </c>
      <c r="B3699" t="s">
        <v>138</v>
      </c>
      <c r="E3699" t="s">
        <v>66</v>
      </c>
      <c r="F3699">
        <v>2015</v>
      </c>
      <c r="G3699">
        <v>2</v>
      </c>
      <c r="H3699">
        <v>100.3806</v>
      </c>
    </row>
    <row r="3700" spans="1:8" x14ac:dyDescent="0.25">
      <c r="A3700" t="s">
        <v>184</v>
      </c>
      <c r="B3700" t="s">
        <v>138</v>
      </c>
      <c r="E3700" t="s">
        <v>67</v>
      </c>
      <c r="F3700">
        <v>2015</v>
      </c>
      <c r="G3700">
        <v>3</v>
      </c>
      <c r="H3700">
        <v>100.46080000000001</v>
      </c>
    </row>
    <row r="3701" spans="1:8" x14ac:dyDescent="0.25">
      <c r="A3701" t="s">
        <v>184</v>
      </c>
      <c r="B3701" t="s">
        <v>138</v>
      </c>
      <c r="E3701" t="s">
        <v>68</v>
      </c>
      <c r="F3701">
        <v>2015</v>
      </c>
      <c r="G3701">
        <v>4</v>
      </c>
      <c r="H3701">
        <v>100.4991</v>
      </c>
    </row>
    <row r="3702" spans="1:8" x14ac:dyDescent="0.25">
      <c r="A3702" t="s">
        <v>184</v>
      </c>
      <c r="B3702" t="s">
        <v>138</v>
      </c>
      <c r="E3702" t="s">
        <v>69</v>
      </c>
      <c r="F3702">
        <v>2015</v>
      </c>
      <c r="G3702">
        <v>5</v>
      </c>
      <c r="H3702">
        <v>100.5855</v>
      </c>
    </row>
    <row r="3703" spans="1:8" x14ac:dyDescent="0.25">
      <c r="A3703" t="s">
        <v>184</v>
      </c>
      <c r="B3703" t="s">
        <v>138</v>
      </c>
      <c r="E3703" t="s">
        <v>70</v>
      </c>
      <c r="F3703">
        <v>2015</v>
      </c>
      <c r="G3703">
        <v>6</v>
      </c>
      <c r="H3703">
        <v>100.68040000000001</v>
      </c>
    </row>
    <row r="3704" spans="1:8" x14ac:dyDescent="0.25">
      <c r="A3704" t="s">
        <v>184</v>
      </c>
      <c r="B3704" t="s">
        <v>138</v>
      </c>
      <c r="E3704" t="s">
        <v>71</v>
      </c>
      <c r="F3704">
        <v>2015</v>
      </c>
      <c r="G3704">
        <v>7</v>
      </c>
      <c r="H3704">
        <v>100.7161</v>
      </c>
    </row>
    <row r="3705" spans="1:8" x14ac:dyDescent="0.25">
      <c r="A3705" t="s">
        <v>184</v>
      </c>
      <c r="B3705" t="s">
        <v>138</v>
      </c>
      <c r="E3705" t="s">
        <v>72</v>
      </c>
      <c r="F3705">
        <v>2015</v>
      </c>
      <c r="G3705">
        <v>8</v>
      </c>
      <c r="H3705">
        <v>100.7621</v>
      </c>
    </row>
    <row r="3706" spans="1:8" x14ac:dyDescent="0.25">
      <c r="A3706" t="s">
        <v>184</v>
      </c>
      <c r="B3706" t="s">
        <v>138</v>
      </c>
      <c r="E3706" t="s">
        <v>73</v>
      </c>
      <c r="F3706">
        <v>2015</v>
      </c>
      <c r="G3706">
        <v>9</v>
      </c>
      <c r="H3706">
        <v>100.7884</v>
      </c>
    </row>
    <row r="3707" spans="1:8" x14ac:dyDescent="0.25">
      <c r="A3707" t="s">
        <v>184</v>
      </c>
      <c r="B3707" t="s">
        <v>138</v>
      </c>
      <c r="E3707" t="s">
        <v>74</v>
      </c>
      <c r="F3707">
        <v>2015</v>
      </c>
      <c r="G3707">
        <v>10</v>
      </c>
      <c r="H3707">
        <v>100.7967</v>
      </c>
    </row>
    <row r="3708" spans="1:8" x14ac:dyDescent="0.25">
      <c r="A3708" t="s">
        <v>184</v>
      </c>
      <c r="B3708" t="s">
        <v>138</v>
      </c>
      <c r="E3708" t="s">
        <v>75</v>
      </c>
      <c r="F3708">
        <v>2015</v>
      </c>
      <c r="G3708">
        <v>11</v>
      </c>
      <c r="H3708">
        <v>100.81740000000001</v>
      </c>
    </row>
    <row r="3709" spans="1:8" x14ac:dyDescent="0.25">
      <c r="A3709" t="s">
        <v>184</v>
      </c>
      <c r="B3709" t="s">
        <v>138</v>
      </c>
      <c r="E3709" t="s">
        <v>76</v>
      </c>
      <c r="F3709">
        <v>2015</v>
      </c>
      <c r="G3709">
        <v>12</v>
      </c>
      <c r="H3709">
        <v>100.7603</v>
      </c>
    </row>
    <row r="3710" spans="1:8" x14ac:dyDescent="0.25">
      <c r="A3710" t="s">
        <v>184</v>
      </c>
      <c r="B3710" t="s">
        <v>138</v>
      </c>
      <c r="E3710" t="s">
        <v>77</v>
      </c>
      <c r="F3710">
        <v>2016</v>
      </c>
      <c r="G3710">
        <v>1</v>
      </c>
      <c r="H3710">
        <v>100.5938</v>
      </c>
    </row>
    <row r="3711" spans="1:8" x14ac:dyDescent="0.25">
      <c r="A3711" t="s">
        <v>184</v>
      </c>
      <c r="B3711" t="s">
        <v>138</v>
      </c>
      <c r="E3711" t="s">
        <v>78</v>
      </c>
      <c r="F3711">
        <v>2016</v>
      </c>
      <c r="G3711">
        <v>2</v>
      </c>
      <c r="H3711">
        <v>100.3907</v>
      </c>
    </row>
    <row r="3712" spans="1:8" x14ac:dyDescent="0.25">
      <c r="A3712" t="s">
        <v>184</v>
      </c>
      <c r="B3712" t="s">
        <v>138</v>
      </c>
      <c r="E3712" t="s">
        <v>79</v>
      </c>
      <c r="F3712">
        <v>2016</v>
      </c>
      <c r="G3712">
        <v>3</v>
      </c>
      <c r="H3712">
        <v>100.23480000000001</v>
      </c>
    </row>
    <row r="3713" spans="1:8" x14ac:dyDescent="0.25">
      <c r="A3713" t="s">
        <v>184</v>
      </c>
      <c r="B3713" t="s">
        <v>138</v>
      </c>
      <c r="E3713" t="s">
        <v>80</v>
      </c>
      <c r="F3713">
        <v>2016</v>
      </c>
      <c r="G3713">
        <v>4</v>
      </c>
      <c r="H3713">
        <v>100.20010000000001</v>
      </c>
    </row>
    <row r="3714" spans="1:8" x14ac:dyDescent="0.25">
      <c r="A3714" t="s">
        <v>184</v>
      </c>
      <c r="B3714" t="s">
        <v>138</v>
      </c>
      <c r="E3714" t="s">
        <v>81</v>
      </c>
      <c r="F3714">
        <v>2016</v>
      </c>
      <c r="G3714">
        <v>5</v>
      </c>
      <c r="H3714">
        <v>100.24679999999999</v>
      </c>
    </row>
    <row r="3715" spans="1:8" x14ac:dyDescent="0.25">
      <c r="A3715" t="s">
        <v>184</v>
      </c>
      <c r="B3715" t="s">
        <v>138</v>
      </c>
      <c r="E3715" t="s">
        <v>82</v>
      </c>
      <c r="F3715">
        <v>2016</v>
      </c>
      <c r="G3715">
        <v>6</v>
      </c>
      <c r="H3715">
        <v>100.3389</v>
      </c>
    </row>
    <row r="3716" spans="1:8" x14ac:dyDescent="0.25">
      <c r="A3716" t="s">
        <v>184</v>
      </c>
      <c r="B3716" t="s">
        <v>138</v>
      </c>
      <c r="E3716" t="s">
        <v>83</v>
      </c>
      <c r="F3716">
        <v>2016</v>
      </c>
      <c r="G3716">
        <v>7</v>
      </c>
      <c r="H3716">
        <v>100.3622</v>
      </c>
    </row>
    <row r="3717" spans="1:8" x14ac:dyDescent="0.25">
      <c r="A3717" t="s">
        <v>184</v>
      </c>
      <c r="B3717" t="s">
        <v>138</v>
      </c>
      <c r="E3717" t="s">
        <v>84</v>
      </c>
      <c r="F3717">
        <v>2016</v>
      </c>
      <c r="G3717">
        <v>8</v>
      </c>
      <c r="H3717">
        <v>100.4448</v>
      </c>
    </row>
    <row r="3718" spans="1:8" x14ac:dyDescent="0.25">
      <c r="A3718" t="s">
        <v>184</v>
      </c>
      <c r="B3718" t="s">
        <v>138</v>
      </c>
      <c r="E3718" t="s">
        <v>85</v>
      </c>
      <c r="F3718">
        <v>2016</v>
      </c>
      <c r="G3718">
        <v>9</v>
      </c>
      <c r="H3718">
        <v>100.63890000000001</v>
      </c>
    </row>
    <row r="3719" spans="1:8" x14ac:dyDescent="0.25">
      <c r="A3719" t="s">
        <v>184</v>
      </c>
      <c r="B3719" t="s">
        <v>138</v>
      </c>
      <c r="E3719" t="s">
        <v>86</v>
      </c>
      <c r="F3719">
        <v>2016</v>
      </c>
      <c r="G3719">
        <v>10</v>
      </c>
      <c r="H3719">
        <v>100.83839999999999</v>
      </c>
    </row>
    <row r="3720" spans="1:8" x14ac:dyDescent="0.25">
      <c r="A3720" t="s">
        <v>184</v>
      </c>
      <c r="B3720" t="s">
        <v>138</v>
      </c>
      <c r="E3720" t="s">
        <v>87</v>
      </c>
      <c r="F3720">
        <v>2016</v>
      </c>
      <c r="G3720">
        <v>11</v>
      </c>
      <c r="H3720">
        <v>100.95050000000001</v>
      </c>
    </row>
    <row r="3721" spans="1:8" x14ac:dyDescent="0.25">
      <c r="A3721" t="s">
        <v>184</v>
      </c>
      <c r="B3721" t="s">
        <v>138</v>
      </c>
      <c r="E3721" t="s">
        <v>88</v>
      </c>
      <c r="F3721">
        <v>2016</v>
      </c>
      <c r="G3721">
        <v>12</v>
      </c>
      <c r="H3721">
        <v>101.0145</v>
      </c>
    </row>
    <row r="3722" spans="1:8" x14ac:dyDescent="0.25">
      <c r="A3722" t="s">
        <v>184</v>
      </c>
      <c r="B3722" t="s">
        <v>138</v>
      </c>
      <c r="E3722" t="s">
        <v>89</v>
      </c>
      <c r="F3722">
        <v>2017</v>
      </c>
      <c r="G3722">
        <v>1</v>
      </c>
      <c r="H3722">
        <v>101.0665</v>
      </c>
    </row>
    <row r="3723" spans="1:8" x14ac:dyDescent="0.25">
      <c r="A3723" t="s">
        <v>184</v>
      </c>
      <c r="B3723" t="s">
        <v>138</v>
      </c>
      <c r="E3723" t="s">
        <v>90</v>
      </c>
      <c r="F3723">
        <v>2017</v>
      </c>
      <c r="G3723">
        <v>2</v>
      </c>
      <c r="H3723">
        <v>101.1459</v>
      </c>
    </row>
    <row r="3724" spans="1:8" x14ac:dyDescent="0.25">
      <c r="A3724" t="s">
        <v>184</v>
      </c>
      <c r="B3724" t="s">
        <v>138</v>
      </c>
      <c r="E3724" t="s">
        <v>91</v>
      </c>
      <c r="F3724">
        <v>2017</v>
      </c>
      <c r="G3724">
        <v>3</v>
      </c>
      <c r="H3724">
        <v>101.1726</v>
      </c>
    </row>
    <row r="3725" spans="1:8" x14ac:dyDescent="0.25">
      <c r="A3725" t="s">
        <v>184</v>
      </c>
      <c r="B3725" t="s">
        <v>138</v>
      </c>
      <c r="E3725" t="s">
        <v>92</v>
      </c>
      <c r="F3725">
        <v>2017</v>
      </c>
      <c r="G3725">
        <v>4</v>
      </c>
      <c r="H3725">
        <v>101.13930000000001</v>
      </c>
    </row>
    <row r="3726" spans="1:8" x14ac:dyDescent="0.25">
      <c r="A3726" t="s">
        <v>184</v>
      </c>
      <c r="B3726" t="s">
        <v>138</v>
      </c>
      <c r="E3726" t="s">
        <v>93</v>
      </c>
      <c r="F3726">
        <v>2017</v>
      </c>
      <c r="G3726">
        <v>5</v>
      </c>
      <c r="H3726">
        <v>101.0728</v>
      </c>
    </row>
    <row r="3727" spans="1:8" x14ac:dyDescent="0.25">
      <c r="A3727" t="s">
        <v>184</v>
      </c>
      <c r="B3727" t="s">
        <v>138</v>
      </c>
      <c r="E3727" t="s">
        <v>94</v>
      </c>
      <c r="F3727">
        <v>2017</v>
      </c>
      <c r="G3727">
        <v>6</v>
      </c>
      <c r="H3727">
        <v>101.11450000000001</v>
      </c>
    </row>
    <row r="3728" spans="1:8" x14ac:dyDescent="0.25">
      <c r="A3728" t="s">
        <v>184</v>
      </c>
      <c r="B3728" t="s">
        <v>138</v>
      </c>
      <c r="E3728" t="s">
        <v>95</v>
      </c>
      <c r="F3728">
        <v>2017</v>
      </c>
      <c r="G3728">
        <v>7</v>
      </c>
      <c r="H3728">
        <v>101.2214</v>
      </c>
    </row>
    <row r="3729" spans="1:8" x14ac:dyDescent="0.25">
      <c r="A3729" t="s">
        <v>184</v>
      </c>
      <c r="B3729" t="s">
        <v>138</v>
      </c>
      <c r="E3729" t="s">
        <v>96</v>
      </c>
      <c r="F3729">
        <v>2017</v>
      </c>
      <c r="G3729">
        <v>8</v>
      </c>
      <c r="H3729">
        <v>101.27719999999999</v>
      </c>
    </row>
    <row r="3730" spans="1:8" x14ac:dyDescent="0.25">
      <c r="A3730" t="s">
        <v>184</v>
      </c>
      <c r="B3730" t="s">
        <v>138</v>
      </c>
      <c r="E3730" t="s">
        <v>97</v>
      </c>
      <c r="F3730">
        <v>2017</v>
      </c>
      <c r="G3730">
        <v>9</v>
      </c>
      <c r="H3730">
        <v>101.26909999999999</v>
      </c>
    </row>
    <row r="3731" spans="1:8" x14ac:dyDescent="0.25">
      <c r="A3731" t="s">
        <v>184</v>
      </c>
      <c r="B3731" t="s">
        <v>138</v>
      </c>
      <c r="E3731" t="s">
        <v>98</v>
      </c>
      <c r="F3731">
        <v>2017</v>
      </c>
      <c r="G3731">
        <v>10</v>
      </c>
      <c r="H3731">
        <v>101.2672</v>
      </c>
    </row>
    <row r="3732" spans="1:8" x14ac:dyDescent="0.25">
      <c r="A3732" t="s">
        <v>184</v>
      </c>
      <c r="B3732" t="s">
        <v>138</v>
      </c>
      <c r="E3732" t="s">
        <v>99</v>
      </c>
      <c r="F3732">
        <v>2017</v>
      </c>
      <c r="G3732">
        <v>11</v>
      </c>
      <c r="H3732">
        <v>101.2439</v>
      </c>
    </row>
    <row r="3733" spans="1:8" x14ac:dyDescent="0.25">
      <c r="A3733" t="s">
        <v>184</v>
      </c>
      <c r="B3733" t="s">
        <v>138</v>
      </c>
      <c r="E3733" t="s">
        <v>100</v>
      </c>
      <c r="F3733">
        <v>2017</v>
      </c>
      <c r="G3733">
        <v>12</v>
      </c>
      <c r="H3733">
        <v>101.2525</v>
      </c>
    </row>
    <row r="3734" spans="1:8" x14ac:dyDescent="0.25">
      <c r="A3734" t="s">
        <v>184</v>
      </c>
      <c r="B3734" t="s">
        <v>138</v>
      </c>
      <c r="E3734" t="s">
        <v>101</v>
      </c>
      <c r="F3734">
        <v>2018</v>
      </c>
      <c r="G3734">
        <v>1</v>
      </c>
      <c r="H3734">
        <v>101.2383</v>
      </c>
    </row>
    <row r="3735" spans="1:8" x14ac:dyDescent="0.25">
      <c r="A3735" t="s">
        <v>184</v>
      </c>
      <c r="B3735" t="s">
        <v>138</v>
      </c>
      <c r="E3735" t="s">
        <v>102</v>
      </c>
      <c r="F3735">
        <v>2018</v>
      </c>
      <c r="G3735">
        <v>2</v>
      </c>
      <c r="H3735">
        <v>101.2191</v>
      </c>
    </row>
    <row r="3736" spans="1:8" x14ac:dyDescent="0.25">
      <c r="A3736" t="s">
        <v>184</v>
      </c>
      <c r="B3736" t="s">
        <v>138</v>
      </c>
      <c r="E3736" t="s">
        <v>103</v>
      </c>
      <c r="F3736">
        <v>2018</v>
      </c>
      <c r="G3736">
        <v>3</v>
      </c>
      <c r="H3736">
        <v>101.20440000000001</v>
      </c>
    </row>
    <row r="3737" spans="1:8" x14ac:dyDescent="0.25">
      <c r="A3737" t="s">
        <v>184</v>
      </c>
      <c r="B3737" t="s">
        <v>138</v>
      </c>
      <c r="E3737" t="s">
        <v>104</v>
      </c>
      <c r="F3737">
        <v>2018</v>
      </c>
      <c r="G3737">
        <v>4</v>
      </c>
      <c r="H3737">
        <v>101.1677</v>
      </c>
    </row>
    <row r="3738" spans="1:8" x14ac:dyDescent="0.25">
      <c r="A3738" t="s">
        <v>184</v>
      </c>
      <c r="B3738" t="s">
        <v>138</v>
      </c>
      <c r="E3738" t="s">
        <v>105</v>
      </c>
      <c r="F3738">
        <v>2018</v>
      </c>
      <c r="G3738">
        <v>5</v>
      </c>
      <c r="H3738">
        <v>101.1204</v>
      </c>
    </row>
    <row r="3739" spans="1:8" x14ac:dyDescent="0.25">
      <c r="A3739" t="s">
        <v>184</v>
      </c>
      <c r="B3739" t="s">
        <v>138</v>
      </c>
      <c r="E3739" t="s">
        <v>106</v>
      </c>
      <c r="F3739">
        <v>2018</v>
      </c>
      <c r="G3739">
        <v>6</v>
      </c>
      <c r="H3739">
        <v>101.1129</v>
      </c>
    </row>
    <row r="3740" spans="1:8" x14ac:dyDescent="0.25">
      <c r="A3740" t="s">
        <v>184</v>
      </c>
      <c r="B3740" t="s">
        <v>138</v>
      </c>
      <c r="E3740" t="s">
        <v>107</v>
      </c>
      <c r="F3740">
        <v>2018</v>
      </c>
      <c r="G3740">
        <v>7</v>
      </c>
      <c r="H3740">
        <v>101.11669999999999</v>
      </c>
    </row>
    <row r="3741" spans="1:8" x14ac:dyDescent="0.25">
      <c r="A3741" t="s">
        <v>184</v>
      </c>
      <c r="B3741" t="s">
        <v>138</v>
      </c>
      <c r="E3741" t="s">
        <v>108</v>
      </c>
      <c r="F3741">
        <v>2018</v>
      </c>
      <c r="G3741">
        <v>8</v>
      </c>
      <c r="H3741">
        <v>101.0437</v>
      </c>
    </row>
    <row r="3742" spans="1:8" x14ac:dyDescent="0.25">
      <c r="A3742" t="s">
        <v>184</v>
      </c>
      <c r="B3742" t="s">
        <v>138</v>
      </c>
      <c r="E3742" t="s">
        <v>109</v>
      </c>
      <c r="F3742">
        <v>2018</v>
      </c>
      <c r="G3742">
        <v>9</v>
      </c>
      <c r="H3742">
        <v>100.91930000000001</v>
      </c>
    </row>
    <row r="3743" spans="1:8" x14ac:dyDescent="0.25">
      <c r="A3743" t="s">
        <v>184</v>
      </c>
      <c r="B3743" t="s">
        <v>138</v>
      </c>
      <c r="E3743" t="s">
        <v>110</v>
      </c>
      <c r="F3743">
        <v>2018</v>
      </c>
      <c r="G3743">
        <v>10</v>
      </c>
      <c r="H3743">
        <v>100.7197</v>
      </c>
    </row>
    <row r="3744" spans="1:8" x14ac:dyDescent="0.25">
      <c r="A3744" t="s">
        <v>184</v>
      </c>
      <c r="B3744" t="s">
        <v>138</v>
      </c>
      <c r="E3744" t="s">
        <v>111</v>
      </c>
      <c r="F3744">
        <v>2018</v>
      </c>
      <c r="G3744">
        <v>11</v>
      </c>
      <c r="H3744">
        <v>100.4957</v>
      </c>
    </row>
    <row r="3745" spans="1:8" x14ac:dyDescent="0.25">
      <c r="A3745" t="s">
        <v>184</v>
      </c>
      <c r="B3745" t="s">
        <v>138</v>
      </c>
      <c r="E3745" t="s">
        <v>112</v>
      </c>
      <c r="F3745">
        <v>2018</v>
      </c>
      <c r="G3745">
        <v>12</v>
      </c>
      <c r="H3745">
        <v>100.24290000000001</v>
      </c>
    </row>
    <row r="3746" spans="1:8" x14ac:dyDescent="0.25">
      <c r="A3746" t="s">
        <v>184</v>
      </c>
      <c r="B3746" t="s">
        <v>138</v>
      </c>
      <c r="E3746" t="s">
        <v>113</v>
      </c>
      <c r="F3746">
        <v>2019</v>
      </c>
      <c r="G3746">
        <v>1</v>
      </c>
      <c r="H3746">
        <v>100.0067</v>
      </c>
    </row>
    <row r="3747" spans="1:8" x14ac:dyDescent="0.25">
      <c r="A3747" t="s">
        <v>184</v>
      </c>
      <c r="B3747" t="s">
        <v>138</v>
      </c>
      <c r="E3747" t="s">
        <v>114</v>
      </c>
      <c r="F3747">
        <v>2019</v>
      </c>
      <c r="G3747">
        <v>2</v>
      </c>
      <c r="H3747">
        <v>99.899900000000002</v>
      </c>
    </row>
    <row r="3748" spans="1:8" x14ac:dyDescent="0.25">
      <c r="A3748" t="s">
        <v>184</v>
      </c>
      <c r="B3748" t="s">
        <v>138</v>
      </c>
      <c r="E3748" t="s">
        <v>115</v>
      </c>
      <c r="F3748">
        <v>2019</v>
      </c>
      <c r="G3748">
        <v>3</v>
      </c>
      <c r="H3748">
        <v>99.831100000000006</v>
      </c>
    </row>
    <row r="3749" spans="1:8" x14ac:dyDescent="0.25">
      <c r="A3749" t="s">
        <v>184</v>
      </c>
      <c r="B3749" t="s">
        <v>138</v>
      </c>
      <c r="E3749" t="s">
        <v>116</v>
      </c>
      <c r="F3749">
        <v>2019</v>
      </c>
      <c r="G3749">
        <v>4</v>
      </c>
      <c r="H3749">
        <v>99.824100000000001</v>
      </c>
    </row>
    <row r="3750" spans="1:8" x14ac:dyDescent="0.25">
      <c r="A3750" t="s">
        <v>184</v>
      </c>
      <c r="B3750" t="s">
        <v>138</v>
      </c>
      <c r="E3750" t="s">
        <v>117</v>
      </c>
      <c r="F3750">
        <v>2019</v>
      </c>
      <c r="G3750">
        <v>5</v>
      </c>
      <c r="H3750">
        <v>99.850499999999997</v>
      </c>
    </row>
    <row r="3751" spans="1:8" x14ac:dyDescent="0.25">
      <c r="A3751" t="s">
        <v>184</v>
      </c>
      <c r="B3751" t="s">
        <v>138</v>
      </c>
      <c r="E3751" t="s">
        <v>118</v>
      </c>
      <c r="F3751">
        <v>2019</v>
      </c>
      <c r="G3751">
        <v>6</v>
      </c>
      <c r="H3751">
        <v>99.884100000000004</v>
      </c>
    </row>
    <row r="3752" spans="1:8" x14ac:dyDescent="0.25">
      <c r="A3752" t="s">
        <v>184</v>
      </c>
      <c r="B3752" t="s">
        <v>138</v>
      </c>
      <c r="E3752" t="s">
        <v>119</v>
      </c>
      <c r="F3752">
        <v>2019</v>
      </c>
      <c r="G3752">
        <v>7</v>
      </c>
      <c r="H3752">
        <v>99.886300000000006</v>
      </c>
    </row>
    <row r="3753" spans="1:8" x14ac:dyDescent="0.25">
      <c r="A3753" t="s">
        <v>184</v>
      </c>
      <c r="B3753" t="s">
        <v>138</v>
      </c>
      <c r="E3753" t="s">
        <v>120</v>
      </c>
      <c r="F3753">
        <v>2019</v>
      </c>
      <c r="G3753">
        <v>8</v>
      </c>
      <c r="H3753">
        <v>99.854799999999997</v>
      </c>
    </row>
    <row r="3754" spans="1:8" x14ac:dyDescent="0.25">
      <c r="A3754" t="s">
        <v>184</v>
      </c>
      <c r="B3754" t="s">
        <v>138</v>
      </c>
      <c r="E3754" t="s">
        <v>121</v>
      </c>
      <c r="F3754">
        <v>2019</v>
      </c>
      <c r="G3754">
        <v>9</v>
      </c>
      <c r="H3754">
        <v>99.833600000000004</v>
      </c>
    </row>
    <row r="3755" spans="1:8" x14ac:dyDescent="0.25">
      <c r="A3755" t="s">
        <v>184</v>
      </c>
      <c r="B3755" t="s">
        <v>138</v>
      </c>
      <c r="E3755" t="s">
        <v>122</v>
      </c>
      <c r="F3755">
        <v>2019</v>
      </c>
      <c r="G3755">
        <v>10</v>
      </c>
      <c r="H3755">
        <v>99.85</v>
      </c>
    </row>
    <row r="3756" spans="1:8" x14ac:dyDescent="0.25">
      <c r="A3756" t="s">
        <v>184</v>
      </c>
      <c r="B3756" t="s">
        <v>138</v>
      </c>
      <c r="E3756" t="s">
        <v>123</v>
      </c>
      <c r="F3756">
        <v>2019</v>
      </c>
      <c r="G3756">
        <v>11</v>
      </c>
      <c r="H3756">
        <v>99.864699999999999</v>
      </c>
    </row>
    <row r="3757" spans="1:8" x14ac:dyDescent="0.25">
      <c r="A3757" t="s">
        <v>184</v>
      </c>
      <c r="B3757" t="s">
        <v>138</v>
      </c>
      <c r="E3757" t="s">
        <v>124</v>
      </c>
      <c r="F3757">
        <v>2019</v>
      </c>
      <c r="G3757">
        <v>12</v>
      </c>
      <c r="H3757">
        <v>99.885400000000004</v>
      </c>
    </row>
    <row r="3758" spans="1:8" x14ac:dyDescent="0.25">
      <c r="A3758" t="s">
        <v>184</v>
      </c>
      <c r="B3758" t="s">
        <v>138</v>
      </c>
      <c r="E3758" t="s">
        <v>131</v>
      </c>
      <c r="F3758">
        <v>2020</v>
      </c>
      <c r="G3758">
        <v>1</v>
      </c>
      <c r="H3758">
        <v>99.940700000000007</v>
      </c>
    </row>
    <row r="3759" spans="1:8" x14ac:dyDescent="0.25">
      <c r="A3759" t="s">
        <v>184</v>
      </c>
      <c r="B3759" t="s">
        <v>138</v>
      </c>
      <c r="E3759" t="s">
        <v>132</v>
      </c>
      <c r="F3759">
        <v>2020</v>
      </c>
      <c r="G3759">
        <v>2</v>
      </c>
      <c r="H3759">
        <v>100.0821</v>
      </c>
    </row>
    <row r="3760" spans="1:8" x14ac:dyDescent="0.25">
      <c r="A3760" t="s">
        <v>178</v>
      </c>
      <c r="B3760" t="s">
        <v>138</v>
      </c>
      <c r="E3760" t="s">
        <v>5</v>
      </c>
      <c r="F3760">
        <v>2010</v>
      </c>
      <c r="G3760">
        <v>1</v>
      </c>
      <c r="H3760">
        <v>100.6117</v>
      </c>
    </row>
    <row r="3761" spans="1:8" x14ac:dyDescent="0.25">
      <c r="A3761" t="s">
        <v>178</v>
      </c>
      <c r="B3761" t="s">
        <v>138</v>
      </c>
      <c r="E3761" t="s">
        <v>6</v>
      </c>
      <c r="F3761">
        <v>2010</v>
      </c>
      <c r="G3761">
        <v>2</v>
      </c>
      <c r="H3761">
        <v>100.53189999999999</v>
      </c>
    </row>
    <row r="3762" spans="1:8" x14ac:dyDescent="0.25">
      <c r="A3762" t="s">
        <v>178</v>
      </c>
      <c r="B3762" t="s">
        <v>138</v>
      </c>
      <c r="E3762" t="s">
        <v>7</v>
      </c>
      <c r="F3762">
        <v>2010</v>
      </c>
      <c r="G3762">
        <v>3</v>
      </c>
      <c r="H3762">
        <v>100.5348</v>
      </c>
    </row>
    <row r="3763" spans="1:8" x14ac:dyDescent="0.25">
      <c r="A3763" t="s">
        <v>178</v>
      </c>
      <c r="B3763" t="s">
        <v>138</v>
      </c>
      <c r="E3763" t="s">
        <v>8</v>
      </c>
      <c r="F3763">
        <v>2010</v>
      </c>
      <c r="G3763">
        <v>4</v>
      </c>
      <c r="H3763">
        <v>100.6454</v>
      </c>
    </row>
    <row r="3764" spans="1:8" x14ac:dyDescent="0.25">
      <c r="A3764" t="s">
        <v>178</v>
      </c>
      <c r="B3764" t="s">
        <v>138</v>
      </c>
      <c r="E3764" t="s">
        <v>9</v>
      </c>
      <c r="F3764">
        <v>2010</v>
      </c>
      <c r="G3764">
        <v>5</v>
      </c>
      <c r="H3764">
        <v>100.78749999999999</v>
      </c>
    </row>
    <row r="3765" spans="1:8" x14ac:dyDescent="0.25">
      <c r="A3765" t="s">
        <v>178</v>
      </c>
      <c r="B3765" t="s">
        <v>138</v>
      </c>
      <c r="E3765" t="s">
        <v>10</v>
      </c>
      <c r="F3765">
        <v>2010</v>
      </c>
      <c r="G3765">
        <v>6</v>
      </c>
      <c r="H3765">
        <v>100.86</v>
      </c>
    </row>
    <row r="3766" spans="1:8" x14ac:dyDescent="0.25">
      <c r="A3766" t="s">
        <v>178</v>
      </c>
      <c r="B3766" t="s">
        <v>138</v>
      </c>
      <c r="E3766" t="s">
        <v>11</v>
      </c>
      <c r="F3766">
        <v>2010</v>
      </c>
      <c r="G3766">
        <v>7</v>
      </c>
      <c r="H3766">
        <v>100.7818</v>
      </c>
    </row>
    <row r="3767" spans="1:8" x14ac:dyDescent="0.25">
      <c r="A3767" t="s">
        <v>178</v>
      </c>
      <c r="B3767" t="s">
        <v>138</v>
      </c>
      <c r="E3767" t="s">
        <v>12</v>
      </c>
      <c r="F3767">
        <v>2010</v>
      </c>
      <c r="G3767">
        <v>8</v>
      </c>
      <c r="H3767">
        <v>100.6058</v>
      </c>
    </row>
    <row r="3768" spans="1:8" x14ac:dyDescent="0.25">
      <c r="A3768" t="s">
        <v>178</v>
      </c>
      <c r="B3768" t="s">
        <v>138</v>
      </c>
      <c r="E3768" t="s">
        <v>13</v>
      </c>
      <c r="F3768">
        <v>2010</v>
      </c>
      <c r="G3768">
        <v>9</v>
      </c>
      <c r="H3768">
        <v>100.3861</v>
      </c>
    </row>
    <row r="3769" spans="1:8" x14ac:dyDescent="0.25">
      <c r="A3769" t="s">
        <v>178</v>
      </c>
      <c r="B3769" t="s">
        <v>138</v>
      </c>
      <c r="E3769" t="s">
        <v>14</v>
      </c>
      <c r="F3769">
        <v>2010</v>
      </c>
      <c r="G3769">
        <v>10</v>
      </c>
      <c r="H3769">
        <v>100.14239999999999</v>
      </c>
    </row>
    <row r="3770" spans="1:8" x14ac:dyDescent="0.25">
      <c r="A3770" t="s">
        <v>178</v>
      </c>
      <c r="B3770" t="s">
        <v>138</v>
      </c>
      <c r="E3770" t="s">
        <v>15</v>
      </c>
      <c r="F3770">
        <v>2010</v>
      </c>
      <c r="G3770">
        <v>11</v>
      </c>
      <c r="H3770">
        <v>99.869399999999999</v>
      </c>
    </row>
    <row r="3771" spans="1:8" x14ac:dyDescent="0.25">
      <c r="A3771" t="s">
        <v>178</v>
      </c>
      <c r="B3771" t="s">
        <v>138</v>
      </c>
      <c r="E3771" t="s">
        <v>16</v>
      </c>
      <c r="F3771">
        <v>2010</v>
      </c>
      <c r="G3771">
        <v>12</v>
      </c>
      <c r="H3771">
        <v>99.543599999999998</v>
      </c>
    </row>
    <row r="3772" spans="1:8" x14ac:dyDescent="0.25">
      <c r="A3772" t="s">
        <v>178</v>
      </c>
      <c r="B3772" t="s">
        <v>138</v>
      </c>
      <c r="E3772" t="s">
        <v>17</v>
      </c>
      <c r="F3772">
        <v>2011</v>
      </c>
      <c r="G3772">
        <v>1</v>
      </c>
      <c r="H3772">
        <v>99.162099999999995</v>
      </c>
    </row>
    <row r="3773" spans="1:8" x14ac:dyDescent="0.25">
      <c r="A3773" t="s">
        <v>178</v>
      </c>
      <c r="B3773" t="s">
        <v>138</v>
      </c>
      <c r="E3773" t="s">
        <v>18</v>
      </c>
      <c r="F3773">
        <v>2011</v>
      </c>
      <c r="G3773">
        <v>2</v>
      </c>
      <c r="H3773">
        <v>98.831500000000005</v>
      </c>
    </row>
    <row r="3774" spans="1:8" x14ac:dyDescent="0.25">
      <c r="A3774" t="s">
        <v>178</v>
      </c>
      <c r="B3774" t="s">
        <v>138</v>
      </c>
      <c r="E3774" t="s">
        <v>19</v>
      </c>
      <c r="F3774">
        <v>2011</v>
      </c>
      <c r="G3774">
        <v>3</v>
      </c>
      <c r="H3774">
        <v>98.727900000000005</v>
      </c>
    </row>
    <row r="3775" spans="1:8" x14ac:dyDescent="0.25">
      <c r="A3775" t="s">
        <v>178</v>
      </c>
      <c r="B3775" t="s">
        <v>138</v>
      </c>
      <c r="E3775" t="s">
        <v>20</v>
      </c>
      <c r="F3775">
        <v>2011</v>
      </c>
      <c r="G3775">
        <v>4</v>
      </c>
      <c r="H3775">
        <v>99.004800000000003</v>
      </c>
    </row>
    <row r="3776" spans="1:8" x14ac:dyDescent="0.25">
      <c r="A3776" t="s">
        <v>178</v>
      </c>
      <c r="B3776" t="s">
        <v>138</v>
      </c>
      <c r="E3776" t="s">
        <v>21</v>
      </c>
      <c r="F3776">
        <v>2011</v>
      </c>
      <c r="G3776">
        <v>5</v>
      </c>
      <c r="H3776">
        <v>99.4739</v>
      </c>
    </row>
    <row r="3777" spans="1:8" x14ac:dyDescent="0.25">
      <c r="A3777" t="s">
        <v>178</v>
      </c>
      <c r="B3777" t="s">
        <v>138</v>
      </c>
      <c r="E3777" t="s">
        <v>22</v>
      </c>
      <c r="F3777">
        <v>2011</v>
      </c>
      <c r="G3777">
        <v>6</v>
      </c>
      <c r="H3777">
        <v>99.901399999999995</v>
      </c>
    </row>
    <row r="3778" spans="1:8" x14ac:dyDescent="0.25">
      <c r="A3778" t="s">
        <v>178</v>
      </c>
      <c r="B3778" t="s">
        <v>138</v>
      </c>
      <c r="E3778" t="s">
        <v>23</v>
      </c>
      <c r="F3778">
        <v>2011</v>
      </c>
      <c r="G3778">
        <v>7</v>
      </c>
      <c r="H3778">
        <v>100.1112</v>
      </c>
    </row>
    <row r="3779" spans="1:8" x14ac:dyDescent="0.25">
      <c r="A3779" t="s">
        <v>178</v>
      </c>
      <c r="B3779" t="s">
        <v>138</v>
      </c>
      <c r="E3779" t="s">
        <v>24</v>
      </c>
      <c r="F3779">
        <v>2011</v>
      </c>
      <c r="G3779">
        <v>8</v>
      </c>
      <c r="H3779">
        <v>100.1305</v>
      </c>
    </row>
    <row r="3780" spans="1:8" x14ac:dyDescent="0.25">
      <c r="A3780" t="s">
        <v>178</v>
      </c>
      <c r="B3780" t="s">
        <v>138</v>
      </c>
      <c r="E3780" t="s">
        <v>25</v>
      </c>
      <c r="F3780">
        <v>2011</v>
      </c>
      <c r="G3780">
        <v>9</v>
      </c>
      <c r="H3780">
        <v>99.98</v>
      </c>
    </row>
    <row r="3781" spans="1:8" x14ac:dyDescent="0.25">
      <c r="A3781" t="s">
        <v>178</v>
      </c>
      <c r="B3781" t="s">
        <v>138</v>
      </c>
      <c r="E3781" t="s">
        <v>26</v>
      </c>
      <c r="F3781">
        <v>2011</v>
      </c>
      <c r="G3781">
        <v>10</v>
      </c>
      <c r="H3781">
        <v>99.654399999999995</v>
      </c>
    </row>
    <row r="3782" spans="1:8" x14ac:dyDescent="0.25">
      <c r="A3782" t="s">
        <v>178</v>
      </c>
      <c r="B3782" t="s">
        <v>138</v>
      </c>
      <c r="E3782" t="s">
        <v>27</v>
      </c>
      <c r="F3782">
        <v>2011</v>
      </c>
      <c r="G3782">
        <v>11</v>
      </c>
      <c r="H3782">
        <v>99.272900000000007</v>
      </c>
    </row>
    <row r="3783" spans="1:8" x14ac:dyDescent="0.25">
      <c r="A3783" t="s">
        <v>178</v>
      </c>
      <c r="B3783" t="s">
        <v>138</v>
      </c>
      <c r="E3783" t="s">
        <v>28</v>
      </c>
      <c r="F3783">
        <v>2011</v>
      </c>
      <c r="G3783">
        <v>12</v>
      </c>
      <c r="H3783">
        <v>98.970500000000001</v>
      </c>
    </row>
    <row r="3784" spans="1:8" x14ac:dyDescent="0.25">
      <c r="A3784" t="s">
        <v>178</v>
      </c>
      <c r="B3784" t="s">
        <v>138</v>
      </c>
      <c r="E3784" t="s">
        <v>29</v>
      </c>
      <c r="F3784">
        <v>2012</v>
      </c>
      <c r="G3784">
        <v>1</v>
      </c>
      <c r="H3784">
        <v>98.844300000000004</v>
      </c>
    </row>
    <row r="3785" spans="1:8" x14ac:dyDescent="0.25">
      <c r="A3785" t="s">
        <v>178</v>
      </c>
      <c r="B3785" t="s">
        <v>138</v>
      </c>
      <c r="E3785" t="s">
        <v>30</v>
      </c>
      <c r="F3785">
        <v>2012</v>
      </c>
      <c r="G3785">
        <v>2</v>
      </c>
      <c r="H3785">
        <v>98.822000000000003</v>
      </c>
    </row>
    <row r="3786" spans="1:8" x14ac:dyDescent="0.25">
      <c r="A3786" t="s">
        <v>178</v>
      </c>
      <c r="B3786" t="s">
        <v>138</v>
      </c>
      <c r="E3786" t="s">
        <v>31</v>
      </c>
      <c r="F3786">
        <v>2012</v>
      </c>
      <c r="G3786">
        <v>3</v>
      </c>
      <c r="H3786">
        <v>98.815700000000007</v>
      </c>
    </row>
    <row r="3787" spans="1:8" x14ac:dyDescent="0.25">
      <c r="A3787" t="s">
        <v>178</v>
      </c>
      <c r="B3787" t="s">
        <v>138</v>
      </c>
      <c r="E3787" t="s">
        <v>32</v>
      </c>
      <c r="F3787">
        <v>2012</v>
      </c>
      <c r="G3787">
        <v>4</v>
      </c>
      <c r="H3787">
        <v>98.773499999999999</v>
      </c>
    </row>
    <row r="3788" spans="1:8" x14ac:dyDescent="0.25">
      <c r="A3788" t="s">
        <v>178</v>
      </c>
      <c r="B3788" t="s">
        <v>138</v>
      </c>
      <c r="E3788" t="s">
        <v>33</v>
      </c>
      <c r="F3788">
        <v>2012</v>
      </c>
      <c r="G3788">
        <v>5</v>
      </c>
      <c r="H3788">
        <v>98.713499999999996</v>
      </c>
    </row>
    <row r="3789" spans="1:8" x14ac:dyDescent="0.25">
      <c r="A3789" t="s">
        <v>178</v>
      </c>
      <c r="B3789" t="s">
        <v>138</v>
      </c>
      <c r="E3789" t="s">
        <v>34</v>
      </c>
      <c r="F3789">
        <v>2012</v>
      </c>
      <c r="G3789">
        <v>6</v>
      </c>
      <c r="H3789">
        <v>98.681100000000001</v>
      </c>
    </row>
    <row r="3790" spans="1:8" x14ac:dyDescent="0.25">
      <c r="A3790" t="s">
        <v>178</v>
      </c>
      <c r="B3790" t="s">
        <v>138</v>
      </c>
      <c r="E3790" t="s">
        <v>35</v>
      </c>
      <c r="F3790">
        <v>2012</v>
      </c>
      <c r="G3790">
        <v>7</v>
      </c>
      <c r="H3790">
        <v>98.723600000000005</v>
      </c>
    </row>
    <row r="3791" spans="1:8" x14ac:dyDescent="0.25">
      <c r="A3791" t="s">
        <v>178</v>
      </c>
      <c r="B3791" t="s">
        <v>138</v>
      </c>
      <c r="E3791" t="s">
        <v>36</v>
      </c>
      <c r="F3791">
        <v>2012</v>
      </c>
      <c r="G3791">
        <v>8</v>
      </c>
      <c r="H3791">
        <v>98.837199999999996</v>
      </c>
    </row>
    <row r="3792" spans="1:8" x14ac:dyDescent="0.25">
      <c r="A3792" t="s">
        <v>178</v>
      </c>
      <c r="B3792" t="s">
        <v>138</v>
      </c>
      <c r="E3792" t="s">
        <v>37</v>
      </c>
      <c r="F3792">
        <v>2012</v>
      </c>
      <c r="G3792">
        <v>9</v>
      </c>
      <c r="H3792">
        <v>99.030199999999994</v>
      </c>
    </row>
    <row r="3793" spans="1:8" x14ac:dyDescent="0.25">
      <c r="A3793" t="s">
        <v>178</v>
      </c>
      <c r="B3793" t="s">
        <v>138</v>
      </c>
      <c r="E3793" t="s">
        <v>38</v>
      </c>
      <c r="F3793">
        <v>2012</v>
      </c>
      <c r="G3793">
        <v>10</v>
      </c>
      <c r="H3793">
        <v>99.315200000000004</v>
      </c>
    </row>
    <row r="3794" spans="1:8" x14ac:dyDescent="0.25">
      <c r="A3794" t="s">
        <v>178</v>
      </c>
      <c r="B3794" t="s">
        <v>138</v>
      </c>
      <c r="E3794" t="s">
        <v>39</v>
      </c>
      <c r="F3794">
        <v>2012</v>
      </c>
      <c r="G3794">
        <v>11</v>
      </c>
      <c r="H3794">
        <v>99.621399999999994</v>
      </c>
    </row>
    <row r="3795" spans="1:8" x14ac:dyDescent="0.25">
      <c r="A3795" t="s">
        <v>178</v>
      </c>
      <c r="B3795" t="s">
        <v>138</v>
      </c>
      <c r="E3795" t="s">
        <v>40</v>
      </c>
      <c r="F3795">
        <v>2012</v>
      </c>
      <c r="G3795">
        <v>12</v>
      </c>
      <c r="H3795">
        <v>99.858999999999995</v>
      </c>
    </row>
    <row r="3796" spans="1:8" x14ac:dyDescent="0.25">
      <c r="A3796" t="s">
        <v>178</v>
      </c>
      <c r="B3796" t="s">
        <v>138</v>
      </c>
      <c r="E3796" t="s">
        <v>41</v>
      </c>
      <c r="F3796">
        <v>2013</v>
      </c>
      <c r="G3796">
        <v>1</v>
      </c>
      <c r="H3796">
        <v>99.962400000000002</v>
      </c>
    </row>
    <row r="3797" spans="1:8" x14ac:dyDescent="0.25">
      <c r="A3797" t="s">
        <v>178</v>
      </c>
      <c r="B3797" t="s">
        <v>138</v>
      </c>
      <c r="E3797" t="s">
        <v>42</v>
      </c>
      <c r="F3797">
        <v>2013</v>
      </c>
      <c r="G3797">
        <v>2</v>
      </c>
      <c r="H3797">
        <v>100.0021</v>
      </c>
    </row>
    <row r="3798" spans="1:8" x14ac:dyDescent="0.25">
      <c r="A3798" t="s">
        <v>178</v>
      </c>
      <c r="B3798" t="s">
        <v>138</v>
      </c>
      <c r="E3798" t="s">
        <v>43</v>
      </c>
      <c r="F3798">
        <v>2013</v>
      </c>
      <c r="G3798">
        <v>3</v>
      </c>
      <c r="H3798">
        <v>100.06870000000001</v>
      </c>
    </row>
    <row r="3799" spans="1:8" x14ac:dyDescent="0.25">
      <c r="A3799" t="s">
        <v>178</v>
      </c>
      <c r="B3799" t="s">
        <v>138</v>
      </c>
      <c r="E3799" t="s">
        <v>44</v>
      </c>
      <c r="F3799">
        <v>2013</v>
      </c>
      <c r="G3799">
        <v>4</v>
      </c>
      <c r="H3799">
        <v>100.2214</v>
      </c>
    </row>
    <row r="3800" spans="1:8" x14ac:dyDescent="0.25">
      <c r="A3800" t="s">
        <v>178</v>
      </c>
      <c r="B3800" t="s">
        <v>138</v>
      </c>
      <c r="E3800" t="s">
        <v>45</v>
      </c>
      <c r="F3800">
        <v>2013</v>
      </c>
      <c r="G3800">
        <v>5</v>
      </c>
      <c r="H3800">
        <v>100.4088</v>
      </c>
    </row>
    <row r="3801" spans="1:8" x14ac:dyDescent="0.25">
      <c r="A3801" t="s">
        <v>178</v>
      </c>
      <c r="B3801" t="s">
        <v>138</v>
      </c>
      <c r="E3801" t="s">
        <v>46</v>
      </c>
      <c r="F3801">
        <v>2013</v>
      </c>
      <c r="G3801">
        <v>6</v>
      </c>
      <c r="H3801">
        <v>100.5523</v>
      </c>
    </row>
    <row r="3802" spans="1:8" x14ac:dyDescent="0.25">
      <c r="A3802" t="s">
        <v>178</v>
      </c>
      <c r="B3802" t="s">
        <v>138</v>
      </c>
      <c r="E3802" t="s">
        <v>47</v>
      </c>
      <c r="F3802">
        <v>2013</v>
      </c>
      <c r="G3802">
        <v>7</v>
      </c>
      <c r="H3802">
        <v>100.5938</v>
      </c>
    </row>
    <row r="3803" spans="1:8" x14ac:dyDescent="0.25">
      <c r="A3803" t="s">
        <v>178</v>
      </c>
      <c r="B3803" t="s">
        <v>138</v>
      </c>
      <c r="E3803" t="s">
        <v>48</v>
      </c>
      <c r="F3803">
        <v>2013</v>
      </c>
      <c r="G3803">
        <v>8</v>
      </c>
      <c r="H3803">
        <v>100.58839999999999</v>
      </c>
    </row>
    <row r="3804" spans="1:8" x14ac:dyDescent="0.25">
      <c r="A3804" t="s">
        <v>178</v>
      </c>
      <c r="B3804" t="s">
        <v>138</v>
      </c>
      <c r="E3804" t="s">
        <v>49</v>
      </c>
      <c r="F3804">
        <v>2013</v>
      </c>
      <c r="G3804">
        <v>9</v>
      </c>
      <c r="H3804">
        <v>100.6134</v>
      </c>
    </row>
    <row r="3805" spans="1:8" x14ac:dyDescent="0.25">
      <c r="A3805" t="s">
        <v>178</v>
      </c>
      <c r="B3805" t="s">
        <v>138</v>
      </c>
      <c r="E3805" t="s">
        <v>50</v>
      </c>
      <c r="F3805">
        <v>2013</v>
      </c>
      <c r="G3805">
        <v>10</v>
      </c>
      <c r="H3805">
        <v>100.7257</v>
      </c>
    </row>
    <row r="3806" spans="1:8" x14ac:dyDescent="0.25">
      <c r="A3806" t="s">
        <v>178</v>
      </c>
      <c r="B3806" t="s">
        <v>138</v>
      </c>
      <c r="E3806" t="s">
        <v>51</v>
      </c>
      <c r="F3806">
        <v>2013</v>
      </c>
      <c r="G3806">
        <v>11</v>
      </c>
      <c r="H3806">
        <v>100.8873</v>
      </c>
    </row>
    <row r="3807" spans="1:8" x14ac:dyDescent="0.25">
      <c r="A3807" t="s">
        <v>178</v>
      </c>
      <c r="B3807" t="s">
        <v>138</v>
      </c>
      <c r="E3807" t="s">
        <v>52</v>
      </c>
      <c r="F3807">
        <v>2013</v>
      </c>
      <c r="G3807">
        <v>12</v>
      </c>
      <c r="H3807">
        <v>101.0448</v>
      </c>
    </row>
    <row r="3808" spans="1:8" x14ac:dyDescent="0.25">
      <c r="A3808" t="s">
        <v>178</v>
      </c>
      <c r="B3808" t="s">
        <v>138</v>
      </c>
      <c r="E3808" t="s">
        <v>53</v>
      </c>
      <c r="F3808">
        <v>2014</v>
      </c>
      <c r="G3808">
        <v>1</v>
      </c>
      <c r="H3808">
        <v>101.1579</v>
      </c>
    </row>
    <row r="3809" spans="1:8" x14ac:dyDescent="0.25">
      <c r="A3809" t="s">
        <v>178</v>
      </c>
      <c r="B3809" t="s">
        <v>138</v>
      </c>
      <c r="E3809" t="s">
        <v>54</v>
      </c>
      <c r="F3809">
        <v>2014</v>
      </c>
      <c r="G3809">
        <v>2</v>
      </c>
      <c r="H3809">
        <v>101.2334</v>
      </c>
    </row>
    <row r="3810" spans="1:8" x14ac:dyDescent="0.25">
      <c r="A3810" t="s">
        <v>178</v>
      </c>
      <c r="B3810" t="s">
        <v>138</v>
      </c>
      <c r="E3810" t="s">
        <v>55</v>
      </c>
      <c r="F3810">
        <v>2014</v>
      </c>
      <c r="G3810">
        <v>3</v>
      </c>
      <c r="H3810">
        <v>101.27670000000001</v>
      </c>
    </row>
    <row r="3811" spans="1:8" x14ac:dyDescent="0.25">
      <c r="A3811" t="s">
        <v>178</v>
      </c>
      <c r="B3811" t="s">
        <v>138</v>
      </c>
      <c r="E3811" t="s">
        <v>56</v>
      </c>
      <c r="F3811">
        <v>2014</v>
      </c>
      <c r="G3811">
        <v>4</v>
      </c>
      <c r="H3811">
        <v>101.28149999999999</v>
      </c>
    </row>
    <row r="3812" spans="1:8" x14ac:dyDescent="0.25">
      <c r="A3812" t="s">
        <v>178</v>
      </c>
      <c r="B3812" t="s">
        <v>138</v>
      </c>
      <c r="E3812" t="s">
        <v>57</v>
      </c>
      <c r="F3812">
        <v>2014</v>
      </c>
      <c r="G3812">
        <v>5</v>
      </c>
      <c r="H3812">
        <v>101.2516</v>
      </c>
    </row>
    <row r="3813" spans="1:8" x14ac:dyDescent="0.25">
      <c r="A3813" t="s">
        <v>178</v>
      </c>
      <c r="B3813" t="s">
        <v>138</v>
      </c>
      <c r="E3813" t="s">
        <v>58</v>
      </c>
      <c r="F3813">
        <v>2014</v>
      </c>
      <c r="G3813">
        <v>6</v>
      </c>
      <c r="H3813">
        <v>101.1755</v>
      </c>
    </row>
    <row r="3814" spans="1:8" x14ac:dyDescent="0.25">
      <c r="A3814" t="s">
        <v>178</v>
      </c>
      <c r="B3814" t="s">
        <v>138</v>
      </c>
      <c r="E3814" t="s">
        <v>59</v>
      </c>
      <c r="F3814">
        <v>2014</v>
      </c>
      <c r="G3814">
        <v>7</v>
      </c>
      <c r="H3814">
        <v>101.03619999999999</v>
      </c>
    </row>
    <row r="3815" spans="1:8" x14ac:dyDescent="0.25">
      <c r="A3815" t="s">
        <v>178</v>
      </c>
      <c r="B3815" t="s">
        <v>138</v>
      </c>
      <c r="E3815" t="s">
        <v>60</v>
      </c>
      <c r="F3815">
        <v>2014</v>
      </c>
      <c r="G3815">
        <v>8</v>
      </c>
      <c r="H3815">
        <v>100.8668</v>
      </c>
    </row>
    <row r="3816" spans="1:8" x14ac:dyDescent="0.25">
      <c r="A3816" t="s">
        <v>178</v>
      </c>
      <c r="B3816" t="s">
        <v>138</v>
      </c>
      <c r="E3816" t="s">
        <v>61</v>
      </c>
      <c r="F3816">
        <v>2014</v>
      </c>
      <c r="G3816">
        <v>9</v>
      </c>
      <c r="H3816">
        <v>100.7076</v>
      </c>
    </row>
    <row r="3817" spans="1:8" x14ac:dyDescent="0.25">
      <c r="A3817" t="s">
        <v>178</v>
      </c>
      <c r="B3817" t="s">
        <v>138</v>
      </c>
      <c r="E3817" t="s">
        <v>62</v>
      </c>
      <c r="F3817">
        <v>2014</v>
      </c>
      <c r="G3817">
        <v>10</v>
      </c>
      <c r="H3817">
        <v>100.5915</v>
      </c>
    </row>
    <row r="3818" spans="1:8" x14ac:dyDescent="0.25">
      <c r="A3818" t="s">
        <v>178</v>
      </c>
      <c r="B3818" t="s">
        <v>138</v>
      </c>
      <c r="E3818" t="s">
        <v>63</v>
      </c>
      <c r="F3818">
        <v>2014</v>
      </c>
      <c r="G3818">
        <v>11</v>
      </c>
      <c r="H3818">
        <v>100.5218</v>
      </c>
    </row>
    <row r="3819" spans="1:8" x14ac:dyDescent="0.25">
      <c r="A3819" t="s">
        <v>178</v>
      </c>
      <c r="B3819" t="s">
        <v>138</v>
      </c>
      <c r="E3819" t="s">
        <v>64</v>
      </c>
      <c r="F3819">
        <v>2014</v>
      </c>
      <c r="G3819">
        <v>12</v>
      </c>
      <c r="H3819">
        <v>100.51009999999999</v>
      </c>
    </row>
    <row r="3820" spans="1:8" x14ac:dyDescent="0.25">
      <c r="A3820" t="s">
        <v>178</v>
      </c>
      <c r="B3820" t="s">
        <v>138</v>
      </c>
      <c r="E3820" t="s">
        <v>65</v>
      </c>
      <c r="F3820">
        <v>2015</v>
      </c>
      <c r="G3820">
        <v>1</v>
      </c>
      <c r="H3820">
        <v>100.5693</v>
      </c>
    </row>
    <row r="3821" spans="1:8" x14ac:dyDescent="0.25">
      <c r="A3821" t="s">
        <v>178</v>
      </c>
      <c r="B3821" t="s">
        <v>138</v>
      </c>
      <c r="E3821" t="s">
        <v>66</v>
      </c>
      <c r="F3821">
        <v>2015</v>
      </c>
      <c r="G3821">
        <v>2</v>
      </c>
      <c r="H3821">
        <v>100.6478</v>
      </c>
    </row>
    <row r="3822" spans="1:8" x14ac:dyDescent="0.25">
      <c r="A3822" t="s">
        <v>178</v>
      </c>
      <c r="B3822" t="s">
        <v>138</v>
      </c>
      <c r="E3822" t="s">
        <v>67</v>
      </c>
      <c r="F3822">
        <v>2015</v>
      </c>
      <c r="G3822">
        <v>3</v>
      </c>
      <c r="H3822">
        <v>100.6763</v>
      </c>
    </row>
    <row r="3823" spans="1:8" x14ac:dyDescent="0.25">
      <c r="A3823" t="s">
        <v>178</v>
      </c>
      <c r="B3823" t="s">
        <v>138</v>
      </c>
      <c r="E3823" t="s">
        <v>68</v>
      </c>
      <c r="F3823">
        <v>2015</v>
      </c>
      <c r="G3823">
        <v>4</v>
      </c>
      <c r="H3823">
        <v>100.5947</v>
      </c>
    </row>
    <row r="3824" spans="1:8" x14ac:dyDescent="0.25">
      <c r="A3824" t="s">
        <v>178</v>
      </c>
      <c r="B3824" t="s">
        <v>138</v>
      </c>
      <c r="E3824" t="s">
        <v>69</v>
      </c>
      <c r="F3824">
        <v>2015</v>
      </c>
      <c r="G3824">
        <v>5</v>
      </c>
      <c r="H3824">
        <v>100.429</v>
      </c>
    </row>
    <row r="3825" spans="1:8" x14ac:dyDescent="0.25">
      <c r="A3825" t="s">
        <v>178</v>
      </c>
      <c r="B3825" t="s">
        <v>138</v>
      </c>
      <c r="E3825" t="s">
        <v>70</v>
      </c>
      <c r="F3825">
        <v>2015</v>
      </c>
      <c r="G3825">
        <v>6</v>
      </c>
      <c r="H3825">
        <v>100.20269999999999</v>
      </c>
    </row>
    <row r="3826" spans="1:8" x14ac:dyDescent="0.25">
      <c r="A3826" t="s">
        <v>178</v>
      </c>
      <c r="B3826" t="s">
        <v>138</v>
      </c>
      <c r="E3826" t="s">
        <v>71</v>
      </c>
      <c r="F3826">
        <v>2015</v>
      </c>
      <c r="G3826">
        <v>7</v>
      </c>
      <c r="H3826">
        <v>99.931799999999996</v>
      </c>
    </row>
    <row r="3827" spans="1:8" x14ac:dyDescent="0.25">
      <c r="A3827" t="s">
        <v>178</v>
      </c>
      <c r="B3827" t="s">
        <v>138</v>
      </c>
      <c r="E3827" t="s">
        <v>72</v>
      </c>
      <c r="F3827">
        <v>2015</v>
      </c>
      <c r="G3827">
        <v>8</v>
      </c>
      <c r="H3827">
        <v>99.680300000000003</v>
      </c>
    </row>
    <row r="3828" spans="1:8" x14ac:dyDescent="0.25">
      <c r="A3828" t="s">
        <v>178</v>
      </c>
      <c r="B3828" t="s">
        <v>138</v>
      </c>
      <c r="E3828" t="s">
        <v>73</v>
      </c>
      <c r="F3828">
        <v>2015</v>
      </c>
      <c r="G3828">
        <v>9</v>
      </c>
      <c r="H3828">
        <v>99.538700000000006</v>
      </c>
    </row>
    <row r="3829" spans="1:8" x14ac:dyDescent="0.25">
      <c r="A3829" t="s">
        <v>178</v>
      </c>
      <c r="B3829" t="s">
        <v>138</v>
      </c>
      <c r="E3829" t="s">
        <v>74</v>
      </c>
      <c r="F3829">
        <v>2015</v>
      </c>
      <c r="G3829">
        <v>10</v>
      </c>
      <c r="H3829">
        <v>99.582999999999998</v>
      </c>
    </row>
    <row r="3830" spans="1:8" x14ac:dyDescent="0.25">
      <c r="A3830" t="s">
        <v>178</v>
      </c>
      <c r="B3830" t="s">
        <v>138</v>
      </c>
      <c r="E3830" t="s">
        <v>75</v>
      </c>
      <c r="F3830">
        <v>2015</v>
      </c>
      <c r="G3830">
        <v>11</v>
      </c>
      <c r="H3830">
        <v>99.724199999999996</v>
      </c>
    </row>
    <row r="3831" spans="1:8" x14ac:dyDescent="0.25">
      <c r="A3831" t="s">
        <v>178</v>
      </c>
      <c r="B3831" t="s">
        <v>138</v>
      </c>
      <c r="E3831" t="s">
        <v>76</v>
      </c>
      <c r="F3831">
        <v>2015</v>
      </c>
      <c r="G3831">
        <v>12</v>
      </c>
      <c r="H3831">
        <v>99.854399999999998</v>
      </c>
    </row>
    <row r="3832" spans="1:8" x14ac:dyDescent="0.25">
      <c r="A3832" t="s">
        <v>178</v>
      </c>
      <c r="B3832" t="s">
        <v>138</v>
      </c>
      <c r="E3832" t="s">
        <v>77</v>
      </c>
      <c r="F3832">
        <v>2016</v>
      </c>
      <c r="G3832">
        <v>1</v>
      </c>
      <c r="H3832">
        <v>99.896799999999999</v>
      </c>
    </row>
    <row r="3833" spans="1:8" x14ac:dyDescent="0.25">
      <c r="A3833" t="s">
        <v>178</v>
      </c>
      <c r="B3833" t="s">
        <v>138</v>
      </c>
      <c r="E3833" t="s">
        <v>78</v>
      </c>
      <c r="F3833">
        <v>2016</v>
      </c>
      <c r="G3833">
        <v>2</v>
      </c>
      <c r="H3833">
        <v>99.866299999999995</v>
      </c>
    </row>
    <row r="3834" spans="1:8" x14ac:dyDescent="0.25">
      <c r="A3834" t="s">
        <v>178</v>
      </c>
      <c r="B3834" t="s">
        <v>138</v>
      </c>
      <c r="E3834" t="s">
        <v>79</v>
      </c>
      <c r="F3834">
        <v>2016</v>
      </c>
      <c r="G3834">
        <v>3</v>
      </c>
      <c r="H3834">
        <v>99.782499999999999</v>
      </c>
    </row>
    <row r="3835" spans="1:8" x14ac:dyDescent="0.25">
      <c r="A3835" t="s">
        <v>178</v>
      </c>
      <c r="B3835" t="s">
        <v>138</v>
      </c>
      <c r="E3835" t="s">
        <v>80</v>
      </c>
      <c r="F3835">
        <v>2016</v>
      </c>
      <c r="G3835">
        <v>4</v>
      </c>
      <c r="H3835">
        <v>99.6554</v>
      </c>
    </row>
    <row r="3836" spans="1:8" x14ac:dyDescent="0.25">
      <c r="A3836" t="s">
        <v>178</v>
      </c>
      <c r="B3836" t="s">
        <v>138</v>
      </c>
      <c r="E3836" t="s">
        <v>81</v>
      </c>
      <c r="F3836">
        <v>2016</v>
      </c>
      <c r="G3836">
        <v>5</v>
      </c>
      <c r="H3836">
        <v>99.524699999999996</v>
      </c>
    </row>
    <row r="3837" spans="1:8" x14ac:dyDescent="0.25">
      <c r="A3837" t="s">
        <v>178</v>
      </c>
      <c r="B3837" t="s">
        <v>138</v>
      </c>
      <c r="E3837" t="s">
        <v>82</v>
      </c>
      <c r="F3837">
        <v>2016</v>
      </c>
      <c r="G3837">
        <v>6</v>
      </c>
      <c r="H3837">
        <v>99.440700000000007</v>
      </c>
    </row>
    <row r="3838" spans="1:8" x14ac:dyDescent="0.25">
      <c r="A3838" t="s">
        <v>178</v>
      </c>
      <c r="B3838" t="s">
        <v>138</v>
      </c>
      <c r="E3838" t="s">
        <v>83</v>
      </c>
      <c r="F3838">
        <v>2016</v>
      </c>
      <c r="G3838">
        <v>7</v>
      </c>
      <c r="H3838">
        <v>99.448300000000003</v>
      </c>
    </row>
    <row r="3839" spans="1:8" x14ac:dyDescent="0.25">
      <c r="A3839" t="s">
        <v>178</v>
      </c>
      <c r="B3839" t="s">
        <v>138</v>
      </c>
      <c r="E3839" t="s">
        <v>84</v>
      </c>
      <c r="F3839">
        <v>2016</v>
      </c>
      <c r="G3839">
        <v>8</v>
      </c>
      <c r="H3839">
        <v>99.525599999999997</v>
      </c>
    </row>
    <row r="3840" spans="1:8" x14ac:dyDescent="0.25">
      <c r="A3840" t="s">
        <v>178</v>
      </c>
      <c r="B3840" t="s">
        <v>138</v>
      </c>
      <c r="E3840" t="s">
        <v>85</v>
      </c>
      <c r="F3840">
        <v>2016</v>
      </c>
      <c r="G3840">
        <v>9</v>
      </c>
      <c r="H3840">
        <v>99.656700000000001</v>
      </c>
    </row>
    <row r="3841" spans="1:8" x14ac:dyDescent="0.25">
      <c r="A3841" t="s">
        <v>178</v>
      </c>
      <c r="B3841" t="s">
        <v>138</v>
      </c>
      <c r="E3841" t="s">
        <v>86</v>
      </c>
      <c r="F3841">
        <v>2016</v>
      </c>
      <c r="G3841">
        <v>10</v>
      </c>
      <c r="H3841">
        <v>99.836100000000002</v>
      </c>
    </row>
    <row r="3842" spans="1:8" x14ac:dyDescent="0.25">
      <c r="A3842" t="s">
        <v>178</v>
      </c>
      <c r="B3842" t="s">
        <v>138</v>
      </c>
      <c r="E3842" t="s">
        <v>87</v>
      </c>
      <c r="F3842">
        <v>2016</v>
      </c>
      <c r="G3842">
        <v>11</v>
      </c>
      <c r="H3842">
        <v>100.01900000000001</v>
      </c>
    </row>
    <row r="3843" spans="1:8" x14ac:dyDescent="0.25">
      <c r="A3843" t="s">
        <v>178</v>
      </c>
      <c r="B3843" t="s">
        <v>138</v>
      </c>
      <c r="E3843" t="s">
        <v>88</v>
      </c>
      <c r="F3843">
        <v>2016</v>
      </c>
      <c r="G3843">
        <v>12</v>
      </c>
      <c r="H3843">
        <v>100.1485</v>
      </c>
    </row>
    <row r="3844" spans="1:8" x14ac:dyDescent="0.25">
      <c r="A3844" t="s">
        <v>178</v>
      </c>
      <c r="B3844" t="s">
        <v>138</v>
      </c>
      <c r="E3844" t="s">
        <v>89</v>
      </c>
      <c r="F3844">
        <v>2017</v>
      </c>
      <c r="G3844">
        <v>1</v>
      </c>
      <c r="H3844">
        <v>100.1806</v>
      </c>
    </row>
    <row r="3845" spans="1:8" x14ac:dyDescent="0.25">
      <c r="A3845" t="s">
        <v>178</v>
      </c>
      <c r="B3845" t="s">
        <v>138</v>
      </c>
      <c r="E3845" t="s">
        <v>90</v>
      </c>
      <c r="F3845">
        <v>2017</v>
      </c>
      <c r="G3845">
        <v>2</v>
      </c>
      <c r="H3845">
        <v>100.161</v>
      </c>
    </row>
    <row r="3846" spans="1:8" x14ac:dyDescent="0.25">
      <c r="A3846" t="s">
        <v>178</v>
      </c>
      <c r="B3846" t="s">
        <v>138</v>
      </c>
      <c r="E3846" t="s">
        <v>91</v>
      </c>
      <c r="F3846">
        <v>2017</v>
      </c>
      <c r="G3846">
        <v>3</v>
      </c>
      <c r="H3846">
        <v>100.145</v>
      </c>
    </row>
    <row r="3847" spans="1:8" x14ac:dyDescent="0.25">
      <c r="A3847" t="s">
        <v>178</v>
      </c>
      <c r="B3847" t="s">
        <v>138</v>
      </c>
      <c r="E3847" t="s">
        <v>92</v>
      </c>
      <c r="F3847">
        <v>2017</v>
      </c>
      <c r="G3847">
        <v>4</v>
      </c>
      <c r="H3847">
        <v>100.16800000000001</v>
      </c>
    </row>
    <row r="3848" spans="1:8" x14ac:dyDescent="0.25">
      <c r="A3848" t="s">
        <v>178</v>
      </c>
      <c r="B3848" t="s">
        <v>138</v>
      </c>
      <c r="E3848" t="s">
        <v>93</v>
      </c>
      <c r="F3848">
        <v>2017</v>
      </c>
      <c r="G3848">
        <v>5</v>
      </c>
      <c r="H3848">
        <v>100.2128</v>
      </c>
    </row>
    <row r="3849" spans="1:8" x14ac:dyDescent="0.25">
      <c r="A3849" t="s">
        <v>178</v>
      </c>
      <c r="B3849" t="s">
        <v>138</v>
      </c>
      <c r="E3849" t="s">
        <v>94</v>
      </c>
      <c r="F3849">
        <v>2017</v>
      </c>
      <c r="G3849">
        <v>6</v>
      </c>
      <c r="H3849">
        <v>100.2473</v>
      </c>
    </row>
    <row r="3850" spans="1:8" x14ac:dyDescent="0.25">
      <c r="A3850" t="s">
        <v>178</v>
      </c>
      <c r="B3850" t="s">
        <v>138</v>
      </c>
      <c r="E3850" t="s">
        <v>95</v>
      </c>
      <c r="F3850">
        <v>2017</v>
      </c>
      <c r="G3850">
        <v>7</v>
      </c>
      <c r="H3850">
        <v>100.24120000000001</v>
      </c>
    </row>
    <row r="3851" spans="1:8" x14ac:dyDescent="0.25">
      <c r="A3851" t="s">
        <v>178</v>
      </c>
      <c r="B3851" t="s">
        <v>138</v>
      </c>
      <c r="E3851" t="s">
        <v>96</v>
      </c>
      <c r="F3851">
        <v>2017</v>
      </c>
      <c r="G3851">
        <v>8</v>
      </c>
      <c r="H3851">
        <v>100.1918</v>
      </c>
    </row>
    <row r="3852" spans="1:8" x14ac:dyDescent="0.25">
      <c r="A3852" t="s">
        <v>178</v>
      </c>
      <c r="B3852" t="s">
        <v>138</v>
      </c>
      <c r="E3852" t="s">
        <v>97</v>
      </c>
      <c r="F3852">
        <v>2017</v>
      </c>
      <c r="G3852">
        <v>9</v>
      </c>
      <c r="H3852">
        <v>100.09</v>
      </c>
    </row>
    <row r="3853" spans="1:8" x14ac:dyDescent="0.25">
      <c r="A3853" t="s">
        <v>178</v>
      </c>
      <c r="B3853" t="s">
        <v>138</v>
      </c>
      <c r="E3853" t="s">
        <v>98</v>
      </c>
      <c r="F3853">
        <v>2017</v>
      </c>
      <c r="G3853">
        <v>10</v>
      </c>
      <c r="H3853">
        <v>99.928700000000006</v>
      </c>
    </row>
    <row r="3854" spans="1:8" x14ac:dyDescent="0.25">
      <c r="A3854" t="s">
        <v>178</v>
      </c>
      <c r="B3854" t="s">
        <v>138</v>
      </c>
      <c r="E3854" t="s">
        <v>99</v>
      </c>
      <c r="F3854">
        <v>2017</v>
      </c>
      <c r="G3854">
        <v>11</v>
      </c>
      <c r="H3854">
        <v>99.764499999999998</v>
      </c>
    </row>
    <row r="3855" spans="1:8" x14ac:dyDescent="0.25">
      <c r="A3855" t="s">
        <v>178</v>
      </c>
      <c r="B3855" t="s">
        <v>138</v>
      </c>
      <c r="E3855" t="s">
        <v>100</v>
      </c>
      <c r="F3855">
        <v>2017</v>
      </c>
      <c r="G3855">
        <v>12</v>
      </c>
      <c r="H3855">
        <v>99.674999999999997</v>
      </c>
    </row>
    <row r="3856" spans="1:8" x14ac:dyDescent="0.25">
      <c r="A3856" t="s">
        <v>178</v>
      </c>
      <c r="B3856" t="s">
        <v>138</v>
      </c>
      <c r="E3856" t="s">
        <v>101</v>
      </c>
      <c r="F3856">
        <v>2018</v>
      </c>
      <c r="G3856">
        <v>1</v>
      </c>
      <c r="H3856">
        <v>99.7209</v>
      </c>
    </row>
    <row r="3857" spans="1:8" x14ac:dyDescent="0.25">
      <c r="A3857" t="s">
        <v>178</v>
      </c>
      <c r="B3857" t="s">
        <v>138</v>
      </c>
      <c r="E3857" t="s">
        <v>102</v>
      </c>
      <c r="F3857">
        <v>2018</v>
      </c>
      <c r="G3857">
        <v>2</v>
      </c>
      <c r="H3857">
        <v>99.831800000000001</v>
      </c>
    </row>
    <row r="3858" spans="1:8" x14ac:dyDescent="0.25">
      <c r="A3858" t="s">
        <v>178</v>
      </c>
      <c r="B3858" t="s">
        <v>138</v>
      </c>
      <c r="E3858" t="s">
        <v>103</v>
      </c>
      <c r="F3858">
        <v>2018</v>
      </c>
      <c r="G3858">
        <v>3</v>
      </c>
      <c r="H3858">
        <v>99.914699999999996</v>
      </c>
    </row>
    <row r="3859" spans="1:8" x14ac:dyDescent="0.25">
      <c r="A3859" t="s">
        <v>178</v>
      </c>
      <c r="B3859" t="s">
        <v>138</v>
      </c>
      <c r="E3859" t="s">
        <v>104</v>
      </c>
      <c r="F3859">
        <v>2018</v>
      </c>
      <c r="G3859">
        <v>4</v>
      </c>
      <c r="H3859">
        <v>99.897900000000007</v>
      </c>
    </row>
    <row r="3860" spans="1:8" x14ac:dyDescent="0.25">
      <c r="A3860" t="s">
        <v>178</v>
      </c>
      <c r="B3860" t="s">
        <v>138</v>
      </c>
      <c r="E3860" t="s">
        <v>105</v>
      </c>
      <c r="F3860">
        <v>2018</v>
      </c>
      <c r="G3860">
        <v>5</v>
      </c>
      <c r="H3860">
        <v>99.801599999999993</v>
      </c>
    </row>
    <row r="3861" spans="1:8" x14ac:dyDescent="0.25">
      <c r="A3861" t="s">
        <v>178</v>
      </c>
      <c r="B3861" t="s">
        <v>138</v>
      </c>
      <c r="E3861" t="s">
        <v>106</v>
      </c>
      <c r="F3861">
        <v>2018</v>
      </c>
      <c r="G3861">
        <v>6</v>
      </c>
      <c r="H3861">
        <v>99.650099999999995</v>
      </c>
    </row>
    <row r="3862" spans="1:8" x14ac:dyDescent="0.25">
      <c r="A3862" t="s">
        <v>178</v>
      </c>
      <c r="B3862" t="s">
        <v>138</v>
      </c>
      <c r="E3862" t="s">
        <v>107</v>
      </c>
      <c r="F3862">
        <v>2018</v>
      </c>
      <c r="G3862">
        <v>7</v>
      </c>
      <c r="H3862">
        <v>99.461600000000004</v>
      </c>
    </row>
    <row r="3863" spans="1:8" x14ac:dyDescent="0.25">
      <c r="A3863" t="s">
        <v>178</v>
      </c>
      <c r="B3863" t="s">
        <v>138</v>
      </c>
      <c r="E3863" t="s">
        <v>108</v>
      </c>
      <c r="F3863">
        <v>2018</v>
      </c>
      <c r="G3863">
        <v>8</v>
      </c>
      <c r="H3863">
        <v>99.294799999999995</v>
      </c>
    </row>
    <row r="3864" spans="1:8" x14ac:dyDescent="0.25">
      <c r="A3864" t="s">
        <v>178</v>
      </c>
      <c r="B3864" t="s">
        <v>138</v>
      </c>
      <c r="E3864" t="s">
        <v>109</v>
      </c>
      <c r="F3864">
        <v>2018</v>
      </c>
      <c r="G3864">
        <v>9</v>
      </c>
      <c r="H3864">
        <v>99.229699999999994</v>
      </c>
    </row>
    <row r="3865" spans="1:8" x14ac:dyDescent="0.25">
      <c r="A3865" t="s">
        <v>178</v>
      </c>
      <c r="B3865" t="s">
        <v>138</v>
      </c>
      <c r="E3865" t="s">
        <v>110</v>
      </c>
      <c r="F3865">
        <v>2018</v>
      </c>
      <c r="G3865">
        <v>10</v>
      </c>
      <c r="H3865">
        <v>99.327699999999993</v>
      </c>
    </row>
    <row r="3866" spans="1:8" x14ac:dyDescent="0.25">
      <c r="A3866" t="s">
        <v>178</v>
      </c>
      <c r="B3866" t="s">
        <v>138</v>
      </c>
      <c r="E3866" t="s">
        <v>111</v>
      </c>
      <c r="F3866">
        <v>2018</v>
      </c>
      <c r="G3866">
        <v>11</v>
      </c>
      <c r="H3866">
        <v>99.489000000000004</v>
      </c>
    </row>
    <row r="3867" spans="1:8" x14ac:dyDescent="0.25">
      <c r="A3867" t="s">
        <v>178</v>
      </c>
      <c r="B3867" t="s">
        <v>138</v>
      </c>
      <c r="E3867" t="s">
        <v>112</v>
      </c>
      <c r="F3867">
        <v>2018</v>
      </c>
      <c r="G3867">
        <v>12</v>
      </c>
      <c r="H3867">
        <v>99.582800000000006</v>
      </c>
    </row>
    <row r="3868" spans="1:8" x14ac:dyDescent="0.25">
      <c r="A3868" t="s">
        <v>178</v>
      </c>
      <c r="B3868" t="s">
        <v>138</v>
      </c>
      <c r="E3868" t="s">
        <v>113</v>
      </c>
      <c r="F3868">
        <v>2019</v>
      </c>
      <c r="G3868">
        <v>1</v>
      </c>
      <c r="H3868">
        <v>99.512500000000003</v>
      </c>
    </row>
    <row r="3869" spans="1:8" x14ac:dyDescent="0.25">
      <c r="A3869" t="s">
        <v>178</v>
      </c>
      <c r="B3869" t="s">
        <v>138</v>
      </c>
      <c r="E3869" t="s">
        <v>114</v>
      </c>
      <c r="F3869">
        <v>2019</v>
      </c>
      <c r="G3869">
        <v>2</v>
      </c>
      <c r="H3869">
        <v>99.350300000000004</v>
      </c>
    </row>
    <row r="3870" spans="1:8" x14ac:dyDescent="0.25">
      <c r="A3870" t="s">
        <v>178</v>
      </c>
      <c r="B3870" t="s">
        <v>138</v>
      </c>
      <c r="E3870" t="s">
        <v>115</v>
      </c>
      <c r="F3870">
        <v>2019</v>
      </c>
      <c r="G3870">
        <v>3</v>
      </c>
      <c r="H3870">
        <v>99.191800000000001</v>
      </c>
    </row>
    <row r="3871" spans="1:8" x14ac:dyDescent="0.25">
      <c r="A3871" t="s">
        <v>178</v>
      </c>
      <c r="B3871" t="s">
        <v>138</v>
      </c>
      <c r="E3871" t="s">
        <v>116</v>
      </c>
      <c r="F3871">
        <v>2019</v>
      </c>
      <c r="G3871">
        <v>4</v>
      </c>
      <c r="H3871">
        <v>99.102699999999999</v>
      </c>
    </row>
    <row r="3872" spans="1:8" x14ac:dyDescent="0.25">
      <c r="A3872" t="s">
        <v>178</v>
      </c>
      <c r="B3872" t="s">
        <v>138</v>
      </c>
      <c r="E3872" t="s">
        <v>117</v>
      </c>
      <c r="F3872">
        <v>2019</v>
      </c>
      <c r="G3872">
        <v>5</v>
      </c>
      <c r="H3872">
        <v>99.062399999999997</v>
      </c>
    </row>
    <row r="3873" spans="1:8" x14ac:dyDescent="0.25">
      <c r="A3873" t="s">
        <v>178</v>
      </c>
      <c r="B3873" t="s">
        <v>138</v>
      </c>
      <c r="E3873" t="s">
        <v>118</v>
      </c>
      <c r="F3873">
        <v>2019</v>
      </c>
      <c r="G3873">
        <v>6</v>
      </c>
      <c r="H3873">
        <v>99.040700000000001</v>
      </c>
    </row>
    <row r="3874" spans="1:8" x14ac:dyDescent="0.25">
      <c r="A3874" t="s">
        <v>178</v>
      </c>
      <c r="B3874" t="s">
        <v>138</v>
      </c>
      <c r="E3874" t="s">
        <v>119</v>
      </c>
      <c r="F3874">
        <v>2019</v>
      </c>
      <c r="G3874">
        <v>7</v>
      </c>
      <c r="H3874">
        <v>99.025800000000004</v>
      </c>
    </row>
    <row r="3875" spans="1:8" x14ac:dyDescent="0.25">
      <c r="A3875" t="s">
        <v>178</v>
      </c>
      <c r="B3875" t="s">
        <v>138</v>
      </c>
      <c r="E3875" t="s">
        <v>120</v>
      </c>
      <c r="F3875">
        <v>2019</v>
      </c>
      <c r="G3875">
        <v>8</v>
      </c>
      <c r="H3875">
        <v>99.034400000000005</v>
      </c>
    </row>
    <row r="3876" spans="1:8" x14ac:dyDescent="0.25">
      <c r="A3876" t="s">
        <v>178</v>
      </c>
      <c r="B3876" t="s">
        <v>138</v>
      </c>
      <c r="E3876" t="s">
        <v>121</v>
      </c>
      <c r="F3876">
        <v>2019</v>
      </c>
      <c r="G3876">
        <v>9</v>
      </c>
      <c r="H3876">
        <v>99.1096</v>
      </c>
    </row>
    <row r="3877" spans="1:8" x14ac:dyDescent="0.25">
      <c r="A3877" t="s">
        <v>178</v>
      </c>
      <c r="B3877" t="s">
        <v>138</v>
      </c>
      <c r="E3877" t="s">
        <v>122</v>
      </c>
      <c r="F3877">
        <v>2019</v>
      </c>
      <c r="G3877">
        <v>10</v>
      </c>
      <c r="H3877">
        <v>99.296400000000006</v>
      </c>
    </row>
    <row r="3878" spans="1:8" x14ac:dyDescent="0.25">
      <c r="A3878" t="s">
        <v>178</v>
      </c>
      <c r="B3878" t="s">
        <v>138</v>
      </c>
      <c r="E3878" t="s">
        <v>123</v>
      </c>
      <c r="F3878">
        <v>2019</v>
      </c>
      <c r="G3878">
        <v>11</v>
      </c>
      <c r="H3878">
        <v>99.550200000000004</v>
      </c>
    </row>
    <row r="3879" spans="1:8" x14ac:dyDescent="0.25">
      <c r="A3879" t="s">
        <v>178</v>
      </c>
      <c r="B3879" t="s">
        <v>138</v>
      </c>
      <c r="E3879" t="s">
        <v>124</v>
      </c>
      <c r="F3879">
        <v>2019</v>
      </c>
      <c r="G3879">
        <v>12</v>
      </c>
      <c r="H3879">
        <v>99.826300000000003</v>
      </c>
    </row>
    <row r="3880" spans="1:8" x14ac:dyDescent="0.25">
      <c r="A3880" t="s">
        <v>126</v>
      </c>
      <c r="B3880" t="s">
        <v>138</v>
      </c>
      <c r="E3880" t="s">
        <v>5</v>
      </c>
      <c r="F3880">
        <v>2010</v>
      </c>
      <c r="G3880">
        <v>1</v>
      </c>
      <c r="H3880">
        <v>99.242419999999996</v>
      </c>
    </row>
    <row r="3881" spans="1:8" x14ac:dyDescent="0.25">
      <c r="A3881" t="s">
        <v>126</v>
      </c>
      <c r="B3881" t="s">
        <v>138</v>
      </c>
      <c r="E3881" t="s">
        <v>6</v>
      </c>
      <c r="F3881">
        <v>2010</v>
      </c>
      <c r="G3881">
        <v>2</v>
      </c>
      <c r="H3881">
        <v>99.292339999999996</v>
      </c>
    </row>
    <row r="3882" spans="1:8" x14ac:dyDescent="0.25">
      <c r="A3882" t="s">
        <v>126</v>
      </c>
      <c r="B3882" t="s">
        <v>138</v>
      </c>
      <c r="E3882" t="s">
        <v>7</v>
      </c>
      <c r="F3882">
        <v>2010</v>
      </c>
      <c r="G3882">
        <v>3</v>
      </c>
      <c r="H3882">
        <v>99.317329999999998</v>
      </c>
    </row>
    <row r="3883" spans="1:8" x14ac:dyDescent="0.25">
      <c r="A3883" t="s">
        <v>126</v>
      </c>
      <c r="B3883" t="s">
        <v>138</v>
      </c>
      <c r="E3883" t="s">
        <v>8</v>
      </c>
      <c r="F3883">
        <v>2010</v>
      </c>
      <c r="G3883">
        <v>4</v>
      </c>
      <c r="H3883">
        <v>99.313890000000001</v>
      </c>
    </row>
    <row r="3884" spans="1:8" x14ac:dyDescent="0.25">
      <c r="A3884" t="s">
        <v>126</v>
      </c>
      <c r="B3884" t="s">
        <v>138</v>
      </c>
      <c r="E3884" t="s">
        <v>9</v>
      </c>
      <c r="F3884">
        <v>2010</v>
      </c>
      <c r="G3884">
        <v>5</v>
      </c>
      <c r="H3884">
        <v>99.290679999999995</v>
      </c>
    </row>
    <row r="3885" spans="1:8" x14ac:dyDescent="0.25">
      <c r="A3885" t="s">
        <v>126</v>
      </c>
      <c r="B3885" t="s">
        <v>138</v>
      </c>
      <c r="E3885" t="s">
        <v>10</v>
      </c>
      <c r="F3885">
        <v>2010</v>
      </c>
      <c r="G3885">
        <v>6</v>
      </c>
      <c r="H3885">
        <v>99.260440000000003</v>
      </c>
    </row>
    <row r="3886" spans="1:8" x14ac:dyDescent="0.25">
      <c r="A3886" t="s">
        <v>126</v>
      </c>
      <c r="B3886" t="s">
        <v>138</v>
      </c>
      <c r="E3886" t="s">
        <v>11</v>
      </c>
      <c r="F3886">
        <v>2010</v>
      </c>
      <c r="G3886">
        <v>7</v>
      </c>
      <c r="H3886">
        <v>99.191829999999996</v>
      </c>
    </row>
    <row r="3887" spans="1:8" x14ac:dyDescent="0.25">
      <c r="A3887" t="s">
        <v>126</v>
      </c>
      <c r="B3887" t="s">
        <v>138</v>
      </c>
      <c r="E3887" t="s">
        <v>12</v>
      </c>
      <c r="F3887">
        <v>2010</v>
      </c>
      <c r="G3887">
        <v>8</v>
      </c>
      <c r="H3887">
        <v>99.161000000000001</v>
      </c>
    </row>
    <row r="3888" spans="1:8" x14ac:dyDescent="0.25">
      <c r="A3888" t="s">
        <v>126</v>
      </c>
      <c r="B3888" t="s">
        <v>138</v>
      </c>
      <c r="E3888" t="s">
        <v>13</v>
      </c>
      <c r="F3888">
        <v>2010</v>
      </c>
      <c r="G3888">
        <v>9</v>
      </c>
      <c r="H3888">
        <v>99.152799999999999</v>
      </c>
    </row>
    <row r="3889" spans="1:8" x14ac:dyDescent="0.25">
      <c r="A3889" t="s">
        <v>126</v>
      </c>
      <c r="B3889" t="s">
        <v>138</v>
      </c>
      <c r="E3889" t="s">
        <v>14</v>
      </c>
      <c r="F3889">
        <v>2010</v>
      </c>
      <c r="G3889">
        <v>10</v>
      </c>
      <c r="H3889">
        <v>99.204610000000002</v>
      </c>
    </row>
    <row r="3890" spans="1:8" x14ac:dyDescent="0.25">
      <c r="A3890" t="s">
        <v>126</v>
      </c>
      <c r="B3890" t="s">
        <v>138</v>
      </c>
      <c r="E3890" t="s">
        <v>15</v>
      </c>
      <c r="F3890">
        <v>2010</v>
      </c>
      <c r="G3890">
        <v>11</v>
      </c>
      <c r="H3890">
        <v>99.320869999999999</v>
      </c>
    </row>
    <row r="3891" spans="1:8" x14ac:dyDescent="0.25">
      <c r="A3891" t="s">
        <v>126</v>
      </c>
      <c r="B3891" t="s">
        <v>138</v>
      </c>
      <c r="E3891" t="s">
        <v>16</v>
      </c>
      <c r="F3891">
        <v>2010</v>
      </c>
      <c r="G3891">
        <v>12</v>
      </c>
      <c r="H3891">
        <v>99.401889999999995</v>
      </c>
    </row>
    <row r="3892" spans="1:8" x14ac:dyDescent="0.25">
      <c r="A3892" t="s">
        <v>126</v>
      </c>
      <c r="B3892" t="s">
        <v>138</v>
      </c>
      <c r="E3892" t="s">
        <v>17</v>
      </c>
      <c r="F3892">
        <v>2011</v>
      </c>
      <c r="G3892">
        <v>1</v>
      </c>
      <c r="H3892">
        <v>99.405069999999995</v>
      </c>
    </row>
    <row r="3893" spans="1:8" x14ac:dyDescent="0.25">
      <c r="A3893" t="s">
        <v>126</v>
      </c>
      <c r="B3893" t="s">
        <v>138</v>
      </c>
      <c r="E3893" t="s">
        <v>18</v>
      </c>
      <c r="F3893">
        <v>2011</v>
      </c>
      <c r="G3893">
        <v>2</v>
      </c>
      <c r="H3893">
        <v>99.318989999999999</v>
      </c>
    </row>
    <row r="3894" spans="1:8" x14ac:dyDescent="0.25">
      <c r="A3894" t="s">
        <v>126</v>
      </c>
      <c r="B3894" t="s">
        <v>138</v>
      </c>
      <c r="E3894" t="s">
        <v>19</v>
      </c>
      <c r="F3894">
        <v>2011</v>
      </c>
      <c r="G3894">
        <v>3</v>
      </c>
      <c r="H3894">
        <v>99.105279999999993</v>
      </c>
    </row>
    <row r="3895" spans="1:8" x14ac:dyDescent="0.25">
      <c r="A3895" t="s">
        <v>126</v>
      </c>
      <c r="B3895" t="s">
        <v>138</v>
      </c>
      <c r="E3895" t="s">
        <v>20</v>
      </c>
      <c r="F3895">
        <v>2011</v>
      </c>
      <c r="G3895">
        <v>4</v>
      </c>
      <c r="H3895">
        <v>98.970249999999993</v>
      </c>
    </row>
    <row r="3896" spans="1:8" x14ac:dyDescent="0.25">
      <c r="A3896" t="s">
        <v>126</v>
      </c>
      <c r="B3896" t="s">
        <v>138</v>
      </c>
      <c r="E3896" t="s">
        <v>21</v>
      </c>
      <c r="F3896">
        <v>2011</v>
      </c>
      <c r="G3896">
        <v>5</v>
      </c>
      <c r="H3896">
        <v>98.941929999999999</v>
      </c>
    </row>
    <row r="3897" spans="1:8" x14ac:dyDescent="0.25">
      <c r="A3897" t="s">
        <v>126</v>
      </c>
      <c r="B3897" t="s">
        <v>138</v>
      </c>
      <c r="E3897" t="s">
        <v>22</v>
      </c>
      <c r="F3897">
        <v>2011</v>
      </c>
      <c r="G3897">
        <v>6</v>
      </c>
      <c r="H3897">
        <v>98.838459999999998</v>
      </c>
    </row>
    <row r="3898" spans="1:8" x14ac:dyDescent="0.25">
      <c r="A3898" t="s">
        <v>126</v>
      </c>
      <c r="B3898" t="s">
        <v>138</v>
      </c>
      <c r="E3898" t="s">
        <v>23</v>
      </c>
      <c r="F3898">
        <v>2011</v>
      </c>
      <c r="G3898">
        <v>7</v>
      </c>
      <c r="H3898">
        <v>98.592699999999994</v>
      </c>
    </row>
    <row r="3899" spans="1:8" x14ac:dyDescent="0.25">
      <c r="A3899" t="s">
        <v>126</v>
      </c>
      <c r="B3899" t="s">
        <v>138</v>
      </c>
      <c r="E3899" t="s">
        <v>24</v>
      </c>
      <c r="F3899">
        <v>2011</v>
      </c>
      <c r="G3899">
        <v>8</v>
      </c>
      <c r="H3899">
        <v>98.317070000000001</v>
      </c>
    </row>
    <row r="3900" spans="1:8" x14ac:dyDescent="0.25">
      <c r="A3900" t="s">
        <v>126</v>
      </c>
      <c r="B3900" t="s">
        <v>138</v>
      </c>
      <c r="E3900" t="s">
        <v>25</v>
      </c>
      <c r="F3900">
        <v>2011</v>
      </c>
      <c r="G3900">
        <v>9</v>
      </c>
      <c r="H3900">
        <v>98.213809999999995</v>
      </c>
    </row>
    <row r="3901" spans="1:8" x14ac:dyDescent="0.25">
      <c r="A3901" t="s">
        <v>126</v>
      </c>
      <c r="B3901" t="s">
        <v>138</v>
      </c>
      <c r="E3901" t="s">
        <v>26</v>
      </c>
      <c r="F3901">
        <v>2011</v>
      </c>
      <c r="G3901">
        <v>10</v>
      </c>
      <c r="H3901">
        <v>98.252080000000007</v>
      </c>
    </row>
    <row r="3902" spans="1:8" x14ac:dyDescent="0.25">
      <c r="A3902" t="s">
        <v>126</v>
      </c>
      <c r="B3902" t="s">
        <v>138</v>
      </c>
      <c r="E3902" t="s">
        <v>27</v>
      </c>
      <c r="F3902">
        <v>2011</v>
      </c>
      <c r="G3902">
        <v>11</v>
      </c>
      <c r="H3902">
        <v>98.403049999999993</v>
      </c>
    </row>
    <row r="3903" spans="1:8" x14ac:dyDescent="0.25">
      <c r="A3903" t="s">
        <v>126</v>
      </c>
      <c r="B3903" t="s">
        <v>138</v>
      </c>
      <c r="E3903" t="s">
        <v>28</v>
      </c>
      <c r="F3903">
        <v>2011</v>
      </c>
      <c r="G3903">
        <v>12</v>
      </c>
      <c r="H3903">
        <v>98.603660000000005</v>
      </c>
    </row>
    <row r="3904" spans="1:8" x14ac:dyDescent="0.25">
      <c r="A3904" t="s">
        <v>126</v>
      </c>
      <c r="B3904" t="s">
        <v>138</v>
      </c>
      <c r="E3904" t="s">
        <v>29</v>
      </c>
      <c r="F3904">
        <v>2012</v>
      </c>
      <c r="G3904">
        <v>1</v>
      </c>
      <c r="H3904">
        <v>98.817899999999995</v>
      </c>
    </row>
    <row r="3905" spans="1:8" x14ac:dyDescent="0.25">
      <c r="A3905" t="s">
        <v>126</v>
      </c>
      <c r="B3905" t="s">
        <v>138</v>
      </c>
      <c r="E3905" t="s">
        <v>30</v>
      </c>
      <c r="F3905">
        <v>2012</v>
      </c>
      <c r="G3905">
        <v>2</v>
      </c>
      <c r="H3905">
        <v>98.968350000000001</v>
      </c>
    </row>
    <row r="3906" spans="1:8" x14ac:dyDescent="0.25">
      <c r="A3906" t="s">
        <v>126</v>
      </c>
      <c r="B3906" t="s">
        <v>138</v>
      </c>
      <c r="E3906" t="s">
        <v>31</v>
      </c>
      <c r="F3906">
        <v>2012</v>
      </c>
      <c r="G3906">
        <v>3</v>
      </c>
      <c r="H3906">
        <v>99.04562</v>
      </c>
    </row>
    <row r="3907" spans="1:8" x14ac:dyDescent="0.25">
      <c r="A3907" t="s">
        <v>126</v>
      </c>
      <c r="B3907" t="s">
        <v>138</v>
      </c>
      <c r="E3907" t="s">
        <v>32</v>
      </c>
      <c r="F3907">
        <v>2012</v>
      </c>
      <c r="G3907">
        <v>4</v>
      </c>
      <c r="H3907">
        <v>99.056179999999998</v>
      </c>
    </row>
    <row r="3908" spans="1:8" x14ac:dyDescent="0.25">
      <c r="A3908" t="s">
        <v>126</v>
      </c>
      <c r="B3908" t="s">
        <v>138</v>
      </c>
      <c r="E3908" t="s">
        <v>33</v>
      </c>
      <c r="F3908">
        <v>2012</v>
      </c>
      <c r="G3908">
        <v>5</v>
      </c>
      <c r="H3908">
        <v>99.026319999999998</v>
      </c>
    </row>
    <row r="3909" spans="1:8" x14ac:dyDescent="0.25">
      <c r="A3909" t="s">
        <v>126</v>
      </c>
      <c r="B3909" t="s">
        <v>138</v>
      </c>
      <c r="E3909" t="s">
        <v>34</v>
      </c>
      <c r="F3909">
        <v>2012</v>
      </c>
      <c r="G3909">
        <v>6</v>
      </c>
      <c r="H3909">
        <v>98.924340000000001</v>
      </c>
    </row>
    <row r="3910" spans="1:8" x14ac:dyDescent="0.25">
      <c r="A3910" t="s">
        <v>126</v>
      </c>
      <c r="B3910" t="s">
        <v>138</v>
      </c>
      <c r="E3910" t="s">
        <v>35</v>
      </c>
      <c r="F3910">
        <v>2012</v>
      </c>
      <c r="G3910">
        <v>7</v>
      </c>
      <c r="H3910">
        <v>98.855829999999997</v>
      </c>
    </row>
    <row r="3911" spans="1:8" x14ac:dyDescent="0.25">
      <c r="A3911" t="s">
        <v>126</v>
      </c>
      <c r="B3911" t="s">
        <v>138</v>
      </c>
      <c r="E3911" t="s">
        <v>36</v>
      </c>
      <c r="F3911">
        <v>2012</v>
      </c>
      <c r="G3911">
        <v>8</v>
      </c>
      <c r="H3911">
        <v>98.849710000000002</v>
      </c>
    </row>
    <row r="3912" spans="1:8" x14ac:dyDescent="0.25">
      <c r="A3912" t="s">
        <v>126</v>
      </c>
      <c r="B3912" t="s">
        <v>138</v>
      </c>
      <c r="E3912" t="s">
        <v>37</v>
      </c>
      <c r="F3912">
        <v>2012</v>
      </c>
      <c r="G3912">
        <v>9</v>
      </c>
      <c r="H3912">
        <v>98.891819999999996</v>
      </c>
    </row>
    <row r="3913" spans="1:8" x14ac:dyDescent="0.25">
      <c r="A3913" t="s">
        <v>126</v>
      </c>
      <c r="B3913" t="s">
        <v>138</v>
      </c>
      <c r="E3913" t="s">
        <v>38</v>
      </c>
      <c r="F3913">
        <v>2012</v>
      </c>
      <c r="G3913">
        <v>10</v>
      </c>
      <c r="H3913">
        <v>98.952839999999995</v>
      </c>
    </row>
    <row r="3914" spans="1:8" x14ac:dyDescent="0.25">
      <c r="A3914" t="s">
        <v>126</v>
      </c>
      <c r="B3914" t="s">
        <v>138</v>
      </c>
      <c r="E3914" t="s">
        <v>39</v>
      </c>
      <c r="F3914">
        <v>2012</v>
      </c>
      <c r="G3914">
        <v>11</v>
      </c>
      <c r="H3914">
        <v>98.961789999999993</v>
      </c>
    </row>
    <row r="3915" spans="1:8" x14ac:dyDescent="0.25">
      <c r="A3915" t="s">
        <v>126</v>
      </c>
      <c r="B3915" t="s">
        <v>138</v>
      </c>
      <c r="E3915" t="s">
        <v>40</v>
      </c>
      <c r="F3915">
        <v>2012</v>
      </c>
      <c r="G3915">
        <v>12</v>
      </c>
      <c r="H3915">
        <v>98.92004</v>
      </c>
    </row>
    <row r="3916" spans="1:8" x14ac:dyDescent="0.25">
      <c r="A3916" t="s">
        <v>126</v>
      </c>
      <c r="B3916" t="s">
        <v>138</v>
      </c>
      <c r="E3916" t="s">
        <v>41</v>
      </c>
      <c r="F3916">
        <v>2013</v>
      </c>
      <c r="G3916">
        <v>1</v>
      </c>
      <c r="H3916">
        <v>98.985839999999996</v>
      </c>
    </row>
    <row r="3917" spans="1:8" x14ac:dyDescent="0.25">
      <c r="A3917" t="s">
        <v>126</v>
      </c>
      <c r="B3917" t="s">
        <v>138</v>
      </c>
      <c r="E3917" t="s">
        <v>42</v>
      </c>
      <c r="F3917">
        <v>2013</v>
      </c>
      <c r="G3917">
        <v>2</v>
      </c>
      <c r="H3917">
        <v>99.099299999999999</v>
      </c>
    </row>
    <row r="3918" spans="1:8" x14ac:dyDescent="0.25">
      <c r="A3918" t="s">
        <v>126</v>
      </c>
      <c r="B3918" t="s">
        <v>138</v>
      </c>
      <c r="E3918" t="s">
        <v>43</v>
      </c>
      <c r="F3918">
        <v>2013</v>
      </c>
      <c r="G3918">
        <v>3</v>
      </c>
      <c r="H3918">
        <v>99.202380000000005</v>
      </c>
    </row>
    <row r="3919" spans="1:8" x14ac:dyDescent="0.25">
      <c r="A3919" t="s">
        <v>126</v>
      </c>
      <c r="B3919" t="s">
        <v>138</v>
      </c>
      <c r="E3919" t="s">
        <v>44</v>
      </c>
      <c r="F3919">
        <v>2013</v>
      </c>
      <c r="G3919">
        <v>4</v>
      </c>
      <c r="H3919">
        <v>99.298839999999998</v>
      </c>
    </row>
    <row r="3920" spans="1:8" x14ac:dyDescent="0.25">
      <c r="A3920" t="s">
        <v>126</v>
      </c>
      <c r="B3920" t="s">
        <v>138</v>
      </c>
      <c r="E3920" t="s">
        <v>45</v>
      </c>
      <c r="F3920">
        <v>2013</v>
      </c>
      <c r="G3920">
        <v>5</v>
      </c>
      <c r="H3920">
        <v>99.444360000000003</v>
      </c>
    </row>
    <row r="3921" spans="1:8" x14ac:dyDescent="0.25">
      <c r="A3921" t="s">
        <v>126</v>
      </c>
      <c r="B3921" t="s">
        <v>138</v>
      </c>
      <c r="E3921" t="s">
        <v>46</v>
      </c>
      <c r="F3921">
        <v>2013</v>
      </c>
      <c r="G3921">
        <v>6</v>
      </c>
      <c r="H3921">
        <v>99.548810000000003</v>
      </c>
    </row>
    <row r="3922" spans="1:8" x14ac:dyDescent="0.25">
      <c r="A3922" t="s">
        <v>126</v>
      </c>
      <c r="B3922" t="s">
        <v>138</v>
      </c>
      <c r="E3922" t="s">
        <v>47</v>
      </c>
      <c r="F3922">
        <v>2013</v>
      </c>
      <c r="G3922">
        <v>7</v>
      </c>
      <c r="H3922">
        <v>99.605959999999996</v>
      </c>
    </row>
    <row r="3923" spans="1:8" x14ac:dyDescent="0.25">
      <c r="A3923" t="s">
        <v>126</v>
      </c>
      <c r="B3923" t="s">
        <v>138</v>
      </c>
      <c r="E3923" t="s">
        <v>48</v>
      </c>
      <c r="F3923">
        <v>2013</v>
      </c>
      <c r="G3923">
        <v>8</v>
      </c>
      <c r="H3923">
        <v>99.576800000000006</v>
      </c>
    </row>
    <row r="3924" spans="1:8" x14ac:dyDescent="0.25">
      <c r="A3924" t="s">
        <v>126</v>
      </c>
      <c r="B3924" t="s">
        <v>138</v>
      </c>
      <c r="E3924" t="s">
        <v>49</v>
      </c>
      <c r="F3924">
        <v>2013</v>
      </c>
      <c r="G3924">
        <v>9</v>
      </c>
      <c r="H3924">
        <v>99.498099999999994</v>
      </c>
    </row>
    <row r="3925" spans="1:8" x14ac:dyDescent="0.25">
      <c r="A3925" t="s">
        <v>126</v>
      </c>
      <c r="B3925" t="s">
        <v>138</v>
      </c>
      <c r="E3925" t="s">
        <v>50</v>
      </c>
      <c r="F3925">
        <v>2013</v>
      </c>
      <c r="G3925">
        <v>10</v>
      </c>
      <c r="H3925">
        <v>99.432559999999995</v>
      </c>
    </row>
    <row r="3926" spans="1:8" x14ac:dyDescent="0.25">
      <c r="A3926" t="s">
        <v>126</v>
      </c>
      <c r="B3926" t="s">
        <v>138</v>
      </c>
      <c r="E3926" t="s">
        <v>51</v>
      </c>
      <c r="F3926">
        <v>2013</v>
      </c>
      <c r="G3926">
        <v>11</v>
      </c>
      <c r="H3926">
        <v>99.468410000000006</v>
      </c>
    </row>
    <row r="3927" spans="1:8" x14ac:dyDescent="0.25">
      <c r="A3927" t="s">
        <v>126</v>
      </c>
      <c r="B3927" t="s">
        <v>138</v>
      </c>
      <c r="E3927" t="s">
        <v>52</v>
      </c>
      <c r="F3927">
        <v>2013</v>
      </c>
      <c r="G3927">
        <v>12</v>
      </c>
      <c r="H3927">
        <v>99.556870000000004</v>
      </c>
    </row>
    <row r="3928" spans="1:8" x14ac:dyDescent="0.25">
      <c r="A3928" t="s">
        <v>126</v>
      </c>
      <c r="B3928" t="s">
        <v>138</v>
      </c>
      <c r="E3928" t="s">
        <v>53</v>
      </c>
      <c r="F3928">
        <v>2014</v>
      </c>
      <c r="G3928">
        <v>1</v>
      </c>
      <c r="H3928">
        <v>99.599530000000001</v>
      </c>
    </row>
    <row r="3929" spans="1:8" x14ac:dyDescent="0.25">
      <c r="A3929" t="s">
        <v>126</v>
      </c>
      <c r="B3929" t="s">
        <v>138</v>
      </c>
      <c r="E3929" t="s">
        <v>54</v>
      </c>
      <c r="F3929">
        <v>2014</v>
      </c>
      <c r="G3929">
        <v>2</v>
      </c>
      <c r="H3929">
        <v>99.622280000000003</v>
      </c>
    </row>
    <row r="3930" spans="1:8" x14ac:dyDescent="0.25">
      <c r="A3930" t="s">
        <v>126</v>
      </c>
      <c r="B3930" t="s">
        <v>138</v>
      </c>
      <c r="E3930" t="s">
        <v>55</v>
      </c>
      <c r="F3930">
        <v>2014</v>
      </c>
      <c r="G3930">
        <v>3</v>
      </c>
      <c r="H3930">
        <v>99.678640000000001</v>
      </c>
    </row>
    <row r="3931" spans="1:8" x14ac:dyDescent="0.25">
      <c r="A3931" t="s">
        <v>126</v>
      </c>
      <c r="B3931" t="s">
        <v>138</v>
      </c>
      <c r="E3931" t="s">
        <v>56</v>
      </c>
      <c r="F3931">
        <v>2014</v>
      </c>
      <c r="G3931">
        <v>4</v>
      </c>
      <c r="H3931">
        <v>99.766750000000002</v>
      </c>
    </row>
    <row r="3932" spans="1:8" x14ac:dyDescent="0.25">
      <c r="A3932" t="s">
        <v>126</v>
      </c>
      <c r="B3932" t="s">
        <v>138</v>
      </c>
      <c r="E3932" t="s">
        <v>57</v>
      </c>
      <c r="F3932">
        <v>2014</v>
      </c>
      <c r="G3932">
        <v>5</v>
      </c>
      <c r="H3932">
        <v>99.810230000000004</v>
      </c>
    </row>
    <row r="3933" spans="1:8" x14ac:dyDescent="0.25">
      <c r="A3933" t="s">
        <v>126</v>
      </c>
      <c r="B3933" t="s">
        <v>138</v>
      </c>
      <c r="E3933" t="s">
        <v>58</v>
      </c>
      <c r="F3933">
        <v>2014</v>
      </c>
      <c r="G3933">
        <v>6</v>
      </c>
      <c r="H3933">
        <v>99.823070000000001</v>
      </c>
    </row>
    <row r="3934" spans="1:8" x14ac:dyDescent="0.25">
      <c r="A3934" t="s">
        <v>126</v>
      </c>
      <c r="B3934" t="s">
        <v>138</v>
      </c>
      <c r="E3934" t="s">
        <v>59</v>
      </c>
      <c r="F3934">
        <v>2014</v>
      </c>
      <c r="G3934">
        <v>7</v>
      </c>
      <c r="H3934">
        <v>99.806880000000007</v>
      </c>
    </row>
    <row r="3935" spans="1:8" x14ac:dyDescent="0.25">
      <c r="A3935" t="s">
        <v>126</v>
      </c>
      <c r="B3935" t="s">
        <v>138</v>
      </c>
      <c r="E3935" t="s">
        <v>60</v>
      </c>
      <c r="F3935">
        <v>2014</v>
      </c>
      <c r="G3935">
        <v>8</v>
      </c>
      <c r="H3935">
        <v>99.802660000000003</v>
      </c>
    </row>
    <row r="3936" spans="1:8" x14ac:dyDescent="0.25">
      <c r="A3936" t="s">
        <v>126</v>
      </c>
      <c r="B3936" t="s">
        <v>138</v>
      </c>
      <c r="E3936" t="s">
        <v>61</v>
      </c>
      <c r="F3936">
        <v>2014</v>
      </c>
      <c r="G3936">
        <v>9</v>
      </c>
      <c r="H3936">
        <v>99.823719999999994</v>
      </c>
    </row>
    <row r="3937" spans="1:8" x14ac:dyDescent="0.25">
      <c r="A3937" t="s">
        <v>126</v>
      </c>
      <c r="B3937" t="s">
        <v>138</v>
      </c>
      <c r="E3937" t="s">
        <v>62</v>
      </c>
      <c r="F3937">
        <v>2014</v>
      </c>
      <c r="G3937">
        <v>10</v>
      </c>
      <c r="H3937">
        <v>99.873990000000006</v>
      </c>
    </row>
    <row r="3938" spans="1:8" x14ac:dyDescent="0.25">
      <c r="A3938" t="s">
        <v>126</v>
      </c>
      <c r="B3938" t="s">
        <v>138</v>
      </c>
      <c r="E3938" t="s">
        <v>63</v>
      </c>
      <c r="F3938">
        <v>2014</v>
      </c>
      <c r="G3938">
        <v>11</v>
      </c>
      <c r="H3938">
        <v>99.966880000000003</v>
      </c>
    </row>
    <row r="3939" spans="1:8" x14ac:dyDescent="0.25">
      <c r="A3939" t="s">
        <v>126</v>
      </c>
      <c r="B3939" t="s">
        <v>138</v>
      </c>
      <c r="E3939" t="s">
        <v>64</v>
      </c>
      <c r="F3939">
        <v>2014</v>
      </c>
      <c r="G3939">
        <v>12</v>
      </c>
      <c r="H3939">
        <v>100.1266</v>
      </c>
    </row>
    <row r="3940" spans="1:8" x14ac:dyDescent="0.25">
      <c r="A3940" t="s">
        <v>126</v>
      </c>
      <c r="B3940" t="s">
        <v>138</v>
      </c>
      <c r="E3940" t="s">
        <v>65</v>
      </c>
      <c r="F3940">
        <v>2015</v>
      </c>
      <c r="G3940">
        <v>1</v>
      </c>
      <c r="H3940">
        <v>100.2876</v>
      </c>
    </row>
    <row r="3941" spans="1:8" x14ac:dyDescent="0.25">
      <c r="A3941" t="s">
        <v>126</v>
      </c>
      <c r="B3941" t="s">
        <v>138</v>
      </c>
      <c r="E3941" t="s">
        <v>66</v>
      </c>
      <c r="F3941">
        <v>2015</v>
      </c>
      <c r="G3941">
        <v>2</v>
      </c>
      <c r="H3941">
        <v>100.3728</v>
      </c>
    </row>
    <row r="3942" spans="1:8" x14ac:dyDescent="0.25">
      <c r="A3942" t="s">
        <v>126</v>
      </c>
      <c r="B3942" t="s">
        <v>138</v>
      </c>
      <c r="E3942" t="s">
        <v>67</v>
      </c>
      <c r="F3942">
        <v>2015</v>
      </c>
      <c r="G3942">
        <v>3</v>
      </c>
      <c r="H3942">
        <v>100.3955</v>
      </c>
    </row>
    <row r="3943" spans="1:8" x14ac:dyDescent="0.25">
      <c r="A3943" t="s">
        <v>126</v>
      </c>
      <c r="B3943" t="s">
        <v>138</v>
      </c>
      <c r="E3943" t="s">
        <v>68</v>
      </c>
      <c r="F3943">
        <v>2015</v>
      </c>
      <c r="G3943">
        <v>4</v>
      </c>
      <c r="H3943">
        <v>100.3852</v>
      </c>
    </row>
    <row r="3944" spans="1:8" x14ac:dyDescent="0.25">
      <c r="A3944" t="s">
        <v>126</v>
      </c>
      <c r="B3944" t="s">
        <v>138</v>
      </c>
      <c r="E3944" t="s">
        <v>69</v>
      </c>
      <c r="F3944">
        <v>2015</v>
      </c>
      <c r="G3944">
        <v>5</v>
      </c>
      <c r="H3944">
        <v>100.3302</v>
      </c>
    </row>
    <row r="3945" spans="1:8" x14ac:dyDescent="0.25">
      <c r="A3945" t="s">
        <v>126</v>
      </c>
      <c r="B3945" t="s">
        <v>138</v>
      </c>
      <c r="E3945" t="s">
        <v>70</v>
      </c>
      <c r="F3945">
        <v>2015</v>
      </c>
      <c r="G3945">
        <v>6</v>
      </c>
      <c r="H3945">
        <v>100.2925</v>
      </c>
    </row>
    <row r="3946" spans="1:8" x14ac:dyDescent="0.25">
      <c r="A3946" t="s">
        <v>126</v>
      </c>
      <c r="B3946" t="s">
        <v>138</v>
      </c>
      <c r="E3946" t="s">
        <v>71</v>
      </c>
      <c r="F3946">
        <v>2015</v>
      </c>
      <c r="G3946">
        <v>7</v>
      </c>
      <c r="H3946">
        <v>100.2046</v>
      </c>
    </row>
    <row r="3947" spans="1:8" x14ac:dyDescent="0.25">
      <c r="A3947" t="s">
        <v>126</v>
      </c>
      <c r="B3947" t="s">
        <v>138</v>
      </c>
      <c r="E3947" t="s">
        <v>72</v>
      </c>
      <c r="F3947">
        <v>2015</v>
      </c>
      <c r="G3947">
        <v>8</v>
      </c>
      <c r="H3947">
        <v>100.126</v>
      </c>
    </row>
    <row r="3948" spans="1:8" x14ac:dyDescent="0.25">
      <c r="A3948" t="s">
        <v>126</v>
      </c>
      <c r="B3948" t="s">
        <v>138</v>
      </c>
      <c r="E3948" t="s">
        <v>73</v>
      </c>
      <c r="F3948">
        <v>2015</v>
      </c>
      <c r="G3948">
        <v>9</v>
      </c>
      <c r="H3948">
        <v>100.0954</v>
      </c>
    </row>
    <row r="3949" spans="1:8" x14ac:dyDescent="0.25">
      <c r="A3949" t="s">
        <v>126</v>
      </c>
      <c r="B3949" t="s">
        <v>138</v>
      </c>
      <c r="E3949" t="s">
        <v>74</v>
      </c>
      <c r="F3949">
        <v>2015</v>
      </c>
      <c r="G3949">
        <v>10</v>
      </c>
      <c r="H3949">
        <v>100.2017</v>
      </c>
    </row>
    <row r="3950" spans="1:8" x14ac:dyDescent="0.25">
      <c r="A3950" t="s">
        <v>126</v>
      </c>
      <c r="B3950" t="s">
        <v>138</v>
      </c>
      <c r="E3950" t="s">
        <v>75</v>
      </c>
      <c r="F3950">
        <v>2015</v>
      </c>
      <c r="G3950">
        <v>11</v>
      </c>
      <c r="H3950">
        <v>100.34480000000001</v>
      </c>
    </row>
    <row r="3951" spans="1:8" x14ac:dyDescent="0.25">
      <c r="A3951" t="s">
        <v>126</v>
      </c>
      <c r="B3951" t="s">
        <v>138</v>
      </c>
      <c r="E3951" t="s">
        <v>76</v>
      </c>
      <c r="F3951">
        <v>2015</v>
      </c>
      <c r="G3951">
        <v>12</v>
      </c>
      <c r="H3951">
        <v>100.3926</v>
      </c>
    </row>
    <row r="3952" spans="1:8" x14ac:dyDescent="0.25">
      <c r="A3952" t="s">
        <v>126</v>
      </c>
      <c r="B3952" t="s">
        <v>138</v>
      </c>
      <c r="E3952" t="s">
        <v>77</v>
      </c>
      <c r="F3952">
        <v>2016</v>
      </c>
      <c r="G3952">
        <v>1</v>
      </c>
      <c r="H3952">
        <v>100.32429999999999</v>
      </c>
    </row>
    <row r="3953" spans="1:8" x14ac:dyDescent="0.25">
      <c r="A3953" t="s">
        <v>126</v>
      </c>
      <c r="B3953" t="s">
        <v>138</v>
      </c>
      <c r="E3953" t="s">
        <v>78</v>
      </c>
      <c r="F3953">
        <v>2016</v>
      </c>
      <c r="G3953">
        <v>2</v>
      </c>
      <c r="H3953">
        <v>100.2076</v>
      </c>
    </row>
    <row r="3954" spans="1:8" x14ac:dyDescent="0.25">
      <c r="A3954" t="s">
        <v>126</v>
      </c>
      <c r="B3954" t="s">
        <v>138</v>
      </c>
      <c r="E3954" t="s">
        <v>79</v>
      </c>
      <c r="F3954">
        <v>2016</v>
      </c>
      <c r="G3954">
        <v>3</v>
      </c>
      <c r="H3954">
        <v>100.1396</v>
      </c>
    </row>
    <row r="3955" spans="1:8" x14ac:dyDescent="0.25">
      <c r="A3955" t="s">
        <v>126</v>
      </c>
      <c r="B3955" t="s">
        <v>138</v>
      </c>
      <c r="E3955" t="s">
        <v>80</v>
      </c>
      <c r="F3955">
        <v>2016</v>
      </c>
      <c r="G3955">
        <v>4</v>
      </c>
      <c r="H3955">
        <v>100.14279999999999</v>
      </c>
    </row>
    <row r="3956" spans="1:8" x14ac:dyDescent="0.25">
      <c r="A3956" t="s">
        <v>126</v>
      </c>
      <c r="B3956" t="s">
        <v>138</v>
      </c>
      <c r="E3956" t="s">
        <v>81</v>
      </c>
      <c r="F3956">
        <v>2016</v>
      </c>
      <c r="G3956">
        <v>5</v>
      </c>
      <c r="H3956">
        <v>100.2063</v>
      </c>
    </row>
    <row r="3957" spans="1:8" x14ac:dyDescent="0.25">
      <c r="A3957" t="s">
        <v>126</v>
      </c>
      <c r="B3957" t="s">
        <v>138</v>
      </c>
      <c r="E3957" t="s">
        <v>82</v>
      </c>
      <c r="F3957">
        <v>2016</v>
      </c>
      <c r="G3957">
        <v>6</v>
      </c>
      <c r="H3957">
        <v>100.2161</v>
      </c>
    </row>
    <row r="3958" spans="1:8" x14ac:dyDescent="0.25">
      <c r="A3958" t="s">
        <v>126</v>
      </c>
      <c r="B3958" t="s">
        <v>138</v>
      </c>
      <c r="E3958" t="s">
        <v>83</v>
      </c>
      <c r="F3958">
        <v>2016</v>
      </c>
      <c r="G3958">
        <v>7</v>
      </c>
      <c r="H3958">
        <v>100.1698</v>
      </c>
    </row>
    <row r="3959" spans="1:8" x14ac:dyDescent="0.25">
      <c r="A3959" t="s">
        <v>126</v>
      </c>
      <c r="B3959" t="s">
        <v>138</v>
      </c>
      <c r="E3959" t="s">
        <v>84</v>
      </c>
      <c r="F3959">
        <v>2016</v>
      </c>
      <c r="G3959">
        <v>8</v>
      </c>
      <c r="H3959">
        <v>100.1716</v>
      </c>
    </row>
    <row r="3960" spans="1:8" x14ac:dyDescent="0.25">
      <c r="A3960" t="s">
        <v>126</v>
      </c>
      <c r="B3960" t="s">
        <v>138</v>
      </c>
      <c r="E3960" t="s">
        <v>85</v>
      </c>
      <c r="F3960">
        <v>2016</v>
      </c>
      <c r="G3960">
        <v>9</v>
      </c>
      <c r="H3960">
        <v>100.2013</v>
      </c>
    </row>
    <row r="3961" spans="1:8" x14ac:dyDescent="0.25">
      <c r="A3961" t="s">
        <v>126</v>
      </c>
      <c r="B3961" t="s">
        <v>138</v>
      </c>
      <c r="E3961" t="s">
        <v>86</v>
      </c>
      <c r="F3961">
        <v>2016</v>
      </c>
      <c r="G3961">
        <v>10</v>
      </c>
      <c r="H3961">
        <v>100.22320000000001</v>
      </c>
    </row>
    <row r="3962" spans="1:8" x14ac:dyDescent="0.25">
      <c r="A3962" t="s">
        <v>126</v>
      </c>
      <c r="B3962" t="s">
        <v>138</v>
      </c>
      <c r="E3962" t="s">
        <v>87</v>
      </c>
      <c r="F3962">
        <v>2016</v>
      </c>
      <c r="G3962">
        <v>11</v>
      </c>
      <c r="H3962">
        <v>100.2839</v>
      </c>
    </row>
    <row r="3963" spans="1:8" x14ac:dyDescent="0.25">
      <c r="A3963" t="s">
        <v>126</v>
      </c>
      <c r="B3963" t="s">
        <v>138</v>
      </c>
      <c r="E3963" t="s">
        <v>88</v>
      </c>
      <c r="F3963">
        <v>2016</v>
      </c>
      <c r="G3963">
        <v>12</v>
      </c>
      <c r="H3963">
        <v>100.34569999999999</v>
      </c>
    </row>
    <row r="3964" spans="1:8" x14ac:dyDescent="0.25">
      <c r="A3964" t="s">
        <v>126</v>
      </c>
      <c r="B3964" t="s">
        <v>138</v>
      </c>
      <c r="E3964" t="s">
        <v>89</v>
      </c>
      <c r="F3964">
        <v>2017</v>
      </c>
      <c r="G3964">
        <v>1</v>
      </c>
      <c r="H3964">
        <v>100.3596</v>
      </c>
    </row>
    <row r="3965" spans="1:8" x14ac:dyDescent="0.25">
      <c r="A3965" t="s">
        <v>126</v>
      </c>
      <c r="B3965" t="s">
        <v>138</v>
      </c>
      <c r="E3965" t="s">
        <v>90</v>
      </c>
      <c r="F3965">
        <v>2017</v>
      </c>
      <c r="G3965">
        <v>2</v>
      </c>
      <c r="H3965">
        <v>100.3793</v>
      </c>
    </row>
    <row r="3966" spans="1:8" x14ac:dyDescent="0.25">
      <c r="A3966" t="s">
        <v>126</v>
      </c>
      <c r="B3966" t="s">
        <v>138</v>
      </c>
      <c r="E3966" t="s">
        <v>91</v>
      </c>
      <c r="F3966">
        <v>2017</v>
      </c>
      <c r="G3966">
        <v>3</v>
      </c>
      <c r="H3966">
        <v>100.449</v>
      </c>
    </row>
    <row r="3967" spans="1:8" x14ac:dyDescent="0.25">
      <c r="A3967" t="s">
        <v>126</v>
      </c>
      <c r="B3967" t="s">
        <v>138</v>
      </c>
      <c r="E3967" t="s">
        <v>92</v>
      </c>
      <c r="F3967">
        <v>2017</v>
      </c>
      <c r="G3967">
        <v>4</v>
      </c>
      <c r="H3967">
        <v>100.5309</v>
      </c>
    </row>
    <row r="3968" spans="1:8" x14ac:dyDescent="0.25">
      <c r="A3968" t="s">
        <v>126</v>
      </c>
      <c r="B3968" t="s">
        <v>138</v>
      </c>
      <c r="E3968" t="s">
        <v>93</v>
      </c>
      <c r="F3968">
        <v>2017</v>
      </c>
      <c r="G3968">
        <v>5</v>
      </c>
      <c r="H3968">
        <v>100.58920000000001</v>
      </c>
    </row>
    <row r="3969" spans="1:8" x14ac:dyDescent="0.25">
      <c r="A3969" t="s">
        <v>126</v>
      </c>
      <c r="B3969" t="s">
        <v>138</v>
      </c>
      <c r="E3969" t="s">
        <v>94</v>
      </c>
      <c r="F3969">
        <v>2017</v>
      </c>
      <c r="G3969">
        <v>6</v>
      </c>
      <c r="H3969">
        <v>100.6086</v>
      </c>
    </row>
    <row r="3970" spans="1:8" x14ac:dyDescent="0.25">
      <c r="A3970" t="s">
        <v>126</v>
      </c>
      <c r="B3970" t="s">
        <v>138</v>
      </c>
      <c r="E3970" t="s">
        <v>95</v>
      </c>
      <c r="F3970">
        <v>2017</v>
      </c>
      <c r="G3970">
        <v>7</v>
      </c>
      <c r="H3970">
        <v>100.6383</v>
      </c>
    </row>
    <row r="3971" spans="1:8" x14ac:dyDescent="0.25">
      <c r="A3971" t="s">
        <v>126</v>
      </c>
      <c r="B3971" t="s">
        <v>138</v>
      </c>
      <c r="E3971" t="s">
        <v>96</v>
      </c>
      <c r="F3971">
        <v>2017</v>
      </c>
      <c r="G3971">
        <v>8</v>
      </c>
      <c r="H3971">
        <v>100.69410000000001</v>
      </c>
    </row>
    <row r="3972" spans="1:8" x14ac:dyDescent="0.25">
      <c r="A3972" t="s">
        <v>126</v>
      </c>
      <c r="B3972" t="s">
        <v>138</v>
      </c>
      <c r="E3972" t="s">
        <v>97</v>
      </c>
      <c r="F3972">
        <v>2017</v>
      </c>
      <c r="G3972">
        <v>9</v>
      </c>
      <c r="H3972">
        <v>100.75239999999999</v>
      </c>
    </row>
    <row r="3973" spans="1:8" x14ac:dyDescent="0.25">
      <c r="A3973" t="s">
        <v>126</v>
      </c>
      <c r="B3973" t="s">
        <v>138</v>
      </c>
      <c r="E3973" t="s">
        <v>98</v>
      </c>
      <c r="F3973">
        <v>2017</v>
      </c>
      <c r="G3973">
        <v>10</v>
      </c>
      <c r="H3973">
        <v>100.8278</v>
      </c>
    </row>
    <row r="3974" spans="1:8" x14ac:dyDescent="0.25">
      <c r="A3974" t="s">
        <v>126</v>
      </c>
      <c r="B3974" t="s">
        <v>138</v>
      </c>
      <c r="E3974" t="s">
        <v>99</v>
      </c>
      <c r="F3974">
        <v>2017</v>
      </c>
      <c r="G3974">
        <v>11</v>
      </c>
      <c r="H3974">
        <v>100.8446</v>
      </c>
    </row>
    <row r="3975" spans="1:8" x14ac:dyDescent="0.25">
      <c r="A3975" t="s">
        <v>126</v>
      </c>
      <c r="B3975" t="s">
        <v>138</v>
      </c>
      <c r="E3975" t="s">
        <v>100</v>
      </c>
      <c r="F3975">
        <v>2017</v>
      </c>
      <c r="G3975">
        <v>12</v>
      </c>
      <c r="H3975">
        <v>100.8378</v>
      </c>
    </row>
    <row r="3976" spans="1:8" x14ac:dyDescent="0.25">
      <c r="A3976" t="s">
        <v>126</v>
      </c>
      <c r="B3976" t="s">
        <v>138</v>
      </c>
      <c r="E3976" t="s">
        <v>101</v>
      </c>
      <c r="F3976">
        <v>2018</v>
      </c>
      <c r="G3976">
        <v>1</v>
      </c>
      <c r="H3976">
        <v>100.8582</v>
      </c>
    </row>
    <row r="3977" spans="1:8" x14ac:dyDescent="0.25">
      <c r="A3977" t="s">
        <v>126</v>
      </c>
      <c r="B3977" t="s">
        <v>138</v>
      </c>
      <c r="E3977" t="s">
        <v>102</v>
      </c>
      <c r="F3977">
        <v>2018</v>
      </c>
      <c r="G3977">
        <v>2</v>
      </c>
      <c r="H3977">
        <v>100.8991</v>
      </c>
    </row>
    <row r="3978" spans="1:8" x14ac:dyDescent="0.25">
      <c r="A3978" t="s">
        <v>126</v>
      </c>
      <c r="B3978" t="s">
        <v>138</v>
      </c>
      <c r="E3978" t="s">
        <v>103</v>
      </c>
      <c r="F3978">
        <v>2018</v>
      </c>
      <c r="G3978">
        <v>3</v>
      </c>
      <c r="H3978">
        <v>100.9141</v>
      </c>
    </row>
    <row r="3979" spans="1:8" x14ac:dyDescent="0.25">
      <c r="A3979" t="s">
        <v>126</v>
      </c>
      <c r="B3979" t="s">
        <v>138</v>
      </c>
      <c r="E3979" t="s">
        <v>104</v>
      </c>
      <c r="F3979">
        <v>2018</v>
      </c>
      <c r="G3979">
        <v>4</v>
      </c>
      <c r="H3979">
        <v>100.8888</v>
      </c>
    </row>
    <row r="3980" spans="1:8" x14ac:dyDescent="0.25">
      <c r="A3980" t="s">
        <v>126</v>
      </c>
      <c r="B3980" t="s">
        <v>138</v>
      </c>
      <c r="E3980" t="s">
        <v>105</v>
      </c>
      <c r="F3980">
        <v>2018</v>
      </c>
      <c r="G3980">
        <v>5</v>
      </c>
      <c r="H3980">
        <v>100.8657</v>
      </c>
    </row>
    <row r="3981" spans="1:8" x14ac:dyDescent="0.25">
      <c r="A3981" t="s">
        <v>126</v>
      </c>
      <c r="B3981" t="s">
        <v>138</v>
      </c>
      <c r="E3981" t="s">
        <v>106</v>
      </c>
      <c r="F3981">
        <v>2018</v>
      </c>
      <c r="G3981">
        <v>6</v>
      </c>
      <c r="H3981">
        <v>100.8587</v>
      </c>
    </row>
    <row r="3982" spans="1:8" x14ac:dyDescent="0.25">
      <c r="A3982" t="s">
        <v>126</v>
      </c>
      <c r="B3982" t="s">
        <v>138</v>
      </c>
      <c r="E3982" t="s">
        <v>107</v>
      </c>
      <c r="F3982">
        <v>2018</v>
      </c>
      <c r="G3982">
        <v>7</v>
      </c>
      <c r="H3982">
        <v>100.8617</v>
      </c>
    </row>
    <row r="3983" spans="1:8" x14ac:dyDescent="0.25">
      <c r="A3983" t="s">
        <v>126</v>
      </c>
      <c r="B3983" t="s">
        <v>138</v>
      </c>
      <c r="E3983" t="s">
        <v>108</v>
      </c>
      <c r="F3983">
        <v>2018</v>
      </c>
      <c r="G3983">
        <v>8</v>
      </c>
      <c r="H3983">
        <v>100.81489999999999</v>
      </c>
    </row>
    <row r="3984" spans="1:8" x14ac:dyDescent="0.25">
      <c r="A3984" t="s">
        <v>126</v>
      </c>
      <c r="B3984" t="s">
        <v>138</v>
      </c>
      <c r="E3984" t="s">
        <v>109</v>
      </c>
      <c r="F3984">
        <v>2018</v>
      </c>
      <c r="G3984">
        <v>9</v>
      </c>
      <c r="H3984">
        <v>100.75239999999999</v>
      </c>
    </row>
    <row r="3985" spans="1:8" x14ac:dyDescent="0.25">
      <c r="A3985" t="s">
        <v>126</v>
      </c>
      <c r="B3985" t="s">
        <v>138</v>
      </c>
      <c r="E3985" t="s">
        <v>110</v>
      </c>
      <c r="F3985">
        <v>2018</v>
      </c>
      <c r="G3985">
        <v>10</v>
      </c>
      <c r="H3985">
        <v>100.66759999999999</v>
      </c>
    </row>
    <row r="3986" spans="1:8" x14ac:dyDescent="0.25">
      <c r="A3986" t="s">
        <v>126</v>
      </c>
      <c r="B3986" t="s">
        <v>138</v>
      </c>
      <c r="E3986" t="s">
        <v>111</v>
      </c>
      <c r="F3986">
        <v>2018</v>
      </c>
      <c r="G3986">
        <v>11</v>
      </c>
      <c r="H3986">
        <v>100.572</v>
      </c>
    </row>
    <row r="3987" spans="1:8" x14ac:dyDescent="0.25">
      <c r="A3987" t="s">
        <v>126</v>
      </c>
      <c r="B3987" t="s">
        <v>138</v>
      </c>
      <c r="E3987" t="s">
        <v>112</v>
      </c>
      <c r="F3987">
        <v>2018</v>
      </c>
      <c r="G3987">
        <v>12</v>
      </c>
      <c r="H3987">
        <v>100.48560000000001</v>
      </c>
    </row>
    <row r="3988" spans="1:8" x14ac:dyDescent="0.25">
      <c r="A3988" t="s">
        <v>126</v>
      </c>
      <c r="B3988" t="s">
        <v>138</v>
      </c>
      <c r="E3988" t="s">
        <v>113</v>
      </c>
      <c r="F3988">
        <v>2019</v>
      </c>
      <c r="G3988">
        <v>1</v>
      </c>
      <c r="H3988">
        <v>100.4276</v>
      </c>
    </row>
    <row r="3989" spans="1:8" x14ac:dyDescent="0.25">
      <c r="A3989" t="s">
        <v>126</v>
      </c>
      <c r="B3989" t="s">
        <v>138</v>
      </c>
      <c r="E3989" t="s">
        <v>114</v>
      </c>
      <c r="F3989">
        <v>2019</v>
      </c>
      <c r="G3989">
        <v>2</v>
      </c>
      <c r="H3989">
        <v>100.4759</v>
      </c>
    </row>
    <row r="3990" spans="1:8" x14ac:dyDescent="0.25">
      <c r="A3990" t="s">
        <v>126</v>
      </c>
      <c r="B3990" t="s">
        <v>138</v>
      </c>
      <c r="E3990" t="s">
        <v>115</v>
      </c>
      <c r="F3990">
        <v>2019</v>
      </c>
      <c r="G3990">
        <v>3</v>
      </c>
      <c r="H3990">
        <v>100.55370000000001</v>
      </c>
    </row>
    <row r="3991" spans="1:8" x14ac:dyDescent="0.25">
      <c r="A3991" t="s">
        <v>126</v>
      </c>
      <c r="B3991" t="s">
        <v>138</v>
      </c>
      <c r="E3991" t="s">
        <v>116</v>
      </c>
      <c r="F3991">
        <v>2019</v>
      </c>
      <c r="G3991">
        <v>4</v>
      </c>
      <c r="H3991">
        <v>100.58029999999999</v>
      </c>
    </row>
    <row r="3992" spans="1:8" x14ac:dyDescent="0.25">
      <c r="A3992" t="s">
        <v>126</v>
      </c>
      <c r="B3992" t="s">
        <v>138</v>
      </c>
      <c r="E3992" t="s">
        <v>117</v>
      </c>
      <c r="F3992">
        <v>2019</v>
      </c>
      <c r="G3992">
        <v>5</v>
      </c>
      <c r="H3992">
        <v>100.5518</v>
      </c>
    </row>
    <row r="3993" spans="1:8" x14ac:dyDescent="0.25">
      <c r="A3993" t="s">
        <v>126</v>
      </c>
      <c r="B3993" t="s">
        <v>138</v>
      </c>
      <c r="E3993" t="s">
        <v>118</v>
      </c>
      <c r="F3993">
        <v>2019</v>
      </c>
      <c r="G3993">
        <v>6</v>
      </c>
      <c r="H3993">
        <v>100.4628</v>
      </c>
    </row>
    <row r="3994" spans="1:8" x14ac:dyDescent="0.25">
      <c r="A3994" t="s">
        <v>126</v>
      </c>
      <c r="B3994" t="s">
        <v>138</v>
      </c>
      <c r="E3994" t="s">
        <v>119</v>
      </c>
      <c r="F3994">
        <v>2019</v>
      </c>
      <c r="G3994">
        <v>7</v>
      </c>
      <c r="H3994">
        <v>100.3359</v>
      </c>
    </row>
    <row r="3995" spans="1:8" x14ac:dyDescent="0.25">
      <c r="A3995" t="s">
        <v>126</v>
      </c>
      <c r="B3995" t="s">
        <v>138</v>
      </c>
      <c r="E3995" t="s">
        <v>120</v>
      </c>
      <c r="F3995">
        <v>2019</v>
      </c>
      <c r="G3995">
        <v>8</v>
      </c>
      <c r="H3995">
        <v>100.18940000000001</v>
      </c>
    </row>
    <row r="3996" spans="1:8" x14ac:dyDescent="0.25">
      <c r="A3996" t="s">
        <v>126</v>
      </c>
      <c r="B3996" t="s">
        <v>138</v>
      </c>
      <c r="E3996" t="s">
        <v>121</v>
      </c>
      <c r="F3996">
        <v>2019</v>
      </c>
      <c r="G3996">
        <v>9</v>
      </c>
      <c r="H3996">
        <v>100.16</v>
      </c>
    </row>
    <row r="3997" spans="1:8" x14ac:dyDescent="0.25">
      <c r="A3997" t="s">
        <v>126</v>
      </c>
      <c r="B3997" t="s">
        <v>138</v>
      </c>
      <c r="E3997" t="s">
        <v>122</v>
      </c>
      <c r="F3997">
        <v>2019</v>
      </c>
      <c r="G3997">
        <v>10</v>
      </c>
      <c r="H3997">
        <v>100.2197</v>
      </c>
    </row>
    <row r="3998" spans="1:8" x14ac:dyDescent="0.25">
      <c r="A3998" t="s">
        <v>126</v>
      </c>
      <c r="B3998" t="s">
        <v>138</v>
      </c>
      <c r="E3998" t="s">
        <v>123</v>
      </c>
      <c r="F3998">
        <v>2019</v>
      </c>
      <c r="G3998">
        <v>11</v>
      </c>
      <c r="H3998">
        <v>100.33410000000001</v>
      </c>
    </row>
    <row r="3999" spans="1:8" x14ac:dyDescent="0.25">
      <c r="A3999" t="s">
        <v>126</v>
      </c>
      <c r="B3999" t="s">
        <v>138</v>
      </c>
      <c r="E3999" t="s">
        <v>124</v>
      </c>
      <c r="F3999">
        <v>2019</v>
      </c>
      <c r="G3999">
        <v>12</v>
      </c>
      <c r="H3999">
        <v>100.4378</v>
      </c>
    </row>
    <row r="4000" spans="1:8" x14ac:dyDescent="0.25">
      <c r="A4000" t="s">
        <v>126</v>
      </c>
      <c r="B4000" t="s">
        <v>138</v>
      </c>
      <c r="E4000" t="s">
        <v>131</v>
      </c>
      <c r="F4000">
        <v>2020</v>
      </c>
      <c r="G4000">
        <v>1</v>
      </c>
      <c r="H4000">
        <v>100.5373</v>
      </c>
    </row>
    <row r="4001" spans="1:8" x14ac:dyDescent="0.25">
      <c r="A4001" t="s">
        <v>125</v>
      </c>
      <c r="B4001" t="s">
        <v>138</v>
      </c>
      <c r="E4001" t="s">
        <v>5</v>
      </c>
      <c r="F4001">
        <v>2010</v>
      </c>
      <c r="G4001">
        <v>1</v>
      </c>
      <c r="H4001">
        <v>99.611819999999994</v>
      </c>
    </row>
    <row r="4002" spans="1:8" x14ac:dyDescent="0.25">
      <c r="A4002" t="s">
        <v>125</v>
      </c>
      <c r="B4002" t="s">
        <v>138</v>
      </c>
      <c r="E4002" t="s">
        <v>6</v>
      </c>
      <c r="F4002">
        <v>2010</v>
      </c>
      <c r="G4002">
        <v>2</v>
      </c>
      <c r="H4002">
        <v>99.64537</v>
      </c>
    </row>
    <row r="4003" spans="1:8" x14ac:dyDescent="0.25">
      <c r="A4003" t="s">
        <v>125</v>
      </c>
      <c r="B4003" t="s">
        <v>138</v>
      </c>
      <c r="E4003" t="s">
        <v>7</v>
      </c>
      <c r="F4003">
        <v>2010</v>
      </c>
      <c r="G4003">
        <v>3</v>
      </c>
      <c r="H4003">
        <v>99.669439999999994</v>
      </c>
    </row>
    <row r="4004" spans="1:8" x14ac:dyDescent="0.25">
      <c r="A4004" t="s">
        <v>125</v>
      </c>
      <c r="B4004" t="s">
        <v>138</v>
      </c>
      <c r="E4004" t="s">
        <v>8</v>
      </c>
      <c r="F4004">
        <v>2010</v>
      </c>
      <c r="G4004">
        <v>4</v>
      </c>
      <c r="H4004">
        <v>99.654740000000004</v>
      </c>
    </row>
    <row r="4005" spans="1:8" x14ac:dyDescent="0.25">
      <c r="A4005" t="s">
        <v>125</v>
      </c>
      <c r="B4005" t="s">
        <v>138</v>
      </c>
      <c r="E4005" t="s">
        <v>9</v>
      </c>
      <c r="F4005">
        <v>2010</v>
      </c>
      <c r="G4005">
        <v>5</v>
      </c>
      <c r="H4005">
        <v>99.581639999999993</v>
      </c>
    </row>
    <row r="4006" spans="1:8" x14ac:dyDescent="0.25">
      <c r="A4006" t="s">
        <v>125</v>
      </c>
      <c r="B4006" t="s">
        <v>138</v>
      </c>
      <c r="E4006" t="s">
        <v>10</v>
      </c>
      <c r="F4006">
        <v>2010</v>
      </c>
      <c r="G4006">
        <v>6</v>
      </c>
      <c r="H4006">
        <v>99.578990000000005</v>
      </c>
    </row>
    <row r="4007" spans="1:8" x14ac:dyDescent="0.25">
      <c r="A4007" t="s">
        <v>125</v>
      </c>
      <c r="B4007" t="s">
        <v>138</v>
      </c>
      <c r="E4007" t="s">
        <v>11</v>
      </c>
      <c r="F4007">
        <v>2010</v>
      </c>
      <c r="G4007">
        <v>7</v>
      </c>
      <c r="H4007">
        <v>99.654240000000001</v>
      </c>
    </row>
    <row r="4008" spans="1:8" x14ac:dyDescent="0.25">
      <c r="A4008" t="s">
        <v>125</v>
      </c>
      <c r="B4008" t="s">
        <v>138</v>
      </c>
      <c r="E4008" t="s">
        <v>12</v>
      </c>
      <c r="F4008">
        <v>2010</v>
      </c>
      <c r="G4008">
        <v>8</v>
      </c>
      <c r="H4008">
        <v>99.743200000000002</v>
      </c>
    </row>
    <row r="4009" spans="1:8" x14ac:dyDescent="0.25">
      <c r="A4009" t="s">
        <v>125</v>
      </c>
      <c r="B4009" t="s">
        <v>138</v>
      </c>
      <c r="E4009" t="s">
        <v>13</v>
      </c>
      <c r="F4009">
        <v>2010</v>
      </c>
      <c r="G4009">
        <v>9</v>
      </c>
      <c r="H4009">
        <v>99.779340000000005</v>
      </c>
    </row>
    <row r="4010" spans="1:8" x14ac:dyDescent="0.25">
      <c r="A4010" t="s">
        <v>125</v>
      </c>
      <c r="B4010" t="s">
        <v>138</v>
      </c>
      <c r="E4010" t="s">
        <v>14</v>
      </c>
      <c r="F4010">
        <v>2010</v>
      </c>
      <c r="G4010">
        <v>10</v>
      </c>
      <c r="H4010">
        <v>99.80247</v>
      </c>
    </row>
    <row r="4011" spans="1:8" x14ac:dyDescent="0.25">
      <c r="A4011" t="s">
        <v>125</v>
      </c>
      <c r="B4011" t="s">
        <v>138</v>
      </c>
      <c r="E4011" t="s">
        <v>15</v>
      </c>
      <c r="F4011">
        <v>2010</v>
      </c>
      <c r="G4011">
        <v>11</v>
      </c>
      <c r="H4011">
        <v>99.833939999999998</v>
      </c>
    </row>
    <row r="4012" spans="1:8" x14ac:dyDescent="0.25">
      <c r="A4012" t="s">
        <v>125</v>
      </c>
      <c r="B4012" t="s">
        <v>138</v>
      </c>
      <c r="E4012" t="s">
        <v>16</v>
      </c>
      <c r="F4012">
        <v>2010</v>
      </c>
      <c r="G4012">
        <v>12</v>
      </c>
      <c r="H4012">
        <v>99.810559999999995</v>
      </c>
    </row>
    <row r="4013" spans="1:8" x14ac:dyDescent="0.25">
      <c r="A4013" t="s">
        <v>125</v>
      </c>
      <c r="B4013" t="s">
        <v>138</v>
      </c>
      <c r="E4013" t="s">
        <v>17</v>
      </c>
      <c r="F4013">
        <v>2011</v>
      </c>
      <c r="G4013">
        <v>1</v>
      </c>
      <c r="H4013">
        <v>99.766019999999997</v>
      </c>
    </row>
    <row r="4014" spans="1:8" x14ac:dyDescent="0.25">
      <c r="A4014" t="s">
        <v>125</v>
      </c>
      <c r="B4014" t="s">
        <v>138</v>
      </c>
      <c r="E4014" t="s">
        <v>18</v>
      </c>
      <c r="F4014">
        <v>2011</v>
      </c>
      <c r="G4014">
        <v>2</v>
      </c>
      <c r="H4014">
        <v>99.728530000000006</v>
      </c>
    </row>
    <row r="4015" spans="1:8" x14ac:dyDescent="0.25">
      <c r="A4015" t="s">
        <v>125</v>
      </c>
      <c r="B4015" t="s">
        <v>138</v>
      </c>
      <c r="E4015" t="s">
        <v>19</v>
      </c>
      <c r="F4015">
        <v>2011</v>
      </c>
      <c r="G4015">
        <v>3</v>
      </c>
      <c r="H4015">
        <v>99.646739999999994</v>
      </c>
    </row>
    <row r="4016" spans="1:8" x14ac:dyDescent="0.25">
      <c r="A4016" t="s">
        <v>125</v>
      </c>
      <c r="B4016" t="s">
        <v>138</v>
      </c>
      <c r="E4016" t="s">
        <v>20</v>
      </c>
      <c r="F4016">
        <v>2011</v>
      </c>
      <c r="G4016">
        <v>4</v>
      </c>
      <c r="H4016">
        <v>99.566999999999993</v>
      </c>
    </row>
    <row r="4017" spans="1:8" x14ac:dyDescent="0.25">
      <c r="A4017" t="s">
        <v>125</v>
      </c>
      <c r="B4017" t="s">
        <v>138</v>
      </c>
      <c r="E4017" t="s">
        <v>21</v>
      </c>
      <c r="F4017">
        <v>2011</v>
      </c>
      <c r="G4017">
        <v>5</v>
      </c>
      <c r="H4017">
        <v>99.572620000000001</v>
      </c>
    </row>
    <row r="4018" spans="1:8" x14ac:dyDescent="0.25">
      <c r="A4018" t="s">
        <v>125</v>
      </c>
      <c r="B4018" t="s">
        <v>138</v>
      </c>
      <c r="E4018" t="s">
        <v>22</v>
      </c>
      <c r="F4018">
        <v>2011</v>
      </c>
      <c r="G4018">
        <v>6</v>
      </c>
      <c r="H4018">
        <v>99.560159999999996</v>
      </c>
    </row>
    <row r="4019" spans="1:8" x14ac:dyDescent="0.25">
      <c r="A4019" t="s">
        <v>125</v>
      </c>
      <c r="B4019" t="s">
        <v>138</v>
      </c>
      <c r="E4019" t="s">
        <v>23</v>
      </c>
      <c r="F4019">
        <v>2011</v>
      </c>
      <c r="G4019">
        <v>7</v>
      </c>
      <c r="H4019">
        <v>99.414119999999997</v>
      </c>
    </row>
    <row r="4020" spans="1:8" x14ac:dyDescent="0.25">
      <c r="A4020" t="s">
        <v>125</v>
      </c>
      <c r="B4020" t="s">
        <v>138</v>
      </c>
      <c r="E4020" t="s">
        <v>24</v>
      </c>
      <c r="F4020">
        <v>2011</v>
      </c>
      <c r="G4020">
        <v>8</v>
      </c>
      <c r="H4020">
        <v>99.147829999999999</v>
      </c>
    </row>
    <row r="4021" spans="1:8" x14ac:dyDescent="0.25">
      <c r="A4021" t="s">
        <v>125</v>
      </c>
      <c r="B4021" t="s">
        <v>138</v>
      </c>
      <c r="E4021" t="s">
        <v>25</v>
      </c>
      <c r="F4021">
        <v>2011</v>
      </c>
      <c r="G4021">
        <v>9</v>
      </c>
      <c r="H4021">
        <v>98.916659999999993</v>
      </c>
    </row>
    <row r="4022" spans="1:8" x14ac:dyDescent="0.25">
      <c r="A4022" t="s">
        <v>125</v>
      </c>
      <c r="B4022" t="s">
        <v>138</v>
      </c>
      <c r="E4022" t="s">
        <v>26</v>
      </c>
      <c r="F4022">
        <v>2011</v>
      </c>
      <c r="G4022">
        <v>10</v>
      </c>
      <c r="H4022">
        <v>98.769270000000006</v>
      </c>
    </row>
    <row r="4023" spans="1:8" x14ac:dyDescent="0.25">
      <c r="A4023" t="s">
        <v>125</v>
      </c>
      <c r="B4023" t="s">
        <v>138</v>
      </c>
      <c r="E4023" t="s">
        <v>27</v>
      </c>
      <c r="F4023">
        <v>2011</v>
      </c>
      <c r="G4023">
        <v>11</v>
      </c>
      <c r="H4023">
        <v>98.733180000000004</v>
      </c>
    </row>
    <row r="4024" spans="1:8" x14ac:dyDescent="0.25">
      <c r="A4024" t="s">
        <v>125</v>
      </c>
      <c r="B4024" t="s">
        <v>138</v>
      </c>
      <c r="E4024" t="s">
        <v>28</v>
      </c>
      <c r="F4024">
        <v>2011</v>
      </c>
      <c r="G4024">
        <v>12</v>
      </c>
      <c r="H4024">
        <v>98.758700000000005</v>
      </c>
    </row>
    <row r="4025" spans="1:8" x14ac:dyDescent="0.25">
      <c r="A4025" t="s">
        <v>125</v>
      </c>
      <c r="B4025" t="s">
        <v>138</v>
      </c>
      <c r="E4025" t="s">
        <v>29</v>
      </c>
      <c r="F4025">
        <v>2012</v>
      </c>
      <c r="G4025">
        <v>1</v>
      </c>
      <c r="H4025">
        <v>98.843670000000003</v>
      </c>
    </row>
    <row r="4026" spans="1:8" x14ac:dyDescent="0.25">
      <c r="A4026" t="s">
        <v>125</v>
      </c>
      <c r="B4026" t="s">
        <v>138</v>
      </c>
      <c r="E4026" t="s">
        <v>30</v>
      </c>
      <c r="F4026">
        <v>2012</v>
      </c>
      <c r="G4026">
        <v>2</v>
      </c>
      <c r="H4026">
        <v>98.927400000000006</v>
      </c>
    </row>
    <row r="4027" spans="1:8" x14ac:dyDescent="0.25">
      <c r="A4027" t="s">
        <v>125</v>
      </c>
      <c r="B4027" t="s">
        <v>138</v>
      </c>
      <c r="E4027" t="s">
        <v>31</v>
      </c>
      <c r="F4027">
        <v>2012</v>
      </c>
      <c r="G4027">
        <v>3</v>
      </c>
      <c r="H4027">
        <v>98.957520000000002</v>
      </c>
    </row>
    <row r="4028" spans="1:8" x14ac:dyDescent="0.25">
      <c r="A4028" t="s">
        <v>125</v>
      </c>
      <c r="B4028" t="s">
        <v>138</v>
      </c>
      <c r="E4028" t="s">
        <v>32</v>
      </c>
      <c r="F4028">
        <v>2012</v>
      </c>
      <c r="G4028">
        <v>4</v>
      </c>
      <c r="H4028">
        <v>98.914789999999996</v>
      </c>
    </row>
    <row r="4029" spans="1:8" x14ac:dyDescent="0.25">
      <c r="A4029" t="s">
        <v>125</v>
      </c>
      <c r="B4029" t="s">
        <v>138</v>
      </c>
      <c r="E4029" t="s">
        <v>33</v>
      </c>
      <c r="F4029">
        <v>2012</v>
      </c>
      <c r="G4029">
        <v>5</v>
      </c>
      <c r="H4029">
        <v>98.883399999999995</v>
      </c>
    </row>
    <row r="4030" spans="1:8" x14ac:dyDescent="0.25">
      <c r="A4030" t="s">
        <v>125</v>
      </c>
      <c r="B4030" t="s">
        <v>138</v>
      </c>
      <c r="E4030" t="s">
        <v>34</v>
      </c>
      <c r="F4030">
        <v>2012</v>
      </c>
      <c r="G4030">
        <v>6</v>
      </c>
      <c r="H4030">
        <v>98.843440000000001</v>
      </c>
    </row>
    <row r="4031" spans="1:8" x14ac:dyDescent="0.25">
      <c r="A4031" t="s">
        <v>125</v>
      </c>
      <c r="B4031" t="s">
        <v>138</v>
      </c>
      <c r="E4031" t="s">
        <v>35</v>
      </c>
      <c r="F4031">
        <v>2012</v>
      </c>
      <c r="G4031">
        <v>7</v>
      </c>
      <c r="H4031">
        <v>98.762050000000002</v>
      </c>
    </row>
    <row r="4032" spans="1:8" x14ac:dyDescent="0.25">
      <c r="A4032" t="s">
        <v>125</v>
      </c>
      <c r="B4032" t="s">
        <v>138</v>
      </c>
      <c r="E4032" t="s">
        <v>36</v>
      </c>
      <c r="F4032">
        <v>2012</v>
      </c>
      <c r="G4032">
        <v>8</v>
      </c>
      <c r="H4032">
        <v>98.61994</v>
      </c>
    </row>
    <row r="4033" spans="1:8" x14ac:dyDescent="0.25">
      <c r="A4033" t="s">
        <v>125</v>
      </c>
      <c r="B4033" t="s">
        <v>138</v>
      </c>
      <c r="E4033" t="s">
        <v>37</v>
      </c>
      <c r="F4033">
        <v>2012</v>
      </c>
      <c r="G4033">
        <v>9</v>
      </c>
      <c r="H4033">
        <v>98.4649</v>
      </c>
    </row>
    <row r="4034" spans="1:8" x14ac:dyDescent="0.25">
      <c r="A4034" t="s">
        <v>125</v>
      </c>
      <c r="B4034" t="s">
        <v>138</v>
      </c>
      <c r="E4034" t="s">
        <v>38</v>
      </c>
      <c r="F4034">
        <v>2012</v>
      </c>
      <c r="G4034">
        <v>10</v>
      </c>
      <c r="H4034">
        <v>98.401589999999999</v>
      </c>
    </row>
    <row r="4035" spans="1:8" x14ac:dyDescent="0.25">
      <c r="A4035" t="s">
        <v>125</v>
      </c>
      <c r="B4035" t="s">
        <v>138</v>
      </c>
      <c r="E4035" t="s">
        <v>39</v>
      </c>
      <c r="F4035">
        <v>2012</v>
      </c>
      <c r="G4035">
        <v>11</v>
      </c>
      <c r="H4035">
        <v>98.445220000000006</v>
      </c>
    </row>
    <row r="4036" spans="1:8" x14ac:dyDescent="0.25">
      <c r="A4036" t="s">
        <v>125</v>
      </c>
      <c r="B4036" t="s">
        <v>138</v>
      </c>
      <c r="E4036" t="s">
        <v>40</v>
      </c>
      <c r="F4036">
        <v>2012</v>
      </c>
      <c r="G4036">
        <v>12</v>
      </c>
      <c r="H4036">
        <v>98.529399999999995</v>
      </c>
    </row>
    <row r="4037" spans="1:8" x14ac:dyDescent="0.25">
      <c r="A4037" t="s">
        <v>125</v>
      </c>
      <c r="B4037" t="s">
        <v>138</v>
      </c>
      <c r="E4037" t="s">
        <v>41</v>
      </c>
      <c r="F4037">
        <v>2013</v>
      </c>
      <c r="G4037">
        <v>1</v>
      </c>
      <c r="H4037">
        <v>98.651799999999994</v>
      </c>
    </row>
    <row r="4038" spans="1:8" x14ac:dyDescent="0.25">
      <c r="A4038" t="s">
        <v>125</v>
      </c>
      <c r="B4038" t="s">
        <v>138</v>
      </c>
      <c r="E4038" t="s">
        <v>42</v>
      </c>
      <c r="F4038">
        <v>2013</v>
      </c>
      <c r="G4038">
        <v>2</v>
      </c>
      <c r="H4038">
        <v>98.741849999999999</v>
      </c>
    </row>
    <row r="4039" spans="1:8" x14ac:dyDescent="0.25">
      <c r="A4039" t="s">
        <v>125</v>
      </c>
      <c r="B4039" t="s">
        <v>138</v>
      </c>
      <c r="E4039" t="s">
        <v>43</v>
      </c>
      <c r="F4039">
        <v>2013</v>
      </c>
      <c r="G4039">
        <v>3</v>
      </c>
      <c r="H4039">
        <v>98.813069999999996</v>
      </c>
    </row>
    <row r="4040" spans="1:8" x14ac:dyDescent="0.25">
      <c r="A4040" t="s">
        <v>125</v>
      </c>
      <c r="B4040" t="s">
        <v>138</v>
      </c>
      <c r="E4040" t="s">
        <v>44</v>
      </c>
      <c r="F4040">
        <v>2013</v>
      </c>
      <c r="G4040">
        <v>4</v>
      </c>
      <c r="H4040">
        <v>98.892809999999997</v>
      </c>
    </row>
    <row r="4041" spans="1:8" x14ac:dyDescent="0.25">
      <c r="A4041" t="s">
        <v>125</v>
      </c>
      <c r="B4041" t="s">
        <v>138</v>
      </c>
      <c r="E4041" t="s">
        <v>45</v>
      </c>
      <c r="F4041">
        <v>2013</v>
      </c>
      <c r="G4041">
        <v>5</v>
      </c>
      <c r="H4041">
        <v>98.991290000000006</v>
      </c>
    </row>
    <row r="4042" spans="1:8" x14ac:dyDescent="0.25">
      <c r="A4042" t="s">
        <v>125</v>
      </c>
      <c r="B4042" t="s">
        <v>138</v>
      </c>
      <c r="E4042" t="s">
        <v>46</v>
      </c>
      <c r="F4042">
        <v>2013</v>
      </c>
      <c r="G4042">
        <v>6</v>
      </c>
      <c r="H4042">
        <v>99.125249999999994</v>
      </c>
    </row>
    <row r="4043" spans="1:8" x14ac:dyDescent="0.25">
      <c r="A4043" t="s">
        <v>125</v>
      </c>
      <c r="B4043" t="s">
        <v>138</v>
      </c>
      <c r="E4043" t="s">
        <v>47</v>
      </c>
      <c r="F4043">
        <v>2013</v>
      </c>
      <c r="G4043">
        <v>7</v>
      </c>
      <c r="H4043">
        <v>99.290229999999994</v>
      </c>
    </row>
    <row r="4044" spans="1:8" x14ac:dyDescent="0.25">
      <c r="A4044" t="s">
        <v>125</v>
      </c>
      <c r="B4044" t="s">
        <v>138</v>
      </c>
      <c r="E4044" t="s">
        <v>48</v>
      </c>
      <c r="F4044">
        <v>2013</v>
      </c>
      <c r="G4044">
        <v>8</v>
      </c>
      <c r="H4044">
        <v>99.429900000000004</v>
      </c>
    </row>
    <row r="4045" spans="1:8" x14ac:dyDescent="0.25">
      <c r="A4045" t="s">
        <v>125</v>
      </c>
      <c r="B4045" t="s">
        <v>138</v>
      </c>
      <c r="E4045" t="s">
        <v>49</v>
      </c>
      <c r="F4045">
        <v>2013</v>
      </c>
      <c r="G4045">
        <v>9</v>
      </c>
      <c r="H4045">
        <v>99.539349999999999</v>
      </c>
    </row>
    <row r="4046" spans="1:8" x14ac:dyDescent="0.25">
      <c r="A4046" t="s">
        <v>125</v>
      </c>
      <c r="B4046" t="s">
        <v>138</v>
      </c>
      <c r="E4046" t="s">
        <v>50</v>
      </c>
      <c r="F4046">
        <v>2013</v>
      </c>
      <c r="G4046">
        <v>10</v>
      </c>
      <c r="H4046">
        <v>99.629199999999997</v>
      </c>
    </row>
    <row r="4047" spans="1:8" x14ac:dyDescent="0.25">
      <c r="A4047" t="s">
        <v>125</v>
      </c>
      <c r="B4047" t="s">
        <v>138</v>
      </c>
      <c r="E4047" t="s">
        <v>51</v>
      </c>
      <c r="F4047">
        <v>2013</v>
      </c>
      <c r="G4047">
        <v>11</v>
      </c>
      <c r="H4047">
        <v>99.707310000000007</v>
      </c>
    </row>
    <row r="4048" spans="1:8" x14ac:dyDescent="0.25">
      <c r="A4048" t="s">
        <v>125</v>
      </c>
      <c r="B4048" t="s">
        <v>138</v>
      </c>
      <c r="E4048" t="s">
        <v>52</v>
      </c>
      <c r="F4048">
        <v>2013</v>
      </c>
      <c r="G4048">
        <v>12</v>
      </c>
      <c r="H4048">
        <v>99.786910000000006</v>
      </c>
    </row>
    <row r="4049" spans="1:8" x14ac:dyDescent="0.25">
      <c r="A4049" t="s">
        <v>125</v>
      </c>
      <c r="B4049" t="s">
        <v>138</v>
      </c>
      <c r="E4049" t="s">
        <v>53</v>
      </c>
      <c r="F4049">
        <v>2014</v>
      </c>
      <c r="G4049">
        <v>1</v>
      </c>
      <c r="H4049">
        <v>99.857489999999999</v>
      </c>
    </row>
    <row r="4050" spans="1:8" x14ac:dyDescent="0.25">
      <c r="A4050" t="s">
        <v>125</v>
      </c>
      <c r="B4050" t="s">
        <v>138</v>
      </c>
      <c r="E4050" t="s">
        <v>54</v>
      </c>
      <c r="F4050">
        <v>2014</v>
      </c>
      <c r="G4050">
        <v>2</v>
      </c>
      <c r="H4050">
        <v>99.926959999999994</v>
      </c>
    </row>
    <row r="4051" spans="1:8" x14ac:dyDescent="0.25">
      <c r="A4051" t="s">
        <v>125</v>
      </c>
      <c r="B4051" t="s">
        <v>138</v>
      </c>
      <c r="E4051" t="s">
        <v>55</v>
      </c>
      <c r="F4051">
        <v>2014</v>
      </c>
      <c r="G4051">
        <v>3</v>
      </c>
      <c r="H4051">
        <v>100.0667</v>
      </c>
    </row>
    <row r="4052" spans="1:8" x14ac:dyDescent="0.25">
      <c r="A4052" t="s">
        <v>125</v>
      </c>
      <c r="B4052" t="s">
        <v>138</v>
      </c>
      <c r="E4052" t="s">
        <v>56</v>
      </c>
      <c r="F4052">
        <v>2014</v>
      </c>
      <c r="G4052">
        <v>4</v>
      </c>
      <c r="H4052">
        <v>100.2129</v>
      </c>
    </row>
    <row r="4053" spans="1:8" x14ac:dyDescent="0.25">
      <c r="A4053" t="s">
        <v>125</v>
      </c>
      <c r="B4053" t="s">
        <v>138</v>
      </c>
      <c r="E4053" t="s">
        <v>57</v>
      </c>
      <c r="F4053">
        <v>2014</v>
      </c>
      <c r="G4053">
        <v>5</v>
      </c>
      <c r="H4053">
        <v>100.2933</v>
      </c>
    </row>
    <row r="4054" spans="1:8" x14ac:dyDescent="0.25">
      <c r="A4054" t="s">
        <v>125</v>
      </c>
      <c r="B4054" t="s">
        <v>138</v>
      </c>
      <c r="E4054" t="s">
        <v>58</v>
      </c>
      <c r="F4054">
        <v>2014</v>
      </c>
      <c r="G4054">
        <v>6</v>
      </c>
      <c r="H4054">
        <v>100.2906</v>
      </c>
    </row>
    <row r="4055" spans="1:8" x14ac:dyDescent="0.25">
      <c r="A4055" t="s">
        <v>125</v>
      </c>
      <c r="B4055" t="s">
        <v>138</v>
      </c>
      <c r="E4055" t="s">
        <v>59</v>
      </c>
      <c r="F4055">
        <v>2014</v>
      </c>
      <c r="G4055">
        <v>7</v>
      </c>
      <c r="H4055">
        <v>100.2242</v>
      </c>
    </row>
    <row r="4056" spans="1:8" x14ac:dyDescent="0.25">
      <c r="A4056" t="s">
        <v>125</v>
      </c>
      <c r="B4056" t="s">
        <v>138</v>
      </c>
      <c r="E4056" t="s">
        <v>60</v>
      </c>
      <c r="F4056">
        <v>2014</v>
      </c>
      <c r="G4056">
        <v>8</v>
      </c>
      <c r="H4056">
        <v>100.1302</v>
      </c>
    </row>
    <row r="4057" spans="1:8" x14ac:dyDescent="0.25">
      <c r="A4057" t="s">
        <v>125</v>
      </c>
      <c r="B4057" t="s">
        <v>138</v>
      </c>
      <c r="E4057" t="s">
        <v>61</v>
      </c>
      <c r="F4057">
        <v>2014</v>
      </c>
      <c r="G4057">
        <v>9</v>
      </c>
      <c r="H4057">
        <v>100.0421</v>
      </c>
    </row>
    <row r="4058" spans="1:8" x14ac:dyDescent="0.25">
      <c r="A4058" t="s">
        <v>125</v>
      </c>
      <c r="B4058" t="s">
        <v>138</v>
      </c>
      <c r="E4058" t="s">
        <v>62</v>
      </c>
      <c r="F4058">
        <v>2014</v>
      </c>
      <c r="G4058">
        <v>10</v>
      </c>
      <c r="H4058">
        <v>99.985860000000002</v>
      </c>
    </row>
    <row r="4059" spans="1:8" x14ac:dyDescent="0.25">
      <c r="A4059" t="s">
        <v>125</v>
      </c>
      <c r="B4059" t="s">
        <v>138</v>
      </c>
      <c r="E4059" t="s">
        <v>63</v>
      </c>
      <c r="F4059">
        <v>2014</v>
      </c>
      <c r="G4059">
        <v>11</v>
      </c>
      <c r="H4059">
        <v>99.960030000000003</v>
      </c>
    </row>
    <row r="4060" spans="1:8" x14ac:dyDescent="0.25">
      <c r="A4060" t="s">
        <v>125</v>
      </c>
      <c r="B4060" t="s">
        <v>138</v>
      </c>
      <c r="E4060" t="s">
        <v>64</v>
      </c>
      <c r="F4060">
        <v>2014</v>
      </c>
      <c r="G4060">
        <v>12</v>
      </c>
      <c r="H4060">
        <v>100.01649999999999</v>
      </c>
    </row>
    <row r="4061" spans="1:8" x14ac:dyDescent="0.25">
      <c r="A4061" t="s">
        <v>125</v>
      </c>
      <c r="B4061" t="s">
        <v>138</v>
      </c>
      <c r="E4061" t="s">
        <v>65</v>
      </c>
      <c r="F4061">
        <v>2015</v>
      </c>
      <c r="G4061">
        <v>1</v>
      </c>
      <c r="H4061">
        <v>100.1327</v>
      </c>
    </row>
    <row r="4062" spans="1:8" x14ac:dyDescent="0.25">
      <c r="A4062" t="s">
        <v>125</v>
      </c>
      <c r="B4062" t="s">
        <v>138</v>
      </c>
      <c r="E4062" t="s">
        <v>66</v>
      </c>
      <c r="F4062">
        <v>2015</v>
      </c>
      <c r="G4062">
        <v>2</v>
      </c>
      <c r="H4062">
        <v>100.2577</v>
      </c>
    </row>
    <row r="4063" spans="1:8" x14ac:dyDescent="0.25">
      <c r="A4063" t="s">
        <v>125</v>
      </c>
      <c r="B4063" t="s">
        <v>138</v>
      </c>
      <c r="E4063" t="s">
        <v>67</v>
      </c>
      <c r="F4063">
        <v>2015</v>
      </c>
      <c r="G4063">
        <v>3</v>
      </c>
      <c r="H4063">
        <v>100.336</v>
      </c>
    </row>
    <row r="4064" spans="1:8" x14ac:dyDescent="0.25">
      <c r="A4064" t="s">
        <v>125</v>
      </c>
      <c r="B4064" t="s">
        <v>138</v>
      </c>
      <c r="E4064" t="s">
        <v>68</v>
      </c>
      <c r="F4064">
        <v>2015</v>
      </c>
      <c r="G4064">
        <v>4</v>
      </c>
      <c r="H4064">
        <v>100.3523</v>
      </c>
    </row>
    <row r="4065" spans="1:8" x14ac:dyDescent="0.25">
      <c r="A4065" t="s">
        <v>125</v>
      </c>
      <c r="B4065" t="s">
        <v>138</v>
      </c>
      <c r="E4065" t="s">
        <v>69</v>
      </c>
      <c r="F4065">
        <v>2015</v>
      </c>
      <c r="G4065">
        <v>5</v>
      </c>
      <c r="H4065">
        <v>100.30540000000001</v>
      </c>
    </row>
    <row r="4066" spans="1:8" x14ac:dyDescent="0.25">
      <c r="A4066" t="s">
        <v>125</v>
      </c>
      <c r="B4066" t="s">
        <v>138</v>
      </c>
      <c r="E4066" t="s">
        <v>70</v>
      </c>
      <c r="F4066">
        <v>2015</v>
      </c>
      <c r="G4066">
        <v>6</v>
      </c>
      <c r="H4066">
        <v>100.2531</v>
      </c>
    </row>
    <row r="4067" spans="1:8" x14ac:dyDescent="0.25">
      <c r="A4067" t="s">
        <v>125</v>
      </c>
      <c r="B4067" t="s">
        <v>138</v>
      </c>
      <c r="E4067" t="s">
        <v>71</v>
      </c>
      <c r="F4067">
        <v>2015</v>
      </c>
      <c r="G4067">
        <v>7</v>
      </c>
      <c r="H4067">
        <v>100.1896</v>
      </c>
    </row>
    <row r="4068" spans="1:8" x14ac:dyDescent="0.25">
      <c r="A4068" t="s">
        <v>125</v>
      </c>
      <c r="B4068" t="s">
        <v>138</v>
      </c>
      <c r="E4068" t="s">
        <v>72</v>
      </c>
      <c r="F4068">
        <v>2015</v>
      </c>
      <c r="G4068">
        <v>8</v>
      </c>
      <c r="H4068">
        <v>100.1709</v>
      </c>
    </row>
    <row r="4069" spans="1:8" x14ac:dyDescent="0.25">
      <c r="A4069" t="s">
        <v>125</v>
      </c>
      <c r="B4069" t="s">
        <v>138</v>
      </c>
      <c r="E4069" t="s">
        <v>73</v>
      </c>
      <c r="F4069">
        <v>2015</v>
      </c>
      <c r="G4069">
        <v>9</v>
      </c>
      <c r="H4069">
        <v>100.2132</v>
      </c>
    </row>
    <row r="4070" spans="1:8" x14ac:dyDescent="0.25">
      <c r="A4070" t="s">
        <v>125</v>
      </c>
      <c r="B4070" t="s">
        <v>138</v>
      </c>
      <c r="E4070" t="s">
        <v>74</v>
      </c>
      <c r="F4070">
        <v>2015</v>
      </c>
      <c r="G4070">
        <v>10</v>
      </c>
      <c r="H4070">
        <v>100.37479999999999</v>
      </c>
    </row>
    <row r="4071" spans="1:8" x14ac:dyDescent="0.25">
      <c r="A4071" t="s">
        <v>125</v>
      </c>
      <c r="B4071" t="s">
        <v>138</v>
      </c>
      <c r="E4071" t="s">
        <v>75</v>
      </c>
      <c r="F4071">
        <v>2015</v>
      </c>
      <c r="G4071">
        <v>11</v>
      </c>
      <c r="H4071">
        <v>100.58029999999999</v>
      </c>
    </row>
    <row r="4072" spans="1:8" x14ac:dyDescent="0.25">
      <c r="A4072" t="s">
        <v>125</v>
      </c>
      <c r="B4072" t="s">
        <v>138</v>
      </c>
      <c r="E4072" t="s">
        <v>76</v>
      </c>
      <c r="F4072">
        <v>2015</v>
      </c>
      <c r="G4072">
        <v>12</v>
      </c>
      <c r="H4072">
        <v>100.66200000000001</v>
      </c>
    </row>
    <row r="4073" spans="1:8" x14ac:dyDescent="0.25">
      <c r="A4073" t="s">
        <v>125</v>
      </c>
      <c r="B4073" t="s">
        <v>138</v>
      </c>
      <c r="E4073" t="s">
        <v>77</v>
      </c>
      <c r="F4073">
        <v>2016</v>
      </c>
      <c r="G4073">
        <v>1</v>
      </c>
      <c r="H4073">
        <v>100.5735</v>
      </c>
    </row>
    <row r="4074" spans="1:8" x14ac:dyDescent="0.25">
      <c r="A4074" t="s">
        <v>125</v>
      </c>
      <c r="B4074" t="s">
        <v>138</v>
      </c>
      <c r="E4074" t="s">
        <v>78</v>
      </c>
      <c r="F4074">
        <v>2016</v>
      </c>
      <c r="G4074">
        <v>2</v>
      </c>
      <c r="H4074">
        <v>100.3882</v>
      </c>
    </row>
    <row r="4075" spans="1:8" x14ac:dyDescent="0.25">
      <c r="A4075" t="s">
        <v>125</v>
      </c>
      <c r="B4075" t="s">
        <v>138</v>
      </c>
      <c r="E4075" t="s">
        <v>79</v>
      </c>
      <c r="F4075">
        <v>2016</v>
      </c>
      <c r="G4075">
        <v>3</v>
      </c>
      <c r="H4075">
        <v>100.25230000000001</v>
      </c>
    </row>
    <row r="4076" spans="1:8" x14ac:dyDescent="0.25">
      <c r="A4076" t="s">
        <v>125</v>
      </c>
      <c r="B4076" t="s">
        <v>138</v>
      </c>
      <c r="E4076" t="s">
        <v>80</v>
      </c>
      <c r="F4076">
        <v>2016</v>
      </c>
      <c r="G4076">
        <v>4</v>
      </c>
      <c r="H4076">
        <v>100.2129</v>
      </c>
    </row>
    <row r="4077" spans="1:8" x14ac:dyDescent="0.25">
      <c r="A4077" t="s">
        <v>125</v>
      </c>
      <c r="B4077" t="s">
        <v>138</v>
      </c>
      <c r="E4077" t="s">
        <v>81</v>
      </c>
      <c r="F4077">
        <v>2016</v>
      </c>
      <c r="G4077">
        <v>5</v>
      </c>
      <c r="H4077">
        <v>100.21980000000001</v>
      </c>
    </row>
    <row r="4078" spans="1:8" x14ac:dyDescent="0.25">
      <c r="A4078" t="s">
        <v>125</v>
      </c>
      <c r="B4078" t="s">
        <v>138</v>
      </c>
      <c r="E4078" t="s">
        <v>82</v>
      </c>
      <c r="F4078">
        <v>2016</v>
      </c>
      <c r="G4078">
        <v>6</v>
      </c>
      <c r="H4078">
        <v>100.2294</v>
      </c>
    </row>
    <row r="4079" spans="1:8" x14ac:dyDescent="0.25">
      <c r="A4079" t="s">
        <v>125</v>
      </c>
      <c r="B4079" t="s">
        <v>138</v>
      </c>
      <c r="E4079" t="s">
        <v>83</v>
      </c>
      <c r="F4079">
        <v>2016</v>
      </c>
      <c r="G4079">
        <v>7</v>
      </c>
      <c r="H4079">
        <v>100.2362</v>
      </c>
    </row>
    <row r="4080" spans="1:8" x14ac:dyDescent="0.25">
      <c r="A4080" t="s">
        <v>125</v>
      </c>
      <c r="B4080" t="s">
        <v>138</v>
      </c>
      <c r="E4080" t="s">
        <v>84</v>
      </c>
      <c r="F4080">
        <v>2016</v>
      </c>
      <c r="G4080">
        <v>8</v>
      </c>
      <c r="H4080">
        <v>100.33750000000001</v>
      </c>
    </row>
    <row r="4081" spans="1:8" x14ac:dyDescent="0.25">
      <c r="A4081" t="s">
        <v>125</v>
      </c>
      <c r="B4081" t="s">
        <v>138</v>
      </c>
      <c r="E4081" t="s">
        <v>85</v>
      </c>
      <c r="F4081">
        <v>2016</v>
      </c>
      <c r="G4081">
        <v>9</v>
      </c>
      <c r="H4081">
        <v>100.4509</v>
      </c>
    </row>
    <row r="4082" spans="1:8" x14ac:dyDescent="0.25">
      <c r="A4082" t="s">
        <v>125</v>
      </c>
      <c r="B4082" t="s">
        <v>138</v>
      </c>
      <c r="E4082" t="s">
        <v>86</v>
      </c>
      <c r="F4082">
        <v>2016</v>
      </c>
      <c r="G4082">
        <v>10</v>
      </c>
      <c r="H4082">
        <v>100.5</v>
      </c>
    </row>
    <row r="4083" spans="1:8" x14ac:dyDescent="0.25">
      <c r="A4083" t="s">
        <v>125</v>
      </c>
      <c r="B4083" t="s">
        <v>138</v>
      </c>
      <c r="E4083" t="s">
        <v>87</v>
      </c>
      <c r="F4083">
        <v>2016</v>
      </c>
      <c r="G4083">
        <v>11</v>
      </c>
      <c r="H4083">
        <v>100.4586</v>
      </c>
    </row>
    <row r="4084" spans="1:8" x14ac:dyDescent="0.25">
      <c r="A4084" t="s">
        <v>125</v>
      </c>
      <c r="B4084" t="s">
        <v>138</v>
      </c>
      <c r="E4084" t="s">
        <v>88</v>
      </c>
      <c r="F4084">
        <v>2016</v>
      </c>
      <c r="G4084">
        <v>12</v>
      </c>
      <c r="H4084">
        <v>100.3869</v>
      </c>
    </row>
    <row r="4085" spans="1:8" x14ac:dyDescent="0.25">
      <c r="A4085" t="s">
        <v>125</v>
      </c>
      <c r="B4085" t="s">
        <v>138</v>
      </c>
      <c r="E4085" t="s">
        <v>89</v>
      </c>
      <c r="F4085">
        <v>2017</v>
      </c>
      <c r="G4085">
        <v>1</v>
      </c>
      <c r="H4085">
        <v>100.3359</v>
      </c>
    </row>
    <row r="4086" spans="1:8" x14ac:dyDescent="0.25">
      <c r="A4086" t="s">
        <v>125</v>
      </c>
      <c r="B4086" t="s">
        <v>138</v>
      </c>
      <c r="E4086" t="s">
        <v>90</v>
      </c>
      <c r="F4086">
        <v>2017</v>
      </c>
      <c r="G4086">
        <v>2</v>
      </c>
      <c r="H4086">
        <v>100.3034</v>
      </c>
    </row>
    <row r="4087" spans="1:8" x14ac:dyDescent="0.25">
      <c r="A4087" t="s">
        <v>125</v>
      </c>
      <c r="B4087" t="s">
        <v>138</v>
      </c>
      <c r="E4087" t="s">
        <v>91</v>
      </c>
      <c r="F4087">
        <v>2017</v>
      </c>
      <c r="G4087">
        <v>3</v>
      </c>
      <c r="H4087">
        <v>100.3498</v>
      </c>
    </row>
    <row r="4088" spans="1:8" x14ac:dyDescent="0.25">
      <c r="A4088" t="s">
        <v>125</v>
      </c>
      <c r="B4088" t="s">
        <v>138</v>
      </c>
      <c r="E4088" t="s">
        <v>92</v>
      </c>
      <c r="F4088">
        <v>2017</v>
      </c>
      <c r="G4088">
        <v>4</v>
      </c>
      <c r="H4088">
        <v>100.4436</v>
      </c>
    </row>
    <row r="4089" spans="1:8" x14ac:dyDescent="0.25">
      <c r="A4089" t="s">
        <v>125</v>
      </c>
      <c r="B4089" t="s">
        <v>138</v>
      </c>
      <c r="E4089" t="s">
        <v>93</v>
      </c>
      <c r="F4089">
        <v>2017</v>
      </c>
      <c r="G4089">
        <v>5</v>
      </c>
      <c r="H4089">
        <v>100.52930000000001</v>
      </c>
    </row>
    <row r="4090" spans="1:8" x14ac:dyDescent="0.25">
      <c r="A4090" t="s">
        <v>125</v>
      </c>
      <c r="B4090" t="s">
        <v>138</v>
      </c>
      <c r="E4090" t="s">
        <v>94</v>
      </c>
      <c r="F4090">
        <v>2017</v>
      </c>
      <c r="G4090">
        <v>6</v>
      </c>
      <c r="H4090">
        <v>100.59520000000001</v>
      </c>
    </row>
    <row r="4091" spans="1:8" x14ac:dyDescent="0.25">
      <c r="A4091" t="s">
        <v>125</v>
      </c>
      <c r="B4091" t="s">
        <v>138</v>
      </c>
      <c r="E4091" t="s">
        <v>95</v>
      </c>
      <c r="F4091">
        <v>2017</v>
      </c>
      <c r="G4091">
        <v>7</v>
      </c>
      <c r="H4091">
        <v>100.6613</v>
      </c>
    </row>
    <row r="4092" spans="1:8" x14ac:dyDescent="0.25">
      <c r="A4092" t="s">
        <v>125</v>
      </c>
      <c r="B4092" t="s">
        <v>138</v>
      </c>
      <c r="E4092" t="s">
        <v>96</v>
      </c>
      <c r="F4092">
        <v>2017</v>
      </c>
      <c r="G4092">
        <v>8</v>
      </c>
      <c r="H4092">
        <v>100.70050000000001</v>
      </c>
    </row>
    <row r="4093" spans="1:8" x14ac:dyDescent="0.25">
      <c r="A4093" t="s">
        <v>125</v>
      </c>
      <c r="B4093" t="s">
        <v>138</v>
      </c>
      <c r="E4093" t="s">
        <v>97</v>
      </c>
      <c r="F4093">
        <v>2017</v>
      </c>
      <c r="G4093">
        <v>9</v>
      </c>
      <c r="H4093">
        <v>100.7236</v>
      </c>
    </row>
    <row r="4094" spans="1:8" x14ac:dyDescent="0.25">
      <c r="A4094" t="s">
        <v>125</v>
      </c>
      <c r="B4094" t="s">
        <v>138</v>
      </c>
      <c r="E4094" t="s">
        <v>98</v>
      </c>
      <c r="F4094">
        <v>2017</v>
      </c>
      <c r="G4094">
        <v>10</v>
      </c>
      <c r="H4094">
        <v>100.74079999999999</v>
      </c>
    </row>
    <row r="4095" spans="1:8" x14ac:dyDescent="0.25">
      <c r="A4095" t="s">
        <v>125</v>
      </c>
      <c r="B4095" t="s">
        <v>138</v>
      </c>
      <c r="E4095" t="s">
        <v>99</v>
      </c>
      <c r="F4095">
        <v>2017</v>
      </c>
      <c r="G4095">
        <v>11</v>
      </c>
      <c r="H4095">
        <v>100.7599</v>
      </c>
    </row>
    <row r="4096" spans="1:8" x14ac:dyDescent="0.25">
      <c r="A4096" t="s">
        <v>125</v>
      </c>
      <c r="B4096" t="s">
        <v>138</v>
      </c>
      <c r="E4096" t="s">
        <v>100</v>
      </c>
      <c r="F4096">
        <v>2017</v>
      </c>
      <c r="G4096">
        <v>12</v>
      </c>
      <c r="H4096">
        <v>100.81399999999999</v>
      </c>
    </row>
    <row r="4097" spans="1:8" x14ac:dyDescent="0.25">
      <c r="A4097" t="s">
        <v>125</v>
      </c>
      <c r="B4097" t="s">
        <v>138</v>
      </c>
      <c r="E4097" t="s">
        <v>101</v>
      </c>
      <c r="F4097">
        <v>2018</v>
      </c>
      <c r="G4097">
        <v>1</v>
      </c>
      <c r="H4097">
        <v>100.88849999999999</v>
      </c>
    </row>
    <row r="4098" spans="1:8" x14ac:dyDescent="0.25">
      <c r="A4098" t="s">
        <v>125</v>
      </c>
      <c r="B4098" t="s">
        <v>138</v>
      </c>
      <c r="E4098" t="s">
        <v>102</v>
      </c>
      <c r="F4098">
        <v>2018</v>
      </c>
      <c r="G4098">
        <v>2</v>
      </c>
      <c r="H4098">
        <v>100.9127</v>
      </c>
    </row>
    <row r="4099" spans="1:8" x14ac:dyDescent="0.25">
      <c r="A4099" t="s">
        <v>125</v>
      </c>
      <c r="B4099" t="s">
        <v>138</v>
      </c>
      <c r="E4099" t="s">
        <v>103</v>
      </c>
      <c r="F4099">
        <v>2018</v>
      </c>
      <c r="G4099">
        <v>3</v>
      </c>
      <c r="H4099">
        <v>100.8857</v>
      </c>
    </row>
    <row r="4100" spans="1:8" x14ac:dyDescent="0.25">
      <c r="A4100" t="s">
        <v>125</v>
      </c>
      <c r="B4100" t="s">
        <v>138</v>
      </c>
      <c r="E4100" t="s">
        <v>104</v>
      </c>
      <c r="F4100">
        <v>2018</v>
      </c>
      <c r="G4100">
        <v>4</v>
      </c>
      <c r="H4100">
        <v>100.8479</v>
      </c>
    </row>
    <row r="4101" spans="1:8" x14ac:dyDescent="0.25">
      <c r="A4101" t="s">
        <v>125</v>
      </c>
      <c r="B4101" t="s">
        <v>138</v>
      </c>
      <c r="E4101" t="s">
        <v>105</v>
      </c>
      <c r="F4101">
        <v>2018</v>
      </c>
      <c r="G4101">
        <v>5</v>
      </c>
      <c r="H4101">
        <v>100.8188</v>
      </c>
    </row>
    <row r="4102" spans="1:8" x14ac:dyDescent="0.25">
      <c r="A4102" t="s">
        <v>125</v>
      </c>
      <c r="B4102" t="s">
        <v>138</v>
      </c>
      <c r="E4102" t="s">
        <v>106</v>
      </c>
      <c r="F4102">
        <v>2018</v>
      </c>
      <c r="G4102">
        <v>6</v>
      </c>
      <c r="H4102">
        <v>100.7993</v>
      </c>
    </row>
    <row r="4103" spans="1:8" x14ac:dyDescent="0.25">
      <c r="A4103" t="s">
        <v>125</v>
      </c>
      <c r="B4103" t="s">
        <v>138</v>
      </c>
      <c r="E4103" t="s">
        <v>107</v>
      </c>
      <c r="F4103">
        <v>2018</v>
      </c>
      <c r="G4103">
        <v>7</v>
      </c>
      <c r="H4103">
        <v>100.7662</v>
      </c>
    </row>
    <row r="4104" spans="1:8" x14ac:dyDescent="0.25">
      <c r="A4104" t="s">
        <v>125</v>
      </c>
      <c r="B4104" t="s">
        <v>138</v>
      </c>
      <c r="E4104" t="s">
        <v>108</v>
      </c>
      <c r="F4104">
        <v>2018</v>
      </c>
      <c r="G4104">
        <v>8</v>
      </c>
      <c r="H4104">
        <v>100.6361</v>
      </c>
    </row>
    <row r="4105" spans="1:8" x14ac:dyDescent="0.25">
      <c r="A4105" t="s">
        <v>125</v>
      </c>
      <c r="B4105" t="s">
        <v>138</v>
      </c>
      <c r="E4105" t="s">
        <v>109</v>
      </c>
      <c r="F4105">
        <v>2018</v>
      </c>
      <c r="G4105">
        <v>9</v>
      </c>
      <c r="H4105">
        <v>100.44710000000001</v>
      </c>
    </row>
    <row r="4106" spans="1:8" x14ac:dyDescent="0.25">
      <c r="A4106" t="s">
        <v>125</v>
      </c>
      <c r="B4106" t="s">
        <v>138</v>
      </c>
      <c r="E4106" t="s">
        <v>110</v>
      </c>
      <c r="F4106">
        <v>2018</v>
      </c>
      <c r="G4106">
        <v>10</v>
      </c>
      <c r="H4106">
        <v>100.2884</v>
      </c>
    </row>
    <row r="4107" spans="1:8" x14ac:dyDescent="0.25">
      <c r="A4107" t="s">
        <v>125</v>
      </c>
      <c r="B4107" t="s">
        <v>138</v>
      </c>
      <c r="E4107" t="s">
        <v>111</v>
      </c>
      <c r="F4107">
        <v>2018</v>
      </c>
      <c r="G4107">
        <v>11</v>
      </c>
      <c r="H4107">
        <v>100.1648</v>
      </c>
    </row>
    <row r="4108" spans="1:8" x14ac:dyDescent="0.25">
      <c r="A4108" t="s">
        <v>125</v>
      </c>
      <c r="B4108" t="s">
        <v>138</v>
      </c>
      <c r="E4108" t="s">
        <v>112</v>
      </c>
      <c r="F4108">
        <v>2018</v>
      </c>
      <c r="G4108">
        <v>12</v>
      </c>
      <c r="H4108">
        <v>100.05240000000001</v>
      </c>
    </row>
    <row r="4109" spans="1:8" x14ac:dyDescent="0.25">
      <c r="A4109" t="s">
        <v>125</v>
      </c>
      <c r="B4109" t="s">
        <v>138</v>
      </c>
      <c r="E4109" t="s">
        <v>113</v>
      </c>
      <c r="F4109">
        <v>2019</v>
      </c>
      <c r="G4109">
        <v>1</v>
      </c>
      <c r="H4109">
        <v>100.0064</v>
      </c>
    </row>
    <row r="4110" spans="1:8" x14ac:dyDescent="0.25">
      <c r="A4110" t="s">
        <v>125</v>
      </c>
      <c r="B4110" t="s">
        <v>138</v>
      </c>
      <c r="E4110" t="s">
        <v>114</v>
      </c>
      <c r="F4110">
        <v>2019</v>
      </c>
      <c r="G4110">
        <v>2</v>
      </c>
      <c r="H4110">
        <v>100.0274</v>
      </c>
    </row>
    <row r="4111" spans="1:8" x14ac:dyDescent="0.25">
      <c r="A4111" t="s">
        <v>125</v>
      </c>
      <c r="B4111" t="s">
        <v>138</v>
      </c>
      <c r="E4111" t="s">
        <v>115</v>
      </c>
      <c r="F4111">
        <v>2019</v>
      </c>
      <c r="G4111">
        <v>3</v>
      </c>
      <c r="H4111">
        <v>100.0671</v>
      </c>
    </row>
    <row r="4112" spans="1:8" x14ac:dyDescent="0.25">
      <c r="A4112" t="s">
        <v>125</v>
      </c>
      <c r="B4112" t="s">
        <v>138</v>
      </c>
      <c r="E4112" t="s">
        <v>116</v>
      </c>
      <c r="F4112">
        <v>2019</v>
      </c>
      <c r="G4112">
        <v>4</v>
      </c>
      <c r="H4112">
        <v>100.0817</v>
      </c>
    </row>
    <row r="4113" spans="1:8" x14ac:dyDescent="0.25">
      <c r="A4113" t="s">
        <v>125</v>
      </c>
      <c r="B4113" t="s">
        <v>138</v>
      </c>
      <c r="E4113" t="s">
        <v>117</v>
      </c>
      <c r="F4113">
        <v>2019</v>
      </c>
      <c r="G4113">
        <v>5</v>
      </c>
      <c r="H4113">
        <v>100.0557</v>
      </c>
    </row>
    <row r="4114" spans="1:8" x14ac:dyDescent="0.25">
      <c r="A4114" t="s">
        <v>125</v>
      </c>
      <c r="B4114" t="s">
        <v>138</v>
      </c>
      <c r="E4114" t="s">
        <v>118</v>
      </c>
      <c r="F4114">
        <v>2019</v>
      </c>
      <c r="G4114">
        <v>6</v>
      </c>
      <c r="H4114">
        <v>100.0361</v>
      </c>
    </row>
    <row r="4115" spans="1:8" x14ac:dyDescent="0.25">
      <c r="A4115" t="s">
        <v>125</v>
      </c>
      <c r="B4115" t="s">
        <v>138</v>
      </c>
      <c r="E4115" t="s">
        <v>119</v>
      </c>
      <c r="F4115">
        <v>2019</v>
      </c>
      <c r="G4115">
        <v>7</v>
      </c>
      <c r="H4115">
        <v>100.0261</v>
      </c>
    </row>
    <row r="4116" spans="1:8" x14ac:dyDescent="0.25">
      <c r="A4116" t="s">
        <v>125</v>
      </c>
      <c r="B4116" t="s">
        <v>138</v>
      </c>
      <c r="E4116" t="s">
        <v>120</v>
      </c>
      <c r="F4116">
        <v>2019</v>
      </c>
      <c r="G4116">
        <v>8</v>
      </c>
      <c r="H4116">
        <v>99.988749999999996</v>
      </c>
    </row>
    <row r="4117" spans="1:8" x14ac:dyDescent="0.25">
      <c r="A4117" t="s">
        <v>125</v>
      </c>
      <c r="B4117" t="s">
        <v>138</v>
      </c>
      <c r="E4117" t="s">
        <v>121</v>
      </c>
      <c r="F4117">
        <v>2019</v>
      </c>
      <c r="G4117">
        <v>9</v>
      </c>
      <c r="H4117">
        <v>99.949830000000006</v>
      </c>
    </row>
    <row r="4118" spans="1:8" x14ac:dyDescent="0.25">
      <c r="A4118" t="s">
        <v>125</v>
      </c>
      <c r="B4118" t="s">
        <v>138</v>
      </c>
      <c r="E4118" t="s">
        <v>122</v>
      </c>
      <c r="F4118">
        <v>2019</v>
      </c>
      <c r="G4118">
        <v>10</v>
      </c>
      <c r="H4118">
        <v>99.926029999999997</v>
      </c>
    </row>
    <row r="4119" spans="1:8" x14ac:dyDescent="0.25">
      <c r="A4119" t="s">
        <v>125</v>
      </c>
      <c r="B4119" t="s">
        <v>138</v>
      </c>
      <c r="E4119" t="s">
        <v>123</v>
      </c>
      <c r="F4119">
        <v>2019</v>
      </c>
      <c r="G4119">
        <v>11</v>
      </c>
      <c r="H4119">
        <v>99.943860000000001</v>
      </c>
    </row>
    <row r="4120" spans="1:8" x14ac:dyDescent="0.25">
      <c r="A4120" t="s">
        <v>125</v>
      </c>
      <c r="B4120" t="s">
        <v>138</v>
      </c>
      <c r="E4120" t="s">
        <v>124</v>
      </c>
      <c r="F4120">
        <v>2019</v>
      </c>
      <c r="G4120">
        <v>12</v>
      </c>
      <c r="H4120">
        <v>99.944479999999999</v>
      </c>
    </row>
    <row r="4121" spans="1:8" x14ac:dyDescent="0.25">
      <c r="A4121" t="s">
        <v>125</v>
      </c>
      <c r="B4121" t="s">
        <v>138</v>
      </c>
      <c r="E4121" t="s">
        <v>131</v>
      </c>
      <c r="F4121">
        <v>2020</v>
      </c>
      <c r="G4121">
        <v>1</v>
      </c>
      <c r="H4121">
        <v>99.93974</v>
      </c>
    </row>
    <row r="4122" spans="1:8" x14ac:dyDescent="0.25">
      <c r="A4122" t="s">
        <v>137</v>
      </c>
      <c r="B4122" t="s">
        <v>138</v>
      </c>
      <c r="E4122" t="s">
        <v>5</v>
      </c>
      <c r="F4122">
        <v>2010</v>
      </c>
      <c r="G4122">
        <v>1</v>
      </c>
      <c r="H4122">
        <v>99.613399999999999</v>
      </c>
    </row>
    <row r="4123" spans="1:8" x14ac:dyDescent="0.25">
      <c r="A4123" t="s">
        <v>137</v>
      </c>
      <c r="B4123" t="s">
        <v>138</v>
      </c>
      <c r="E4123" t="s">
        <v>6</v>
      </c>
      <c r="F4123">
        <v>2010</v>
      </c>
      <c r="G4123">
        <v>2</v>
      </c>
      <c r="H4123">
        <v>99.646699999999996</v>
      </c>
    </row>
    <row r="4124" spans="1:8" x14ac:dyDescent="0.25">
      <c r="A4124" t="s">
        <v>137</v>
      </c>
      <c r="B4124" t="s">
        <v>138</v>
      </c>
      <c r="E4124" t="s">
        <v>7</v>
      </c>
      <c r="F4124">
        <v>2010</v>
      </c>
      <c r="G4124">
        <v>3</v>
      </c>
      <c r="H4124">
        <v>99.670500000000004</v>
      </c>
    </row>
    <row r="4125" spans="1:8" x14ac:dyDescent="0.25">
      <c r="A4125" t="s">
        <v>137</v>
      </c>
      <c r="B4125" t="s">
        <v>138</v>
      </c>
      <c r="E4125" t="s">
        <v>8</v>
      </c>
      <c r="F4125">
        <v>2010</v>
      </c>
      <c r="G4125">
        <v>4</v>
      </c>
      <c r="H4125">
        <v>99.655500000000004</v>
      </c>
    </row>
    <row r="4126" spans="1:8" x14ac:dyDescent="0.25">
      <c r="A4126" t="s">
        <v>137</v>
      </c>
      <c r="B4126" t="s">
        <v>138</v>
      </c>
      <c r="E4126" t="s">
        <v>9</v>
      </c>
      <c r="F4126">
        <v>2010</v>
      </c>
      <c r="G4126">
        <v>5</v>
      </c>
      <c r="H4126">
        <v>99.5822</v>
      </c>
    </row>
    <row r="4127" spans="1:8" x14ac:dyDescent="0.25">
      <c r="A4127" t="s">
        <v>137</v>
      </c>
      <c r="B4127" t="s">
        <v>138</v>
      </c>
      <c r="E4127" t="s">
        <v>10</v>
      </c>
      <c r="F4127">
        <v>2010</v>
      </c>
      <c r="G4127">
        <v>6</v>
      </c>
      <c r="H4127">
        <v>99.579400000000007</v>
      </c>
    </row>
    <row r="4128" spans="1:8" x14ac:dyDescent="0.25">
      <c r="A4128" t="s">
        <v>137</v>
      </c>
      <c r="B4128" t="s">
        <v>138</v>
      </c>
      <c r="E4128" t="s">
        <v>11</v>
      </c>
      <c r="F4128">
        <v>2010</v>
      </c>
      <c r="G4128">
        <v>7</v>
      </c>
      <c r="H4128">
        <v>99.654499999999999</v>
      </c>
    </row>
    <row r="4129" spans="1:8" x14ac:dyDescent="0.25">
      <c r="A4129" t="s">
        <v>137</v>
      </c>
      <c r="B4129" t="s">
        <v>138</v>
      </c>
      <c r="E4129" t="s">
        <v>12</v>
      </c>
      <c r="F4129">
        <v>2010</v>
      </c>
      <c r="G4129">
        <v>8</v>
      </c>
      <c r="H4129">
        <v>99.743399999999994</v>
      </c>
    </row>
    <row r="4130" spans="1:8" x14ac:dyDescent="0.25">
      <c r="A4130" t="s">
        <v>137</v>
      </c>
      <c r="B4130" t="s">
        <v>138</v>
      </c>
      <c r="E4130" t="s">
        <v>13</v>
      </c>
      <c r="F4130">
        <v>2010</v>
      </c>
      <c r="G4130">
        <v>9</v>
      </c>
      <c r="H4130">
        <v>99.779399999999995</v>
      </c>
    </row>
    <row r="4131" spans="1:8" x14ac:dyDescent="0.25">
      <c r="A4131" t="s">
        <v>137</v>
      </c>
      <c r="B4131" t="s">
        <v>138</v>
      </c>
      <c r="E4131" t="s">
        <v>14</v>
      </c>
      <c r="F4131">
        <v>2010</v>
      </c>
      <c r="G4131">
        <v>10</v>
      </c>
      <c r="H4131">
        <v>99.802400000000006</v>
      </c>
    </row>
    <row r="4132" spans="1:8" x14ac:dyDescent="0.25">
      <c r="A4132" t="s">
        <v>137</v>
      </c>
      <c r="B4132" t="s">
        <v>138</v>
      </c>
      <c r="E4132" t="s">
        <v>15</v>
      </c>
      <c r="F4132">
        <v>2010</v>
      </c>
      <c r="G4132">
        <v>11</v>
      </c>
      <c r="H4132">
        <v>99.833799999999997</v>
      </c>
    </row>
    <row r="4133" spans="1:8" x14ac:dyDescent="0.25">
      <c r="A4133" t="s">
        <v>137</v>
      </c>
      <c r="B4133" t="s">
        <v>138</v>
      </c>
      <c r="E4133" t="s">
        <v>16</v>
      </c>
      <c r="F4133">
        <v>2010</v>
      </c>
      <c r="G4133">
        <v>12</v>
      </c>
      <c r="H4133">
        <v>99.810299999999998</v>
      </c>
    </row>
    <row r="4134" spans="1:8" x14ac:dyDescent="0.25">
      <c r="A4134" t="s">
        <v>137</v>
      </c>
      <c r="B4134" t="s">
        <v>138</v>
      </c>
      <c r="E4134" t="s">
        <v>17</v>
      </c>
      <c r="F4134">
        <v>2011</v>
      </c>
      <c r="G4134">
        <v>1</v>
      </c>
      <c r="H4134">
        <v>99.765600000000006</v>
      </c>
    </row>
    <row r="4135" spans="1:8" x14ac:dyDescent="0.25">
      <c r="A4135" t="s">
        <v>137</v>
      </c>
      <c r="B4135" t="s">
        <v>138</v>
      </c>
      <c r="E4135" t="s">
        <v>18</v>
      </c>
      <c r="F4135">
        <v>2011</v>
      </c>
      <c r="G4135">
        <v>2</v>
      </c>
      <c r="H4135">
        <v>99.727999999999994</v>
      </c>
    </row>
    <row r="4136" spans="1:8" x14ac:dyDescent="0.25">
      <c r="A4136" t="s">
        <v>137</v>
      </c>
      <c r="B4136" t="s">
        <v>138</v>
      </c>
      <c r="E4136" t="s">
        <v>19</v>
      </c>
      <c r="F4136">
        <v>2011</v>
      </c>
      <c r="G4136">
        <v>3</v>
      </c>
      <c r="H4136">
        <v>99.646199999999993</v>
      </c>
    </row>
    <row r="4137" spans="1:8" x14ac:dyDescent="0.25">
      <c r="A4137" t="s">
        <v>137</v>
      </c>
      <c r="B4137" t="s">
        <v>138</v>
      </c>
      <c r="E4137" t="s">
        <v>20</v>
      </c>
      <c r="F4137">
        <v>2011</v>
      </c>
      <c r="G4137">
        <v>4</v>
      </c>
      <c r="H4137">
        <v>99.566500000000005</v>
      </c>
    </row>
    <row r="4138" spans="1:8" x14ac:dyDescent="0.25">
      <c r="A4138" t="s">
        <v>137</v>
      </c>
      <c r="B4138" t="s">
        <v>138</v>
      </c>
      <c r="E4138" t="s">
        <v>21</v>
      </c>
      <c r="F4138">
        <v>2011</v>
      </c>
      <c r="G4138">
        <v>5</v>
      </c>
      <c r="H4138">
        <v>99.572100000000006</v>
      </c>
    </row>
    <row r="4139" spans="1:8" x14ac:dyDescent="0.25">
      <c r="A4139" t="s">
        <v>137</v>
      </c>
      <c r="B4139" t="s">
        <v>138</v>
      </c>
      <c r="E4139" t="s">
        <v>22</v>
      </c>
      <c r="F4139">
        <v>2011</v>
      </c>
      <c r="G4139">
        <v>6</v>
      </c>
      <c r="H4139">
        <v>99.559600000000003</v>
      </c>
    </row>
    <row r="4140" spans="1:8" x14ac:dyDescent="0.25">
      <c r="A4140" t="s">
        <v>137</v>
      </c>
      <c r="B4140" t="s">
        <v>138</v>
      </c>
      <c r="E4140" t="s">
        <v>23</v>
      </c>
      <c r="F4140">
        <v>2011</v>
      </c>
      <c r="G4140">
        <v>7</v>
      </c>
      <c r="H4140">
        <v>99.413600000000002</v>
      </c>
    </row>
    <row r="4141" spans="1:8" x14ac:dyDescent="0.25">
      <c r="A4141" t="s">
        <v>137</v>
      </c>
      <c r="B4141" t="s">
        <v>138</v>
      </c>
      <c r="E4141" t="s">
        <v>24</v>
      </c>
      <c r="F4141">
        <v>2011</v>
      </c>
      <c r="G4141">
        <v>8</v>
      </c>
      <c r="H4141">
        <v>99.147300000000001</v>
      </c>
    </row>
    <row r="4142" spans="1:8" x14ac:dyDescent="0.25">
      <c r="A4142" t="s">
        <v>137</v>
      </c>
      <c r="B4142" t="s">
        <v>138</v>
      </c>
      <c r="E4142" t="s">
        <v>25</v>
      </c>
      <c r="F4142">
        <v>2011</v>
      </c>
      <c r="G4142">
        <v>9</v>
      </c>
      <c r="H4142">
        <v>98.916200000000003</v>
      </c>
    </row>
    <row r="4143" spans="1:8" x14ac:dyDescent="0.25">
      <c r="A4143" t="s">
        <v>137</v>
      </c>
      <c r="B4143" t="s">
        <v>138</v>
      </c>
      <c r="E4143" t="s">
        <v>26</v>
      </c>
      <c r="F4143">
        <v>2011</v>
      </c>
      <c r="G4143">
        <v>10</v>
      </c>
      <c r="H4143">
        <v>98.768900000000002</v>
      </c>
    </row>
    <row r="4144" spans="1:8" x14ac:dyDescent="0.25">
      <c r="A4144" t="s">
        <v>137</v>
      </c>
      <c r="B4144" t="s">
        <v>138</v>
      </c>
      <c r="E4144" t="s">
        <v>27</v>
      </c>
      <c r="F4144">
        <v>2011</v>
      </c>
      <c r="G4144">
        <v>11</v>
      </c>
      <c r="H4144">
        <v>98.732799999999997</v>
      </c>
    </row>
    <row r="4145" spans="1:8" x14ac:dyDescent="0.25">
      <c r="A4145" t="s">
        <v>137</v>
      </c>
      <c r="B4145" t="s">
        <v>138</v>
      </c>
      <c r="E4145" t="s">
        <v>28</v>
      </c>
      <c r="F4145">
        <v>2011</v>
      </c>
      <c r="G4145">
        <v>12</v>
      </c>
      <c r="H4145">
        <v>98.758300000000006</v>
      </c>
    </row>
    <row r="4146" spans="1:8" x14ac:dyDescent="0.25">
      <c r="A4146" t="s">
        <v>137</v>
      </c>
      <c r="B4146" t="s">
        <v>138</v>
      </c>
      <c r="E4146" t="s">
        <v>29</v>
      </c>
      <c r="F4146">
        <v>2012</v>
      </c>
      <c r="G4146">
        <v>1</v>
      </c>
      <c r="H4146">
        <v>98.843299999999999</v>
      </c>
    </row>
    <row r="4147" spans="1:8" x14ac:dyDescent="0.25">
      <c r="A4147" t="s">
        <v>137</v>
      </c>
      <c r="B4147" t="s">
        <v>138</v>
      </c>
      <c r="E4147" t="s">
        <v>30</v>
      </c>
      <c r="F4147">
        <v>2012</v>
      </c>
      <c r="G4147">
        <v>2</v>
      </c>
      <c r="H4147">
        <v>98.927000000000007</v>
      </c>
    </row>
    <row r="4148" spans="1:8" x14ac:dyDescent="0.25">
      <c r="A4148" t="s">
        <v>137</v>
      </c>
      <c r="B4148" t="s">
        <v>138</v>
      </c>
      <c r="E4148" t="s">
        <v>31</v>
      </c>
      <c r="F4148">
        <v>2012</v>
      </c>
      <c r="G4148">
        <v>3</v>
      </c>
      <c r="H4148">
        <v>98.9572</v>
      </c>
    </row>
    <row r="4149" spans="1:8" x14ac:dyDescent="0.25">
      <c r="A4149" t="s">
        <v>137</v>
      </c>
      <c r="B4149" t="s">
        <v>138</v>
      </c>
      <c r="E4149" t="s">
        <v>32</v>
      </c>
      <c r="F4149">
        <v>2012</v>
      </c>
      <c r="G4149">
        <v>4</v>
      </c>
      <c r="H4149">
        <v>98.914500000000004</v>
      </c>
    </row>
    <row r="4150" spans="1:8" x14ac:dyDescent="0.25">
      <c r="A4150" t="s">
        <v>137</v>
      </c>
      <c r="B4150" t="s">
        <v>138</v>
      </c>
      <c r="E4150" t="s">
        <v>33</v>
      </c>
      <c r="F4150">
        <v>2012</v>
      </c>
      <c r="G4150">
        <v>5</v>
      </c>
      <c r="H4150">
        <v>98.883200000000002</v>
      </c>
    </row>
    <row r="4151" spans="1:8" x14ac:dyDescent="0.25">
      <c r="A4151" t="s">
        <v>137</v>
      </c>
      <c r="B4151" t="s">
        <v>138</v>
      </c>
      <c r="E4151" t="s">
        <v>34</v>
      </c>
      <c r="F4151">
        <v>2012</v>
      </c>
      <c r="G4151">
        <v>6</v>
      </c>
      <c r="H4151">
        <v>98.843299999999999</v>
      </c>
    </row>
    <row r="4152" spans="1:8" x14ac:dyDescent="0.25">
      <c r="A4152" t="s">
        <v>137</v>
      </c>
      <c r="B4152" t="s">
        <v>138</v>
      </c>
      <c r="E4152" t="s">
        <v>35</v>
      </c>
      <c r="F4152">
        <v>2012</v>
      </c>
      <c r="G4152">
        <v>7</v>
      </c>
      <c r="H4152">
        <v>98.762</v>
      </c>
    </row>
    <row r="4153" spans="1:8" x14ac:dyDescent="0.25">
      <c r="A4153" t="s">
        <v>137</v>
      </c>
      <c r="B4153" t="s">
        <v>138</v>
      </c>
      <c r="E4153" t="s">
        <v>36</v>
      </c>
      <c r="F4153">
        <v>2012</v>
      </c>
      <c r="G4153">
        <v>8</v>
      </c>
      <c r="H4153">
        <v>98.620099999999994</v>
      </c>
    </row>
    <row r="4154" spans="1:8" x14ac:dyDescent="0.25">
      <c r="A4154" t="s">
        <v>137</v>
      </c>
      <c r="B4154" t="s">
        <v>138</v>
      </c>
      <c r="E4154" t="s">
        <v>37</v>
      </c>
      <c r="F4154">
        <v>2012</v>
      </c>
      <c r="G4154">
        <v>9</v>
      </c>
      <c r="H4154">
        <v>98.465299999999999</v>
      </c>
    </row>
    <row r="4155" spans="1:8" x14ac:dyDescent="0.25">
      <c r="A4155" t="s">
        <v>137</v>
      </c>
      <c r="B4155" t="s">
        <v>138</v>
      </c>
      <c r="E4155" t="s">
        <v>38</v>
      </c>
      <c r="F4155">
        <v>2012</v>
      </c>
      <c r="G4155">
        <v>10</v>
      </c>
      <c r="H4155">
        <v>98.402100000000004</v>
      </c>
    </row>
    <row r="4156" spans="1:8" x14ac:dyDescent="0.25">
      <c r="A4156" t="s">
        <v>137</v>
      </c>
      <c r="B4156" t="s">
        <v>138</v>
      </c>
      <c r="E4156" t="s">
        <v>39</v>
      </c>
      <c r="F4156">
        <v>2012</v>
      </c>
      <c r="G4156">
        <v>11</v>
      </c>
      <c r="H4156">
        <v>98.445599999999999</v>
      </c>
    </row>
    <row r="4157" spans="1:8" x14ac:dyDescent="0.25">
      <c r="A4157" t="s">
        <v>137</v>
      </c>
      <c r="B4157" t="s">
        <v>138</v>
      </c>
      <c r="E4157" t="s">
        <v>40</v>
      </c>
      <c r="F4157">
        <v>2012</v>
      </c>
      <c r="G4157">
        <v>12</v>
      </c>
      <c r="H4157">
        <v>98.529600000000002</v>
      </c>
    </row>
    <row r="4158" spans="1:8" x14ac:dyDescent="0.25">
      <c r="A4158" t="s">
        <v>137</v>
      </c>
      <c r="B4158" t="s">
        <v>138</v>
      </c>
      <c r="E4158" t="s">
        <v>41</v>
      </c>
      <c r="F4158">
        <v>2013</v>
      </c>
      <c r="G4158">
        <v>1</v>
      </c>
      <c r="H4158">
        <v>98.651799999999994</v>
      </c>
    </row>
    <row r="4159" spans="1:8" x14ac:dyDescent="0.25">
      <c r="A4159" t="s">
        <v>137</v>
      </c>
      <c r="B4159" t="s">
        <v>138</v>
      </c>
      <c r="E4159" t="s">
        <v>42</v>
      </c>
      <c r="F4159">
        <v>2013</v>
      </c>
      <c r="G4159">
        <v>2</v>
      </c>
      <c r="H4159">
        <v>98.741799999999998</v>
      </c>
    </row>
    <row r="4160" spans="1:8" x14ac:dyDescent="0.25">
      <c r="A4160" t="s">
        <v>137</v>
      </c>
      <c r="B4160" t="s">
        <v>138</v>
      </c>
      <c r="E4160" t="s">
        <v>43</v>
      </c>
      <c r="F4160">
        <v>2013</v>
      </c>
      <c r="G4160">
        <v>3</v>
      </c>
      <c r="H4160">
        <v>98.813000000000002</v>
      </c>
    </row>
    <row r="4161" spans="1:8" x14ac:dyDescent="0.25">
      <c r="A4161" t="s">
        <v>137</v>
      </c>
      <c r="B4161" t="s">
        <v>138</v>
      </c>
      <c r="E4161" t="s">
        <v>44</v>
      </c>
      <c r="F4161">
        <v>2013</v>
      </c>
      <c r="G4161">
        <v>4</v>
      </c>
      <c r="H4161">
        <v>98.892700000000005</v>
      </c>
    </row>
    <row r="4162" spans="1:8" x14ac:dyDescent="0.25">
      <c r="A4162" t="s">
        <v>137</v>
      </c>
      <c r="B4162" t="s">
        <v>138</v>
      </c>
      <c r="E4162" t="s">
        <v>45</v>
      </c>
      <c r="F4162">
        <v>2013</v>
      </c>
      <c r="G4162">
        <v>5</v>
      </c>
      <c r="H4162">
        <v>98.991100000000003</v>
      </c>
    </row>
    <row r="4163" spans="1:8" x14ac:dyDescent="0.25">
      <c r="A4163" t="s">
        <v>137</v>
      </c>
      <c r="B4163" t="s">
        <v>138</v>
      </c>
      <c r="E4163" t="s">
        <v>46</v>
      </c>
      <c r="F4163">
        <v>2013</v>
      </c>
      <c r="G4163">
        <v>6</v>
      </c>
      <c r="H4163">
        <v>99.125100000000003</v>
      </c>
    </row>
    <row r="4164" spans="1:8" x14ac:dyDescent="0.25">
      <c r="A4164" t="s">
        <v>137</v>
      </c>
      <c r="B4164" t="s">
        <v>138</v>
      </c>
      <c r="E4164" t="s">
        <v>47</v>
      </c>
      <c r="F4164">
        <v>2013</v>
      </c>
      <c r="G4164">
        <v>7</v>
      </c>
      <c r="H4164">
        <v>99.290199999999999</v>
      </c>
    </row>
    <row r="4165" spans="1:8" x14ac:dyDescent="0.25">
      <c r="A4165" t="s">
        <v>137</v>
      </c>
      <c r="B4165" t="s">
        <v>138</v>
      </c>
      <c r="E4165" t="s">
        <v>48</v>
      </c>
      <c r="F4165">
        <v>2013</v>
      </c>
      <c r="G4165">
        <v>8</v>
      </c>
      <c r="H4165">
        <v>99.430099999999996</v>
      </c>
    </row>
    <row r="4166" spans="1:8" x14ac:dyDescent="0.25">
      <c r="A4166" t="s">
        <v>137</v>
      </c>
      <c r="B4166" t="s">
        <v>138</v>
      </c>
      <c r="E4166" t="s">
        <v>49</v>
      </c>
      <c r="F4166">
        <v>2013</v>
      </c>
      <c r="G4166">
        <v>9</v>
      </c>
      <c r="H4166">
        <v>99.539699999999996</v>
      </c>
    </row>
    <row r="4167" spans="1:8" x14ac:dyDescent="0.25">
      <c r="A4167" t="s">
        <v>137</v>
      </c>
      <c r="B4167" t="s">
        <v>138</v>
      </c>
      <c r="E4167" t="s">
        <v>50</v>
      </c>
      <c r="F4167">
        <v>2013</v>
      </c>
      <c r="G4167">
        <v>10</v>
      </c>
      <c r="H4167">
        <v>99.629599999999996</v>
      </c>
    </row>
    <row r="4168" spans="1:8" x14ac:dyDescent="0.25">
      <c r="A4168" t="s">
        <v>137</v>
      </c>
      <c r="B4168" t="s">
        <v>138</v>
      </c>
      <c r="E4168" t="s">
        <v>51</v>
      </c>
      <c r="F4168">
        <v>2013</v>
      </c>
      <c r="G4168">
        <v>11</v>
      </c>
      <c r="H4168">
        <v>99.707599999999999</v>
      </c>
    </row>
    <row r="4169" spans="1:8" x14ac:dyDescent="0.25">
      <c r="A4169" t="s">
        <v>137</v>
      </c>
      <c r="B4169" t="s">
        <v>138</v>
      </c>
      <c r="E4169" t="s">
        <v>52</v>
      </c>
      <c r="F4169">
        <v>2013</v>
      </c>
      <c r="G4169">
        <v>12</v>
      </c>
      <c r="H4169">
        <v>99.787400000000005</v>
      </c>
    </row>
    <row r="4170" spans="1:8" x14ac:dyDescent="0.25">
      <c r="A4170" t="s">
        <v>137</v>
      </c>
      <c r="B4170" t="s">
        <v>138</v>
      </c>
      <c r="E4170" t="s">
        <v>53</v>
      </c>
      <c r="F4170">
        <v>2014</v>
      </c>
      <c r="G4170">
        <v>1</v>
      </c>
      <c r="H4170">
        <v>99.858199999999997</v>
      </c>
    </row>
    <row r="4171" spans="1:8" x14ac:dyDescent="0.25">
      <c r="A4171" t="s">
        <v>137</v>
      </c>
      <c r="B4171" t="s">
        <v>138</v>
      </c>
      <c r="E4171" t="s">
        <v>54</v>
      </c>
      <c r="F4171">
        <v>2014</v>
      </c>
      <c r="G4171">
        <v>2</v>
      </c>
      <c r="H4171">
        <v>99.927800000000005</v>
      </c>
    </row>
    <row r="4172" spans="1:8" x14ac:dyDescent="0.25">
      <c r="A4172" t="s">
        <v>137</v>
      </c>
      <c r="B4172" t="s">
        <v>138</v>
      </c>
      <c r="E4172" t="s">
        <v>55</v>
      </c>
      <c r="F4172">
        <v>2014</v>
      </c>
      <c r="G4172">
        <v>3</v>
      </c>
      <c r="H4172">
        <v>100.06740000000001</v>
      </c>
    </row>
    <row r="4173" spans="1:8" x14ac:dyDescent="0.25">
      <c r="A4173" t="s">
        <v>137</v>
      </c>
      <c r="B4173" t="s">
        <v>138</v>
      </c>
      <c r="E4173" t="s">
        <v>56</v>
      </c>
      <c r="F4173">
        <v>2014</v>
      </c>
      <c r="G4173">
        <v>4</v>
      </c>
      <c r="H4173">
        <v>100.2133</v>
      </c>
    </row>
    <row r="4174" spans="1:8" x14ac:dyDescent="0.25">
      <c r="A4174" t="s">
        <v>137</v>
      </c>
      <c r="B4174" t="s">
        <v>138</v>
      </c>
      <c r="E4174" t="s">
        <v>57</v>
      </c>
      <c r="F4174">
        <v>2014</v>
      </c>
      <c r="G4174">
        <v>5</v>
      </c>
      <c r="H4174">
        <v>100.2937</v>
      </c>
    </row>
    <row r="4175" spans="1:8" x14ac:dyDescent="0.25">
      <c r="A4175" t="s">
        <v>137</v>
      </c>
      <c r="B4175" t="s">
        <v>138</v>
      </c>
      <c r="E4175" t="s">
        <v>58</v>
      </c>
      <c r="F4175">
        <v>2014</v>
      </c>
      <c r="G4175">
        <v>6</v>
      </c>
      <c r="H4175">
        <v>100.2912</v>
      </c>
    </row>
    <row r="4176" spans="1:8" x14ac:dyDescent="0.25">
      <c r="A4176" t="s">
        <v>137</v>
      </c>
      <c r="B4176" t="s">
        <v>138</v>
      </c>
      <c r="E4176" t="s">
        <v>59</v>
      </c>
      <c r="F4176">
        <v>2014</v>
      </c>
      <c r="G4176">
        <v>7</v>
      </c>
      <c r="H4176">
        <v>100.2248</v>
      </c>
    </row>
    <row r="4177" spans="1:8" x14ac:dyDescent="0.25">
      <c r="A4177" t="s">
        <v>137</v>
      </c>
      <c r="B4177" t="s">
        <v>138</v>
      </c>
      <c r="E4177" t="s">
        <v>60</v>
      </c>
      <c r="F4177">
        <v>2014</v>
      </c>
      <c r="G4177">
        <v>8</v>
      </c>
      <c r="H4177">
        <v>100.1309</v>
      </c>
    </row>
    <row r="4178" spans="1:8" x14ac:dyDescent="0.25">
      <c r="A4178" t="s">
        <v>137</v>
      </c>
      <c r="B4178" t="s">
        <v>138</v>
      </c>
      <c r="E4178" t="s">
        <v>61</v>
      </c>
      <c r="F4178">
        <v>2014</v>
      </c>
      <c r="G4178">
        <v>9</v>
      </c>
      <c r="H4178">
        <v>100.04300000000001</v>
      </c>
    </row>
    <row r="4179" spans="1:8" x14ac:dyDescent="0.25">
      <c r="A4179" t="s">
        <v>137</v>
      </c>
      <c r="B4179" t="s">
        <v>138</v>
      </c>
      <c r="E4179" t="s">
        <v>62</v>
      </c>
      <c r="F4179">
        <v>2014</v>
      </c>
      <c r="G4179">
        <v>10</v>
      </c>
      <c r="H4179">
        <v>99.986900000000006</v>
      </c>
    </row>
    <row r="4180" spans="1:8" x14ac:dyDescent="0.25">
      <c r="A4180" t="s">
        <v>137</v>
      </c>
      <c r="B4180" t="s">
        <v>138</v>
      </c>
      <c r="E4180" t="s">
        <v>63</v>
      </c>
      <c r="F4180">
        <v>2014</v>
      </c>
      <c r="G4180">
        <v>11</v>
      </c>
      <c r="H4180">
        <v>99.961299999999994</v>
      </c>
    </row>
    <row r="4181" spans="1:8" x14ac:dyDescent="0.25">
      <c r="A4181" t="s">
        <v>137</v>
      </c>
      <c r="B4181" t="s">
        <v>138</v>
      </c>
      <c r="E4181" t="s">
        <v>64</v>
      </c>
      <c r="F4181">
        <v>2014</v>
      </c>
      <c r="G4181">
        <v>12</v>
      </c>
      <c r="H4181">
        <v>100.018</v>
      </c>
    </row>
    <row r="4182" spans="1:8" x14ac:dyDescent="0.25">
      <c r="A4182" t="s">
        <v>137</v>
      </c>
      <c r="B4182" t="s">
        <v>138</v>
      </c>
      <c r="E4182" t="s">
        <v>65</v>
      </c>
      <c r="F4182">
        <v>2015</v>
      </c>
      <c r="G4182">
        <v>1</v>
      </c>
      <c r="H4182">
        <v>100.1344</v>
      </c>
    </row>
    <row r="4183" spans="1:8" x14ac:dyDescent="0.25">
      <c r="A4183" t="s">
        <v>137</v>
      </c>
      <c r="B4183" t="s">
        <v>138</v>
      </c>
      <c r="E4183" t="s">
        <v>66</v>
      </c>
      <c r="F4183">
        <v>2015</v>
      </c>
      <c r="G4183">
        <v>2</v>
      </c>
      <c r="H4183">
        <v>100.25960000000001</v>
      </c>
    </row>
    <row r="4184" spans="1:8" x14ac:dyDescent="0.25">
      <c r="A4184" t="s">
        <v>137</v>
      </c>
      <c r="B4184" t="s">
        <v>138</v>
      </c>
      <c r="E4184" t="s">
        <v>67</v>
      </c>
      <c r="F4184">
        <v>2015</v>
      </c>
      <c r="G4184">
        <v>3</v>
      </c>
      <c r="H4184">
        <v>100.3381</v>
      </c>
    </row>
    <row r="4185" spans="1:8" x14ac:dyDescent="0.25">
      <c r="A4185" t="s">
        <v>137</v>
      </c>
      <c r="B4185" t="s">
        <v>138</v>
      </c>
      <c r="E4185" t="s">
        <v>68</v>
      </c>
      <c r="F4185">
        <v>2015</v>
      </c>
      <c r="G4185">
        <v>4</v>
      </c>
      <c r="H4185">
        <v>100.3545</v>
      </c>
    </row>
    <row r="4186" spans="1:8" x14ac:dyDescent="0.25">
      <c r="A4186" t="s">
        <v>137</v>
      </c>
      <c r="B4186" t="s">
        <v>138</v>
      </c>
      <c r="E4186" t="s">
        <v>69</v>
      </c>
      <c r="F4186">
        <v>2015</v>
      </c>
      <c r="G4186">
        <v>5</v>
      </c>
      <c r="H4186">
        <v>100.3077</v>
      </c>
    </row>
    <row r="4187" spans="1:8" x14ac:dyDescent="0.25">
      <c r="A4187" t="s">
        <v>137</v>
      </c>
      <c r="B4187" t="s">
        <v>138</v>
      </c>
      <c r="E4187" t="s">
        <v>70</v>
      </c>
      <c r="F4187">
        <v>2015</v>
      </c>
      <c r="G4187">
        <v>6</v>
      </c>
      <c r="H4187">
        <v>100.25539999999999</v>
      </c>
    </row>
    <row r="4188" spans="1:8" x14ac:dyDescent="0.25">
      <c r="A4188" t="s">
        <v>137</v>
      </c>
      <c r="B4188" t="s">
        <v>138</v>
      </c>
      <c r="E4188" t="s">
        <v>71</v>
      </c>
      <c r="F4188">
        <v>2015</v>
      </c>
      <c r="G4188">
        <v>7</v>
      </c>
      <c r="H4188">
        <v>100.19199999999999</v>
      </c>
    </row>
    <row r="4189" spans="1:8" x14ac:dyDescent="0.25">
      <c r="A4189" t="s">
        <v>137</v>
      </c>
      <c r="B4189" t="s">
        <v>138</v>
      </c>
      <c r="E4189" t="s">
        <v>72</v>
      </c>
      <c r="F4189">
        <v>2015</v>
      </c>
      <c r="G4189">
        <v>8</v>
      </c>
      <c r="H4189">
        <v>100.17359999999999</v>
      </c>
    </row>
    <row r="4190" spans="1:8" x14ac:dyDescent="0.25">
      <c r="A4190" t="s">
        <v>137</v>
      </c>
      <c r="B4190" t="s">
        <v>138</v>
      </c>
      <c r="E4190" t="s">
        <v>73</v>
      </c>
      <c r="F4190">
        <v>2015</v>
      </c>
      <c r="G4190">
        <v>9</v>
      </c>
      <c r="H4190">
        <v>100.21599999999999</v>
      </c>
    </row>
    <row r="4191" spans="1:8" x14ac:dyDescent="0.25">
      <c r="A4191" t="s">
        <v>137</v>
      </c>
      <c r="B4191" t="s">
        <v>138</v>
      </c>
      <c r="E4191" t="s">
        <v>74</v>
      </c>
      <c r="F4191">
        <v>2015</v>
      </c>
      <c r="G4191">
        <v>10</v>
      </c>
      <c r="H4191">
        <v>100.3771</v>
      </c>
    </row>
    <row r="4192" spans="1:8" x14ac:dyDescent="0.25">
      <c r="A4192" t="s">
        <v>137</v>
      </c>
      <c r="B4192" t="s">
        <v>138</v>
      </c>
      <c r="E4192" t="s">
        <v>75</v>
      </c>
      <c r="F4192">
        <v>2015</v>
      </c>
      <c r="G4192">
        <v>11</v>
      </c>
      <c r="H4192">
        <v>100.5818</v>
      </c>
    </row>
    <row r="4193" spans="1:8" x14ac:dyDescent="0.25">
      <c r="A4193" t="s">
        <v>137</v>
      </c>
      <c r="B4193" t="s">
        <v>138</v>
      </c>
      <c r="E4193" t="s">
        <v>76</v>
      </c>
      <c r="F4193">
        <v>2015</v>
      </c>
      <c r="G4193">
        <v>12</v>
      </c>
      <c r="H4193">
        <v>100.66330000000001</v>
      </c>
    </row>
    <row r="4194" spans="1:8" x14ac:dyDescent="0.25">
      <c r="A4194" t="s">
        <v>137</v>
      </c>
      <c r="B4194" t="s">
        <v>138</v>
      </c>
      <c r="E4194" t="s">
        <v>77</v>
      </c>
      <c r="F4194">
        <v>2016</v>
      </c>
      <c r="G4194">
        <v>1</v>
      </c>
      <c r="H4194">
        <v>100.575</v>
      </c>
    </row>
    <row r="4195" spans="1:8" x14ac:dyDescent="0.25">
      <c r="A4195" t="s">
        <v>137</v>
      </c>
      <c r="B4195" t="s">
        <v>138</v>
      </c>
      <c r="E4195" t="s">
        <v>78</v>
      </c>
      <c r="F4195">
        <v>2016</v>
      </c>
      <c r="G4195">
        <v>2</v>
      </c>
      <c r="H4195">
        <v>100.39</v>
      </c>
    </row>
    <row r="4196" spans="1:8" x14ac:dyDescent="0.25">
      <c r="A4196" t="s">
        <v>137</v>
      </c>
      <c r="B4196" t="s">
        <v>138</v>
      </c>
      <c r="E4196" t="s">
        <v>79</v>
      </c>
      <c r="F4196">
        <v>2016</v>
      </c>
      <c r="G4196">
        <v>3</v>
      </c>
      <c r="H4196">
        <v>100.2543</v>
      </c>
    </row>
    <row r="4197" spans="1:8" x14ac:dyDescent="0.25">
      <c r="A4197" t="s">
        <v>137</v>
      </c>
      <c r="B4197" t="s">
        <v>138</v>
      </c>
      <c r="E4197" t="s">
        <v>80</v>
      </c>
      <c r="F4197">
        <v>2016</v>
      </c>
      <c r="G4197">
        <v>4</v>
      </c>
      <c r="H4197">
        <v>100.2148</v>
      </c>
    </row>
    <row r="4198" spans="1:8" x14ac:dyDescent="0.25">
      <c r="A4198" t="s">
        <v>137</v>
      </c>
      <c r="B4198" t="s">
        <v>138</v>
      </c>
      <c r="E4198" t="s">
        <v>81</v>
      </c>
      <c r="F4198">
        <v>2016</v>
      </c>
      <c r="G4198">
        <v>5</v>
      </c>
      <c r="H4198">
        <v>100.22150000000001</v>
      </c>
    </row>
    <row r="4199" spans="1:8" x14ac:dyDescent="0.25">
      <c r="A4199" t="s">
        <v>137</v>
      </c>
      <c r="B4199" t="s">
        <v>138</v>
      </c>
      <c r="E4199" t="s">
        <v>82</v>
      </c>
      <c r="F4199">
        <v>2016</v>
      </c>
      <c r="G4199">
        <v>6</v>
      </c>
      <c r="H4199">
        <v>100.23099999999999</v>
      </c>
    </row>
    <row r="4200" spans="1:8" x14ac:dyDescent="0.25">
      <c r="A4200" t="s">
        <v>137</v>
      </c>
      <c r="B4200" t="s">
        <v>138</v>
      </c>
      <c r="E4200" t="s">
        <v>83</v>
      </c>
      <c r="F4200">
        <v>2016</v>
      </c>
      <c r="G4200">
        <v>7</v>
      </c>
      <c r="H4200">
        <v>100.2375</v>
      </c>
    </row>
    <row r="4201" spans="1:8" x14ac:dyDescent="0.25">
      <c r="A4201" t="s">
        <v>137</v>
      </c>
      <c r="B4201" t="s">
        <v>138</v>
      </c>
      <c r="E4201" t="s">
        <v>84</v>
      </c>
      <c r="F4201">
        <v>2016</v>
      </c>
      <c r="G4201">
        <v>8</v>
      </c>
      <c r="H4201">
        <v>100.33839999999999</v>
      </c>
    </row>
    <row r="4202" spans="1:8" x14ac:dyDescent="0.25">
      <c r="A4202" t="s">
        <v>137</v>
      </c>
      <c r="B4202" t="s">
        <v>138</v>
      </c>
      <c r="E4202" t="s">
        <v>85</v>
      </c>
      <c r="F4202">
        <v>2016</v>
      </c>
      <c r="G4202">
        <v>9</v>
      </c>
      <c r="H4202">
        <v>100.4517</v>
      </c>
    </row>
    <row r="4203" spans="1:8" x14ac:dyDescent="0.25">
      <c r="A4203" t="s">
        <v>137</v>
      </c>
      <c r="B4203" t="s">
        <v>138</v>
      </c>
      <c r="E4203" t="s">
        <v>86</v>
      </c>
      <c r="F4203">
        <v>2016</v>
      </c>
      <c r="G4203">
        <v>10</v>
      </c>
      <c r="H4203">
        <v>100.50109999999999</v>
      </c>
    </row>
    <row r="4204" spans="1:8" x14ac:dyDescent="0.25">
      <c r="A4204" t="s">
        <v>137</v>
      </c>
      <c r="B4204" t="s">
        <v>138</v>
      </c>
      <c r="E4204" t="s">
        <v>87</v>
      </c>
      <c r="F4204">
        <v>2016</v>
      </c>
      <c r="G4204">
        <v>11</v>
      </c>
      <c r="H4204">
        <v>100.4602</v>
      </c>
    </row>
    <row r="4205" spans="1:8" x14ac:dyDescent="0.25">
      <c r="A4205" t="s">
        <v>137</v>
      </c>
      <c r="B4205" t="s">
        <v>138</v>
      </c>
      <c r="E4205" t="s">
        <v>88</v>
      </c>
      <c r="F4205">
        <v>2016</v>
      </c>
      <c r="G4205">
        <v>12</v>
      </c>
      <c r="H4205">
        <v>100.389</v>
      </c>
    </row>
    <row r="4206" spans="1:8" x14ac:dyDescent="0.25">
      <c r="A4206" t="s">
        <v>137</v>
      </c>
      <c r="B4206" t="s">
        <v>138</v>
      </c>
      <c r="E4206" t="s">
        <v>89</v>
      </c>
      <c r="F4206">
        <v>2017</v>
      </c>
      <c r="G4206">
        <v>1</v>
      </c>
      <c r="H4206">
        <v>100.33799999999999</v>
      </c>
    </row>
    <row r="4207" spans="1:8" x14ac:dyDescent="0.25">
      <c r="A4207" t="s">
        <v>137</v>
      </c>
      <c r="B4207" t="s">
        <v>138</v>
      </c>
      <c r="E4207" t="s">
        <v>90</v>
      </c>
      <c r="F4207">
        <v>2017</v>
      </c>
      <c r="G4207">
        <v>2</v>
      </c>
      <c r="H4207">
        <v>100.30540000000001</v>
      </c>
    </row>
    <row r="4208" spans="1:8" x14ac:dyDescent="0.25">
      <c r="A4208" t="s">
        <v>137</v>
      </c>
      <c r="B4208" t="s">
        <v>138</v>
      </c>
      <c r="E4208" t="s">
        <v>91</v>
      </c>
      <c r="F4208">
        <v>2017</v>
      </c>
      <c r="G4208">
        <v>3</v>
      </c>
      <c r="H4208">
        <v>100.3515</v>
      </c>
    </row>
    <row r="4209" spans="1:8" x14ac:dyDescent="0.25">
      <c r="A4209" t="s">
        <v>137</v>
      </c>
      <c r="B4209" t="s">
        <v>138</v>
      </c>
      <c r="E4209" t="s">
        <v>92</v>
      </c>
      <c r="F4209">
        <v>2017</v>
      </c>
      <c r="G4209">
        <v>4</v>
      </c>
      <c r="H4209">
        <v>100.44499999999999</v>
      </c>
    </row>
    <row r="4210" spans="1:8" x14ac:dyDescent="0.25">
      <c r="A4210" t="s">
        <v>137</v>
      </c>
      <c r="B4210" t="s">
        <v>138</v>
      </c>
      <c r="E4210" t="s">
        <v>93</v>
      </c>
      <c r="F4210">
        <v>2017</v>
      </c>
      <c r="G4210">
        <v>5</v>
      </c>
      <c r="H4210">
        <v>100.5305</v>
      </c>
    </row>
    <row r="4211" spans="1:8" x14ac:dyDescent="0.25">
      <c r="A4211" t="s">
        <v>137</v>
      </c>
      <c r="B4211" t="s">
        <v>138</v>
      </c>
      <c r="E4211" t="s">
        <v>94</v>
      </c>
      <c r="F4211">
        <v>2017</v>
      </c>
      <c r="G4211">
        <v>6</v>
      </c>
      <c r="H4211">
        <v>100.5964</v>
      </c>
    </row>
    <row r="4212" spans="1:8" x14ac:dyDescent="0.25">
      <c r="A4212" t="s">
        <v>137</v>
      </c>
      <c r="B4212" t="s">
        <v>138</v>
      </c>
      <c r="E4212" t="s">
        <v>95</v>
      </c>
      <c r="F4212">
        <v>2017</v>
      </c>
      <c r="G4212">
        <v>7</v>
      </c>
      <c r="H4212">
        <v>100.6626</v>
      </c>
    </row>
    <row r="4213" spans="1:8" x14ac:dyDescent="0.25">
      <c r="A4213" t="s">
        <v>137</v>
      </c>
      <c r="B4213" t="s">
        <v>138</v>
      </c>
      <c r="E4213" t="s">
        <v>96</v>
      </c>
      <c r="F4213">
        <v>2017</v>
      </c>
      <c r="G4213">
        <v>8</v>
      </c>
      <c r="H4213">
        <v>100.70189999999999</v>
      </c>
    </row>
    <row r="4214" spans="1:8" x14ac:dyDescent="0.25">
      <c r="A4214" t="s">
        <v>137</v>
      </c>
      <c r="B4214" t="s">
        <v>138</v>
      </c>
      <c r="E4214" t="s">
        <v>97</v>
      </c>
      <c r="F4214">
        <v>2017</v>
      </c>
      <c r="G4214">
        <v>9</v>
      </c>
      <c r="H4214">
        <v>100.7253</v>
      </c>
    </row>
    <row r="4215" spans="1:8" x14ac:dyDescent="0.25">
      <c r="A4215" t="s">
        <v>137</v>
      </c>
      <c r="B4215" t="s">
        <v>138</v>
      </c>
      <c r="E4215" t="s">
        <v>98</v>
      </c>
      <c r="F4215">
        <v>2017</v>
      </c>
      <c r="G4215">
        <v>10</v>
      </c>
      <c r="H4215">
        <v>100.7427</v>
      </c>
    </row>
    <row r="4216" spans="1:8" x14ac:dyDescent="0.25">
      <c r="A4216" t="s">
        <v>137</v>
      </c>
      <c r="B4216" t="s">
        <v>138</v>
      </c>
      <c r="E4216" t="s">
        <v>99</v>
      </c>
      <c r="F4216">
        <v>2017</v>
      </c>
      <c r="G4216">
        <v>11</v>
      </c>
      <c r="H4216">
        <v>100.762</v>
      </c>
    </row>
    <row r="4217" spans="1:8" x14ac:dyDescent="0.25">
      <c r="A4217" t="s">
        <v>137</v>
      </c>
      <c r="B4217" t="s">
        <v>138</v>
      </c>
      <c r="E4217" t="s">
        <v>100</v>
      </c>
      <c r="F4217">
        <v>2017</v>
      </c>
      <c r="G4217">
        <v>12</v>
      </c>
      <c r="H4217">
        <v>100.8159</v>
      </c>
    </row>
    <row r="4218" spans="1:8" x14ac:dyDescent="0.25">
      <c r="A4218" t="s">
        <v>137</v>
      </c>
      <c r="B4218" t="s">
        <v>138</v>
      </c>
      <c r="E4218" t="s">
        <v>101</v>
      </c>
      <c r="F4218">
        <v>2018</v>
      </c>
      <c r="G4218">
        <v>1</v>
      </c>
      <c r="H4218">
        <v>100.89</v>
      </c>
    </row>
    <row r="4219" spans="1:8" x14ac:dyDescent="0.25">
      <c r="A4219" t="s">
        <v>137</v>
      </c>
      <c r="B4219" t="s">
        <v>138</v>
      </c>
      <c r="E4219" t="s">
        <v>102</v>
      </c>
      <c r="F4219">
        <v>2018</v>
      </c>
      <c r="G4219">
        <v>2</v>
      </c>
      <c r="H4219">
        <v>100.9139</v>
      </c>
    </row>
    <row r="4220" spans="1:8" x14ac:dyDescent="0.25">
      <c r="A4220" t="s">
        <v>137</v>
      </c>
      <c r="B4220" t="s">
        <v>138</v>
      </c>
      <c r="E4220" t="s">
        <v>103</v>
      </c>
      <c r="F4220">
        <v>2018</v>
      </c>
      <c r="G4220">
        <v>3</v>
      </c>
      <c r="H4220">
        <v>100.88679999999999</v>
      </c>
    </row>
    <row r="4221" spans="1:8" x14ac:dyDescent="0.25">
      <c r="A4221" t="s">
        <v>137</v>
      </c>
      <c r="B4221" t="s">
        <v>138</v>
      </c>
      <c r="E4221" t="s">
        <v>104</v>
      </c>
      <c r="F4221">
        <v>2018</v>
      </c>
      <c r="G4221">
        <v>4</v>
      </c>
      <c r="H4221">
        <v>100.849</v>
      </c>
    </row>
    <row r="4222" spans="1:8" x14ac:dyDescent="0.25">
      <c r="A4222" t="s">
        <v>137</v>
      </c>
      <c r="B4222" t="s">
        <v>138</v>
      </c>
      <c r="E4222" t="s">
        <v>105</v>
      </c>
      <c r="F4222">
        <v>2018</v>
      </c>
      <c r="G4222">
        <v>5</v>
      </c>
      <c r="H4222">
        <v>100.8201</v>
      </c>
    </row>
    <row r="4223" spans="1:8" x14ac:dyDescent="0.25">
      <c r="A4223" t="s">
        <v>137</v>
      </c>
      <c r="B4223" t="s">
        <v>138</v>
      </c>
      <c r="E4223" t="s">
        <v>106</v>
      </c>
      <c r="F4223">
        <v>2018</v>
      </c>
      <c r="G4223">
        <v>6</v>
      </c>
      <c r="H4223">
        <v>100.8006</v>
      </c>
    </row>
    <row r="4224" spans="1:8" x14ac:dyDescent="0.25">
      <c r="A4224" t="s">
        <v>137</v>
      </c>
      <c r="B4224" t="s">
        <v>138</v>
      </c>
      <c r="E4224" t="s">
        <v>107</v>
      </c>
      <c r="F4224">
        <v>2018</v>
      </c>
      <c r="G4224">
        <v>7</v>
      </c>
      <c r="H4224">
        <v>100.7677</v>
      </c>
    </row>
    <row r="4225" spans="1:8" x14ac:dyDescent="0.25">
      <c r="A4225" t="s">
        <v>137</v>
      </c>
      <c r="B4225" t="s">
        <v>138</v>
      </c>
      <c r="E4225" t="s">
        <v>108</v>
      </c>
      <c r="F4225">
        <v>2018</v>
      </c>
      <c r="G4225">
        <v>8</v>
      </c>
      <c r="H4225">
        <v>100.63809999999999</v>
      </c>
    </row>
    <row r="4226" spans="1:8" x14ac:dyDescent="0.25">
      <c r="A4226" t="s">
        <v>137</v>
      </c>
      <c r="B4226" t="s">
        <v>138</v>
      </c>
      <c r="E4226" t="s">
        <v>109</v>
      </c>
      <c r="F4226">
        <v>2018</v>
      </c>
      <c r="G4226">
        <v>9</v>
      </c>
      <c r="H4226">
        <v>100.4499</v>
      </c>
    </row>
    <row r="4227" spans="1:8" x14ac:dyDescent="0.25">
      <c r="A4227" t="s">
        <v>137</v>
      </c>
      <c r="B4227" t="s">
        <v>138</v>
      </c>
      <c r="E4227" t="s">
        <v>110</v>
      </c>
      <c r="F4227">
        <v>2018</v>
      </c>
      <c r="G4227">
        <v>10</v>
      </c>
      <c r="H4227">
        <v>100.2915</v>
      </c>
    </row>
    <row r="4228" spans="1:8" x14ac:dyDescent="0.25">
      <c r="A4228" t="s">
        <v>137</v>
      </c>
      <c r="B4228" t="s">
        <v>138</v>
      </c>
      <c r="E4228" t="s">
        <v>111</v>
      </c>
      <c r="F4228">
        <v>2018</v>
      </c>
      <c r="G4228">
        <v>11</v>
      </c>
      <c r="H4228">
        <v>100.16800000000001</v>
      </c>
    </row>
    <row r="4229" spans="1:8" x14ac:dyDescent="0.25">
      <c r="A4229" t="s">
        <v>137</v>
      </c>
      <c r="B4229" t="s">
        <v>138</v>
      </c>
      <c r="E4229" t="s">
        <v>112</v>
      </c>
      <c r="F4229">
        <v>2018</v>
      </c>
      <c r="G4229">
        <v>12</v>
      </c>
      <c r="H4229">
        <v>100.0556</v>
      </c>
    </row>
    <row r="4230" spans="1:8" x14ac:dyDescent="0.25">
      <c r="A4230" t="s">
        <v>137</v>
      </c>
      <c r="B4230" t="s">
        <v>138</v>
      </c>
      <c r="E4230" t="s">
        <v>113</v>
      </c>
      <c r="F4230">
        <v>2019</v>
      </c>
      <c r="G4230">
        <v>1</v>
      </c>
      <c r="H4230">
        <v>100.00960000000001</v>
      </c>
    </row>
    <row r="4231" spans="1:8" x14ac:dyDescent="0.25">
      <c r="A4231" t="s">
        <v>137</v>
      </c>
      <c r="B4231" t="s">
        <v>138</v>
      </c>
      <c r="E4231" t="s">
        <v>114</v>
      </c>
      <c r="F4231">
        <v>2019</v>
      </c>
      <c r="G4231">
        <v>2</v>
      </c>
      <c r="H4231">
        <v>100.0305</v>
      </c>
    </row>
    <row r="4232" spans="1:8" x14ac:dyDescent="0.25">
      <c r="A4232" t="s">
        <v>137</v>
      </c>
      <c r="B4232" t="s">
        <v>138</v>
      </c>
      <c r="E4232" t="s">
        <v>115</v>
      </c>
      <c r="F4232">
        <v>2019</v>
      </c>
      <c r="G4232">
        <v>3</v>
      </c>
      <c r="H4232">
        <v>100.0701</v>
      </c>
    </row>
    <row r="4233" spans="1:8" x14ac:dyDescent="0.25">
      <c r="A4233" t="s">
        <v>137</v>
      </c>
      <c r="B4233" t="s">
        <v>138</v>
      </c>
      <c r="E4233" t="s">
        <v>116</v>
      </c>
      <c r="F4233">
        <v>2019</v>
      </c>
      <c r="G4233">
        <v>4</v>
      </c>
      <c r="H4233">
        <v>100.0848</v>
      </c>
    </row>
    <row r="4234" spans="1:8" x14ac:dyDescent="0.25">
      <c r="A4234" t="s">
        <v>137</v>
      </c>
      <c r="B4234" t="s">
        <v>138</v>
      </c>
      <c r="E4234" t="s">
        <v>117</v>
      </c>
      <c r="F4234">
        <v>2019</v>
      </c>
      <c r="G4234">
        <v>5</v>
      </c>
      <c r="H4234">
        <v>100.0591</v>
      </c>
    </row>
    <row r="4235" spans="1:8" x14ac:dyDescent="0.25">
      <c r="A4235" t="s">
        <v>137</v>
      </c>
      <c r="B4235" t="s">
        <v>138</v>
      </c>
      <c r="E4235" t="s">
        <v>118</v>
      </c>
      <c r="F4235">
        <v>2019</v>
      </c>
      <c r="G4235">
        <v>6</v>
      </c>
      <c r="H4235">
        <v>100.0397</v>
      </c>
    </row>
    <row r="4236" spans="1:8" x14ac:dyDescent="0.25">
      <c r="A4236" t="s">
        <v>137</v>
      </c>
      <c r="B4236" t="s">
        <v>138</v>
      </c>
      <c r="E4236" t="s">
        <v>119</v>
      </c>
      <c r="F4236">
        <v>2019</v>
      </c>
      <c r="G4236">
        <v>7</v>
      </c>
      <c r="H4236">
        <v>100.02970000000001</v>
      </c>
    </row>
    <row r="4237" spans="1:8" x14ac:dyDescent="0.25">
      <c r="A4237" t="s">
        <v>137</v>
      </c>
      <c r="B4237" t="s">
        <v>138</v>
      </c>
      <c r="E4237" t="s">
        <v>120</v>
      </c>
      <c r="F4237">
        <v>2019</v>
      </c>
      <c r="G4237">
        <v>8</v>
      </c>
      <c r="H4237">
        <v>99.991600000000005</v>
      </c>
    </row>
    <row r="4238" spans="1:8" x14ac:dyDescent="0.25">
      <c r="A4238" t="s">
        <v>137</v>
      </c>
      <c r="B4238" t="s">
        <v>138</v>
      </c>
      <c r="E4238" t="s">
        <v>121</v>
      </c>
      <c r="F4238">
        <v>2019</v>
      </c>
      <c r="G4238">
        <v>9</v>
      </c>
      <c r="H4238">
        <v>99.9512</v>
      </c>
    </row>
    <row r="4239" spans="1:8" x14ac:dyDescent="0.25">
      <c r="A4239" t="s">
        <v>137</v>
      </c>
      <c r="B4239" t="s">
        <v>138</v>
      </c>
      <c r="E4239" t="s">
        <v>122</v>
      </c>
      <c r="F4239">
        <v>2019</v>
      </c>
      <c r="G4239">
        <v>10</v>
      </c>
      <c r="H4239">
        <v>99.925399999999996</v>
      </c>
    </row>
    <row r="4240" spans="1:8" x14ac:dyDescent="0.25">
      <c r="A4240" t="s">
        <v>137</v>
      </c>
      <c r="B4240" t="s">
        <v>138</v>
      </c>
      <c r="E4240" t="s">
        <v>123</v>
      </c>
      <c r="F4240">
        <v>2019</v>
      </c>
      <c r="G4240">
        <v>11</v>
      </c>
      <c r="H4240">
        <v>99.942999999999998</v>
      </c>
    </row>
    <row r="4241" spans="1:8" x14ac:dyDescent="0.25">
      <c r="A4241" t="s">
        <v>137</v>
      </c>
      <c r="B4241" t="s">
        <v>138</v>
      </c>
      <c r="E4241" t="s">
        <v>124</v>
      </c>
      <c r="F4241">
        <v>2019</v>
      </c>
      <c r="G4241">
        <v>12</v>
      </c>
      <c r="H4241">
        <v>99.951800000000006</v>
      </c>
    </row>
    <row r="4242" spans="1:8" x14ac:dyDescent="0.25">
      <c r="A4242" t="s">
        <v>137</v>
      </c>
      <c r="B4242" t="s">
        <v>138</v>
      </c>
      <c r="E4242" t="s">
        <v>131</v>
      </c>
      <c r="F4242">
        <v>2020</v>
      </c>
      <c r="G4242">
        <v>1</v>
      </c>
      <c r="H4242">
        <v>99.9739</v>
      </c>
    </row>
    <row r="4243" spans="1:8" x14ac:dyDescent="0.25">
      <c r="A4243" t="s">
        <v>137</v>
      </c>
      <c r="B4243" t="s">
        <v>138</v>
      </c>
      <c r="E4243" t="s">
        <v>132</v>
      </c>
      <c r="F4243">
        <v>2020</v>
      </c>
      <c r="G4243">
        <v>2</v>
      </c>
      <c r="H4243">
        <v>100.0205</v>
      </c>
    </row>
    <row r="4244" spans="1:8" x14ac:dyDescent="0.25">
      <c r="A4244" t="s">
        <v>179</v>
      </c>
      <c r="B4244" t="s">
        <v>138</v>
      </c>
      <c r="E4244" t="s">
        <v>5</v>
      </c>
      <c r="F4244">
        <v>2010</v>
      </c>
      <c r="G4244">
        <v>1</v>
      </c>
      <c r="H4244">
        <v>99.851799999999997</v>
      </c>
    </row>
    <row r="4245" spans="1:8" x14ac:dyDescent="0.25">
      <c r="A4245" t="s">
        <v>179</v>
      </c>
      <c r="B4245" t="s">
        <v>138</v>
      </c>
      <c r="E4245" t="s">
        <v>6</v>
      </c>
      <c r="F4245">
        <v>2010</v>
      </c>
      <c r="G4245">
        <v>2</v>
      </c>
      <c r="H4245">
        <v>100.0789</v>
      </c>
    </row>
    <row r="4246" spans="1:8" x14ac:dyDescent="0.25">
      <c r="A4246" t="s">
        <v>179</v>
      </c>
      <c r="B4246" t="s">
        <v>138</v>
      </c>
      <c r="E4246" t="s">
        <v>7</v>
      </c>
      <c r="F4246">
        <v>2010</v>
      </c>
      <c r="G4246">
        <v>3</v>
      </c>
      <c r="H4246">
        <v>100.2542</v>
      </c>
    </row>
    <row r="4247" spans="1:8" x14ac:dyDescent="0.25">
      <c r="A4247" t="s">
        <v>179</v>
      </c>
      <c r="B4247" t="s">
        <v>138</v>
      </c>
      <c r="E4247" t="s">
        <v>8</v>
      </c>
      <c r="F4247">
        <v>2010</v>
      </c>
      <c r="G4247">
        <v>4</v>
      </c>
      <c r="H4247">
        <v>100.2368</v>
      </c>
    </row>
    <row r="4248" spans="1:8" x14ac:dyDescent="0.25">
      <c r="A4248" t="s">
        <v>179</v>
      </c>
      <c r="B4248" t="s">
        <v>138</v>
      </c>
      <c r="E4248" t="s">
        <v>9</v>
      </c>
      <c r="F4248">
        <v>2010</v>
      </c>
      <c r="G4248">
        <v>5</v>
      </c>
      <c r="H4248">
        <v>100.1337</v>
      </c>
    </row>
    <row r="4249" spans="1:8" x14ac:dyDescent="0.25">
      <c r="A4249" t="s">
        <v>179</v>
      </c>
      <c r="B4249" t="s">
        <v>138</v>
      </c>
      <c r="E4249" t="s">
        <v>10</v>
      </c>
      <c r="F4249">
        <v>2010</v>
      </c>
      <c r="G4249">
        <v>6</v>
      </c>
      <c r="H4249">
        <v>100.0493</v>
      </c>
    </row>
    <row r="4250" spans="1:8" x14ac:dyDescent="0.25">
      <c r="A4250" t="s">
        <v>179</v>
      </c>
      <c r="B4250" t="s">
        <v>138</v>
      </c>
      <c r="E4250" t="s">
        <v>11</v>
      </c>
      <c r="F4250">
        <v>2010</v>
      </c>
      <c r="G4250">
        <v>7</v>
      </c>
      <c r="H4250">
        <v>100.0472</v>
      </c>
    </row>
    <row r="4251" spans="1:8" x14ac:dyDescent="0.25">
      <c r="A4251" t="s">
        <v>179</v>
      </c>
      <c r="B4251" t="s">
        <v>138</v>
      </c>
      <c r="E4251" t="s">
        <v>12</v>
      </c>
      <c r="F4251">
        <v>2010</v>
      </c>
      <c r="G4251">
        <v>8</v>
      </c>
      <c r="H4251">
        <v>99.89</v>
      </c>
    </row>
    <row r="4252" spans="1:8" x14ac:dyDescent="0.25">
      <c r="A4252" t="s">
        <v>179</v>
      </c>
      <c r="B4252" t="s">
        <v>138</v>
      </c>
      <c r="E4252" t="s">
        <v>13</v>
      </c>
      <c r="F4252">
        <v>2010</v>
      </c>
      <c r="G4252">
        <v>9</v>
      </c>
      <c r="H4252">
        <v>99.731499999999997</v>
      </c>
    </row>
    <row r="4253" spans="1:8" x14ac:dyDescent="0.25">
      <c r="A4253" t="s">
        <v>179</v>
      </c>
      <c r="B4253" t="s">
        <v>138</v>
      </c>
      <c r="E4253" t="s">
        <v>14</v>
      </c>
      <c r="F4253">
        <v>2010</v>
      </c>
      <c r="G4253">
        <v>10</v>
      </c>
      <c r="H4253">
        <v>99.634399999999999</v>
      </c>
    </row>
    <row r="4254" spans="1:8" x14ac:dyDescent="0.25">
      <c r="A4254" t="s">
        <v>179</v>
      </c>
      <c r="B4254" t="s">
        <v>138</v>
      </c>
      <c r="E4254" t="s">
        <v>15</v>
      </c>
      <c r="F4254">
        <v>2010</v>
      </c>
      <c r="G4254">
        <v>11</v>
      </c>
      <c r="H4254">
        <v>99.588999999999999</v>
      </c>
    </row>
    <row r="4255" spans="1:8" x14ac:dyDescent="0.25">
      <c r="A4255" t="s">
        <v>179</v>
      </c>
      <c r="B4255" t="s">
        <v>138</v>
      </c>
      <c r="E4255" t="s">
        <v>16</v>
      </c>
      <c r="F4255">
        <v>2010</v>
      </c>
      <c r="G4255">
        <v>12</v>
      </c>
      <c r="H4255">
        <v>99.584100000000007</v>
      </c>
    </row>
    <row r="4256" spans="1:8" x14ac:dyDescent="0.25">
      <c r="A4256" t="s">
        <v>179</v>
      </c>
      <c r="B4256" t="s">
        <v>138</v>
      </c>
      <c r="E4256" t="s">
        <v>17</v>
      </c>
      <c r="F4256">
        <v>2011</v>
      </c>
      <c r="G4256">
        <v>1</v>
      </c>
      <c r="H4256">
        <v>99.640100000000004</v>
      </c>
    </row>
    <row r="4257" spans="1:8" x14ac:dyDescent="0.25">
      <c r="A4257" t="s">
        <v>179</v>
      </c>
      <c r="B4257" t="s">
        <v>138</v>
      </c>
      <c r="E4257" t="s">
        <v>18</v>
      </c>
      <c r="F4257">
        <v>2011</v>
      </c>
      <c r="G4257">
        <v>2</v>
      </c>
      <c r="H4257">
        <v>99.583500000000001</v>
      </c>
    </row>
    <row r="4258" spans="1:8" x14ac:dyDescent="0.25">
      <c r="A4258" t="s">
        <v>179</v>
      </c>
      <c r="B4258" t="s">
        <v>138</v>
      </c>
      <c r="E4258" t="s">
        <v>19</v>
      </c>
      <c r="F4258">
        <v>2011</v>
      </c>
      <c r="G4258">
        <v>3</v>
      </c>
      <c r="H4258">
        <v>99.374099999999999</v>
      </c>
    </row>
    <row r="4259" spans="1:8" x14ac:dyDescent="0.25">
      <c r="A4259" t="s">
        <v>179</v>
      </c>
      <c r="B4259" t="s">
        <v>138</v>
      </c>
      <c r="E4259" t="s">
        <v>20</v>
      </c>
      <c r="F4259">
        <v>2011</v>
      </c>
      <c r="G4259">
        <v>4</v>
      </c>
      <c r="H4259">
        <v>99.149600000000007</v>
      </c>
    </row>
    <row r="4260" spans="1:8" x14ac:dyDescent="0.25">
      <c r="A4260" t="s">
        <v>179</v>
      </c>
      <c r="B4260" t="s">
        <v>138</v>
      </c>
      <c r="E4260" t="s">
        <v>21</v>
      </c>
      <c r="F4260">
        <v>2011</v>
      </c>
      <c r="G4260">
        <v>5</v>
      </c>
      <c r="H4260">
        <v>99.152900000000002</v>
      </c>
    </row>
    <row r="4261" spans="1:8" x14ac:dyDescent="0.25">
      <c r="A4261" t="s">
        <v>179</v>
      </c>
      <c r="B4261" t="s">
        <v>138</v>
      </c>
      <c r="E4261" t="s">
        <v>22</v>
      </c>
      <c r="F4261">
        <v>2011</v>
      </c>
      <c r="G4261">
        <v>6</v>
      </c>
      <c r="H4261">
        <v>99.241600000000005</v>
      </c>
    </row>
    <row r="4262" spans="1:8" x14ac:dyDescent="0.25">
      <c r="A4262" t="s">
        <v>179</v>
      </c>
      <c r="B4262" t="s">
        <v>138</v>
      </c>
      <c r="E4262" t="s">
        <v>23</v>
      </c>
      <c r="F4262">
        <v>2011</v>
      </c>
      <c r="G4262">
        <v>7</v>
      </c>
      <c r="H4262">
        <v>99.344300000000004</v>
      </c>
    </row>
    <row r="4263" spans="1:8" x14ac:dyDescent="0.25">
      <c r="A4263" t="s">
        <v>179</v>
      </c>
      <c r="B4263" t="s">
        <v>138</v>
      </c>
      <c r="E4263" t="s">
        <v>24</v>
      </c>
      <c r="F4263">
        <v>2011</v>
      </c>
      <c r="G4263">
        <v>8</v>
      </c>
      <c r="H4263">
        <v>99.334000000000003</v>
      </c>
    </row>
    <row r="4264" spans="1:8" x14ac:dyDescent="0.25">
      <c r="A4264" t="s">
        <v>179</v>
      </c>
      <c r="B4264" t="s">
        <v>138</v>
      </c>
      <c r="E4264" t="s">
        <v>25</v>
      </c>
      <c r="F4264">
        <v>2011</v>
      </c>
      <c r="G4264">
        <v>9</v>
      </c>
      <c r="H4264">
        <v>99.333799999999997</v>
      </c>
    </row>
    <row r="4265" spans="1:8" x14ac:dyDescent="0.25">
      <c r="A4265" t="s">
        <v>179</v>
      </c>
      <c r="B4265" t="s">
        <v>138</v>
      </c>
      <c r="E4265" t="s">
        <v>26</v>
      </c>
      <c r="F4265">
        <v>2011</v>
      </c>
      <c r="G4265">
        <v>10</v>
      </c>
      <c r="H4265">
        <v>99.280600000000007</v>
      </c>
    </row>
    <row r="4266" spans="1:8" x14ac:dyDescent="0.25">
      <c r="A4266" t="s">
        <v>179</v>
      </c>
      <c r="B4266" t="s">
        <v>138</v>
      </c>
      <c r="E4266" t="s">
        <v>27</v>
      </c>
      <c r="F4266">
        <v>2011</v>
      </c>
      <c r="G4266">
        <v>11</v>
      </c>
      <c r="H4266">
        <v>99.116299999999995</v>
      </c>
    </row>
    <row r="4267" spans="1:8" x14ac:dyDescent="0.25">
      <c r="A4267" t="s">
        <v>179</v>
      </c>
      <c r="B4267" t="s">
        <v>138</v>
      </c>
      <c r="E4267" t="s">
        <v>28</v>
      </c>
      <c r="F4267">
        <v>2011</v>
      </c>
      <c r="G4267">
        <v>12</v>
      </c>
      <c r="H4267">
        <v>98.879900000000006</v>
      </c>
    </row>
    <row r="4268" spans="1:8" x14ac:dyDescent="0.25">
      <c r="A4268" t="s">
        <v>179</v>
      </c>
      <c r="B4268" t="s">
        <v>138</v>
      </c>
      <c r="E4268" t="s">
        <v>29</v>
      </c>
      <c r="F4268">
        <v>2012</v>
      </c>
      <c r="G4268">
        <v>1</v>
      </c>
      <c r="H4268">
        <v>98.909800000000004</v>
      </c>
    </row>
    <row r="4269" spans="1:8" x14ac:dyDescent="0.25">
      <c r="A4269" t="s">
        <v>179</v>
      </c>
      <c r="B4269" t="s">
        <v>138</v>
      </c>
      <c r="E4269" t="s">
        <v>30</v>
      </c>
      <c r="F4269">
        <v>2012</v>
      </c>
      <c r="G4269">
        <v>2</v>
      </c>
      <c r="H4269">
        <v>99.045100000000005</v>
      </c>
    </row>
    <row r="4270" spans="1:8" x14ac:dyDescent="0.25">
      <c r="A4270" t="s">
        <v>179</v>
      </c>
      <c r="B4270" t="s">
        <v>138</v>
      </c>
      <c r="E4270" t="s">
        <v>31</v>
      </c>
      <c r="F4270">
        <v>2012</v>
      </c>
      <c r="G4270">
        <v>3</v>
      </c>
      <c r="H4270">
        <v>99.145300000000006</v>
      </c>
    </row>
    <row r="4271" spans="1:8" x14ac:dyDescent="0.25">
      <c r="A4271" t="s">
        <v>179</v>
      </c>
      <c r="B4271" t="s">
        <v>138</v>
      </c>
      <c r="E4271" t="s">
        <v>32</v>
      </c>
      <c r="F4271">
        <v>2012</v>
      </c>
      <c r="G4271">
        <v>4</v>
      </c>
      <c r="H4271">
        <v>99.082599999999999</v>
      </c>
    </row>
    <row r="4272" spans="1:8" x14ac:dyDescent="0.25">
      <c r="A4272" t="s">
        <v>179</v>
      </c>
      <c r="B4272" t="s">
        <v>138</v>
      </c>
      <c r="E4272" t="s">
        <v>33</v>
      </c>
      <c r="F4272">
        <v>2012</v>
      </c>
      <c r="G4272">
        <v>5</v>
      </c>
      <c r="H4272">
        <v>98.936099999999996</v>
      </c>
    </row>
    <row r="4273" spans="1:8" x14ac:dyDescent="0.25">
      <c r="A4273" t="s">
        <v>179</v>
      </c>
      <c r="B4273" t="s">
        <v>138</v>
      </c>
      <c r="E4273" t="s">
        <v>34</v>
      </c>
      <c r="F4273">
        <v>2012</v>
      </c>
      <c r="G4273">
        <v>6</v>
      </c>
      <c r="H4273">
        <v>98.874899999999997</v>
      </c>
    </row>
    <row r="4274" spans="1:8" x14ac:dyDescent="0.25">
      <c r="A4274" t="s">
        <v>179</v>
      </c>
      <c r="B4274" t="s">
        <v>138</v>
      </c>
      <c r="E4274" t="s">
        <v>35</v>
      </c>
      <c r="F4274">
        <v>2012</v>
      </c>
      <c r="G4274">
        <v>7</v>
      </c>
      <c r="H4274">
        <v>98.909000000000006</v>
      </c>
    </row>
    <row r="4275" spans="1:8" x14ac:dyDescent="0.25">
      <c r="A4275" t="s">
        <v>179</v>
      </c>
      <c r="B4275" t="s">
        <v>138</v>
      </c>
      <c r="E4275" t="s">
        <v>36</v>
      </c>
      <c r="F4275">
        <v>2012</v>
      </c>
      <c r="G4275">
        <v>8</v>
      </c>
      <c r="H4275">
        <v>98.899000000000001</v>
      </c>
    </row>
    <row r="4276" spans="1:8" x14ac:dyDescent="0.25">
      <c r="A4276" t="s">
        <v>179</v>
      </c>
      <c r="B4276" t="s">
        <v>138</v>
      </c>
      <c r="E4276" t="s">
        <v>37</v>
      </c>
      <c r="F4276">
        <v>2012</v>
      </c>
      <c r="G4276">
        <v>9</v>
      </c>
      <c r="H4276">
        <v>98.816100000000006</v>
      </c>
    </row>
    <row r="4277" spans="1:8" x14ac:dyDescent="0.25">
      <c r="A4277" t="s">
        <v>179</v>
      </c>
      <c r="B4277" t="s">
        <v>138</v>
      </c>
      <c r="E4277" t="s">
        <v>38</v>
      </c>
      <c r="F4277">
        <v>2012</v>
      </c>
      <c r="G4277">
        <v>10</v>
      </c>
      <c r="H4277">
        <v>98.726299999999995</v>
      </c>
    </row>
    <row r="4278" spans="1:8" x14ac:dyDescent="0.25">
      <c r="A4278" t="s">
        <v>179</v>
      </c>
      <c r="B4278" t="s">
        <v>138</v>
      </c>
      <c r="E4278" t="s">
        <v>39</v>
      </c>
      <c r="F4278">
        <v>2012</v>
      </c>
      <c r="G4278">
        <v>11</v>
      </c>
      <c r="H4278">
        <v>98.694999999999993</v>
      </c>
    </row>
    <row r="4279" spans="1:8" x14ac:dyDescent="0.25">
      <c r="A4279" t="s">
        <v>179</v>
      </c>
      <c r="B4279" t="s">
        <v>138</v>
      </c>
      <c r="E4279" t="s">
        <v>40</v>
      </c>
      <c r="F4279">
        <v>2012</v>
      </c>
      <c r="G4279">
        <v>12</v>
      </c>
      <c r="H4279">
        <v>98.697100000000006</v>
      </c>
    </row>
    <row r="4280" spans="1:8" x14ac:dyDescent="0.25">
      <c r="A4280" t="s">
        <v>179</v>
      </c>
      <c r="B4280" t="s">
        <v>138</v>
      </c>
      <c r="E4280" t="s">
        <v>41</v>
      </c>
      <c r="F4280">
        <v>2013</v>
      </c>
      <c r="G4280">
        <v>1</v>
      </c>
      <c r="H4280">
        <v>98.738399999999999</v>
      </c>
    </row>
    <row r="4281" spans="1:8" x14ac:dyDescent="0.25">
      <c r="A4281" t="s">
        <v>179</v>
      </c>
      <c r="B4281" t="s">
        <v>138</v>
      </c>
      <c r="E4281" t="s">
        <v>42</v>
      </c>
      <c r="F4281">
        <v>2013</v>
      </c>
      <c r="G4281">
        <v>2</v>
      </c>
      <c r="H4281">
        <v>98.865600000000001</v>
      </c>
    </row>
    <row r="4282" spans="1:8" x14ac:dyDescent="0.25">
      <c r="A4282" t="s">
        <v>179</v>
      </c>
      <c r="B4282" t="s">
        <v>138</v>
      </c>
      <c r="E4282" t="s">
        <v>43</v>
      </c>
      <c r="F4282">
        <v>2013</v>
      </c>
      <c r="G4282">
        <v>3</v>
      </c>
      <c r="H4282">
        <v>98.972399999999993</v>
      </c>
    </row>
    <row r="4283" spans="1:8" x14ac:dyDescent="0.25">
      <c r="A4283" t="s">
        <v>179</v>
      </c>
      <c r="B4283" t="s">
        <v>138</v>
      </c>
      <c r="E4283" t="s">
        <v>44</v>
      </c>
      <c r="F4283">
        <v>2013</v>
      </c>
      <c r="G4283">
        <v>4</v>
      </c>
      <c r="H4283">
        <v>99.042299999999997</v>
      </c>
    </row>
    <row r="4284" spans="1:8" x14ac:dyDescent="0.25">
      <c r="A4284" t="s">
        <v>179</v>
      </c>
      <c r="B4284" t="s">
        <v>138</v>
      </c>
      <c r="E4284" t="s">
        <v>45</v>
      </c>
      <c r="F4284">
        <v>2013</v>
      </c>
      <c r="G4284">
        <v>5</v>
      </c>
      <c r="H4284">
        <v>99.042199999999994</v>
      </c>
    </row>
    <row r="4285" spans="1:8" x14ac:dyDescent="0.25">
      <c r="A4285" t="s">
        <v>179</v>
      </c>
      <c r="B4285" t="s">
        <v>138</v>
      </c>
      <c r="E4285" t="s">
        <v>46</v>
      </c>
      <c r="F4285">
        <v>2013</v>
      </c>
      <c r="G4285">
        <v>6</v>
      </c>
      <c r="H4285">
        <v>99.146299999999997</v>
      </c>
    </row>
    <row r="4286" spans="1:8" x14ac:dyDescent="0.25">
      <c r="A4286" t="s">
        <v>179</v>
      </c>
      <c r="B4286" t="s">
        <v>138</v>
      </c>
      <c r="E4286" t="s">
        <v>47</v>
      </c>
      <c r="F4286">
        <v>2013</v>
      </c>
      <c r="G4286">
        <v>7</v>
      </c>
      <c r="H4286">
        <v>99.238100000000003</v>
      </c>
    </row>
    <row r="4287" spans="1:8" x14ac:dyDescent="0.25">
      <c r="A4287" t="s">
        <v>179</v>
      </c>
      <c r="B4287" t="s">
        <v>138</v>
      </c>
      <c r="E4287" t="s">
        <v>48</v>
      </c>
      <c r="F4287">
        <v>2013</v>
      </c>
      <c r="G4287">
        <v>8</v>
      </c>
      <c r="H4287">
        <v>99.329599999999999</v>
      </c>
    </row>
    <row r="4288" spans="1:8" x14ac:dyDescent="0.25">
      <c r="A4288" t="s">
        <v>179</v>
      </c>
      <c r="B4288" t="s">
        <v>138</v>
      </c>
      <c r="E4288" t="s">
        <v>49</v>
      </c>
      <c r="F4288">
        <v>2013</v>
      </c>
      <c r="G4288">
        <v>9</v>
      </c>
      <c r="H4288">
        <v>99.419200000000004</v>
      </c>
    </row>
    <row r="4289" spans="1:8" x14ac:dyDescent="0.25">
      <c r="A4289" t="s">
        <v>179</v>
      </c>
      <c r="B4289" t="s">
        <v>138</v>
      </c>
      <c r="E4289" t="s">
        <v>50</v>
      </c>
      <c r="F4289">
        <v>2013</v>
      </c>
      <c r="G4289">
        <v>10</v>
      </c>
      <c r="H4289">
        <v>99.4636</v>
      </c>
    </row>
    <row r="4290" spans="1:8" x14ac:dyDescent="0.25">
      <c r="A4290" t="s">
        <v>179</v>
      </c>
      <c r="B4290" t="s">
        <v>138</v>
      </c>
      <c r="E4290" t="s">
        <v>51</v>
      </c>
      <c r="F4290">
        <v>2013</v>
      </c>
      <c r="G4290">
        <v>11</v>
      </c>
      <c r="H4290">
        <v>99.569299999999998</v>
      </c>
    </row>
    <row r="4291" spans="1:8" x14ac:dyDescent="0.25">
      <c r="A4291" t="s">
        <v>179</v>
      </c>
      <c r="B4291" t="s">
        <v>138</v>
      </c>
      <c r="E4291" t="s">
        <v>52</v>
      </c>
      <c r="F4291">
        <v>2013</v>
      </c>
      <c r="G4291">
        <v>12</v>
      </c>
      <c r="H4291">
        <v>99.680300000000003</v>
      </c>
    </row>
    <row r="4292" spans="1:8" x14ac:dyDescent="0.25">
      <c r="A4292" t="s">
        <v>179</v>
      </c>
      <c r="B4292" t="s">
        <v>138</v>
      </c>
      <c r="E4292" t="s">
        <v>53</v>
      </c>
      <c r="F4292">
        <v>2014</v>
      </c>
      <c r="G4292">
        <v>1</v>
      </c>
      <c r="H4292">
        <v>99.714600000000004</v>
      </c>
    </row>
    <row r="4293" spans="1:8" x14ac:dyDescent="0.25">
      <c r="A4293" t="s">
        <v>179</v>
      </c>
      <c r="B4293" t="s">
        <v>138</v>
      </c>
      <c r="E4293" t="s">
        <v>54</v>
      </c>
      <c r="F4293">
        <v>2014</v>
      </c>
      <c r="G4293">
        <v>2</v>
      </c>
      <c r="H4293">
        <v>99.799099999999996</v>
      </c>
    </row>
    <row r="4294" spans="1:8" x14ac:dyDescent="0.25">
      <c r="A4294" t="s">
        <v>179</v>
      </c>
      <c r="B4294" t="s">
        <v>138</v>
      </c>
      <c r="E4294" t="s">
        <v>55</v>
      </c>
      <c r="F4294">
        <v>2014</v>
      </c>
      <c r="G4294">
        <v>3</v>
      </c>
      <c r="H4294">
        <v>99.940399999999997</v>
      </c>
    </row>
    <row r="4295" spans="1:8" x14ac:dyDescent="0.25">
      <c r="A4295" t="s">
        <v>179</v>
      </c>
      <c r="B4295" t="s">
        <v>138</v>
      </c>
      <c r="E4295" t="s">
        <v>56</v>
      </c>
      <c r="F4295">
        <v>2014</v>
      </c>
      <c r="G4295">
        <v>4</v>
      </c>
      <c r="H4295">
        <v>100.04340000000001</v>
      </c>
    </row>
    <row r="4296" spans="1:8" x14ac:dyDescent="0.25">
      <c r="A4296" t="s">
        <v>179</v>
      </c>
      <c r="B4296" t="s">
        <v>138</v>
      </c>
      <c r="E4296" t="s">
        <v>57</v>
      </c>
      <c r="F4296">
        <v>2014</v>
      </c>
      <c r="G4296">
        <v>5</v>
      </c>
      <c r="H4296">
        <v>100.11450000000001</v>
      </c>
    </row>
    <row r="4297" spans="1:8" x14ac:dyDescent="0.25">
      <c r="A4297" t="s">
        <v>179</v>
      </c>
      <c r="B4297" t="s">
        <v>138</v>
      </c>
      <c r="E4297" t="s">
        <v>58</v>
      </c>
      <c r="F4297">
        <v>2014</v>
      </c>
      <c r="G4297">
        <v>6</v>
      </c>
      <c r="H4297">
        <v>100.0697</v>
      </c>
    </row>
    <row r="4298" spans="1:8" x14ac:dyDescent="0.25">
      <c r="A4298" t="s">
        <v>179</v>
      </c>
      <c r="B4298" t="s">
        <v>138</v>
      </c>
      <c r="E4298" t="s">
        <v>59</v>
      </c>
      <c r="F4298">
        <v>2014</v>
      </c>
      <c r="G4298">
        <v>7</v>
      </c>
      <c r="H4298">
        <v>99.918300000000002</v>
      </c>
    </row>
    <row r="4299" spans="1:8" x14ac:dyDescent="0.25">
      <c r="A4299" t="s">
        <v>179</v>
      </c>
      <c r="B4299" t="s">
        <v>138</v>
      </c>
      <c r="E4299" t="s">
        <v>60</v>
      </c>
      <c r="F4299">
        <v>2014</v>
      </c>
      <c r="G4299">
        <v>8</v>
      </c>
      <c r="H4299">
        <v>99.885400000000004</v>
      </c>
    </row>
    <row r="4300" spans="1:8" x14ac:dyDescent="0.25">
      <c r="A4300" t="s">
        <v>179</v>
      </c>
      <c r="B4300" t="s">
        <v>138</v>
      </c>
      <c r="E4300" t="s">
        <v>61</v>
      </c>
      <c r="F4300">
        <v>2014</v>
      </c>
      <c r="G4300">
        <v>9</v>
      </c>
      <c r="H4300">
        <v>99.936099999999996</v>
      </c>
    </row>
    <row r="4301" spans="1:8" x14ac:dyDescent="0.25">
      <c r="A4301" t="s">
        <v>179</v>
      </c>
      <c r="B4301" t="s">
        <v>138</v>
      </c>
      <c r="E4301" t="s">
        <v>62</v>
      </c>
      <c r="F4301">
        <v>2014</v>
      </c>
      <c r="G4301">
        <v>10</v>
      </c>
      <c r="H4301">
        <v>100.09</v>
      </c>
    </row>
    <row r="4302" spans="1:8" x14ac:dyDescent="0.25">
      <c r="A4302" t="s">
        <v>179</v>
      </c>
      <c r="B4302" t="s">
        <v>138</v>
      </c>
      <c r="E4302" t="s">
        <v>63</v>
      </c>
      <c r="F4302">
        <v>2014</v>
      </c>
      <c r="G4302">
        <v>11</v>
      </c>
      <c r="H4302">
        <v>100.23009999999999</v>
      </c>
    </row>
    <row r="4303" spans="1:8" x14ac:dyDescent="0.25">
      <c r="A4303" t="s">
        <v>179</v>
      </c>
      <c r="B4303" t="s">
        <v>138</v>
      </c>
      <c r="E4303" t="s">
        <v>64</v>
      </c>
      <c r="F4303">
        <v>2014</v>
      </c>
      <c r="G4303">
        <v>12</v>
      </c>
      <c r="H4303">
        <v>100.2808</v>
      </c>
    </row>
    <row r="4304" spans="1:8" x14ac:dyDescent="0.25">
      <c r="A4304" t="s">
        <v>179</v>
      </c>
      <c r="B4304" t="s">
        <v>138</v>
      </c>
      <c r="E4304" t="s">
        <v>65</v>
      </c>
      <c r="F4304">
        <v>2015</v>
      </c>
      <c r="G4304">
        <v>1</v>
      </c>
      <c r="H4304">
        <v>100.24720000000001</v>
      </c>
    </row>
    <row r="4305" spans="1:8" x14ac:dyDescent="0.25">
      <c r="A4305" t="s">
        <v>179</v>
      </c>
      <c r="B4305" t="s">
        <v>138</v>
      </c>
      <c r="E4305" t="s">
        <v>66</v>
      </c>
      <c r="F4305">
        <v>2015</v>
      </c>
      <c r="G4305">
        <v>2</v>
      </c>
      <c r="H4305">
        <v>100.29179999999999</v>
      </c>
    </row>
    <row r="4306" spans="1:8" x14ac:dyDescent="0.25">
      <c r="A4306" t="s">
        <v>179</v>
      </c>
      <c r="B4306" t="s">
        <v>138</v>
      </c>
      <c r="E4306" t="s">
        <v>67</v>
      </c>
      <c r="F4306">
        <v>2015</v>
      </c>
      <c r="G4306">
        <v>3</v>
      </c>
      <c r="H4306">
        <v>100.38500000000001</v>
      </c>
    </row>
    <row r="4307" spans="1:8" x14ac:dyDescent="0.25">
      <c r="A4307" t="s">
        <v>179</v>
      </c>
      <c r="B4307" t="s">
        <v>138</v>
      </c>
      <c r="E4307" t="s">
        <v>68</v>
      </c>
      <c r="F4307">
        <v>2015</v>
      </c>
      <c r="G4307">
        <v>4</v>
      </c>
      <c r="H4307">
        <v>100.49039999999999</v>
      </c>
    </row>
    <row r="4308" spans="1:8" x14ac:dyDescent="0.25">
      <c r="A4308" t="s">
        <v>179</v>
      </c>
      <c r="B4308" t="s">
        <v>138</v>
      </c>
      <c r="E4308" t="s">
        <v>69</v>
      </c>
      <c r="F4308">
        <v>2015</v>
      </c>
      <c r="G4308">
        <v>5</v>
      </c>
      <c r="H4308">
        <v>100.4588</v>
      </c>
    </row>
    <row r="4309" spans="1:8" x14ac:dyDescent="0.25">
      <c r="A4309" t="s">
        <v>179</v>
      </c>
      <c r="B4309" t="s">
        <v>138</v>
      </c>
      <c r="E4309" t="s">
        <v>70</v>
      </c>
      <c r="F4309">
        <v>2015</v>
      </c>
      <c r="G4309">
        <v>6</v>
      </c>
      <c r="H4309">
        <v>100.3188</v>
      </c>
    </row>
    <row r="4310" spans="1:8" x14ac:dyDescent="0.25">
      <c r="A4310" t="s">
        <v>179</v>
      </c>
      <c r="B4310" t="s">
        <v>138</v>
      </c>
      <c r="E4310" t="s">
        <v>71</v>
      </c>
      <c r="F4310">
        <v>2015</v>
      </c>
      <c r="G4310">
        <v>7</v>
      </c>
      <c r="H4310">
        <v>100.1683</v>
      </c>
    </row>
    <row r="4311" spans="1:8" x14ac:dyDescent="0.25">
      <c r="A4311" t="s">
        <v>179</v>
      </c>
      <c r="B4311" t="s">
        <v>138</v>
      </c>
      <c r="E4311" t="s">
        <v>72</v>
      </c>
      <c r="F4311">
        <v>2015</v>
      </c>
      <c r="G4311">
        <v>8</v>
      </c>
      <c r="H4311">
        <v>100.09690000000001</v>
      </c>
    </row>
    <row r="4312" spans="1:8" x14ac:dyDescent="0.25">
      <c r="A4312" t="s">
        <v>179</v>
      </c>
      <c r="B4312" t="s">
        <v>138</v>
      </c>
      <c r="E4312" t="s">
        <v>73</v>
      </c>
      <c r="F4312">
        <v>2015</v>
      </c>
      <c r="G4312">
        <v>9</v>
      </c>
      <c r="H4312">
        <v>100.1063</v>
      </c>
    </row>
    <row r="4313" spans="1:8" x14ac:dyDescent="0.25">
      <c r="A4313" t="s">
        <v>179</v>
      </c>
      <c r="B4313" t="s">
        <v>138</v>
      </c>
      <c r="E4313" t="s">
        <v>74</v>
      </c>
      <c r="F4313">
        <v>2015</v>
      </c>
      <c r="G4313">
        <v>10</v>
      </c>
      <c r="H4313">
        <v>100.2586</v>
      </c>
    </row>
    <row r="4314" spans="1:8" x14ac:dyDescent="0.25">
      <c r="A4314" t="s">
        <v>179</v>
      </c>
      <c r="B4314" t="s">
        <v>138</v>
      </c>
      <c r="E4314" t="s">
        <v>75</v>
      </c>
      <c r="F4314">
        <v>2015</v>
      </c>
      <c r="G4314">
        <v>11</v>
      </c>
      <c r="H4314">
        <v>100.4494</v>
      </c>
    </row>
    <row r="4315" spans="1:8" x14ac:dyDescent="0.25">
      <c r="A4315" t="s">
        <v>179</v>
      </c>
      <c r="B4315" t="s">
        <v>138</v>
      </c>
      <c r="E4315" t="s">
        <v>76</v>
      </c>
      <c r="F4315">
        <v>2015</v>
      </c>
      <c r="G4315">
        <v>12</v>
      </c>
      <c r="H4315">
        <v>100.60080000000001</v>
      </c>
    </row>
    <row r="4316" spans="1:8" x14ac:dyDescent="0.25">
      <c r="A4316" t="s">
        <v>179</v>
      </c>
      <c r="B4316" t="s">
        <v>138</v>
      </c>
      <c r="E4316" t="s">
        <v>77</v>
      </c>
      <c r="F4316">
        <v>2016</v>
      </c>
      <c r="G4316">
        <v>1</v>
      </c>
      <c r="H4316">
        <v>100.6623</v>
      </c>
    </row>
    <row r="4317" spans="1:8" x14ac:dyDescent="0.25">
      <c r="A4317" t="s">
        <v>179</v>
      </c>
      <c r="B4317" t="s">
        <v>138</v>
      </c>
      <c r="E4317" t="s">
        <v>78</v>
      </c>
      <c r="F4317">
        <v>2016</v>
      </c>
      <c r="G4317">
        <v>2</v>
      </c>
      <c r="H4317">
        <v>100.6764</v>
      </c>
    </row>
    <row r="4318" spans="1:8" x14ac:dyDescent="0.25">
      <c r="A4318" t="s">
        <v>179</v>
      </c>
      <c r="B4318" t="s">
        <v>138</v>
      </c>
      <c r="E4318" t="s">
        <v>79</v>
      </c>
      <c r="F4318">
        <v>2016</v>
      </c>
      <c r="G4318">
        <v>3</v>
      </c>
      <c r="H4318">
        <v>100.74299999999999</v>
      </c>
    </row>
    <row r="4319" spans="1:8" x14ac:dyDescent="0.25">
      <c r="A4319" t="s">
        <v>179</v>
      </c>
      <c r="B4319" t="s">
        <v>138</v>
      </c>
      <c r="E4319" t="s">
        <v>80</v>
      </c>
      <c r="F4319">
        <v>2016</v>
      </c>
      <c r="G4319">
        <v>4</v>
      </c>
      <c r="H4319">
        <v>100.8135</v>
      </c>
    </row>
    <row r="4320" spans="1:8" x14ac:dyDescent="0.25">
      <c r="A4320" t="s">
        <v>179</v>
      </c>
      <c r="B4320" t="s">
        <v>138</v>
      </c>
      <c r="E4320" t="s">
        <v>81</v>
      </c>
      <c r="F4320">
        <v>2016</v>
      </c>
      <c r="G4320">
        <v>5</v>
      </c>
      <c r="H4320">
        <v>100.82850000000001</v>
      </c>
    </row>
    <row r="4321" spans="1:8" x14ac:dyDescent="0.25">
      <c r="A4321" t="s">
        <v>179</v>
      </c>
      <c r="B4321" t="s">
        <v>138</v>
      </c>
      <c r="E4321" t="s">
        <v>82</v>
      </c>
      <c r="F4321">
        <v>2016</v>
      </c>
      <c r="G4321">
        <v>6</v>
      </c>
      <c r="H4321">
        <v>100.8519</v>
      </c>
    </row>
    <row r="4322" spans="1:8" x14ac:dyDescent="0.25">
      <c r="A4322" t="s">
        <v>179</v>
      </c>
      <c r="B4322" t="s">
        <v>138</v>
      </c>
      <c r="E4322" t="s">
        <v>83</v>
      </c>
      <c r="F4322">
        <v>2016</v>
      </c>
      <c r="G4322">
        <v>7</v>
      </c>
      <c r="H4322">
        <v>100.8899</v>
      </c>
    </row>
    <row r="4323" spans="1:8" x14ac:dyDescent="0.25">
      <c r="A4323" t="s">
        <v>179</v>
      </c>
      <c r="B4323" t="s">
        <v>138</v>
      </c>
      <c r="E4323" t="s">
        <v>84</v>
      </c>
      <c r="F4323">
        <v>2016</v>
      </c>
      <c r="G4323">
        <v>8</v>
      </c>
      <c r="H4323">
        <v>100.9059</v>
      </c>
    </row>
    <row r="4324" spans="1:8" x14ac:dyDescent="0.25">
      <c r="A4324" t="s">
        <v>179</v>
      </c>
      <c r="B4324" t="s">
        <v>138</v>
      </c>
      <c r="E4324" t="s">
        <v>85</v>
      </c>
      <c r="F4324">
        <v>2016</v>
      </c>
      <c r="G4324">
        <v>9</v>
      </c>
      <c r="H4324">
        <v>100.93559999999999</v>
      </c>
    </row>
    <row r="4325" spans="1:8" x14ac:dyDescent="0.25">
      <c r="A4325" t="s">
        <v>179</v>
      </c>
      <c r="B4325" t="s">
        <v>138</v>
      </c>
      <c r="E4325" t="s">
        <v>86</v>
      </c>
      <c r="F4325">
        <v>2016</v>
      </c>
      <c r="G4325">
        <v>10</v>
      </c>
      <c r="H4325">
        <v>100.9181</v>
      </c>
    </row>
    <row r="4326" spans="1:8" x14ac:dyDescent="0.25">
      <c r="A4326" t="s">
        <v>179</v>
      </c>
      <c r="B4326" t="s">
        <v>138</v>
      </c>
      <c r="E4326" t="s">
        <v>87</v>
      </c>
      <c r="F4326">
        <v>2016</v>
      </c>
      <c r="G4326">
        <v>11</v>
      </c>
      <c r="H4326">
        <v>100.8704</v>
      </c>
    </row>
    <row r="4327" spans="1:8" x14ac:dyDescent="0.25">
      <c r="A4327" t="s">
        <v>179</v>
      </c>
      <c r="B4327" t="s">
        <v>138</v>
      </c>
      <c r="E4327" t="s">
        <v>88</v>
      </c>
      <c r="F4327">
        <v>2016</v>
      </c>
      <c r="G4327">
        <v>12</v>
      </c>
      <c r="H4327">
        <v>100.8918</v>
      </c>
    </row>
    <row r="4328" spans="1:8" x14ac:dyDescent="0.25">
      <c r="A4328" t="s">
        <v>179</v>
      </c>
      <c r="B4328" t="s">
        <v>138</v>
      </c>
      <c r="E4328" t="s">
        <v>89</v>
      </c>
      <c r="F4328">
        <v>2017</v>
      </c>
      <c r="G4328">
        <v>1</v>
      </c>
      <c r="H4328">
        <v>100.9696</v>
      </c>
    </row>
    <row r="4329" spans="1:8" x14ac:dyDescent="0.25">
      <c r="A4329" t="s">
        <v>179</v>
      </c>
      <c r="B4329" t="s">
        <v>138</v>
      </c>
      <c r="E4329" t="s">
        <v>90</v>
      </c>
      <c r="F4329">
        <v>2017</v>
      </c>
      <c r="G4329">
        <v>2</v>
      </c>
      <c r="H4329">
        <v>100.94410000000001</v>
      </c>
    </row>
    <row r="4330" spans="1:8" x14ac:dyDescent="0.25">
      <c r="A4330" t="s">
        <v>179</v>
      </c>
      <c r="B4330" t="s">
        <v>138</v>
      </c>
      <c r="E4330" t="s">
        <v>91</v>
      </c>
      <c r="F4330">
        <v>2017</v>
      </c>
      <c r="G4330">
        <v>3</v>
      </c>
      <c r="H4330">
        <v>100.89149999999999</v>
      </c>
    </row>
    <row r="4331" spans="1:8" x14ac:dyDescent="0.25">
      <c r="A4331" t="s">
        <v>179</v>
      </c>
      <c r="B4331" t="s">
        <v>138</v>
      </c>
      <c r="E4331" t="s">
        <v>92</v>
      </c>
      <c r="F4331">
        <v>2017</v>
      </c>
      <c r="G4331">
        <v>4</v>
      </c>
      <c r="H4331">
        <v>100.8678</v>
      </c>
    </row>
    <row r="4332" spans="1:8" x14ac:dyDescent="0.25">
      <c r="A4332" t="s">
        <v>179</v>
      </c>
      <c r="B4332" t="s">
        <v>138</v>
      </c>
      <c r="E4332" t="s">
        <v>93</v>
      </c>
      <c r="F4332">
        <v>2017</v>
      </c>
      <c r="G4332">
        <v>5</v>
      </c>
      <c r="H4332">
        <v>100.8848</v>
      </c>
    </row>
    <row r="4333" spans="1:8" x14ac:dyDescent="0.25">
      <c r="A4333" t="s">
        <v>179</v>
      </c>
      <c r="B4333" t="s">
        <v>138</v>
      </c>
      <c r="E4333" t="s">
        <v>94</v>
      </c>
      <c r="F4333">
        <v>2017</v>
      </c>
      <c r="G4333">
        <v>6</v>
      </c>
      <c r="H4333">
        <v>100.8955</v>
      </c>
    </row>
    <row r="4334" spans="1:8" x14ac:dyDescent="0.25">
      <c r="A4334" t="s">
        <v>179</v>
      </c>
      <c r="B4334" t="s">
        <v>138</v>
      </c>
      <c r="E4334" t="s">
        <v>95</v>
      </c>
      <c r="F4334">
        <v>2017</v>
      </c>
      <c r="G4334">
        <v>7</v>
      </c>
      <c r="H4334">
        <v>100.9308</v>
      </c>
    </row>
    <row r="4335" spans="1:8" x14ac:dyDescent="0.25">
      <c r="A4335" t="s">
        <v>179</v>
      </c>
      <c r="B4335" t="s">
        <v>138</v>
      </c>
      <c r="E4335" t="s">
        <v>96</v>
      </c>
      <c r="F4335">
        <v>2017</v>
      </c>
      <c r="G4335">
        <v>8</v>
      </c>
      <c r="H4335">
        <v>101.0369</v>
      </c>
    </row>
    <row r="4336" spans="1:8" x14ac:dyDescent="0.25">
      <c r="A4336" t="s">
        <v>179</v>
      </c>
      <c r="B4336" t="s">
        <v>138</v>
      </c>
      <c r="E4336" t="s">
        <v>97</v>
      </c>
      <c r="F4336">
        <v>2017</v>
      </c>
      <c r="G4336">
        <v>9</v>
      </c>
      <c r="H4336">
        <v>101.18989999999999</v>
      </c>
    </row>
    <row r="4337" spans="1:8" x14ac:dyDescent="0.25">
      <c r="A4337" t="s">
        <v>179</v>
      </c>
      <c r="B4337" t="s">
        <v>138</v>
      </c>
      <c r="E4337" t="s">
        <v>98</v>
      </c>
      <c r="F4337">
        <v>2017</v>
      </c>
      <c r="G4337">
        <v>10</v>
      </c>
      <c r="H4337">
        <v>101.2397</v>
      </c>
    </row>
    <row r="4338" spans="1:8" x14ac:dyDescent="0.25">
      <c r="A4338" t="s">
        <v>179</v>
      </c>
      <c r="B4338" t="s">
        <v>138</v>
      </c>
      <c r="E4338" t="s">
        <v>99</v>
      </c>
      <c r="F4338">
        <v>2017</v>
      </c>
      <c r="G4338">
        <v>11</v>
      </c>
      <c r="H4338">
        <v>101.24379999999999</v>
      </c>
    </row>
    <row r="4339" spans="1:8" x14ac:dyDescent="0.25">
      <c r="A4339" t="s">
        <v>179</v>
      </c>
      <c r="B4339" t="s">
        <v>138</v>
      </c>
      <c r="E4339" t="s">
        <v>100</v>
      </c>
      <c r="F4339">
        <v>2017</v>
      </c>
      <c r="G4339">
        <v>12</v>
      </c>
      <c r="H4339">
        <v>101.289</v>
      </c>
    </row>
    <row r="4340" spans="1:8" x14ac:dyDescent="0.25">
      <c r="A4340" t="s">
        <v>179</v>
      </c>
      <c r="B4340" t="s">
        <v>138</v>
      </c>
      <c r="E4340" t="s">
        <v>101</v>
      </c>
      <c r="F4340">
        <v>2018</v>
      </c>
      <c r="G4340">
        <v>1</v>
      </c>
      <c r="H4340">
        <v>101.37220000000001</v>
      </c>
    </row>
    <row r="4341" spans="1:8" x14ac:dyDescent="0.25">
      <c r="A4341" t="s">
        <v>179</v>
      </c>
      <c r="B4341" t="s">
        <v>138</v>
      </c>
      <c r="E4341" t="s">
        <v>102</v>
      </c>
      <c r="F4341">
        <v>2018</v>
      </c>
      <c r="G4341">
        <v>2</v>
      </c>
      <c r="H4341">
        <v>101.407</v>
      </c>
    </row>
    <row r="4342" spans="1:8" x14ac:dyDescent="0.25">
      <c r="A4342" t="s">
        <v>179</v>
      </c>
      <c r="B4342" t="s">
        <v>138</v>
      </c>
      <c r="E4342" t="s">
        <v>103</v>
      </c>
      <c r="F4342">
        <v>2018</v>
      </c>
      <c r="G4342">
        <v>3</v>
      </c>
      <c r="H4342">
        <v>101.40819999999999</v>
      </c>
    </row>
    <row r="4343" spans="1:8" x14ac:dyDescent="0.25">
      <c r="A4343" t="s">
        <v>179</v>
      </c>
      <c r="B4343" t="s">
        <v>138</v>
      </c>
      <c r="E4343" t="s">
        <v>104</v>
      </c>
      <c r="F4343">
        <v>2018</v>
      </c>
      <c r="G4343">
        <v>4</v>
      </c>
      <c r="H4343">
        <v>101.4701</v>
      </c>
    </row>
    <row r="4344" spans="1:8" x14ac:dyDescent="0.25">
      <c r="A4344" t="s">
        <v>179</v>
      </c>
      <c r="B4344" t="s">
        <v>138</v>
      </c>
      <c r="E4344" t="s">
        <v>105</v>
      </c>
      <c r="F4344">
        <v>2018</v>
      </c>
      <c r="G4344">
        <v>5</v>
      </c>
      <c r="H4344">
        <v>101.5356</v>
      </c>
    </row>
    <row r="4345" spans="1:8" x14ac:dyDescent="0.25">
      <c r="A4345" t="s">
        <v>179</v>
      </c>
      <c r="B4345" t="s">
        <v>138</v>
      </c>
      <c r="E4345" t="s">
        <v>106</v>
      </c>
      <c r="F4345">
        <v>2018</v>
      </c>
      <c r="G4345">
        <v>6</v>
      </c>
      <c r="H4345">
        <v>101.60169999999999</v>
      </c>
    </row>
    <row r="4346" spans="1:8" x14ac:dyDescent="0.25">
      <c r="A4346" t="s">
        <v>179</v>
      </c>
      <c r="B4346" t="s">
        <v>138</v>
      </c>
      <c r="E4346" t="s">
        <v>107</v>
      </c>
      <c r="F4346">
        <v>2018</v>
      </c>
      <c r="G4346">
        <v>7</v>
      </c>
      <c r="H4346">
        <v>101.5911</v>
      </c>
    </row>
    <row r="4347" spans="1:8" x14ac:dyDescent="0.25">
      <c r="A4347" t="s">
        <v>179</v>
      </c>
      <c r="B4347" t="s">
        <v>138</v>
      </c>
      <c r="E4347" t="s">
        <v>108</v>
      </c>
      <c r="F4347">
        <v>2018</v>
      </c>
      <c r="G4347">
        <v>8</v>
      </c>
      <c r="H4347">
        <v>101.5031</v>
      </c>
    </row>
    <row r="4348" spans="1:8" x14ac:dyDescent="0.25">
      <c r="A4348" t="s">
        <v>179</v>
      </c>
      <c r="B4348" t="s">
        <v>138</v>
      </c>
      <c r="E4348" t="s">
        <v>109</v>
      </c>
      <c r="F4348">
        <v>2018</v>
      </c>
      <c r="G4348">
        <v>9</v>
      </c>
      <c r="H4348">
        <v>101.44929999999999</v>
      </c>
    </row>
    <row r="4349" spans="1:8" x14ac:dyDescent="0.25">
      <c r="A4349" t="s">
        <v>179</v>
      </c>
      <c r="B4349" t="s">
        <v>138</v>
      </c>
      <c r="E4349" t="s">
        <v>110</v>
      </c>
      <c r="F4349">
        <v>2018</v>
      </c>
      <c r="G4349">
        <v>10</v>
      </c>
      <c r="H4349">
        <v>101.39709999999999</v>
      </c>
    </row>
    <row r="4350" spans="1:8" x14ac:dyDescent="0.25">
      <c r="A4350" t="s">
        <v>179</v>
      </c>
      <c r="B4350" t="s">
        <v>138</v>
      </c>
      <c r="E4350" t="s">
        <v>111</v>
      </c>
      <c r="F4350">
        <v>2018</v>
      </c>
      <c r="G4350">
        <v>11</v>
      </c>
      <c r="H4350">
        <v>101.3639</v>
      </c>
    </row>
    <row r="4351" spans="1:8" x14ac:dyDescent="0.25">
      <c r="A4351" t="s">
        <v>179</v>
      </c>
      <c r="B4351" t="s">
        <v>138</v>
      </c>
      <c r="E4351" t="s">
        <v>112</v>
      </c>
      <c r="F4351">
        <v>2018</v>
      </c>
      <c r="G4351">
        <v>12</v>
      </c>
      <c r="H4351">
        <v>101.34099999999999</v>
      </c>
    </row>
    <row r="4352" spans="1:8" x14ac:dyDescent="0.25">
      <c r="A4352" t="s">
        <v>179</v>
      </c>
      <c r="B4352" t="s">
        <v>138</v>
      </c>
      <c r="E4352" t="s">
        <v>113</v>
      </c>
      <c r="F4352">
        <v>2019</v>
      </c>
      <c r="G4352">
        <v>1</v>
      </c>
      <c r="H4352">
        <v>101.41719999999999</v>
      </c>
    </row>
    <row r="4353" spans="1:8" x14ac:dyDescent="0.25">
      <c r="A4353" t="s">
        <v>179</v>
      </c>
      <c r="B4353" t="s">
        <v>138</v>
      </c>
      <c r="E4353" t="s">
        <v>114</v>
      </c>
      <c r="F4353">
        <v>2019</v>
      </c>
      <c r="G4353">
        <v>2</v>
      </c>
      <c r="H4353">
        <v>101.55800000000001</v>
      </c>
    </row>
    <row r="4354" spans="1:8" x14ac:dyDescent="0.25">
      <c r="A4354" t="s">
        <v>179</v>
      </c>
      <c r="B4354" t="s">
        <v>138</v>
      </c>
      <c r="E4354" t="s">
        <v>115</v>
      </c>
      <c r="F4354">
        <v>2019</v>
      </c>
      <c r="G4354">
        <v>3</v>
      </c>
      <c r="H4354">
        <v>101.58110000000001</v>
      </c>
    </row>
    <row r="4355" spans="1:8" x14ac:dyDescent="0.25">
      <c r="A4355" t="s">
        <v>179</v>
      </c>
      <c r="B4355" t="s">
        <v>138</v>
      </c>
      <c r="E4355" t="s">
        <v>116</v>
      </c>
      <c r="F4355">
        <v>2019</v>
      </c>
      <c r="G4355">
        <v>4</v>
      </c>
      <c r="H4355">
        <v>101.488</v>
      </c>
    </row>
    <row r="4356" spans="1:8" x14ac:dyDescent="0.25">
      <c r="A4356" t="s">
        <v>179</v>
      </c>
      <c r="B4356" t="s">
        <v>138</v>
      </c>
      <c r="E4356" t="s">
        <v>117</v>
      </c>
      <c r="F4356">
        <v>2019</v>
      </c>
      <c r="G4356">
        <v>5</v>
      </c>
      <c r="H4356">
        <v>101.5055</v>
      </c>
    </row>
    <row r="4357" spans="1:8" x14ac:dyDescent="0.25">
      <c r="A4357" t="s">
        <v>179</v>
      </c>
      <c r="B4357" t="s">
        <v>138</v>
      </c>
      <c r="E4357" t="s">
        <v>118</v>
      </c>
      <c r="F4357">
        <v>2019</v>
      </c>
      <c r="G4357">
        <v>6</v>
      </c>
      <c r="H4357">
        <v>101.64109999999999</v>
      </c>
    </row>
    <row r="4358" spans="1:8" x14ac:dyDescent="0.25">
      <c r="A4358" t="s">
        <v>179</v>
      </c>
      <c r="B4358" t="s">
        <v>138</v>
      </c>
      <c r="E4358" t="s">
        <v>119</v>
      </c>
      <c r="F4358">
        <v>2019</v>
      </c>
      <c r="G4358">
        <v>7</v>
      </c>
      <c r="H4358">
        <v>101.71769999999999</v>
      </c>
    </row>
    <row r="4359" spans="1:8" x14ac:dyDescent="0.25">
      <c r="A4359" t="s">
        <v>179</v>
      </c>
      <c r="B4359" t="s">
        <v>138</v>
      </c>
      <c r="E4359" t="s">
        <v>120</v>
      </c>
      <c r="F4359">
        <v>2019</v>
      </c>
      <c r="G4359">
        <v>8</v>
      </c>
      <c r="H4359">
        <v>101.697</v>
      </c>
    </row>
    <row r="4360" spans="1:8" x14ac:dyDescent="0.25">
      <c r="A4360" t="s">
        <v>179</v>
      </c>
      <c r="B4360" t="s">
        <v>138</v>
      </c>
      <c r="E4360" t="s">
        <v>121</v>
      </c>
      <c r="F4360">
        <v>2019</v>
      </c>
      <c r="G4360">
        <v>9</v>
      </c>
      <c r="H4360">
        <v>101.60380000000001</v>
      </c>
    </row>
    <row r="4361" spans="1:8" x14ac:dyDescent="0.25">
      <c r="A4361" t="s">
        <v>179</v>
      </c>
      <c r="B4361" t="s">
        <v>138</v>
      </c>
      <c r="E4361" t="s">
        <v>122</v>
      </c>
      <c r="F4361">
        <v>2019</v>
      </c>
      <c r="G4361">
        <v>10</v>
      </c>
      <c r="H4361">
        <v>101.4567</v>
      </c>
    </row>
    <row r="4362" spans="1:8" x14ac:dyDescent="0.25">
      <c r="A4362" t="s">
        <v>179</v>
      </c>
      <c r="B4362" t="s">
        <v>138</v>
      </c>
      <c r="E4362" t="s">
        <v>123</v>
      </c>
      <c r="F4362">
        <v>2019</v>
      </c>
      <c r="G4362">
        <v>11</v>
      </c>
      <c r="H4362">
        <v>101.3745</v>
      </c>
    </row>
    <row r="4363" spans="1:8" x14ac:dyDescent="0.25">
      <c r="A4363" t="s">
        <v>179</v>
      </c>
      <c r="B4363" t="s">
        <v>138</v>
      </c>
      <c r="E4363" t="s">
        <v>124</v>
      </c>
      <c r="F4363">
        <v>2019</v>
      </c>
      <c r="G4363">
        <v>12</v>
      </c>
      <c r="H4363">
        <v>101.30110000000001</v>
      </c>
    </row>
    <row r="4364" spans="1:8" x14ac:dyDescent="0.25">
      <c r="A4364" t="s">
        <v>179</v>
      </c>
      <c r="B4364" t="s">
        <v>138</v>
      </c>
      <c r="E4364" t="s">
        <v>131</v>
      </c>
      <c r="F4364">
        <v>2020</v>
      </c>
      <c r="G4364">
        <v>1</v>
      </c>
      <c r="H4364">
        <v>101.1901</v>
      </c>
    </row>
    <row r="4365" spans="1:8" x14ac:dyDescent="0.25">
      <c r="A4365" t="s">
        <v>179</v>
      </c>
      <c r="B4365" t="s">
        <v>138</v>
      </c>
      <c r="E4365" t="s">
        <v>132</v>
      </c>
      <c r="F4365">
        <v>2020</v>
      </c>
      <c r="G4365">
        <v>2</v>
      </c>
      <c r="H4365">
        <v>101.0271</v>
      </c>
    </row>
    <row r="4366" spans="1:8" x14ac:dyDescent="0.25">
      <c r="A4366" t="s">
        <v>127</v>
      </c>
      <c r="B4366" t="s">
        <v>138</v>
      </c>
      <c r="E4366" t="s">
        <v>5</v>
      </c>
      <c r="F4366">
        <v>2010</v>
      </c>
      <c r="G4366">
        <v>1</v>
      </c>
      <c r="H4366">
        <v>99.665700000000001</v>
      </c>
    </row>
    <row r="4367" spans="1:8" x14ac:dyDescent="0.25">
      <c r="A4367" t="s">
        <v>127</v>
      </c>
      <c r="B4367" t="s">
        <v>138</v>
      </c>
      <c r="E4367" t="s">
        <v>6</v>
      </c>
      <c r="F4367">
        <v>2010</v>
      </c>
      <c r="G4367">
        <v>2</v>
      </c>
      <c r="H4367">
        <v>99.538300000000007</v>
      </c>
    </row>
    <row r="4368" spans="1:8" x14ac:dyDescent="0.25">
      <c r="A4368" t="s">
        <v>127</v>
      </c>
      <c r="B4368" t="s">
        <v>138</v>
      </c>
      <c r="E4368" t="s">
        <v>7</v>
      </c>
      <c r="F4368">
        <v>2010</v>
      </c>
      <c r="G4368">
        <v>3</v>
      </c>
      <c r="H4368">
        <v>99.312799999999996</v>
      </c>
    </row>
    <row r="4369" spans="1:8" x14ac:dyDescent="0.25">
      <c r="A4369" t="s">
        <v>127</v>
      </c>
      <c r="B4369" t="s">
        <v>138</v>
      </c>
      <c r="E4369" t="s">
        <v>8</v>
      </c>
      <c r="F4369">
        <v>2010</v>
      </c>
      <c r="G4369">
        <v>4</v>
      </c>
      <c r="H4369">
        <v>99.062299999999993</v>
      </c>
    </row>
    <row r="4370" spans="1:8" x14ac:dyDescent="0.25">
      <c r="A4370" t="s">
        <v>127</v>
      </c>
      <c r="B4370" t="s">
        <v>138</v>
      </c>
      <c r="E4370" t="s">
        <v>9</v>
      </c>
      <c r="F4370">
        <v>2010</v>
      </c>
      <c r="G4370">
        <v>5</v>
      </c>
      <c r="H4370">
        <v>98.843000000000004</v>
      </c>
    </row>
    <row r="4371" spans="1:8" x14ac:dyDescent="0.25">
      <c r="A4371" t="s">
        <v>127</v>
      </c>
      <c r="B4371" t="s">
        <v>138</v>
      </c>
      <c r="E4371" t="s">
        <v>10</v>
      </c>
      <c r="F4371">
        <v>2010</v>
      </c>
      <c r="G4371">
        <v>6</v>
      </c>
      <c r="H4371">
        <v>98.735399999999998</v>
      </c>
    </row>
    <row r="4372" spans="1:8" x14ac:dyDescent="0.25">
      <c r="A4372" t="s">
        <v>127</v>
      </c>
      <c r="B4372" t="s">
        <v>138</v>
      </c>
      <c r="E4372" t="s">
        <v>11</v>
      </c>
      <c r="F4372">
        <v>2010</v>
      </c>
      <c r="G4372">
        <v>7</v>
      </c>
      <c r="H4372">
        <v>98.608900000000006</v>
      </c>
    </row>
    <row r="4373" spans="1:8" x14ac:dyDescent="0.25">
      <c r="A4373" t="s">
        <v>127</v>
      </c>
      <c r="B4373" t="s">
        <v>138</v>
      </c>
      <c r="E4373" t="s">
        <v>12</v>
      </c>
      <c r="F4373">
        <v>2010</v>
      </c>
      <c r="G4373">
        <v>8</v>
      </c>
      <c r="H4373">
        <v>98.427099999999996</v>
      </c>
    </row>
    <row r="4374" spans="1:8" x14ac:dyDescent="0.25">
      <c r="A4374" t="s">
        <v>127</v>
      </c>
      <c r="B4374" t="s">
        <v>138</v>
      </c>
      <c r="E4374" t="s">
        <v>13</v>
      </c>
      <c r="F4374">
        <v>2010</v>
      </c>
      <c r="G4374">
        <v>9</v>
      </c>
      <c r="H4374">
        <v>98.083399999999997</v>
      </c>
    </row>
    <row r="4375" spans="1:8" x14ac:dyDescent="0.25">
      <c r="A4375" t="s">
        <v>127</v>
      </c>
      <c r="B4375" t="s">
        <v>138</v>
      </c>
      <c r="E4375" t="s">
        <v>14</v>
      </c>
      <c r="F4375">
        <v>2010</v>
      </c>
      <c r="G4375">
        <v>10</v>
      </c>
      <c r="H4375">
        <v>97.570999999999998</v>
      </c>
    </row>
    <row r="4376" spans="1:8" x14ac:dyDescent="0.25">
      <c r="A4376" t="s">
        <v>127</v>
      </c>
      <c r="B4376" t="s">
        <v>138</v>
      </c>
      <c r="E4376" t="s">
        <v>15</v>
      </c>
      <c r="F4376">
        <v>2010</v>
      </c>
      <c r="G4376">
        <v>11</v>
      </c>
      <c r="H4376">
        <v>97.303100000000001</v>
      </c>
    </row>
    <row r="4377" spans="1:8" x14ac:dyDescent="0.25">
      <c r="A4377" t="s">
        <v>127</v>
      </c>
      <c r="B4377" t="s">
        <v>138</v>
      </c>
      <c r="E4377" t="s">
        <v>16</v>
      </c>
      <c r="F4377">
        <v>2010</v>
      </c>
      <c r="G4377">
        <v>12</v>
      </c>
      <c r="H4377">
        <v>97.331500000000005</v>
      </c>
    </row>
    <row r="4378" spans="1:8" x14ac:dyDescent="0.25">
      <c r="A4378" t="s">
        <v>127</v>
      </c>
      <c r="B4378" t="s">
        <v>138</v>
      </c>
      <c r="E4378" t="s">
        <v>17</v>
      </c>
      <c r="F4378">
        <v>2011</v>
      </c>
      <c r="G4378">
        <v>1</v>
      </c>
      <c r="H4378">
        <v>97.4392</v>
      </c>
    </row>
    <row r="4379" spans="1:8" x14ac:dyDescent="0.25">
      <c r="A4379" t="s">
        <v>127</v>
      </c>
      <c r="B4379" t="s">
        <v>138</v>
      </c>
      <c r="E4379" t="s">
        <v>18</v>
      </c>
      <c r="F4379">
        <v>2011</v>
      </c>
      <c r="G4379">
        <v>2</v>
      </c>
      <c r="H4379">
        <v>97.5321</v>
      </c>
    </row>
    <row r="4380" spans="1:8" x14ac:dyDescent="0.25">
      <c r="A4380" t="s">
        <v>127</v>
      </c>
      <c r="B4380" t="s">
        <v>138</v>
      </c>
      <c r="E4380" t="s">
        <v>19</v>
      </c>
      <c r="F4380">
        <v>2011</v>
      </c>
      <c r="G4380">
        <v>3</v>
      </c>
      <c r="H4380">
        <v>97.449200000000005</v>
      </c>
    </row>
    <row r="4381" spans="1:8" x14ac:dyDescent="0.25">
      <c r="A4381" t="s">
        <v>127</v>
      </c>
      <c r="B4381" t="s">
        <v>138</v>
      </c>
      <c r="E4381" t="s">
        <v>20</v>
      </c>
      <c r="F4381">
        <v>2011</v>
      </c>
      <c r="G4381">
        <v>4</v>
      </c>
      <c r="H4381">
        <v>97.29</v>
      </c>
    </row>
    <row r="4382" spans="1:8" x14ac:dyDescent="0.25">
      <c r="A4382" t="s">
        <v>127</v>
      </c>
      <c r="B4382" t="s">
        <v>138</v>
      </c>
      <c r="E4382" t="s">
        <v>21</v>
      </c>
      <c r="F4382">
        <v>2011</v>
      </c>
      <c r="G4382">
        <v>5</v>
      </c>
      <c r="H4382">
        <v>97.287300000000002</v>
      </c>
    </row>
    <row r="4383" spans="1:8" x14ac:dyDescent="0.25">
      <c r="A4383" t="s">
        <v>127</v>
      </c>
      <c r="B4383" t="s">
        <v>138</v>
      </c>
      <c r="E4383" t="s">
        <v>22</v>
      </c>
      <c r="F4383">
        <v>2011</v>
      </c>
      <c r="G4383">
        <v>6</v>
      </c>
      <c r="H4383">
        <v>97.301500000000004</v>
      </c>
    </row>
    <row r="4384" spans="1:8" x14ac:dyDescent="0.25">
      <c r="A4384" t="s">
        <v>127</v>
      </c>
      <c r="B4384" t="s">
        <v>138</v>
      </c>
      <c r="E4384" t="s">
        <v>23</v>
      </c>
      <c r="F4384">
        <v>2011</v>
      </c>
      <c r="G4384">
        <v>7</v>
      </c>
      <c r="H4384">
        <v>97.173599999999993</v>
      </c>
    </row>
    <row r="4385" spans="1:8" x14ac:dyDescent="0.25">
      <c r="A4385" t="s">
        <v>127</v>
      </c>
      <c r="B4385" t="s">
        <v>138</v>
      </c>
      <c r="E4385" t="s">
        <v>24</v>
      </c>
      <c r="F4385">
        <v>2011</v>
      </c>
      <c r="G4385">
        <v>8</v>
      </c>
      <c r="H4385">
        <v>96.932299999999998</v>
      </c>
    </row>
    <row r="4386" spans="1:8" x14ac:dyDescent="0.25">
      <c r="A4386" t="s">
        <v>127</v>
      </c>
      <c r="B4386" t="s">
        <v>138</v>
      </c>
      <c r="E4386" t="s">
        <v>25</v>
      </c>
      <c r="F4386">
        <v>2011</v>
      </c>
      <c r="G4386">
        <v>9</v>
      </c>
      <c r="H4386">
        <v>96.665199999999999</v>
      </c>
    </row>
    <row r="4387" spans="1:8" x14ac:dyDescent="0.25">
      <c r="A4387" t="s">
        <v>127</v>
      </c>
      <c r="B4387" t="s">
        <v>138</v>
      </c>
      <c r="E4387" t="s">
        <v>26</v>
      </c>
      <c r="F4387">
        <v>2011</v>
      </c>
      <c r="G4387">
        <v>10</v>
      </c>
      <c r="H4387">
        <v>96.573800000000006</v>
      </c>
    </row>
    <row r="4388" spans="1:8" x14ac:dyDescent="0.25">
      <c r="A4388" t="s">
        <v>127</v>
      </c>
      <c r="B4388" t="s">
        <v>138</v>
      </c>
      <c r="E4388" t="s">
        <v>27</v>
      </c>
      <c r="F4388">
        <v>2011</v>
      </c>
      <c r="G4388">
        <v>11</v>
      </c>
      <c r="H4388">
        <v>96.529600000000002</v>
      </c>
    </row>
    <row r="4389" spans="1:8" x14ac:dyDescent="0.25">
      <c r="A4389" t="s">
        <v>127</v>
      </c>
      <c r="B4389" t="s">
        <v>138</v>
      </c>
      <c r="E4389" t="s">
        <v>28</v>
      </c>
      <c r="F4389">
        <v>2011</v>
      </c>
      <c r="G4389">
        <v>12</v>
      </c>
      <c r="H4389">
        <v>96.5381</v>
      </c>
    </row>
    <row r="4390" spans="1:8" x14ac:dyDescent="0.25">
      <c r="A4390" t="s">
        <v>127</v>
      </c>
      <c r="B4390" t="s">
        <v>138</v>
      </c>
      <c r="E4390" t="s">
        <v>29</v>
      </c>
      <c r="F4390">
        <v>2012</v>
      </c>
      <c r="G4390">
        <v>1</v>
      </c>
      <c r="H4390">
        <v>96.631799999999998</v>
      </c>
    </row>
    <row r="4391" spans="1:8" x14ac:dyDescent="0.25">
      <c r="A4391" t="s">
        <v>127</v>
      </c>
      <c r="B4391" t="s">
        <v>138</v>
      </c>
      <c r="E4391" t="s">
        <v>30</v>
      </c>
      <c r="F4391">
        <v>2012</v>
      </c>
      <c r="G4391">
        <v>2</v>
      </c>
      <c r="H4391">
        <v>96.756600000000006</v>
      </c>
    </row>
    <row r="4392" spans="1:8" x14ac:dyDescent="0.25">
      <c r="A4392" t="s">
        <v>127</v>
      </c>
      <c r="B4392" t="s">
        <v>138</v>
      </c>
      <c r="E4392" t="s">
        <v>31</v>
      </c>
      <c r="F4392">
        <v>2012</v>
      </c>
      <c r="G4392">
        <v>3</v>
      </c>
      <c r="H4392">
        <v>96.876400000000004</v>
      </c>
    </row>
    <row r="4393" spans="1:8" x14ac:dyDescent="0.25">
      <c r="A4393" t="s">
        <v>127</v>
      </c>
      <c r="B4393" t="s">
        <v>138</v>
      </c>
      <c r="E4393" t="s">
        <v>32</v>
      </c>
      <c r="F4393">
        <v>2012</v>
      </c>
      <c r="G4393">
        <v>4</v>
      </c>
      <c r="H4393">
        <v>96.965000000000003</v>
      </c>
    </row>
    <row r="4394" spans="1:8" x14ac:dyDescent="0.25">
      <c r="A4394" t="s">
        <v>127</v>
      </c>
      <c r="B4394" t="s">
        <v>138</v>
      </c>
      <c r="E4394" t="s">
        <v>33</v>
      </c>
      <c r="F4394">
        <v>2012</v>
      </c>
      <c r="G4394">
        <v>5</v>
      </c>
      <c r="H4394">
        <v>97.072299999999998</v>
      </c>
    </row>
    <row r="4395" spans="1:8" x14ac:dyDescent="0.25">
      <c r="A4395" t="s">
        <v>127</v>
      </c>
      <c r="B4395" t="s">
        <v>138</v>
      </c>
      <c r="E4395" t="s">
        <v>34</v>
      </c>
      <c r="F4395">
        <v>2012</v>
      </c>
      <c r="G4395">
        <v>6</v>
      </c>
      <c r="H4395">
        <v>97.12</v>
      </c>
    </row>
    <row r="4396" spans="1:8" x14ac:dyDescent="0.25">
      <c r="A4396" t="s">
        <v>127</v>
      </c>
      <c r="B4396" t="s">
        <v>138</v>
      </c>
      <c r="E4396" t="s">
        <v>35</v>
      </c>
      <c r="F4396">
        <v>2012</v>
      </c>
      <c r="G4396">
        <v>7</v>
      </c>
      <c r="H4396">
        <v>97.014899999999997</v>
      </c>
    </row>
    <row r="4397" spans="1:8" x14ac:dyDescent="0.25">
      <c r="A4397" t="s">
        <v>127</v>
      </c>
      <c r="B4397" t="s">
        <v>138</v>
      </c>
      <c r="E4397" t="s">
        <v>36</v>
      </c>
      <c r="F4397">
        <v>2012</v>
      </c>
      <c r="G4397">
        <v>8</v>
      </c>
      <c r="H4397">
        <v>96.776799999999994</v>
      </c>
    </row>
    <row r="4398" spans="1:8" x14ac:dyDescent="0.25">
      <c r="A4398" t="s">
        <v>127</v>
      </c>
      <c r="B4398" t="s">
        <v>138</v>
      </c>
      <c r="E4398" t="s">
        <v>37</v>
      </c>
      <c r="F4398">
        <v>2012</v>
      </c>
      <c r="G4398">
        <v>9</v>
      </c>
      <c r="H4398">
        <v>96.445099999999996</v>
      </c>
    </row>
    <row r="4399" spans="1:8" x14ac:dyDescent="0.25">
      <c r="A4399" t="s">
        <v>127</v>
      </c>
      <c r="B4399" t="s">
        <v>138</v>
      </c>
      <c r="E4399" t="s">
        <v>38</v>
      </c>
      <c r="F4399">
        <v>2012</v>
      </c>
      <c r="G4399">
        <v>10</v>
      </c>
      <c r="H4399">
        <v>96.293499999999995</v>
      </c>
    </row>
    <row r="4400" spans="1:8" x14ac:dyDescent="0.25">
      <c r="A4400" t="s">
        <v>127</v>
      </c>
      <c r="B4400" t="s">
        <v>138</v>
      </c>
      <c r="E4400" t="s">
        <v>39</v>
      </c>
      <c r="F4400">
        <v>2012</v>
      </c>
      <c r="G4400">
        <v>11</v>
      </c>
      <c r="H4400">
        <v>96.334000000000003</v>
      </c>
    </row>
    <row r="4401" spans="1:8" x14ac:dyDescent="0.25">
      <c r="A4401" t="s">
        <v>127</v>
      </c>
      <c r="B4401" t="s">
        <v>138</v>
      </c>
      <c r="E4401" t="s">
        <v>40</v>
      </c>
      <c r="F4401">
        <v>2012</v>
      </c>
      <c r="G4401">
        <v>12</v>
      </c>
      <c r="H4401">
        <v>96.445099999999996</v>
      </c>
    </row>
    <row r="4402" spans="1:8" x14ac:dyDescent="0.25">
      <c r="A4402" t="s">
        <v>127</v>
      </c>
      <c r="B4402" t="s">
        <v>138</v>
      </c>
      <c r="E4402" t="s">
        <v>41</v>
      </c>
      <c r="F4402">
        <v>2013</v>
      </c>
      <c r="G4402">
        <v>1</v>
      </c>
      <c r="H4402">
        <v>96.541499999999999</v>
      </c>
    </row>
    <row r="4403" spans="1:8" x14ac:dyDescent="0.25">
      <c r="A4403" t="s">
        <v>127</v>
      </c>
      <c r="B4403" t="s">
        <v>138</v>
      </c>
      <c r="E4403" t="s">
        <v>42</v>
      </c>
      <c r="F4403">
        <v>2013</v>
      </c>
      <c r="G4403">
        <v>2</v>
      </c>
      <c r="H4403">
        <v>96.614199999999997</v>
      </c>
    </row>
    <row r="4404" spans="1:8" x14ac:dyDescent="0.25">
      <c r="A4404" t="s">
        <v>127</v>
      </c>
      <c r="B4404" t="s">
        <v>138</v>
      </c>
      <c r="E4404" t="s">
        <v>43</v>
      </c>
      <c r="F4404">
        <v>2013</v>
      </c>
      <c r="G4404">
        <v>3</v>
      </c>
      <c r="H4404">
        <v>96.610699999999994</v>
      </c>
    </row>
    <row r="4405" spans="1:8" x14ac:dyDescent="0.25">
      <c r="A4405" t="s">
        <v>127</v>
      </c>
      <c r="B4405" t="s">
        <v>138</v>
      </c>
      <c r="E4405" t="s">
        <v>44</v>
      </c>
      <c r="F4405">
        <v>2013</v>
      </c>
      <c r="G4405">
        <v>4</v>
      </c>
      <c r="H4405">
        <v>96.607600000000005</v>
      </c>
    </row>
    <row r="4406" spans="1:8" x14ac:dyDescent="0.25">
      <c r="A4406" t="s">
        <v>127</v>
      </c>
      <c r="B4406" t="s">
        <v>138</v>
      </c>
      <c r="E4406" t="s">
        <v>45</v>
      </c>
      <c r="F4406">
        <v>2013</v>
      </c>
      <c r="G4406">
        <v>5</v>
      </c>
      <c r="H4406">
        <v>96.580299999999994</v>
      </c>
    </row>
    <row r="4407" spans="1:8" x14ac:dyDescent="0.25">
      <c r="A4407" t="s">
        <v>127</v>
      </c>
      <c r="B4407" t="s">
        <v>138</v>
      </c>
      <c r="E4407" t="s">
        <v>46</v>
      </c>
      <c r="F4407">
        <v>2013</v>
      </c>
      <c r="G4407">
        <v>6</v>
      </c>
      <c r="H4407">
        <v>96.616600000000005</v>
      </c>
    </row>
    <row r="4408" spans="1:8" x14ac:dyDescent="0.25">
      <c r="A4408" t="s">
        <v>127</v>
      </c>
      <c r="B4408" t="s">
        <v>138</v>
      </c>
      <c r="E4408" t="s">
        <v>47</v>
      </c>
      <c r="F4408">
        <v>2013</v>
      </c>
      <c r="G4408">
        <v>7</v>
      </c>
      <c r="H4408">
        <v>96.722200000000001</v>
      </c>
    </row>
    <row r="4409" spans="1:8" x14ac:dyDescent="0.25">
      <c r="A4409" t="s">
        <v>127</v>
      </c>
      <c r="B4409" t="s">
        <v>138</v>
      </c>
      <c r="E4409" t="s">
        <v>48</v>
      </c>
      <c r="F4409">
        <v>2013</v>
      </c>
      <c r="G4409">
        <v>8</v>
      </c>
      <c r="H4409">
        <v>96.959199999999996</v>
      </c>
    </row>
    <row r="4410" spans="1:8" x14ac:dyDescent="0.25">
      <c r="A4410" t="s">
        <v>127</v>
      </c>
      <c r="B4410" t="s">
        <v>138</v>
      </c>
      <c r="E4410" t="s">
        <v>49</v>
      </c>
      <c r="F4410">
        <v>2013</v>
      </c>
      <c r="G4410">
        <v>9</v>
      </c>
      <c r="H4410">
        <v>97.259299999999996</v>
      </c>
    </row>
    <row r="4411" spans="1:8" x14ac:dyDescent="0.25">
      <c r="A4411" t="s">
        <v>127</v>
      </c>
      <c r="B4411" t="s">
        <v>138</v>
      </c>
      <c r="E4411" t="s">
        <v>50</v>
      </c>
      <c r="F4411">
        <v>2013</v>
      </c>
      <c r="G4411">
        <v>10</v>
      </c>
      <c r="H4411">
        <v>97.594200000000001</v>
      </c>
    </row>
    <row r="4412" spans="1:8" x14ac:dyDescent="0.25">
      <c r="A4412" t="s">
        <v>127</v>
      </c>
      <c r="B4412" t="s">
        <v>138</v>
      </c>
      <c r="E4412" t="s">
        <v>51</v>
      </c>
      <c r="F4412">
        <v>2013</v>
      </c>
      <c r="G4412">
        <v>11</v>
      </c>
      <c r="H4412">
        <v>97.885800000000003</v>
      </c>
    </row>
    <row r="4413" spans="1:8" x14ac:dyDescent="0.25">
      <c r="A4413" t="s">
        <v>127</v>
      </c>
      <c r="B4413" t="s">
        <v>138</v>
      </c>
      <c r="E4413" t="s">
        <v>52</v>
      </c>
      <c r="F4413">
        <v>2013</v>
      </c>
      <c r="G4413">
        <v>12</v>
      </c>
      <c r="H4413">
        <v>98.125799999999998</v>
      </c>
    </row>
    <row r="4414" spans="1:8" x14ac:dyDescent="0.25">
      <c r="A4414" t="s">
        <v>127</v>
      </c>
      <c r="B4414" t="s">
        <v>138</v>
      </c>
      <c r="E4414" t="s">
        <v>53</v>
      </c>
      <c r="F4414">
        <v>2014</v>
      </c>
      <c r="G4414">
        <v>1</v>
      </c>
      <c r="H4414">
        <v>98.282300000000006</v>
      </c>
    </row>
    <row r="4415" spans="1:8" x14ac:dyDescent="0.25">
      <c r="A4415" t="s">
        <v>127</v>
      </c>
      <c r="B4415" t="s">
        <v>138</v>
      </c>
      <c r="E4415" t="s">
        <v>54</v>
      </c>
      <c r="F4415">
        <v>2014</v>
      </c>
      <c r="G4415">
        <v>2</v>
      </c>
      <c r="H4415">
        <v>98.386499999999998</v>
      </c>
    </row>
    <row r="4416" spans="1:8" x14ac:dyDescent="0.25">
      <c r="A4416" t="s">
        <v>127</v>
      </c>
      <c r="B4416" t="s">
        <v>138</v>
      </c>
      <c r="E4416" t="s">
        <v>55</v>
      </c>
      <c r="F4416">
        <v>2014</v>
      </c>
      <c r="G4416">
        <v>3</v>
      </c>
      <c r="H4416">
        <v>98.504099999999994</v>
      </c>
    </row>
    <row r="4417" spans="1:8" x14ac:dyDescent="0.25">
      <c r="A4417" t="s">
        <v>127</v>
      </c>
      <c r="B4417" t="s">
        <v>138</v>
      </c>
      <c r="E4417" t="s">
        <v>56</v>
      </c>
      <c r="F4417">
        <v>2014</v>
      </c>
      <c r="G4417">
        <v>4</v>
      </c>
      <c r="H4417">
        <v>98.596500000000006</v>
      </c>
    </row>
    <row r="4418" spans="1:8" x14ac:dyDescent="0.25">
      <c r="A4418" t="s">
        <v>127</v>
      </c>
      <c r="B4418" t="s">
        <v>138</v>
      </c>
      <c r="E4418" t="s">
        <v>57</v>
      </c>
      <c r="F4418">
        <v>2014</v>
      </c>
      <c r="G4418">
        <v>5</v>
      </c>
      <c r="H4418">
        <v>98.670900000000003</v>
      </c>
    </row>
    <row r="4419" spans="1:8" x14ac:dyDescent="0.25">
      <c r="A4419" t="s">
        <v>127</v>
      </c>
      <c r="B4419" t="s">
        <v>138</v>
      </c>
      <c r="E4419" t="s">
        <v>58</v>
      </c>
      <c r="F4419">
        <v>2014</v>
      </c>
      <c r="G4419">
        <v>6</v>
      </c>
      <c r="H4419">
        <v>98.700199999999995</v>
      </c>
    </row>
    <row r="4420" spans="1:8" x14ac:dyDescent="0.25">
      <c r="A4420" t="s">
        <v>127</v>
      </c>
      <c r="B4420" t="s">
        <v>138</v>
      </c>
      <c r="E4420" t="s">
        <v>59</v>
      </c>
      <c r="F4420">
        <v>2014</v>
      </c>
      <c r="G4420">
        <v>7</v>
      </c>
      <c r="H4420">
        <v>98.757499999999993</v>
      </c>
    </row>
    <row r="4421" spans="1:8" x14ac:dyDescent="0.25">
      <c r="A4421" t="s">
        <v>127</v>
      </c>
      <c r="B4421" t="s">
        <v>138</v>
      </c>
      <c r="E4421" t="s">
        <v>60</v>
      </c>
      <c r="F4421">
        <v>2014</v>
      </c>
      <c r="G4421">
        <v>8</v>
      </c>
      <c r="H4421">
        <v>98.836299999999994</v>
      </c>
    </row>
    <row r="4422" spans="1:8" x14ac:dyDescent="0.25">
      <c r="A4422" t="s">
        <v>127</v>
      </c>
      <c r="B4422" t="s">
        <v>138</v>
      </c>
      <c r="E4422" t="s">
        <v>61</v>
      </c>
      <c r="F4422">
        <v>2014</v>
      </c>
      <c r="G4422">
        <v>9</v>
      </c>
      <c r="H4422">
        <v>99.0839</v>
      </c>
    </row>
    <row r="4423" spans="1:8" x14ac:dyDescent="0.25">
      <c r="A4423" t="s">
        <v>127</v>
      </c>
      <c r="B4423" t="s">
        <v>138</v>
      </c>
      <c r="E4423" t="s">
        <v>62</v>
      </c>
      <c r="F4423">
        <v>2014</v>
      </c>
      <c r="G4423">
        <v>10</v>
      </c>
      <c r="H4423">
        <v>99.373199999999997</v>
      </c>
    </row>
    <row r="4424" spans="1:8" x14ac:dyDescent="0.25">
      <c r="A4424" t="s">
        <v>127</v>
      </c>
      <c r="B4424" t="s">
        <v>138</v>
      </c>
      <c r="E4424" t="s">
        <v>63</v>
      </c>
      <c r="F4424">
        <v>2014</v>
      </c>
      <c r="G4424">
        <v>11</v>
      </c>
      <c r="H4424">
        <v>99.533000000000001</v>
      </c>
    </row>
    <row r="4425" spans="1:8" x14ac:dyDescent="0.25">
      <c r="A4425" t="s">
        <v>127</v>
      </c>
      <c r="B4425" t="s">
        <v>138</v>
      </c>
      <c r="E4425" t="s">
        <v>64</v>
      </c>
      <c r="F4425">
        <v>2014</v>
      </c>
      <c r="G4425">
        <v>12</v>
      </c>
      <c r="H4425">
        <v>99.664699999999996</v>
      </c>
    </row>
    <row r="4426" spans="1:8" x14ac:dyDescent="0.25">
      <c r="A4426" t="s">
        <v>127</v>
      </c>
      <c r="B4426" t="s">
        <v>138</v>
      </c>
      <c r="E4426" t="s">
        <v>65</v>
      </c>
      <c r="F4426">
        <v>2015</v>
      </c>
      <c r="G4426">
        <v>1</v>
      </c>
      <c r="H4426">
        <v>99.808300000000003</v>
      </c>
    </row>
    <row r="4427" spans="1:8" x14ac:dyDescent="0.25">
      <c r="A4427" t="s">
        <v>127</v>
      </c>
      <c r="B4427" t="s">
        <v>138</v>
      </c>
      <c r="E4427" t="s">
        <v>66</v>
      </c>
      <c r="F4427">
        <v>2015</v>
      </c>
      <c r="G4427">
        <v>2</v>
      </c>
      <c r="H4427">
        <v>99.868399999999994</v>
      </c>
    </row>
    <row r="4428" spans="1:8" x14ac:dyDescent="0.25">
      <c r="A4428" t="s">
        <v>127</v>
      </c>
      <c r="B4428" t="s">
        <v>138</v>
      </c>
      <c r="E4428" t="s">
        <v>67</v>
      </c>
      <c r="F4428">
        <v>2015</v>
      </c>
      <c r="G4428">
        <v>3</v>
      </c>
      <c r="H4428">
        <v>99.913600000000002</v>
      </c>
    </row>
    <row r="4429" spans="1:8" x14ac:dyDescent="0.25">
      <c r="A4429" t="s">
        <v>127</v>
      </c>
      <c r="B4429" t="s">
        <v>138</v>
      </c>
      <c r="E4429" t="s">
        <v>68</v>
      </c>
      <c r="F4429">
        <v>2015</v>
      </c>
      <c r="G4429">
        <v>4</v>
      </c>
      <c r="H4429">
        <v>99.918599999999998</v>
      </c>
    </row>
    <row r="4430" spans="1:8" x14ac:dyDescent="0.25">
      <c r="A4430" t="s">
        <v>127</v>
      </c>
      <c r="B4430" t="s">
        <v>138</v>
      </c>
      <c r="E4430" t="s">
        <v>69</v>
      </c>
      <c r="F4430">
        <v>2015</v>
      </c>
      <c r="G4430">
        <v>5</v>
      </c>
      <c r="H4430">
        <v>99.882000000000005</v>
      </c>
    </row>
    <row r="4431" spans="1:8" x14ac:dyDescent="0.25">
      <c r="A4431" t="s">
        <v>127</v>
      </c>
      <c r="B4431" t="s">
        <v>138</v>
      </c>
      <c r="E4431" t="s">
        <v>70</v>
      </c>
      <c r="F4431">
        <v>2015</v>
      </c>
      <c r="G4431">
        <v>6</v>
      </c>
      <c r="H4431">
        <v>99.832899999999995</v>
      </c>
    </row>
    <row r="4432" spans="1:8" x14ac:dyDescent="0.25">
      <c r="A4432" t="s">
        <v>127</v>
      </c>
      <c r="B4432" t="s">
        <v>138</v>
      </c>
      <c r="E4432" t="s">
        <v>71</v>
      </c>
      <c r="F4432">
        <v>2015</v>
      </c>
      <c r="G4432">
        <v>7</v>
      </c>
      <c r="H4432">
        <v>99.797600000000003</v>
      </c>
    </row>
    <row r="4433" spans="1:8" x14ac:dyDescent="0.25">
      <c r="A4433" t="s">
        <v>127</v>
      </c>
      <c r="B4433" t="s">
        <v>138</v>
      </c>
      <c r="E4433" t="s">
        <v>72</v>
      </c>
      <c r="F4433">
        <v>2015</v>
      </c>
      <c r="G4433">
        <v>8</v>
      </c>
      <c r="H4433">
        <v>99.825400000000002</v>
      </c>
    </row>
    <row r="4434" spans="1:8" x14ac:dyDescent="0.25">
      <c r="A4434" t="s">
        <v>127</v>
      </c>
      <c r="B4434" t="s">
        <v>138</v>
      </c>
      <c r="E4434" t="s">
        <v>73</v>
      </c>
      <c r="F4434">
        <v>2015</v>
      </c>
      <c r="G4434">
        <v>9</v>
      </c>
      <c r="H4434">
        <v>99.895600000000002</v>
      </c>
    </row>
    <row r="4435" spans="1:8" x14ac:dyDescent="0.25">
      <c r="A4435" t="s">
        <v>127</v>
      </c>
      <c r="B4435" t="s">
        <v>138</v>
      </c>
      <c r="E4435" t="s">
        <v>74</v>
      </c>
      <c r="F4435">
        <v>2015</v>
      </c>
      <c r="G4435">
        <v>10</v>
      </c>
      <c r="H4435">
        <v>99.971400000000003</v>
      </c>
    </row>
    <row r="4436" spans="1:8" x14ac:dyDescent="0.25">
      <c r="A4436" t="s">
        <v>127</v>
      </c>
      <c r="B4436" t="s">
        <v>138</v>
      </c>
      <c r="E4436" t="s">
        <v>75</v>
      </c>
      <c r="F4436">
        <v>2015</v>
      </c>
      <c r="G4436">
        <v>11</v>
      </c>
      <c r="H4436">
        <v>100.01130000000001</v>
      </c>
    </row>
    <row r="4437" spans="1:8" x14ac:dyDescent="0.25">
      <c r="A4437" t="s">
        <v>127</v>
      </c>
      <c r="B4437" t="s">
        <v>138</v>
      </c>
      <c r="E4437" t="s">
        <v>76</v>
      </c>
      <c r="F4437">
        <v>2015</v>
      </c>
      <c r="G4437">
        <v>12</v>
      </c>
      <c r="H4437">
        <v>100.08</v>
      </c>
    </row>
    <row r="4438" spans="1:8" x14ac:dyDescent="0.25">
      <c r="A4438" t="s">
        <v>127</v>
      </c>
      <c r="B4438" t="s">
        <v>138</v>
      </c>
      <c r="E4438" t="s">
        <v>77</v>
      </c>
      <c r="F4438">
        <v>2016</v>
      </c>
      <c r="G4438">
        <v>1</v>
      </c>
      <c r="H4438">
        <v>100.0981</v>
      </c>
    </row>
    <row r="4439" spans="1:8" x14ac:dyDescent="0.25">
      <c r="A4439" t="s">
        <v>127</v>
      </c>
      <c r="B4439" t="s">
        <v>138</v>
      </c>
      <c r="E4439" t="s">
        <v>78</v>
      </c>
      <c r="F4439">
        <v>2016</v>
      </c>
      <c r="G4439">
        <v>2</v>
      </c>
      <c r="H4439">
        <v>100.0074</v>
      </c>
    </row>
    <row r="4440" spans="1:8" x14ac:dyDescent="0.25">
      <c r="A4440" t="s">
        <v>127</v>
      </c>
      <c r="B4440" t="s">
        <v>138</v>
      </c>
      <c r="E4440" t="s">
        <v>79</v>
      </c>
      <c r="F4440">
        <v>2016</v>
      </c>
      <c r="G4440">
        <v>3</v>
      </c>
      <c r="H4440">
        <v>99.996799999999993</v>
      </c>
    </row>
    <row r="4441" spans="1:8" x14ac:dyDescent="0.25">
      <c r="A4441" t="s">
        <v>127</v>
      </c>
      <c r="B4441" t="s">
        <v>138</v>
      </c>
      <c r="E4441" t="s">
        <v>80</v>
      </c>
      <c r="F4441">
        <v>2016</v>
      </c>
      <c r="G4441">
        <v>4</v>
      </c>
      <c r="H4441">
        <v>100.0222</v>
      </c>
    </row>
    <row r="4442" spans="1:8" x14ac:dyDescent="0.25">
      <c r="A4442" t="s">
        <v>127</v>
      </c>
      <c r="B4442" t="s">
        <v>138</v>
      </c>
      <c r="E4442" t="s">
        <v>81</v>
      </c>
      <c r="F4442">
        <v>2016</v>
      </c>
      <c r="G4442">
        <v>5</v>
      </c>
      <c r="H4442">
        <v>100.0153</v>
      </c>
    </row>
    <row r="4443" spans="1:8" x14ac:dyDescent="0.25">
      <c r="A4443" t="s">
        <v>127</v>
      </c>
      <c r="B4443" t="s">
        <v>138</v>
      </c>
      <c r="E4443" t="s">
        <v>82</v>
      </c>
      <c r="F4443">
        <v>2016</v>
      </c>
      <c r="G4443">
        <v>6</v>
      </c>
      <c r="H4443">
        <v>99.9863</v>
      </c>
    </row>
    <row r="4444" spans="1:8" x14ac:dyDescent="0.25">
      <c r="A4444" t="s">
        <v>127</v>
      </c>
      <c r="B4444" t="s">
        <v>138</v>
      </c>
      <c r="E4444" t="s">
        <v>83</v>
      </c>
      <c r="F4444">
        <v>2016</v>
      </c>
      <c r="G4444">
        <v>7</v>
      </c>
      <c r="H4444">
        <v>99.960899999999995</v>
      </c>
    </row>
    <row r="4445" spans="1:8" x14ac:dyDescent="0.25">
      <c r="A4445" t="s">
        <v>127</v>
      </c>
      <c r="B4445" t="s">
        <v>138</v>
      </c>
      <c r="E4445" t="s">
        <v>84</v>
      </c>
      <c r="F4445">
        <v>2016</v>
      </c>
      <c r="G4445">
        <v>8</v>
      </c>
      <c r="H4445">
        <v>99.962500000000006</v>
      </c>
    </row>
    <row r="4446" spans="1:8" x14ac:dyDescent="0.25">
      <c r="A4446" t="s">
        <v>127</v>
      </c>
      <c r="B4446" t="s">
        <v>138</v>
      </c>
      <c r="E4446" t="s">
        <v>85</v>
      </c>
      <c r="F4446">
        <v>2016</v>
      </c>
      <c r="G4446">
        <v>9</v>
      </c>
      <c r="H4446">
        <v>100.0381</v>
      </c>
    </row>
    <row r="4447" spans="1:8" x14ac:dyDescent="0.25">
      <c r="A4447" t="s">
        <v>127</v>
      </c>
      <c r="B4447" t="s">
        <v>138</v>
      </c>
      <c r="E4447" t="s">
        <v>86</v>
      </c>
      <c r="F4447">
        <v>2016</v>
      </c>
      <c r="G4447">
        <v>10</v>
      </c>
      <c r="H4447">
        <v>100.1861</v>
      </c>
    </row>
    <row r="4448" spans="1:8" x14ac:dyDescent="0.25">
      <c r="A4448" t="s">
        <v>127</v>
      </c>
      <c r="B4448" t="s">
        <v>138</v>
      </c>
      <c r="E4448" t="s">
        <v>87</v>
      </c>
      <c r="F4448">
        <v>2016</v>
      </c>
      <c r="G4448">
        <v>11</v>
      </c>
      <c r="H4448">
        <v>100.3511</v>
      </c>
    </row>
    <row r="4449" spans="1:8" x14ac:dyDescent="0.25">
      <c r="A4449" t="s">
        <v>127</v>
      </c>
      <c r="B4449" t="s">
        <v>138</v>
      </c>
      <c r="E4449" t="s">
        <v>88</v>
      </c>
      <c r="F4449">
        <v>2016</v>
      </c>
      <c r="G4449">
        <v>12</v>
      </c>
      <c r="H4449">
        <v>100.4504</v>
      </c>
    </row>
    <row r="4450" spans="1:8" x14ac:dyDescent="0.25">
      <c r="A4450" t="s">
        <v>127</v>
      </c>
      <c r="B4450" t="s">
        <v>138</v>
      </c>
      <c r="E4450" t="s">
        <v>89</v>
      </c>
      <c r="F4450">
        <v>2017</v>
      </c>
      <c r="G4450">
        <v>1</v>
      </c>
      <c r="H4450">
        <v>100.45440000000001</v>
      </c>
    </row>
    <row r="4451" spans="1:8" x14ac:dyDescent="0.25">
      <c r="A4451" t="s">
        <v>127</v>
      </c>
      <c r="B4451" t="s">
        <v>138</v>
      </c>
      <c r="E4451" t="s">
        <v>90</v>
      </c>
      <c r="F4451">
        <v>2017</v>
      </c>
      <c r="G4451">
        <v>2</v>
      </c>
      <c r="H4451">
        <v>100.485</v>
      </c>
    </row>
    <row r="4452" spans="1:8" x14ac:dyDescent="0.25">
      <c r="A4452" t="s">
        <v>127</v>
      </c>
      <c r="B4452" t="s">
        <v>138</v>
      </c>
      <c r="E4452" t="s">
        <v>91</v>
      </c>
      <c r="F4452">
        <v>2017</v>
      </c>
      <c r="G4452">
        <v>3</v>
      </c>
      <c r="H4452">
        <v>100.5902</v>
      </c>
    </row>
    <row r="4453" spans="1:8" x14ac:dyDescent="0.25">
      <c r="A4453" t="s">
        <v>127</v>
      </c>
      <c r="B4453" t="s">
        <v>138</v>
      </c>
      <c r="E4453" t="s">
        <v>92</v>
      </c>
      <c r="F4453">
        <v>2017</v>
      </c>
      <c r="G4453">
        <v>4</v>
      </c>
      <c r="H4453">
        <v>100.73699999999999</v>
      </c>
    </row>
    <row r="4454" spans="1:8" x14ac:dyDescent="0.25">
      <c r="A4454" t="s">
        <v>127</v>
      </c>
      <c r="B4454" t="s">
        <v>138</v>
      </c>
      <c r="E4454" t="s">
        <v>93</v>
      </c>
      <c r="F4454">
        <v>2017</v>
      </c>
      <c r="G4454">
        <v>5</v>
      </c>
      <c r="H4454">
        <v>100.916</v>
      </c>
    </row>
    <row r="4455" spans="1:8" x14ac:dyDescent="0.25">
      <c r="A4455" t="s">
        <v>127</v>
      </c>
      <c r="B4455" t="s">
        <v>138</v>
      </c>
      <c r="E4455" t="s">
        <v>94</v>
      </c>
      <c r="F4455">
        <v>2017</v>
      </c>
      <c r="G4455">
        <v>6</v>
      </c>
      <c r="H4455">
        <v>101.0762</v>
      </c>
    </row>
    <row r="4456" spans="1:8" x14ac:dyDescent="0.25">
      <c r="A4456" t="s">
        <v>127</v>
      </c>
      <c r="B4456" t="s">
        <v>138</v>
      </c>
      <c r="E4456" t="s">
        <v>95</v>
      </c>
      <c r="F4456">
        <v>2017</v>
      </c>
      <c r="G4456">
        <v>7</v>
      </c>
      <c r="H4456">
        <v>101.14400000000001</v>
      </c>
    </row>
    <row r="4457" spans="1:8" x14ac:dyDescent="0.25">
      <c r="A4457" t="s">
        <v>127</v>
      </c>
      <c r="B4457" t="s">
        <v>138</v>
      </c>
      <c r="E4457" t="s">
        <v>96</v>
      </c>
      <c r="F4457">
        <v>2017</v>
      </c>
      <c r="G4457">
        <v>8</v>
      </c>
      <c r="H4457">
        <v>101.1315</v>
      </c>
    </row>
    <row r="4458" spans="1:8" x14ac:dyDescent="0.25">
      <c r="A4458" t="s">
        <v>127</v>
      </c>
      <c r="B4458" t="s">
        <v>138</v>
      </c>
      <c r="E4458" t="s">
        <v>97</v>
      </c>
      <c r="F4458">
        <v>2017</v>
      </c>
      <c r="G4458">
        <v>9</v>
      </c>
      <c r="H4458">
        <v>101.1617</v>
      </c>
    </row>
    <row r="4459" spans="1:8" x14ac:dyDescent="0.25">
      <c r="A4459" t="s">
        <v>127</v>
      </c>
      <c r="B4459" t="s">
        <v>138</v>
      </c>
      <c r="E4459" t="s">
        <v>98</v>
      </c>
      <c r="F4459">
        <v>2017</v>
      </c>
      <c r="G4459">
        <v>10</v>
      </c>
      <c r="H4459">
        <v>101.22450000000001</v>
      </c>
    </row>
    <row r="4460" spans="1:8" x14ac:dyDescent="0.25">
      <c r="A4460" t="s">
        <v>127</v>
      </c>
      <c r="B4460" t="s">
        <v>138</v>
      </c>
      <c r="E4460" t="s">
        <v>99</v>
      </c>
      <c r="F4460">
        <v>2017</v>
      </c>
      <c r="G4460">
        <v>11</v>
      </c>
      <c r="H4460">
        <v>101.23990000000001</v>
      </c>
    </row>
    <row r="4461" spans="1:8" x14ac:dyDescent="0.25">
      <c r="A4461" t="s">
        <v>127</v>
      </c>
      <c r="B4461" t="s">
        <v>138</v>
      </c>
      <c r="E4461" t="s">
        <v>100</v>
      </c>
      <c r="F4461">
        <v>2017</v>
      </c>
      <c r="G4461">
        <v>12</v>
      </c>
      <c r="H4461">
        <v>101.17</v>
      </c>
    </row>
    <row r="4462" spans="1:8" x14ac:dyDescent="0.25">
      <c r="A4462" t="s">
        <v>127</v>
      </c>
      <c r="B4462" t="s">
        <v>138</v>
      </c>
      <c r="E4462" t="s">
        <v>101</v>
      </c>
      <c r="F4462">
        <v>2018</v>
      </c>
      <c r="G4462">
        <v>1</v>
      </c>
      <c r="H4462">
        <v>101.1086</v>
      </c>
    </row>
    <row r="4463" spans="1:8" x14ac:dyDescent="0.25">
      <c r="A4463" t="s">
        <v>127</v>
      </c>
      <c r="B4463" t="s">
        <v>138</v>
      </c>
      <c r="E4463" t="s">
        <v>102</v>
      </c>
      <c r="F4463">
        <v>2018</v>
      </c>
      <c r="G4463">
        <v>2</v>
      </c>
      <c r="H4463">
        <v>101.11790000000001</v>
      </c>
    </row>
    <row r="4464" spans="1:8" x14ac:dyDescent="0.25">
      <c r="A4464" t="s">
        <v>127</v>
      </c>
      <c r="B4464" t="s">
        <v>138</v>
      </c>
      <c r="E4464" t="s">
        <v>103</v>
      </c>
      <c r="F4464">
        <v>2018</v>
      </c>
      <c r="G4464">
        <v>3</v>
      </c>
      <c r="H4464">
        <v>101.1383</v>
      </c>
    </row>
    <row r="4465" spans="1:8" x14ac:dyDescent="0.25">
      <c r="A4465" t="s">
        <v>127</v>
      </c>
      <c r="B4465" t="s">
        <v>138</v>
      </c>
      <c r="E4465" t="s">
        <v>104</v>
      </c>
      <c r="F4465">
        <v>2018</v>
      </c>
      <c r="G4465">
        <v>4</v>
      </c>
      <c r="H4465">
        <v>101.1538</v>
      </c>
    </row>
    <row r="4466" spans="1:8" x14ac:dyDescent="0.25">
      <c r="A4466" t="s">
        <v>127</v>
      </c>
      <c r="B4466" t="s">
        <v>138</v>
      </c>
      <c r="E4466" t="s">
        <v>105</v>
      </c>
      <c r="F4466">
        <v>2018</v>
      </c>
      <c r="G4466">
        <v>5</v>
      </c>
      <c r="H4466">
        <v>101.1371</v>
      </c>
    </row>
    <row r="4467" spans="1:8" x14ac:dyDescent="0.25">
      <c r="A4467" t="s">
        <v>127</v>
      </c>
      <c r="B4467" t="s">
        <v>138</v>
      </c>
      <c r="E4467" t="s">
        <v>106</v>
      </c>
      <c r="F4467">
        <v>2018</v>
      </c>
      <c r="G4467">
        <v>6</v>
      </c>
      <c r="H4467">
        <v>101.0686</v>
      </c>
    </row>
    <row r="4468" spans="1:8" x14ac:dyDescent="0.25">
      <c r="A4468" t="s">
        <v>127</v>
      </c>
      <c r="B4468" t="s">
        <v>138</v>
      </c>
      <c r="E4468" t="s">
        <v>107</v>
      </c>
      <c r="F4468">
        <v>2018</v>
      </c>
      <c r="G4468">
        <v>7</v>
      </c>
      <c r="H4468">
        <v>101.0116</v>
      </c>
    </row>
    <row r="4469" spans="1:8" x14ac:dyDescent="0.25">
      <c r="A4469" t="s">
        <v>127</v>
      </c>
      <c r="B4469" t="s">
        <v>138</v>
      </c>
      <c r="E4469" t="s">
        <v>108</v>
      </c>
      <c r="F4469">
        <v>2018</v>
      </c>
      <c r="G4469">
        <v>8</v>
      </c>
      <c r="H4469">
        <v>100.9941</v>
      </c>
    </row>
    <row r="4470" spans="1:8" x14ac:dyDescent="0.25">
      <c r="A4470" t="s">
        <v>127</v>
      </c>
      <c r="B4470" t="s">
        <v>138</v>
      </c>
      <c r="E4470" t="s">
        <v>109</v>
      </c>
      <c r="F4470">
        <v>2018</v>
      </c>
      <c r="G4470">
        <v>9</v>
      </c>
      <c r="H4470">
        <v>101.00790000000001</v>
      </c>
    </row>
    <row r="4471" spans="1:8" x14ac:dyDescent="0.25">
      <c r="A4471" t="s">
        <v>127</v>
      </c>
      <c r="B4471" t="s">
        <v>138</v>
      </c>
      <c r="E4471" t="s">
        <v>110</v>
      </c>
      <c r="F4471">
        <v>2018</v>
      </c>
      <c r="G4471">
        <v>10</v>
      </c>
      <c r="H4471">
        <v>101.00239999999999</v>
      </c>
    </row>
    <row r="4472" spans="1:8" x14ac:dyDescent="0.25">
      <c r="A4472" t="s">
        <v>127</v>
      </c>
      <c r="B4472" t="s">
        <v>138</v>
      </c>
      <c r="E4472" t="s">
        <v>111</v>
      </c>
      <c r="F4472">
        <v>2018</v>
      </c>
      <c r="G4472">
        <v>11</v>
      </c>
      <c r="H4472">
        <v>100.94110000000001</v>
      </c>
    </row>
    <row r="4473" spans="1:8" x14ac:dyDescent="0.25">
      <c r="A4473" t="s">
        <v>127</v>
      </c>
      <c r="B4473" t="s">
        <v>138</v>
      </c>
      <c r="E4473" t="s">
        <v>112</v>
      </c>
      <c r="F4473">
        <v>2018</v>
      </c>
      <c r="G4473">
        <v>12</v>
      </c>
      <c r="H4473">
        <v>100.79510000000001</v>
      </c>
    </row>
    <row r="4474" spans="1:8" x14ac:dyDescent="0.25">
      <c r="A4474" t="s">
        <v>127</v>
      </c>
      <c r="B4474" t="s">
        <v>138</v>
      </c>
      <c r="E4474" t="s">
        <v>113</v>
      </c>
      <c r="F4474">
        <v>2019</v>
      </c>
      <c r="G4474">
        <v>1</v>
      </c>
      <c r="H4474">
        <v>100.628</v>
      </c>
    </row>
    <row r="4475" spans="1:8" x14ac:dyDescent="0.25">
      <c r="A4475" t="s">
        <v>127</v>
      </c>
      <c r="B4475" t="s">
        <v>138</v>
      </c>
      <c r="E4475" t="s">
        <v>114</v>
      </c>
      <c r="F4475">
        <v>2019</v>
      </c>
      <c r="G4475">
        <v>2</v>
      </c>
      <c r="H4475">
        <v>100.49679999999999</v>
      </c>
    </row>
    <row r="4476" spans="1:8" x14ac:dyDescent="0.25">
      <c r="A4476" t="s">
        <v>127</v>
      </c>
      <c r="B4476" t="s">
        <v>138</v>
      </c>
      <c r="E4476" t="s">
        <v>115</v>
      </c>
      <c r="F4476">
        <v>2019</v>
      </c>
      <c r="G4476">
        <v>3</v>
      </c>
      <c r="H4476">
        <v>100.4327</v>
      </c>
    </row>
    <row r="4477" spans="1:8" x14ac:dyDescent="0.25">
      <c r="A4477" t="s">
        <v>127</v>
      </c>
      <c r="B4477" t="s">
        <v>138</v>
      </c>
      <c r="E4477" t="s">
        <v>116</v>
      </c>
      <c r="F4477">
        <v>2019</v>
      </c>
      <c r="G4477">
        <v>4</v>
      </c>
      <c r="H4477">
        <v>100.467</v>
      </c>
    </row>
    <row r="4478" spans="1:8" x14ac:dyDescent="0.25">
      <c r="A4478" t="s">
        <v>127</v>
      </c>
      <c r="B4478" t="s">
        <v>138</v>
      </c>
      <c r="E4478" t="s">
        <v>117</v>
      </c>
      <c r="F4478">
        <v>2019</v>
      </c>
      <c r="G4478">
        <v>5</v>
      </c>
      <c r="H4478">
        <v>100.4858</v>
      </c>
    </row>
    <row r="4479" spans="1:8" x14ac:dyDescent="0.25">
      <c r="A4479" t="s">
        <v>127</v>
      </c>
      <c r="B4479" t="s">
        <v>138</v>
      </c>
      <c r="E4479" t="s">
        <v>118</v>
      </c>
      <c r="F4479">
        <v>2019</v>
      </c>
      <c r="G4479">
        <v>6</v>
      </c>
      <c r="H4479">
        <v>100.5337</v>
      </c>
    </row>
    <row r="4480" spans="1:8" x14ac:dyDescent="0.25">
      <c r="A4480" t="s">
        <v>127</v>
      </c>
      <c r="B4480" t="s">
        <v>138</v>
      </c>
      <c r="E4480" t="s">
        <v>119</v>
      </c>
      <c r="F4480">
        <v>2019</v>
      </c>
      <c r="G4480">
        <v>7</v>
      </c>
      <c r="H4480">
        <v>100.5964</v>
      </c>
    </row>
    <row r="4481" spans="1:8" x14ac:dyDescent="0.25">
      <c r="A4481" t="s">
        <v>127</v>
      </c>
      <c r="B4481" t="s">
        <v>138</v>
      </c>
      <c r="E4481" t="s">
        <v>120</v>
      </c>
      <c r="F4481">
        <v>2019</v>
      </c>
      <c r="G4481">
        <v>8</v>
      </c>
      <c r="H4481">
        <v>100.6117</v>
      </c>
    </row>
    <row r="4482" spans="1:8" x14ac:dyDescent="0.25">
      <c r="A4482" t="s">
        <v>127</v>
      </c>
      <c r="B4482" t="s">
        <v>138</v>
      </c>
      <c r="E4482" t="s">
        <v>121</v>
      </c>
      <c r="F4482">
        <v>2019</v>
      </c>
      <c r="G4482">
        <v>9</v>
      </c>
      <c r="H4482">
        <v>100.6276</v>
      </c>
    </row>
    <row r="4483" spans="1:8" x14ac:dyDescent="0.25">
      <c r="A4483" t="s">
        <v>127</v>
      </c>
      <c r="B4483" t="s">
        <v>138</v>
      </c>
      <c r="E4483" t="s">
        <v>122</v>
      </c>
      <c r="F4483">
        <v>2019</v>
      </c>
      <c r="G4483">
        <v>10</v>
      </c>
      <c r="H4483">
        <v>100.6711</v>
      </c>
    </row>
    <row r="4484" spans="1:8" x14ac:dyDescent="0.25">
      <c r="A4484" t="s">
        <v>127</v>
      </c>
      <c r="B4484" t="s">
        <v>138</v>
      </c>
      <c r="E4484" t="s">
        <v>123</v>
      </c>
      <c r="F4484">
        <v>2019</v>
      </c>
      <c r="G4484">
        <v>11</v>
      </c>
      <c r="H4484">
        <v>100.697</v>
      </c>
    </row>
    <row r="4485" spans="1:8" x14ac:dyDescent="0.25">
      <c r="A4485" t="s">
        <v>127</v>
      </c>
      <c r="B4485" t="s">
        <v>138</v>
      </c>
      <c r="E4485" t="s">
        <v>124</v>
      </c>
      <c r="F4485">
        <v>2019</v>
      </c>
      <c r="G4485">
        <v>12</v>
      </c>
      <c r="H4485">
        <v>100.66119999999999</v>
      </c>
    </row>
    <row r="4486" spans="1:8" x14ac:dyDescent="0.25">
      <c r="A4486" t="s">
        <v>127</v>
      </c>
      <c r="B4486" t="s">
        <v>138</v>
      </c>
      <c r="E4486" t="s">
        <v>131</v>
      </c>
      <c r="F4486">
        <v>2020</v>
      </c>
      <c r="G4486">
        <v>1</v>
      </c>
      <c r="H4486">
        <v>100.65770000000001</v>
      </c>
    </row>
    <row r="4487" spans="1:8" x14ac:dyDescent="0.25">
      <c r="A4487" t="s">
        <v>127</v>
      </c>
      <c r="B4487" t="s">
        <v>138</v>
      </c>
      <c r="E4487" t="s">
        <v>132</v>
      </c>
      <c r="F4487">
        <v>2020</v>
      </c>
      <c r="G4487">
        <v>2</v>
      </c>
      <c r="H4487">
        <v>100.7097</v>
      </c>
    </row>
    <row r="4488" spans="1:8" x14ac:dyDescent="0.25">
      <c r="A4488" t="s">
        <v>182</v>
      </c>
      <c r="B4488" t="s">
        <v>138</v>
      </c>
      <c r="E4488" t="s">
        <v>5</v>
      </c>
      <c r="F4488">
        <v>2010</v>
      </c>
      <c r="G4488">
        <v>1</v>
      </c>
      <c r="H4488">
        <v>99.646199999999993</v>
      </c>
    </row>
    <row r="4489" spans="1:8" x14ac:dyDescent="0.25">
      <c r="A4489" t="s">
        <v>182</v>
      </c>
      <c r="B4489" t="s">
        <v>138</v>
      </c>
      <c r="E4489" t="s">
        <v>6</v>
      </c>
      <c r="F4489">
        <v>2010</v>
      </c>
      <c r="G4489">
        <v>2</v>
      </c>
      <c r="H4489">
        <v>100.4799</v>
      </c>
    </row>
    <row r="4490" spans="1:8" x14ac:dyDescent="0.25">
      <c r="A4490" t="s">
        <v>182</v>
      </c>
      <c r="B4490" t="s">
        <v>138</v>
      </c>
      <c r="E4490" t="s">
        <v>7</v>
      </c>
      <c r="F4490">
        <v>2010</v>
      </c>
      <c r="G4490">
        <v>3</v>
      </c>
      <c r="H4490">
        <v>101.0312</v>
      </c>
    </row>
    <row r="4491" spans="1:8" x14ac:dyDescent="0.25">
      <c r="A4491" t="s">
        <v>182</v>
      </c>
      <c r="B4491" t="s">
        <v>138</v>
      </c>
      <c r="E4491" t="s">
        <v>8</v>
      </c>
      <c r="F4491">
        <v>2010</v>
      </c>
      <c r="G4491">
        <v>4</v>
      </c>
      <c r="H4491">
        <v>101.33839999999999</v>
      </c>
    </row>
    <row r="4492" spans="1:8" x14ac:dyDescent="0.25">
      <c r="A4492" t="s">
        <v>182</v>
      </c>
      <c r="B4492" t="s">
        <v>138</v>
      </c>
      <c r="E4492" t="s">
        <v>9</v>
      </c>
      <c r="F4492">
        <v>2010</v>
      </c>
      <c r="G4492">
        <v>5</v>
      </c>
      <c r="H4492">
        <v>101.4019</v>
      </c>
    </row>
    <row r="4493" spans="1:8" x14ac:dyDescent="0.25">
      <c r="A4493" t="s">
        <v>182</v>
      </c>
      <c r="B4493" t="s">
        <v>138</v>
      </c>
      <c r="E4493" t="s">
        <v>10</v>
      </c>
      <c r="F4493">
        <v>2010</v>
      </c>
      <c r="G4493">
        <v>6</v>
      </c>
      <c r="H4493">
        <v>101.1844</v>
      </c>
    </row>
    <row r="4494" spans="1:8" x14ac:dyDescent="0.25">
      <c r="A4494" t="s">
        <v>182</v>
      </c>
      <c r="B4494" t="s">
        <v>138</v>
      </c>
      <c r="E4494" t="s">
        <v>11</v>
      </c>
      <c r="F4494">
        <v>2010</v>
      </c>
      <c r="G4494">
        <v>7</v>
      </c>
      <c r="H4494">
        <v>100.8545</v>
      </c>
    </row>
    <row r="4495" spans="1:8" x14ac:dyDescent="0.25">
      <c r="A4495" t="s">
        <v>182</v>
      </c>
      <c r="B4495" t="s">
        <v>138</v>
      </c>
      <c r="E4495" t="s">
        <v>12</v>
      </c>
      <c r="F4495">
        <v>2010</v>
      </c>
      <c r="G4495">
        <v>8</v>
      </c>
      <c r="H4495">
        <v>100.59439999999999</v>
      </c>
    </row>
    <row r="4496" spans="1:8" x14ac:dyDescent="0.25">
      <c r="A4496" t="s">
        <v>182</v>
      </c>
      <c r="B4496" t="s">
        <v>138</v>
      </c>
      <c r="E4496" t="s">
        <v>13</v>
      </c>
      <c r="F4496">
        <v>2010</v>
      </c>
      <c r="G4496">
        <v>9</v>
      </c>
      <c r="H4496">
        <v>100.5204</v>
      </c>
    </row>
    <row r="4497" spans="1:8" x14ac:dyDescent="0.25">
      <c r="A4497" t="s">
        <v>182</v>
      </c>
      <c r="B4497" t="s">
        <v>138</v>
      </c>
      <c r="E4497" t="s">
        <v>14</v>
      </c>
      <c r="F4497">
        <v>2010</v>
      </c>
      <c r="G4497">
        <v>10</v>
      </c>
      <c r="H4497">
        <v>100.53319999999999</v>
      </c>
    </row>
    <row r="4498" spans="1:8" x14ac:dyDescent="0.25">
      <c r="A4498" t="s">
        <v>182</v>
      </c>
      <c r="B4498" t="s">
        <v>138</v>
      </c>
      <c r="E4498" t="s">
        <v>15</v>
      </c>
      <c r="F4498">
        <v>2010</v>
      </c>
      <c r="G4498">
        <v>11</v>
      </c>
      <c r="H4498">
        <v>100.49420000000001</v>
      </c>
    </row>
    <row r="4499" spans="1:8" x14ac:dyDescent="0.25">
      <c r="A4499" t="s">
        <v>182</v>
      </c>
      <c r="B4499" t="s">
        <v>138</v>
      </c>
      <c r="E4499" t="s">
        <v>16</v>
      </c>
      <c r="F4499">
        <v>2010</v>
      </c>
      <c r="G4499">
        <v>12</v>
      </c>
      <c r="H4499">
        <v>100.3152</v>
      </c>
    </row>
    <row r="4500" spans="1:8" x14ac:dyDescent="0.25">
      <c r="A4500" t="s">
        <v>182</v>
      </c>
      <c r="B4500" t="s">
        <v>138</v>
      </c>
      <c r="E4500" t="s">
        <v>17</v>
      </c>
      <c r="F4500">
        <v>2011</v>
      </c>
      <c r="G4500">
        <v>1</v>
      </c>
      <c r="H4500">
        <v>100.0996</v>
      </c>
    </row>
    <row r="4501" spans="1:8" x14ac:dyDescent="0.25">
      <c r="A4501" t="s">
        <v>182</v>
      </c>
      <c r="B4501" t="s">
        <v>138</v>
      </c>
      <c r="E4501" t="s">
        <v>18</v>
      </c>
      <c r="F4501">
        <v>2011</v>
      </c>
      <c r="G4501">
        <v>2</v>
      </c>
      <c r="H4501">
        <v>100.0145</v>
      </c>
    </row>
    <row r="4502" spans="1:8" x14ac:dyDescent="0.25">
      <c r="A4502" t="s">
        <v>182</v>
      </c>
      <c r="B4502" t="s">
        <v>138</v>
      </c>
      <c r="E4502" t="s">
        <v>19</v>
      </c>
      <c r="F4502">
        <v>2011</v>
      </c>
      <c r="G4502">
        <v>3</v>
      </c>
      <c r="H4502">
        <v>100.1987</v>
      </c>
    </row>
    <row r="4503" spans="1:8" x14ac:dyDescent="0.25">
      <c r="A4503" t="s">
        <v>182</v>
      </c>
      <c r="B4503" t="s">
        <v>138</v>
      </c>
      <c r="E4503" t="s">
        <v>20</v>
      </c>
      <c r="F4503">
        <v>2011</v>
      </c>
      <c r="G4503">
        <v>4</v>
      </c>
      <c r="H4503">
        <v>100.5407</v>
      </c>
    </row>
    <row r="4504" spans="1:8" x14ac:dyDescent="0.25">
      <c r="A4504" t="s">
        <v>182</v>
      </c>
      <c r="B4504" t="s">
        <v>138</v>
      </c>
      <c r="E4504" t="s">
        <v>21</v>
      </c>
      <c r="F4504">
        <v>2011</v>
      </c>
      <c r="G4504">
        <v>5</v>
      </c>
      <c r="H4504">
        <v>100.9038</v>
      </c>
    </row>
    <row r="4505" spans="1:8" x14ac:dyDescent="0.25">
      <c r="A4505" t="s">
        <v>182</v>
      </c>
      <c r="B4505" t="s">
        <v>138</v>
      </c>
      <c r="E4505" t="s">
        <v>22</v>
      </c>
      <c r="F4505">
        <v>2011</v>
      </c>
      <c r="G4505">
        <v>6</v>
      </c>
      <c r="H4505">
        <v>101.19459999999999</v>
      </c>
    </row>
    <row r="4506" spans="1:8" x14ac:dyDescent="0.25">
      <c r="A4506" t="s">
        <v>182</v>
      </c>
      <c r="B4506" t="s">
        <v>138</v>
      </c>
      <c r="E4506" t="s">
        <v>23</v>
      </c>
      <c r="F4506">
        <v>2011</v>
      </c>
      <c r="G4506">
        <v>7</v>
      </c>
      <c r="H4506">
        <v>101.40900000000001</v>
      </c>
    </row>
    <row r="4507" spans="1:8" x14ac:dyDescent="0.25">
      <c r="A4507" t="s">
        <v>182</v>
      </c>
      <c r="B4507" t="s">
        <v>138</v>
      </c>
      <c r="E4507" t="s">
        <v>24</v>
      </c>
      <c r="F4507">
        <v>2011</v>
      </c>
      <c r="G4507">
        <v>8</v>
      </c>
      <c r="H4507">
        <v>101.5463</v>
      </c>
    </row>
    <row r="4508" spans="1:8" x14ac:dyDescent="0.25">
      <c r="A4508" t="s">
        <v>182</v>
      </c>
      <c r="B4508" t="s">
        <v>138</v>
      </c>
      <c r="E4508" t="s">
        <v>25</v>
      </c>
      <c r="F4508">
        <v>2011</v>
      </c>
      <c r="G4508">
        <v>9</v>
      </c>
      <c r="H4508">
        <v>101.6002</v>
      </c>
    </row>
    <row r="4509" spans="1:8" x14ac:dyDescent="0.25">
      <c r="A4509" t="s">
        <v>182</v>
      </c>
      <c r="B4509" t="s">
        <v>138</v>
      </c>
      <c r="E4509" t="s">
        <v>26</v>
      </c>
      <c r="F4509">
        <v>2011</v>
      </c>
      <c r="G4509">
        <v>10</v>
      </c>
      <c r="H4509">
        <v>101.6259</v>
      </c>
    </row>
    <row r="4510" spans="1:8" x14ac:dyDescent="0.25">
      <c r="A4510" t="s">
        <v>182</v>
      </c>
      <c r="B4510" t="s">
        <v>138</v>
      </c>
      <c r="E4510" t="s">
        <v>27</v>
      </c>
      <c r="F4510">
        <v>2011</v>
      </c>
      <c r="G4510">
        <v>11</v>
      </c>
      <c r="H4510">
        <v>101.6861</v>
      </c>
    </row>
    <row r="4511" spans="1:8" x14ac:dyDescent="0.25">
      <c r="A4511" t="s">
        <v>182</v>
      </c>
      <c r="B4511" t="s">
        <v>138</v>
      </c>
      <c r="E4511" t="s">
        <v>28</v>
      </c>
      <c r="F4511">
        <v>2011</v>
      </c>
      <c r="G4511">
        <v>12</v>
      </c>
      <c r="H4511">
        <v>101.82559999999999</v>
      </c>
    </row>
    <row r="4512" spans="1:8" x14ac:dyDescent="0.25">
      <c r="A4512" t="s">
        <v>182</v>
      </c>
      <c r="B4512" t="s">
        <v>138</v>
      </c>
      <c r="E4512" t="s">
        <v>29</v>
      </c>
      <c r="F4512">
        <v>2012</v>
      </c>
      <c r="G4512">
        <v>1</v>
      </c>
      <c r="H4512">
        <v>102.0111</v>
      </c>
    </row>
    <row r="4513" spans="1:8" x14ac:dyDescent="0.25">
      <c r="A4513" t="s">
        <v>182</v>
      </c>
      <c r="B4513" t="s">
        <v>138</v>
      </c>
      <c r="E4513" t="s">
        <v>30</v>
      </c>
      <c r="F4513">
        <v>2012</v>
      </c>
      <c r="G4513">
        <v>2</v>
      </c>
      <c r="H4513">
        <v>102.1966</v>
      </c>
    </row>
    <row r="4514" spans="1:8" x14ac:dyDescent="0.25">
      <c r="A4514" t="s">
        <v>182</v>
      </c>
      <c r="B4514" t="s">
        <v>138</v>
      </c>
      <c r="E4514" t="s">
        <v>31</v>
      </c>
      <c r="F4514">
        <v>2012</v>
      </c>
      <c r="G4514">
        <v>3</v>
      </c>
      <c r="H4514">
        <v>102.3425</v>
      </c>
    </row>
    <row r="4515" spans="1:8" x14ac:dyDescent="0.25">
      <c r="A4515" t="s">
        <v>182</v>
      </c>
      <c r="B4515" t="s">
        <v>138</v>
      </c>
      <c r="E4515" t="s">
        <v>32</v>
      </c>
      <c r="F4515">
        <v>2012</v>
      </c>
      <c r="G4515">
        <v>4</v>
      </c>
      <c r="H4515">
        <v>102.435</v>
      </c>
    </row>
    <row r="4516" spans="1:8" x14ac:dyDescent="0.25">
      <c r="A4516" t="s">
        <v>182</v>
      </c>
      <c r="B4516" t="s">
        <v>138</v>
      </c>
      <c r="E4516" t="s">
        <v>33</v>
      </c>
      <c r="F4516">
        <v>2012</v>
      </c>
      <c r="G4516">
        <v>5</v>
      </c>
      <c r="H4516">
        <v>102.44280000000001</v>
      </c>
    </row>
    <row r="4517" spans="1:8" x14ac:dyDescent="0.25">
      <c r="A4517" t="s">
        <v>182</v>
      </c>
      <c r="B4517" t="s">
        <v>138</v>
      </c>
      <c r="E4517" t="s">
        <v>34</v>
      </c>
      <c r="F4517">
        <v>2012</v>
      </c>
      <c r="G4517">
        <v>6</v>
      </c>
      <c r="H4517">
        <v>102.3271</v>
      </c>
    </row>
    <row r="4518" spans="1:8" x14ac:dyDescent="0.25">
      <c r="A4518" t="s">
        <v>182</v>
      </c>
      <c r="B4518" t="s">
        <v>138</v>
      </c>
      <c r="E4518" t="s">
        <v>35</v>
      </c>
      <c r="F4518">
        <v>2012</v>
      </c>
      <c r="G4518">
        <v>7</v>
      </c>
      <c r="H4518">
        <v>102.13590000000001</v>
      </c>
    </row>
    <row r="4519" spans="1:8" x14ac:dyDescent="0.25">
      <c r="A4519" t="s">
        <v>182</v>
      </c>
      <c r="B4519" t="s">
        <v>138</v>
      </c>
      <c r="E4519" t="s">
        <v>36</v>
      </c>
      <c r="F4519">
        <v>2012</v>
      </c>
      <c r="G4519">
        <v>8</v>
      </c>
      <c r="H4519">
        <v>101.9151</v>
      </c>
    </row>
    <row r="4520" spans="1:8" x14ac:dyDescent="0.25">
      <c r="A4520" t="s">
        <v>182</v>
      </c>
      <c r="B4520" t="s">
        <v>138</v>
      </c>
      <c r="E4520" t="s">
        <v>37</v>
      </c>
      <c r="F4520">
        <v>2012</v>
      </c>
      <c r="G4520">
        <v>9</v>
      </c>
      <c r="H4520">
        <v>101.6949</v>
      </c>
    </row>
    <row r="4521" spans="1:8" x14ac:dyDescent="0.25">
      <c r="A4521" t="s">
        <v>182</v>
      </c>
      <c r="B4521" t="s">
        <v>138</v>
      </c>
      <c r="E4521" t="s">
        <v>38</v>
      </c>
      <c r="F4521">
        <v>2012</v>
      </c>
      <c r="G4521">
        <v>10</v>
      </c>
      <c r="H4521">
        <v>101.5056</v>
      </c>
    </row>
    <row r="4522" spans="1:8" x14ac:dyDescent="0.25">
      <c r="A4522" t="s">
        <v>182</v>
      </c>
      <c r="B4522" t="s">
        <v>138</v>
      </c>
      <c r="E4522" t="s">
        <v>39</v>
      </c>
      <c r="F4522">
        <v>2012</v>
      </c>
      <c r="G4522">
        <v>11</v>
      </c>
      <c r="H4522">
        <v>101.3927</v>
      </c>
    </row>
    <row r="4523" spans="1:8" x14ac:dyDescent="0.25">
      <c r="A4523" t="s">
        <v>182</v>
      </c>
      <c r="B4523" t="s">
        <v>138</v>
      </c>
      <c r="E4523" t="s">
        <v>40</v>
      </c>
      <c r="F4523">
        <v>2012</v>
      </c>
      <c r="G4523">
        <v>12</v>
      </c>
      <c r="H4523">
        <v>101.4021</v>
      </c>
    </row>
    <row r="4524" spans="1:8" x14ac:dyDescent="0.25">
      <c r="A4524" t="s">
        <v>182</v>
      </c>
      <c r="B4524" t="s">
        <v>138</v>
      </c>
      <c r="E4524" t="s">
        <v>41</v>
      </c>
      <c r="F4524">
        <v>2013</v>
      </c>
      <c r="G4524">
        <v>1</v>
      </c>
      <c r="H4524">
        <v>101.48699999999999</v>
      </c>
    </row>
    <row r="4525" spans="1:8" x14ac:dyDescent="0.25">
      <c r="A4525" t="s">
        <v>182</v>
      </c>
      <c r="B4525" t="s">
        <v>138</v>
      </c>
      <c r="E4525" t="s">
        <v>42</v>
      </c>
      <c r="F4525">
        <v>2013</v>
      </c>
      <c r="G4525">
        <v>2</v>
      </c>
      <c r="H4525">
        <v>101.602</v>
      </c>
    </row>
    <row r="4526" spans="1:8" x14ac:dyDescent="0.25">
      <c r="A4526" t="s">
        <v>182</v>
      </c>
      <c r="B4526" t="s">
        <v>138</v>
      </c>
      <c r="E4526" t="s">
        <v>43</v>
      </c>
      <c r="F4526">
        <v>2013</v>
      </c>
      <c r="G4526">
        <v>3</v>
      </c>
      <c r="H4526">
        <v>101.7201</v>
      </c>
    </row>
    <row r="4527" spans="1:8" x14ac:dyDescent="0.25">
      <c r="A4527" t="s">
        <v>182</v>
      </c>
      <c r="B4527" t="s">
        <v>138</v>
      </c>
      <c r="E4527" t="s">
        <v>44</v>
      </c>
      <c r="F4527">
        <v>2013</v>
      </c>
      <c r="G4527">
        <v>4</v>
      </c>
      <c r="H4527">
        <v>101.82</v>
      </c>
    </row>
    <row r="4528" spans="1:8" x14ac:dyDescent="0.25">
      <c r="A4528" t="s">
        <v>182</v>
      </c>
      <c r="B4528" t="s">
        <v>138</v>
      </c>
      <c r="E4528" t="s">
        <v>45</v>
      </c>
      <c r="F4528">
        <v>2013</v>
      </c>
      <c r="G4528">
        <v>5</v>
      </c>
      <c r="H4528">
        <v>101.87090000000001</v>
      </c>
    </row>
    <row r="4529" spans="1:8" x14ac:dyDescent="0.25">
      <c r="A4529" t="s">
        <v>182</v>
      </c>
      <c r="B4529" t="s">
        <v>138</v>
      </c>
      <c r="E4529" t="s">
        <v>46</v>
      </c>
      <c r="F4529">
        <v>2013</v>
      </c>
      <c r="G4529">
        <v>6</v>
      </c>
      <c r="H4529">
        <v>101.8349</v>
      </c>
    </row>
    <row r="4530" spans="1:8" x14ac:dyDescent="0.25">
      <c r="A4530" t="s">
        <v>182</v>
      </c>
      <c r="B4530" t="s">
        <v>138</v>
      </c>
      <c r="E4530" t="s">
        <v>47</v>
      </c>
      <c r="F4530">
        <v>2013</v>
      </c>
      <c r="G4530">
        <v>7</v>
      </c>
      <c r="H4530">
        <v>101.718</v>
      </c>
    </row>
    <row r="4531" spans="1:8" x14ac:dyDescent="0.25">
      <c r="A4531" t="s">
        <v>182</v>
      </c>
      <c r="B4531" t="s">
        <v>138</v>
      </c>
      <c r="E4531" t="s">
        <v>48</v>
      </c>
      <c r="F4531">
        <v>2013</v>
      </c>
      <c r="G4531">
        <v>8</v>
      </c>
      <c r="H4531">
        <v>101.50449999999999</v>
      </c>
    </row>
    <row r="4532" spans="1:8" x14ac:dyDescent="0.25">
      <c r="A4532" t="s">
        <v>182</v>
      </c>
      <c r="B4532" t="s">
        <v>138</v>
      </c>
      <c r="E4532" t="s">
        <v>49</v>
      </c>
      <c r="F4532">
        <v>2013</v>
      </c>
      <c r="G4532">
        <v>9</v>
      </c>
      <c r="H4532">
        <v>101.1709</v>
      </c>
    </row>
    <row r="4533" spans="1:8" x14ac:dyDescent="0.25">
      <c r="A4533" t="s">
        <v>182</v>
      </c>
      <c r="B4533" t="s">
        <v>138</v>
      </c>
      <c r="E4533" t="s">
        <v>50</v>
      </c>
      <c r="F4533">
        <v>2013</v>
      </c>
      <c r="G4533">
        <v>10</v>
      </c>
      <c r="H4533">
        <v>100.797</v>
      </c>
    </row>
    <row r="4534" spans="1:8" x14ac:dyDescent="0.25">
      <c r="A4534" t="s">
        <v>182</v>
      </c>
      <c r="B4534" t="s">
        <v>138</v>
      </c>
      <c r="E4534" t="s">
        <v>51</v>
      </c>
      <c r="F4534">
        <v>2013</v>
      </c>
      <c r="G4534">
        <v>11</v>
      </c>
      <c r="H4534">
        <v>100.4902</v>
      </c>
    </row>
    <row r="4535" spans="1:8" x14ac:dyDescent="0.25">
      <c r="A4535" t="s">
        <v>182</v>
      </c>
      <c r="B4535" t="s">
        <v>138</v>
      </c>
      <c r="E4535" t="s">
        <v>52</v>
      </c>
      <c r="F4535">
        <v>2013</v>
      </c>
      <c r="G4535">
        <v>12</v>
      </c>
      <c r="H4535">
        <v>100.34910000000001</v>
      </c>
    </row>
    <row r="4536" spans="1:8" x14ac:dyDescent="0.25">
      <c r="A4536" t="s">
        <v>182</v>
      </c>
      <c r="B4536" t="s">
        <v>138</v>
      </c>
      <c r="E4536" t="s">
        <v>53</v>
      </c>
      <c r="F4536">
        <v>2014</v>
      </c>
      <c r="G4536">
        <v>1</v>
      </c>
      <c r="H4536">
        <v>100.361</v>
      </c>
    </row>
    <row r="4537" spans="1:8" x14ac:dyDescent="0.25">
      <c r="A4537" t="s">
        <v>182</v>
      </c>
      <c r="B4537" t="s">
        <v>138</v>
      </c>
      <c r="E4537" t="s">
        <v>54</v>
      </c>
      <c r="F4537">
        <v>2014</v>
      </c>
      <c r="G4537">
        <v>2</v>
      </c>
      <c r="H4537">
        <v>100.5425</v>
      </c>
    </row>
    <row r="4538" spans="1:8" x14ac:dyDescent="0.25">
      <c r="A4538" t="s">
        <v>182</v>
      </c>
      <c r="B4538" t="s">
        <v>138</v>
      </c>
      <c r="E4538" t="s">
        <v>55</v>
      </c>
      <c r="F4538">
        <v>2014</v>
      </c>
      <c r="G4538">
        <v>3</v>
      </c>
      <c r="H4538">
        <v>100.9282</v>
      </c>
    </row>
    <row r="4539" spans="1:8" x14ac:dyDescent="0.25">
      <c r="A4539" t="s">
        <v>182</v>
      </c>
      <c r="B4539" t="s">
        <v>138</v>
      </c>
      <c r="E4539" t="s">
        <v>56</v>
      </c>
      <c r="F4539">
        <v>2014</v>
      </c>
      <c r="G4539">
        <v>4</v>
      </c>
      <c r="H4539">
        <v>101.3888</v>
      </c>
    </row>
    <row r="4540" spans="1:8" x14ac:dyDescent="0.25">
      <c r="A4540" t="s">
        <v>182</v>
      </c>
      <c r="B4540" t="s">
        <v>138</v>
      </c>
      <c r="E4540" t="s">
        <v>57</v>
      </c>
      <c r="F4540">
        <v>2014</v>
      </c>
      <c r="G4540">
        <v>5</v>
      </c>
      <c r="H4540">
        <v>101.7576</v>
      </c>
    </row>
    <row r="4541" spans="1:8" x14ac:dyDescent="0.25">
      <c r="A4541" t="s">
        <v>182</v>
      </c>
      <c r="B4541" t="s">
        <v>138</v>
      </c>
      <c r="E4541" t="s">
        <v>58</v>
      </c>
      <c r="F4541">
        <v>2014</v>
      </c>
      <c r="G4541">
        <v>6</v>
      </c>
      <c r="H4541">
        <v>101.8823</v>
      </c>
    </row>
    <row r="4542" spans="1:8" x14ac:dyDescent="0.25">
      <c r="A4542" t="s">
        <v>182</v>
      </c>
      <c r="B4542" t="s">
        <v>138</v>
      </c>
      <c r="E4542" t="s">
        <v>59</v>
      </c>
      <c r="F4542">
        <v>2014</v>
      </c>
      <c r="G4542">
        <v>7</v>
      </c>
      <c r="H4542">
        <v>101.7681</v>
      </c>
    </row>
    <row r="4543" spans="1:8" x14ac:dyDescent="0.25">
      <c r="A4543" t="s">
        <v>182</v>
      </c>
      <c r="B4543" t="s">
        <v>138</v>
      </c>
      <c r="E4543" t="s">
        <v>60</v>
      </c>
      <c r="F4543">
        <v>2014</v>
      </c>
      <c r="G4543">
        <v>8</v>
      </c>
      <c r="H4543">
        <v>101.3507</v>
      </c>
    </row>
    <row r="4544" spans="1:8" x14ac:dyDescent="0.25">
      <c r="A4544" t="s">
        <v>182</v>
      </c>
      <c r="B4544" t="s">
        <v>138</v>
      </c>
      <c r="E4544" t="s">
        <v>61</v>
      </c>
      <c r="F4544">
        <v>2014</v>
      </c>
      <c r="G4544">
        <v>9</v>
      </c>
      <c r="H4544">
        <v>100.508</v>
      </c>
    </row>
    <row r="4545" spans="1:8" x14ac:dyDescent="0.25">
      <c r="A4545" t="s">
        <v>182</v>
      </c>
      <c r="B4545" t="s">
        <v>138</v>
      </c>
      <c r="E4545" t="s">
        <v>62</v>
      </c>
      <c r="F4545">
        <v>2014</v>
      </c>
      <c r="G4545">
        <v>10</v>
      </c>
      <c r="H4545">
        <v>99.375399999999999</v>
      </c>
    </row>
    <row r="4546" spans="1:8" x14ac:dyDescent="0.25">
      <c r="A4546" t="s">
        <v>182</v>
      </c>
      <c r="B4546" t="s">
        <v>138</v>
      </c>
      <c r="E4546" t="s">
        <v>63</v>
      </c>
      <c r="F4546">
        <v>2014</v>
      </c>
      <c r="G4546">
        <v>11</v>
      </c>
      <c r="H4546">
        <v>98.061099999999996</v>
      </c>
    </row>
    <row r="4547" spans="1:8" x14ac:dyDescent="0.25">
      <c r="A4547" t="s">
        <v>182</v>
      </c>
      <c r="B4547" t="s">
        <v>138</v>
      </c>
      <c r="E4547" t="s">
        <v>64</v>
      </c>
      <c r="F4547">
        <v>2014</v>
      </c>
      <c r="G4547">
        <v>12</v>
      </c>
      <c r="H4547">
        <v>96.6524</v>
      </c>
    </row>
    <row r="4548" spans="1:8" x14ac:dyDescent="0.25">
      <c r="A4548" t="s">
        <v>182</v>
      </c>
      <c r="B4548" t="s">
        <v>138</v>
      </c>
      <c r="E4548" t="s">
        <v>65</v>
      </c>
      <c r="F4548">
        <v>2015</v>
      </c>
      <c r="G4548">
        <v>1</v>
      </c>
      <c r="H4548">
        <v>95.403199999999998</v>
      </c>
    </row>
    <row r="4549" spans="1:8" x14ac:dyDescent="0.25">
      <c r="A4549" t="s">
        <v>182</v>
      </c>
      <c r="B4549" t="s">
        <v>138</v>
      </c>
      <c r="E4549" t="s">
        <v>66</v>
      </c>
      <c r="F4549">
        <v>2015</v>
      </c>
      <c r="G4549">
        <v>2</v>
      </c>
      <c r="H4549">
        <v>94.708399999999997</v>
      </c>
    </row>
    <row r="4550" spans="1:8" x14ac:dyDescent="0.25">
      <c r="A4550" t="s">
        <v>182</v>
      </c>
      <c r="B4550" t="s">
        <v>138</v>
      </c>
      <c r="E4550" t="s">
        <v>67</v>
      </c>
      <c r="F4550">
        <v>2015</v>
      </c>
      <c r="G4550">
        <v>3</v>
      </c>
      <c r="H4550">
        <v>94.919399999999996</v>
      </c>
    </row>
    <row r="4551" spans="1:8" x14ac:dyDescent="0.25">
      <c r="A4551" t="s">
        <v>182</v>
      </c>
      <c r="B4551" t="s">
        <v>138</v>
      </c>
      <c r="E4551" t="s">
        <v>68</v>
      </c>
      <c r="F4551">
        <v>2015</v>
      </c>
      <c r="G4551">
        <v>4</v>
      </c>
      <c r="H4551">
        <v>95.604399999999998</v>
      </c>
    </row>
    <row r="4552" spans="1:8" x14ac:dyDescent="0.25">
      <c r="A4552" t="s">
        <v>182</v>
      </c>
      <c r="B4552" t="s">
        <v>138</v>
      </c>
      <c r="E4552" t="s">
        <v>69</v>
      </c>
      <c r="F4552">
        <v>2015</v>
      </c>
      <c r="G4552">
        <v>5</v>
      </c>
      <c r="H4552">
        <v>96.259299999999996</v>
      </c>
    </row>
    <row r="4553" spans="1:8" x14ac:dyDescent="0.25">
      <c r="A4553" t="s">
        <v>182</v>
      </c>
      <c r="B4553" t="s">
        <v>138</v>
      </c>
      <c r="E4553" t="s">
        <v>70</v>
      </c>
      <c r="F4553">
        <v>2015</v>
      </c>
      <c r="G4553">
        <v>6</v>
      </c>
      <c r="H4553">
        <v>96.545100000000005</v>
      </c>
    </row>
    <row r="4554" spans="1:8" x14ac:dyDescent="0.25">
      <c r="A4554" t="s">
        <v>182</v>
      </c>
      <c r="B4554" t="s">
        <v>138</v>
      </c>
      <c r="E4554" t="s">
        <v>71</v>
      </c>
      <c r="F4554">
        <v>2015</v>
      </c>
      <c r="G4554">
        <v>7</v>
      </c>
      <c r="H4554">
        <v>96.554400000000001</v>
      </c>
    </row>
    <row r="4555" spans="1:8" x14ac:dyDescent="0.25">
      <c r="A4555" t="s">
        <v>182</v>
      </c>
      <c r="B4555" t="s">
        <v>138</v>
      </c>
      <c r="E4555" t="s">
        <v>72</v>
      </c>
      <c r="F4555">
        <v>2015</v>
      </c>
      <c r="G4555">
        <v>8</v>
      </c>
      <c r="H4555">
        <v>96.423199999999994</v>
      </c>
    </row>
    <row r="4556" spans="1:8" x14ac:dyDescent="0.25">
      <c r="A4556" t="s">
        <v>182</v>
      </c>
      <c r="B4556" t="s">
        <v>138</v>
      </c>
      <c r="E4556" t="s">
        <v>73</v>
      </c>
      <c r="F4556">
        <v>2015</v>
      </c>
      <c r="G4556">
        <v>9</v>
      </c>
      <c r="H4556">
        <v>96.2196</v>
      </c>
    </row>
    <row r="4557" spans="1:8" x14ac:dyDescent="0.25">
      <c r="A4557" t="s">
        <v>182</v>
      </c>
      <c r="B4557" t="s">
        <v>138</v>
      </c>
      <c r="E4557" t="s">
        <v>74</v>
      </c>
      <c r="F4557">
        <v>2015</v>
      </c>
      <c r="G4557">
        <v>10</v>
      </c>
      <c r="H4557">
        <v>95.972200000000001</v>
      </c>
    </row>
    <row r="4558" spans="1:8" x14ac:dyDescent="0.25">
      <c r="A4558" t="s">
        <v>182</v>
      </c>
      <c r="B4558" t="s">
        <v>138</v>
      </c>
      <c r="E4558" t="s">
        <v>75</v>
      </c>
      <c r="F4558">
        <v>2015</v>
      </c>
      <c r="G4558">
        <v>11</v>
      </c>
      <c r="H4558">
        <v>95.668599999999998</v>
      </c>
    </row>
    <row r="4559" spans="1:8" x14ac:dyDescent="0.25">
      <c r="A4559" t="s">
        <v>182</v>
      </c>
      <c r="B4559" t="s">
        <v>138</v>
      </c>
      <c r="E4559" t="s">
        <v>76</v>
      </c>
      <c r="F4559">
        <v>2015</v>
      </c>
      <c r="G4559">
        <v>12</v>
      </c>
      <c r="H4559">
        <v>95.298599999999993</v>
      </c>
    </row>
    <row r="4560" spans="1:8" x14ac:dyDescent="0.25">
      <c r="A4560" t="s">
        <v>182</v>
      </c>
      <c r="B4560" t="s">
        <v>138</v>
      </c>
      <c r="E4560" t="s">
        <v>77</v>
      </c>
      <c r="F4560">
        <v>2016</v>
      </c>
      <c r="G4560">
        <v>1</v>
      </c>
      <c r="H4560">
        <v>94.952500000000001</v>
      </c>
    </row>
    <row r="4561" spans="1:8" x14ac:dyDescent="0.25">
      <c r="A4561" t="s">
        <v>182</v>
      </c>
      <c r="B4561" t="s">
        <v>138</v>
      </c>
      <c r="E4561" t="s">
        <v>78</v>
      </c>
      <c r="F4561">
        <v>2016</v>
      </c>
      <c r="G4561">
        <v>2</v>
      </c>
      <c r="H4561">
        <v>94.781199999999998</v>
      </c>
    </row>
    <row r="4562" spans="1:8" x14ac:dyDescent="0.25">
      <c r="A4562" t="s">
        <v>182</v>
      </c>
      <c r="B4562" t="s">
        <v>138</v>
      </c>
      <c r="E4562" t="s">
        <v>79</v>
      </c>
      <c r="F4562">
        <v>2016</v>
      </c>
      <c r="G4562">
        <v>3</v>
      </c>
      <c r="H4562">
        <v>94.933199999999999</v>
      </c>
    </row>
    <row r="4563" spans="1:8" x14ac:dyDescent="0.25">
      <c r="A4563" t="s">
        <v>182</v>
      </c>
      <c r="B4563" t="s">
        <v>138</v>
      </c>
      <c r="E4563" t="s">
        <v>80</v>
      </c>
      <c r="F4563">
        <v>2016</v>
      </c>
      <c r="G4563">
        <v>4</v>
      </c>
      <c r="H4563">
        <v>95.315299999999993</v>
      </c>
    </row>
    <row r="4564" spans="1:8" x14ac:dyDescent="0.25">
      <c r="A4564" t="s">
        <v>182</v>
      </c>
      <c r="B4564" t="s">
        <v>138</v>
      </c>
      <c r="E4564" t="s">
        <v>81</v>
      </c>
      <c r="F4564">
        <v>2016</v>
      </c>
      <c r="G4564">
        <v>5</v>
      </c>
      <c r="H4564">
        <v>95.851299999999995</v>
      </c>
    </row>
    <row r="4565" spans="1:8" x14ac:dyDescent="0.25">
      <c r="A4565" t="s">
        <v>182</v>
      </c>
      <c r="B4565" t="s">
        <v>138</v>
      </c>
      <c r="E4565" t="s">
        <v>82</v>
      </c>
      <c r="F4565">
        <v>2016</v>
      </c>
      <c r="G4565">
        <v>6</v>
      </c>
      <c r="H4565">
        <v>96.508600000000001</v>
      </c>
    </row>
    <row r="4566" spans="1:8" x14ac:dyDescent="0.25">
      <c r="A4566" t="s">
        <v>182</v>
      </c>
      <c r="B4566" t="s">
        <v>138</v>
      </c>
      <c r="E4566" t="s">
        <v>83</v>
      </c>
      <c r="F4566">
        <v>2016</v>
      </c>
      <c r="G4566">
        <v>7</v>
      </c>
      <c r="H4566">
        <v>97.173000000000002</v>
      </c>
    </row>
    <row r="4567" spans="1:8" x14ac:dyDescent="0.25">
      <c r="A4567" t="s">
        <v>182</v>
      </c>
      <c r="B4567" t="s">
        <v>138</v>
      </c>
      <c r="E4567" t="s">
        <v>84</v>
      </c>
      <c r="F4567">
        <v>2016</v>
      </c>
      <c r="G4567">
        <v>8</v>
      </c>
      <c r="H4567">
        <v>97.707599999999999</v>
      </c>
    </row>
    <row r="4568" spans="1:8" x14ac:dyDescent="0.25">
      <c r="A4568" t="s">
        <v>182</v>
      </c>
      <c r="B4568" t="s">
        <v>138</v>
      </c>
      <c r="E4568" t="s">
        <v>85</v>
      </c>
      <c r="F4568">
        <v>2016</v>
      </c>
      <c r="G4568">
        <v>9</v>
      </c>
      <c r="H4568">
        <v>98.005799999999994</v>
      </c>
    </row>
    <row r="4569" spans="1:8" x14ac:dyDescent="0.25">
      <c r="A4569" t="s">
        <v>182</v>
      </c>
      <c r="B4569" t="s">
        <v>138</v>
      </c>
      <c r="E4569" t="s">
        <v>86</v>
      </c>
      <c r="F4569">
        <v>2016</v>
      </c>
      <c r="G4569">
        <v>10</v>
      </c>
      <c r="H4569">
        <v>98.173699999999997</v>
      </c>
    </row>
    <row r="4570" spans="1:8" x14ac:dyDescent="0.25">
      <c r="A4570" t="s">
        <v>182</v>
      </c>
      <c r="B4570" t="s">
        <v>138</v>
      </c>
      <c r="E4570" t="s">
        <v>87</v>
      </c>
      <c r="F4570">
        <v>2016</v>
      </c>
      <c r="G4570">
        <v>11</v>
      </c>
      <c r="H4570">
        <v>98.334500000000006</v>
      </c>
    </row>
    <row r="4571" spans="1:8" x14ac:dyDescent="0.25">
      <c r="A4571" t="s">
        <v>182</v>
      </c>
      <c r="B4571" t="s">
        <v>138</v>
      </c>
      <c r="E4571" t="s">
        <v>88</v>
      </c>
      <c r="F4571">
        <v>2016</v>
      </c>
      <c r="G4571">
        <v>12</v>
      </c>
      <c r="H4571">
        <v>98.562700000000007</v>
      </c>
    </row>
    <row r="4572" spans="1:8" x14ac:dyDescent="0.25">
      <c r="A4572" t="s">
        <v>182</v>
      </c>
      <c r="B4572" t="s">
        <v>138</v>
      </c>
      <c r="E4572" t="s">
        <v>89</v>
      </c>
      <c r="F4572">
        <v>2017</v>
      </c>
      <c r="G4572">
        <v>1</v>
      </c>
      <c r="H4572">
        <v>98.826099999999997</v>
      </c>
    </row>
    <row r="4573" spans="1:8" x14ac:dyDescent="0.25">
      <c r="A4573" t="s">
        <v>182</v>
      </c>
      <c r="B4573" t="s">
        <v>138</v>
      </c>
      <c r="E4573" t="s">
        <v>90</v>
      </c>
      <c r="F4573">
        <v>2017</v>
      </c>
      <c r="G4573">
        <v>2</v>
      </c>
      <c r="H4573">
        <v>99.064400000000006</v>
      </c>
    </row>
    <row r="4574" spans="1:8" x14ac:dyDescent="0.25">
      <c r="A4574" t="s">
        <v>182</v>
      </c>
      <c r="B4574" t="s">
        <v>138</v>
      </c>
      <c r="E4574" t="s">
        <v>91</v>
      </c>
      <c r="F4574">
        <v>2017</v>
      </c>
      <c r="G4574">
        <v>3</v>
      </c>
      <c r="H4574">
        <v>99.233599999999996</v>
      </c>
    </row>
    <row r="4575" spans="1:8" x14ac:dyDescent="0.25">
      <c r="A4575" t="s">
        <v>182</v>
      </c>
      <c r="B4575" t="s">
        <v>138</v>
      </c>
      <c r="E4575" t="s">
        <v>92</v>
      </c>
      <c r="F4575">
        <v>2017</v>
      </c>
      <c r="G4575">
        <v>4</v>
      </c>
      <c r="H4575">
        <v>99.374499999999998</v>
      </c>
    </row>
    <row r="4576" spans="1:8" x14ac:dyDescent="0.25">
      <c r="A4576" t="s">
        <v>182</v>
      </c>
      <c r="B4576" t="s">
        <v>138</v>
      </c>
      <c r="E4576" t="s">
        <v>93</v>
      </c>
      <c r="F4576">
        <v>2017</v>
      </c>
      <c r="G4576">
        <v>5</v>
      </c>
      <c r="H4576">
        <v>99.546599999999998</v>
      </c>
    </row>
    <row r="4577" spans="1:8" x14ac:dyDescent="0.25">
      <c r="A4577" t="s">
        <v>182</v>
      </c>
      <c r="B4577" t="s">
        <v>138</v>
      </c>
      <c r="E4577" t="s">
        <v>94</v>
      </c>
      <c r="F4577">
        <v>2017</v>
      </c>
      <c r="G4577">
        <v>6</v>
      </c>
      <c r="H4577">
        <v>99.788899999999998</v>
      </c>
    </row>
    <row r="4578" spans="1:8" x14ac:dyDescent="0.25">
      <c r="A4578" t="s">
        <v>182</v>
      </c>
      <c r="B4578" t="s">
        <v>138</v>
      </c>
      <c r="E4578" t="s">
        <v>95</v>
      </c>
      <c r="F4578">
        <v>2017</v>
      </c>
      <c r="G4578">
        <v>7</v>
      </c>
      <c r="H4578">
        <v>100.0509</v>
      </c>
    </row>
    <row r="4579" spans="1:8" x14ac:dyDescent="0.25">
      <c r="A4579" t="s">
        <v>182</v>
      </c>
      <c r="B4579" t="s">
        <v>138</v>
      </c>
      <c r="E4579" t="s">
        <v>96</v>
      </c>
      <c r="F4579">
        <v>2017</v>
      </c>
      <c r="G4579">
        <v>8</v>
      </c>
      <c r="H4579">
        <v>100.2572</v>
      </c>
    </row>
    <row r="4580" spans="1:8" x14ac:dyDescent="0.25">
      <c r="A4580" t="s">
        <v>182</v>
      </c>
      <c r="B4580" t="s">
        <v>138</v>
      </c>
      <c r="E4580" t="s">
        <v>97</v>
      </c>
      <c r="F4580">
        <v>2017</v>
      </c>
      <c r="G4580">
        <v>9</v>
      </c>
      <c r="H4580">
        <v>100.35290000000001</v>
      </c>
    </row>
    <row r="4581" spans="1:8" x14ac:dyDescent="0.25">
      <c r="A4581" t="s">
        <v>182</v>
      </c>
      <c r="B4581" t="s">
        <v>138</v>
      </c>
      <c r="E4581" t="s">
        <v>98</v>
      </c>
      <c r="F4581">
        <v>2017</v>
      </c>
      <c r="G4581">
        <v>10</v>
      </c>
      <c r="H4581">
        <v>100.4044</v>
      </c>
    </row>
    <row r="4582" spans="1:8" x14ac:dyDescent="0.25">
      <c r="A4582" t="s">
        <v>182</v>
      </c>
      <c r="B4582" t="s">
        <v>138</v>
      </c>
      <c r="E4582" t="s">
        <v>99</v>
      </c>
      <c r="F4582">
        <v>2017</v>
      </c>
      <c r="G4582">
        <v>11</v>
      </c>
      <c r="H4582">
        <v>100.50409999999999</v>
      </c>
    </row>
    <row r="4583" spans="1:8" x14ac:dyDescent="0.25">
      <c r="A4583" t="s">
        <v>182</v>
      </c>
      <c r="B4583" t="s">
        <v>138</v>
      </c>
      <c r="E4583" t="s">
        <v>100</v>
      </c>
      <c r="F4583">
        <v>2017</v>
      </c>
      <c r="G4583">
        <v>12</v>
      </c>
      <c r="H4583">
        <v>100.7186</v>
      </c>
    </row>
    <row r="4584" spans="1:8" x14ac:dyDescent="0.25">
      <c r="A4584" t="s">
        <v>182</v>
      </c>
      <c r="B4584" t="s">
        <v>138</v>
      </c>
      <c r="E4584" t="s">
        <v>101</v>
      </c>
      <c r="F4584">
        <v>2018</v>
      </c>
      <c r="G4584">
        <v>1</v>
      </c>
      <c r="H4584">
        <v>100.98909999999999</v>
      </c>
    </row>
    <row r="4585" spans="1:8" x14ac:dyDescent="0.25">
      <c r="A4585" t="s">
        <v>182</v>
      </c>
      <c r="B4585" t="s">
        <v>138</v>
      </c>
      <c r="E4585" t="s">
        <v>102</v>
      </c>
      <c r="F4585">
        <v>2018</v>
      </c>
      <c r="G4585">
        <v>2</v>
      </c>
      <c r="H4585">
        <v>101.2242</v>
      </c>
    </row>
    <row r="4586" spans="1:8" x14ac:dyDescent="0.25">
      <c r="A4586" t="s">
        <v>182</v>
      </c>
      <c r="B4586" t="s">
        <v>138</v>
      </c>
      <c r="E4586" t="s">
        <v>103</v>
      </c>
      <c r="F4586">
        <v>2018</v>
      </c>
      <c r="G4586">
        <v>3</v>
      </c>
      <c r="H4586">
        <v>101.3369</v>
      </c>
    </row>
    <row r="4587" spans="1:8" x14ac:dyDescent="0.25">
      <c r="A4587" t="s">
        <v>182</v>
      </c>
      <c r="B4587" t="s">
        <v>138</v>
      </c>
      <c r="E4587" t="s">
        <v>104</v>
      </c>
      <c r="F4587">
        <v>2018</v>
      </c>
      <c r="G4587">
        <v>4</v>
      </c>
      <c r="H4587">
        <v>101.31619999999999</v>
      </c>
    </row>
    <row r="4588" spans="1:8" x14ac:dyDescent="0.25">
      <c r="A4588" t="s">
        <v>182</v>
      </c>
      <c r="B4588" t="s">
        <v>138</v>
      </c>
      <c r="E4588" t="s">
        <v>105</v>
      </c>
      <c r="F4588">
        <v>2018</v>
      </c>
      <c r="G4588">
        <v>5</v>
      </c>
      <c r="H4588">
        <v>101.1152</v>
      </c>
    </row>
    <row r="4589" spans="1:8" x14ac:dyDescent="0.25">
      <c r="A4589" t="s">
        <v>182</v>
      </c>
      <c r="B4589" t="s">
        <v>138</v>
      </c>
      <c r="E4589" t="s">
        <v>106</v>
      </c>
      <c r="F4589">
        <v>2018</v>
      </c>
      <c r="G4589">
        <v>6</v>
      </c>
      <c r="H4589">
        <v>100.6713</v>
      </c>
    </row>
    <row r="4590" spans="1:8" x14ac:dyDescent="0.25">
      <c r="A4590" t="s">
        <v>182</v>
      </c>
      <c r="B4590" t="s">
        <v>138</v>
      </c>
      <c r="E4590" t="s">
        <v>107</v>
      </c>
      <c r="F4590">
        <v>2018</v>
      </c>
      <c r="G4590">
        <v>7</v>
      </c>
      <c r="H4590">
        <v>100.1073</v>
      </c>
    </row>
    <row r="4591" spans="1:8" x14ac:dyDescent="0.25">
      <c r="A4591" t="s">
        <v>182</v>
      </c>
      <c r="B4591" t="s">
        <v>138</v>
      </c>
      <c r="E4591" t="s">
        <v>108</v>
      </c>
      <c r="F4591">
        <v>2018</v>
      </c>
      <c r="G4591">
        <v>8</v>
      </c>
      <c r="H4591">
        <v>99.560699999999997</v>
      </c>
    </row>
    <row r="4592" spans="1:8" x14ac:dyDescent="0.25">
      <c r="A4592" t="s">
        <v>182</v>
      </c>
      <c r="B4592" t="s">
        <v>138</v>
      </c>
      <c r="E4592" t="s">
        <v>109</v>
      </c>
      <c r="F4592">
        <v>2018</v>
      </c>
      <c r="G4592">
        <v>9</v>
      </c>
      <c r="H4592">
        <v>99.132999999999996</v>
      </c>
    </row>
    <row r="4593" spans="1:8" x14ac:dyDescent="0.25">
      <c r="A4593" t="s">
        <v>182</v>
      </c>
      <c r="B4593" t="s">
        <v>138</v>
      </c>
      <c r="E4593" t="s">
        <v>110</v>
      </c>
      <c r="F4593">
        <v>2018</v>
      </c>
      <c r="G4593">
        <v>10</v>
      </c>
      <c r="H4593">
        <v>98.821899999999999</v>
      </c>
    </row>
    <row r="4594" spans="1:8" x14ac:dyDescent="0.25">
      <c r="A4594" t="s">
        <v>182</v>
      </c>
      <c r="B4594" t="s">
        <v>138</v>
      </c>
      <c r="E4594" t="s">
        <v>111</v>
      </c>
      <c r="F4594">
        <v>2018</v>
      </c>
      <c r="G4594">
        <v>11</v>
      </c>
      <c r="H4594">
        <v>98.641599999999997</v>
      </c>
    </row>
    <row r="4595" spans="1:8" x14ac:dyDescent="0.25">
      <c r="A4595" t="s">
        <v>182</v>
      </c>
      <c r="B4595" t="s">
        <v>138</v>
      </c>
      <c r="E4595" t="s">
        <v>112</v>
      </c>
      <c r="F4595">
        <v>2018</v>
      </c>
      <c r="G4595">
        <v>12</v>
      </c>
      <c r="H4595">
        <v>98.6267</v>
      </c>
    </row>
    <row r="4596" spans="1:8" x14ac:dyDescent="0.25">
      <c r="A4596" t="s">
        <v>182</v>
      </c>
      <c r="B4596" t="s">
        <v>138</v>
      </c>
      <c r="E4596" t="s">
        <v>113</v>
      </c>
      <c r="F4596">
        <v>2019</v>
      </c>
      <c r="G4596">
        <v>1</v>
      </c>
      <c r="H4596">
        <v>98.704899999999995</v>
      </c>
    </row>
    <row r="4597" spans="1:8" x14ac:dyDescent="0.25">
      <c r="A4597" t="s">
        <v>182</v>
      </c>
      <c r="B4597" t="s">
        <v>138</v>
      </c>
      <c r="E4597" t="s">
        <v>114</v>
      </c>
      <c r="F4597">
        <v>2019</v>
      </c>
      <c r="G4597">
        <v>2</v>
      </c>
      <c r="H4597">
        <v>98.814700000000002</v>
      </c>
    </row>
    <row r="4598" spans="1:8" x14ac:dyDescent="0.25">
      <c r="A4598" t="s">
        <v>182</v>
      </c>
      <c r="B4598" t="s">
        <v>138</v>
      </c>
      <c r="E4598" t="s">
        <v>115</v>
      </c>
      <c r="F4598">
        <v>2019</v>
      </c>
      <c r="G4598">
        <v>3</v>
      </c>
      <c r="H4598">
        <v>98.929400000000001</v>
      </c>
    </row>
    <row r="4599" spans="1:8" x14ac:dyDescent="0.25">
      <c r="A4599" t="s">
        <v>182</v>
      </c>
      <c r="B4599" t="s">
        <v>138</v>
      </c>
      <c r="E4599" t="s">
        <v>116</v>
      </c>
      <c r="F4599">
        <v>2019</v>
      </c>
      <c r="G4599">
        <v>4</v>
      </c>
      <c r="H4599">
        <v>99.049899999999994</v>
      </c>
    </row>
    <row r="4600" spans="1:8" x14ac:dyDescent="0.25">
      <c r="A4600" t="s">
        <v>182</v>
      </c>
      <c r="B4600" t="s">
        <v>138</v>
      </c>
      <c r="E4600" t="s">
        <v>117</v>
      </c>
      <c r="F4600">
        <v>2019</v>
      </c>
      <c r="G4600">
        <v>5</v>
      </c>
      <c r="H4600">
        <v>99.192300000000003</v>
      </c>
    </row>
    <row r="4601" spans="1:8" x14ac:dyDescent="0.25">
      <c r="A4601" t="s">
        <v>182</v>
      </c>
      <c r="B4601" t="s">
        <v>138</v>
      </c>
      <c r="E4601" t="s">
        <v>118</v>
      </c>
      <c r="F4601">
        <v>2019</v>
      </c>
      <c r="G4601">
        <v>6</v>
      </c>
      <c r="H4601">
        <v>99.369699999999995</v>
      </c>
    </row>
    <row r="4602" spans="1:8" x14ac:dyDescent="0.25">
      <c r="A4602" t="s">
        <v>182</v>
      </c>
      <c r="B4602" t="s">
        <v>138</v>
      </c>
      <c r="E4602" t="s">
        <v>119</v>
      </c>
      <c r="F4602">
        <v>2019</v>
      </c>
      <c r="G4602">
        <v>7</v>
      </c>
      <c r="H4602">
        <v>99.552700000000002</v>
      </c>
    </row>
    <row r="4603" spans="1:8" x14ac:dyDescent="0.25">
      <c r="A4603" t="s">
        <v>182</v>
      </c>
      <c r="B4603" t="s">
        <v>138</v>
      </c>
      <c r="E4603" t="s">
        <v>120</v>
      </c>
      <c r="F4603">
        <v>2019</v>
      </c>
      <c r="G4603">
        <v>8</v>
      </c>
      <c r="H4603">
        <v>99.696200000000005</v>
      </c>
    </row>
    <row r="4604" spans="1:8" x14ac:dyDescent="0.25">
      <c r="A4604" t="s">
        <v>182</v>
      </c>
      <c r="B4604" t="s">
        <v>138</v>
      </c>
      <c r="E4604" t="s">
        <v>121</v>
      </c>
      <c r="F4604">
        <v>2019</v>
      </c>
      <c r="G4604">
        <v>9</v>
      </c>
      <c r="H4604">
        <v>99.761899999999997</v>
      </c>
    </row>
    <row r="4605" spans="1:8" x14ac:dyDescent="0.25">
      <c r="A4605" t="s">
        <v>182</v>
      </c>
      <c r="B4605" t="s">
        <v>138</v>
      </c>
      <c r="E4605" t="s">
        <v>122</v>
      </c>
      <c r="F4605">
        <v>2019</v>
      </c>
      <c r="G4605">
        <v>10</v>
      </c>
      <c r="H4605">
        <v>99.779399999999995</v>
      </c>
    </row>
    <row r="4606" spans="1:8" x14ac:dyDescent="0.25">
      <c r="A4606" t="s">
        <v>182</v>
      </c>
      <c r="B4606" t="s">
        <v>138</v>
      </c>
      <c r="E4606" t="s">
        <v>123</v>
      </c>
      <c r="F4606">
        <v>2019</v>
      </c>
      <c r="G4606">
        <v>11</v>
      </c>
      <c r="H4606">
        <v>99.780500000000004</v>
      </c>
    </row>
    <row r="4607" spans="1:8" x14ac:dyDescent="0.25">
      <c r="A4607" t="s">
        <v>185</v>
      </c>
      <c r="B4607" t="s">
        <v>138</v>
      </c>
      <c r="E4607" t="s">
        <v>5</v>
      </c>
      <c r="F4607">
        <v>2010</v>
      </c>
      <c r="G4607">
        <v>1</v>
      </c>
      <c r="H4607">
        <v>99.454899999999995</v>
      </c>
    </row>
    <row r="4608" spans="1:8" x14ac:dyDescent="0.25">
      <c r="A4608" t="s">
        <v>185</v>
      </c>
      <c r="B4608" t="s">
        <v>138</v>
      </c>
      <c r="E4608" t="s">
        <v>6</v>
      </c>
      <c r="F4608">
        <v>2010</v>
      </c>
      <c r="G4608">
        <v>2</v>
      </c>
      <c r="H4608">
        <v>100.0419</v>
      </c>
    </row>
    <row r="4609" spans="1:8" x14ac:dyDescent="0.25">
      <c r="A4609" t="s">
        <v>185</v>
      </c>
      <c r="B4609" t="s">
        <v>138</v>
      </c>
      <c r="E4609" t="s">
        <v>7</v>
      </c>
      <c r="F4609">
        <v>2010</v>
      </c>
      <c r="G4609">
        <v>3</v>
      </c>
      <c r="H4609">
        <v>100.348</v>
      </c>
    </row>
    <row r="4610" spans="1:8" x14ac:dyDescent="0.25">
      <c r="A4610" t="s">
        <v>185</v>
      </c>
      <c r="B4610" t="s">
        <v>138</v>
      </c>
      <c r="E4610" t="s">
        <v>8</v>
      </c>
      <c r="F4610">
        <v>2010</v>
      </c>
      <c r="G4610">
        <v>4</v>
      </c>
      <c r="H4610">
        <v>100.3921</v>
      </c>
    </row>
    <row r="4611" spans="1:8" x14ac:dyDescent="0.25">
      <c r="A4611" t="s">
        <v>185</v>
      </c>
      <c r="B4611" t="s">
        <v>138</v>
      </c>
      <c r="E4611" t="s">
        <v>9</v>
      </c>
      <c r="F4611">
        <v>2010</v>
      </c>
      <c r="G4611">
        <v>5</v>
      </c>
      <c r="H4611">
        <v>100.2924</v>
      </c>
    </row>
    <row r="4612" spans="1:8" x14ac:dyDescent="0.25">
      <c r="A4612" t="s">
        <v>185</v>
      </c>
      <c r="B4612" t="s">
        <v>138</v>
      </c>
      <c r="E4612" t="s">
        <v>10</v>
      </c>
      <c r="F4612">
        <v>2010</v>
      </c>
      <c r="G4612">
        <v>6</v>
      </c>
      <c r="H4612">
        <v>100.1447</v>
      </c>
    </row>
    <row r="4613" spans="1:8" x14ac:dyDescent="0.25">
      <c r="A4613" t="s">
        <v>185</v>
      </c>
      <c r="B4613" t="s">
        <v>138</v>
      </c>
      <c r="E4613" t="s">
        <v>11</v>
      </c>
      <c r="F4613">
        <v>2010</v>
      </c>
      <c r="G4613">
        <v>7</v>
      </c>
      <c r="H4613">
        <v>99.987700000000004</v>
      </c>
    </row>
    <row r="4614" spans="1:8" x14ac:dyDescent="0.25">
      <c r="A4614" t="s">
        <v>185</v>
      </c>
      <c r="B4614" t="s">
        <v>138</v>
      </c>
      <c r="E4614" t="s">
        <v>12</v>
      </c>
      <c r="F4614">
        <v>2010</v>
      </c>
      <c r="G4614">
        <v>8</v>
      </c>
      <c r="H4614">
        <v>99.757999999999996</v>
      </c>
    </row>
    <row r="4615" spans="1:8" x14ac:dyDescent="0.25">
      <c r="A4615" t="s">
        <v>185</v>
      </c>
      <c r="B4615" t="s">
        <v>138</v>
      </c>
      <c r="E4615" t="s">
        <v>13</v>
      </c>
      <c r="F4615">
        <v>2010</v>
      </c>
      <c r="G4615">
        <v>9</v>
      </c>
      <c r="H4615">
        <v>99.504199999999997</v>
      </c>
    </row>
    <row r="4616" spans="1:8" x14ac:dyDescent="0.25">
      <c r="A4616" t="s">
        <v>185</v>
      </c>
      <c r="B4616" t="s">
        <v>138</v>
      </c>
      <c r="E4616" t="s">
        <v>14</v>
      </c>
      <c r="F4616">
        <v>2010</v>
      </c>
      <c r="G4616">
        <v>10</v>
      </c>
      <c r="H4616">
        <v>99.347399999999993</v>
      </c>
    </row>
    <row r="4617" spans="1:8" x14ac:dyDescent="0.25">
      <c r="A4617" t="s">
        <v>185</v>
      </c>
      <c r="B4617" t="s">
        <v>138</v>
      </c>
      <c r="E4617" t="s">
        <v>15</v>
      </c>
      <c r="F4617">
        <v>2010</v>
      </c>
      <c r="G4617">
        <v>11</v>
      </c>
      <c r="H4617">
        <v>99.4071</v>
      </c>
    </row>
    <row r="4618" spans="1:8" x14ac:dyDescent="0.25">
      <c r="A4618" t="s">
        <v>185</v>
      </c>
      <c r="B4618" t="s">
        <v>138</v>
      </c>
      <c r="E4618" t="s">
        <v>16</v>
      </c>
      <c r="F4618">
        <v>2010</v>
      </c>
      <c r="G4618">
        <v>12</v>
      </c>
      <c r="H4618">
        <v>99.225099999999998</v>
      </c>
    </row>
    <row r="4619" spans="1:8" x14ac:dyDescent="0.25">
      <c r="A4619" t="s">
        <v>185</v>
      </c>
      <c r="B4619" t="s">
        <v>138</v>
      </c>
      <c r="E4619" t="s">
        <v>17</v>
      </c>
      <c r="F4619">
        <v>2011</v>
      </c>
      <c r="G4619">
        <v>1</v>
      </c>
      <c r="H4619">
        <v>99.036500000000004</v>
      </c>
    </row>
    <row r="4620" spans="1:8" x14ac:dyDescent="0.25">
      <c r="A4620" t="s">
        <v>185</v>
      </c>
      <c r="B4620" t="s">
        <v>138</v>
      </c>
      <c r="E4620" t="s">
        <v>18</v>
      </c>
      <c r="F4620">
        <v>2011</v>
      </c>
      <c r="G4620">
        <v>2</v>
      </c>
      <c r="H4620">
        <v>98.929599999999994</v>
      </c>
    </row>
    <row r="4621" spans="1:8" x14ac:dyDescent="0.25">
      <c r="A4621" t="s">
        <v>185</v>
      </c>
      <c r="B4621" t="s">
        <v>138</v>
      </c>
      <c r="E4621" t="s">
        <v>19</v>
      </c>
      <c r="F4621">
        <v>2011</v>
      </c>
      <c r="G4621">
        <v>3</v>
      </c>
      <c r="H4621">
        <v>98.706599999999995</v>
      </c>
    </row>
    <row r="4622" spans="1:8" x14ac:dyDescent="0.25">
      <c r="A4622" t="s">
        <v>185</v>
      </c>
      <c r="B4622" t="s">
        <v>138</v>
      </c>
      <c r="E4622" t="s">
        <v>20</v>
      </c>
      <c r="F4622">
        <v>2011</v>
      </c>
      <c r="G4622">
        <v>4</v>
      </c>
      <c r="H4622">
        <v>98.627300000000005</v>
      </c>
    </row>
    <row r="4623" spans="1:8" x14ac:dyDescent="0.25">
      <c r="A4623" t="s">
        <v>185</v>
      </c>
      <c r="B4623" t="s">
        <v>138</v>
      </c>
      <c r="E4623" t="s">
        <v>21</v>
      </c>
      <c r="F4623">
        <v>2011</v>
      </c>
      <c r="G4623">
        <v>5</v>
      </c>
      <c r="H4623">
        <v>98.706299999999999</v>
      </c>
    </row>
    <row r="4624" spans="1:8" x14ac:dyDescent="0.25">
      <c r="A4624" t="s">
        <v>185</v>
      </c>
      <c r="B4624" t="s">
        <v>138</v>
      </c>
      <c r="E4624" t="s">
        <v>22</v>
      </c>
      <c r="F4624">
        <v>2011</v>
      </c>
      <c r="G4624">
        <v>6</v>
      </c>
      <c r="H4624">
        <v>98.715400000000002</v>
      </c>
    </row>
    <row r="4625" spans="1:8" x14ac:dyDescent="0.25">
      <c r="A4625" t="s">
        <v>185</v>
      </c>
      <c r="B4625" t="s">
        <v>138</v>
      </c>
      <c r="E4625" t="s">
        <v>23</v>
      </c>
      <c r="F4625">
        <v>2011</v>
      </c>
      <c r="G4625">
        <v>7</v>
      </c>
      <c r="H4625">
        <v>98.740399999999994</v>
      </c>
    </row>
    <row r="4626" spans="1:8" x14ac:dyDescent="0.25">
      <c r="A4626" t="s">
        <v>185</v>
      </c>
      <c r="B4626" t="s">
        <v>138</v>
      </c>
      <c r="E4626" t="s">
        <v>24</v>
      </c>
      <c r="F4626">
        <v>2011</v>
      </c>
      <c r="G4626">
        <v>8</v>
      </c>
      <c r="H4626">
        <v>98.748199999999997</v>
      </c>
    </row>
    <row r="4627" spans="1:8" x14ac:dyDescent="0.25">
      <c r="A4627" t="s">
        <v>185</v>
      </c>
      <c r="B4627" t="s">
        <v>138</v>
      </c>
      <c r="E4627" t="s">
        <v>25</v>
      </c>
      <c r="F4627">
        <v>2011</v>
      </c>
      <c r="G4627">
        <v>9</v>
      </c>
      <c r="H4627">
        <v>98.465699999999998</v>
      </c>
    </row>
    <row r="4628" spans="1:8" x14ac:dyDescent="0.25">
      <c r="A4628" t="s">
        <v>185</v>
      </c>
      <c r="B4628" t="s">
        <v>138</v>
      </c>
      <c r="E4628" t="s">
        <v>26</v>
      </c>
      <c r="F4628">
        <v>2011</v>
      </c>
      <c r="G4628">
        <v>10</v>
      </c>
      <c r="H4628">
        <v>98.007400000000004</v>
      </c>
    </row>
    <row r="4629" spans="1:8" x14ac:dyDescent="0.25">
      <c r="A4629" t="s">
        <v>185</v>
      </c>
      <c r="B4629" t="s">
        <v>138</v>
      </c>
      <c r="E4629" t="s">
        <v>27</v>
      </c>
      <c r="F4629">
        <v>2011</v>
      </c>
      <c r="G4629">
        <v>11</v>
      </c>
      <c r="H4629">
        <v>97.445400000000006</v>
      </c>
    </row>
    <row r="4630" spans="1:8" x14ac:dyDescent="0.25">
      <c r="A4630" t="s">
        <v>185</v>
      </c>
      <c r="B4630" t="s">
        <v>138</v>
      </c>
      <c r="E4630" t="s">
        <v>28</v>
      </c>
      <c r="F4630">
        <v>2011</v>
      </c>
      <c r="G4630">
        <v>12</v>
      </c>
      <c r="H4630">
        <v>97.016599999999997</v>
      </c>
    </row>
    <row r="4631" spans="1:8" x14ac:dyDescent="0.25">
      <c r="A4631" t="s">
        <v>185</v>
      </c>
      <c r="B4631" t="s">
        <v>138</v>
      </c>
      <c r="E4631" t="s">
        <v>29</v>
      </c>
      <c r="F4631">
        <v>2012</v>
      </c>
      <c r="G4631">
        <v>1</v>
      </c>
      <c r="H4631">
        <v>97.125799999999998</v>
      </c>
    </row>
    <row r="4632" spans="1:8" x14ac:dyDescent="0.25">
      <c r="A4632" t="s">
        <v>185</v>
      </c>
      <c r="B4632" t="s">
        <v>138</v>
      </c>
      <c r="E4632" t="s">
        <v>30</v>
      </c>
      <c r="F4632">
        <v>2012</v>
      </c>
      <c r="G4632">
        <v>2</v>
      </c>
      <c r="H4632">
        <v>97.598600000000005</v>
      </c>
    </row>
    <row r="4633" spans="1:8" x14ac:dyDescent="0.25">
      <c r="A4633" t="s">
        <v>185</v>
      </c>
      <c r="B4633" t="s">
        <v>138</v>
      </c>
      <c r="E4633" t="s">
        <v>31</v>
      </c>
      <c r="F4633">
        <v>2012</v>
      </c>
      <c r="G4633">
        <v>3</v>
      </c>
      <c r="H4633">
        <v>98.188999999999993</v>
      </c>
    </row>
    <row r="4634" spans="1:8" x14ac:dyDescent="0.25">
      <c r="A4634" t="s">
        <v>185</v>
      </c>
      <c r="B4634" t="s">
        <v>138</v>
      </c>
      <c r="E4634" t="s">
        <v>32</v>
      </c>
      <c r="F4634">
        <v>2012</v>
      </c>
      <c r="G4634">
        <v>4</v>
      </c>
      <c r="H4634">
        <v>98.742699999999999</v>
      </c>
    </row>
    <row r="4635" spans="1:8" x14ac:dyDescent="0.25">
      <c r="A4635" t="s">
        <v>185</v>
      </c>
      <c r="B4635" t="s">
        <v>138</v>
      </c>
      <c r="E4635" t="s">
        <v>33</v>
      </c>
      <c r="F4635">
        <v>2012</v>
      </c>
      <c r="G4635">
        <v>5</v>
      </c>
      <c r="H4635">
        <v>98.973100000000002</v>
      </c>
    </row>
    <row r="4636" spans="1:8" x14ac:dyDescent="0.25">
      <c r="A4636" t="s">
        <v>185</v>
      </c>
      <c r="B4636" t="s">
        <v>138</v>
      </c>
      <c r="E4636" t="s">
        <v>34</v>
      </c>
      <c r="F4636">
        <v>2012</v>
      </c>
      <c r="G4636">
        <v>6</v>
      </c>
      <c r="H4636">
        <v>98.890900000000002</v>
      </c>
    </row>
    <row r="4637" spans="1:8" x14ac:dyDescent="0.25">
      <c r="A4637" t="s">
        <v>185</v>
      </c>
      <c r="B4637" t="s">
        <v>138</v>
      </c>
      <c r="E4637" t="s">
        <v>35</v>
      </c>
      <c r="F4637">
        <v>2012</v>
      </c>
      <c r="G4637">
        <v>7</v>
      </c>
      <c r="H4637">
        <v>98.669899999999998</v>
      </c>
    </row>
    <row r="4638" spans="1:8" x14ac:dyDescent="0.25">
      <c r="A4638" t="s">
        <v>185</v>
      </c>
      <c r="B4638" t="s">
        <v>138</v>
      </c>
      <c r="E4638" t="s">
        <v>36</v>
      </c>
      <c r="F4638">
        <v>2012</v>
      </c>
      <c r="G4638">
        <v>8</v>
      </c>
      <c r="H4638">
        <v>98.343500000000006</v>
      </c>
    </row>
    <row r="4639" spans="1:8" x14ac:dyDescent="0.25">
      <c r="A4639" t="s">
        <v>185</v>
      </c>
      <c r="B4639" t="s">
        <v>138</v>
      </c>
      <c r="E4639" t="s">
        <v>37</v>
      </c>
      <c r="F4639">
        <v>2012</v>
      </c>
      <c r="G4639">
        <v>9</v>
      </c>
      <c r="H4639">
        <v>97.948899999999995</v>
      </c>
    </row>
    <row r="4640" spans="1:8" x14ac:dyDescent="0.25">
      <c r="A4640" t="s">
        <v>185</v>
      </c>
      <c r="B4640" t="s">
        <v>138</v>
      </c>
      <c r="E4640" t="s">
        <v>38</v>
      </c>
      <c r="F4640">
        <v>2012</v>
      </c>
      <c r="G4640">
        <v>10</v>
      </c>
      <c r="H4640">
        <v>97.795599999999993</v>
      </c>
    </row>
    <row r="4641" spans="1:8" x14ac:dyDescent="0.25">
      <c r="A4641" t="s">
        <v>185</v>
      </c>
      <c r="B4641" t="s">
        <v>138</v>
      </c>
      <c r="E4641" t="s">
        <v>39</v>
      </c>
      <c r="F4641">
        <v>2012</v>
      </c>
      <c r="G4641">
        <v>11</v>
      </c>
      <c r="H4641">
        <v>97.915300000000002</v>
      </c>
    </row>
    <row r="4642" spans="1:8" x14ac:dyDescent="0.25">
      <c r="A4642" t="s">
        <v>185</v>
      </c>
      <c r="B4642" t="s">
        <v>138</v>
      </c>
      <c r="E4642" t="s">
        <v>40</v>
      </c>
      <c r="F4642">
        <v>2012</v>
      </c>
      <c r="G4642">
        <v>12</v>
      </c>
      <c r="H4642">
        <v>97.906700000000001</v>
      </c>
    </row>
    <row r="4643" spans="1:8" x14ac:dyDescent="0.25">
      <c r="A4643" t="s">
        <v>185</v>
      </c>
      <c r="B4643" t="s">
        <v>138</v>
      </c>
      <c r="E4643" t="s">
        <v>41</v>
      </c>
      <c r="F4643">
        <v>2013</v>
      </c>
      <c r="G4643">
        <v>1</v>
      </c>
      <c r="H4643">
        <v>98.010999999999996</v>
      </c>
    </row>
    <row r="4644" spans="1:8" x14ac:dyDescent="0.25">
      <c r="A4644" t="s">
        <v>185</v>
      </c>
      <c r="B4644" t="s">
        <v>138</v>
      </c>
      <c r="E4644" t="s">
        <v>42</v>
      </c>
      <c r="F4644">
        <v>2013</v>
      </c>
      <c r="G4644">
        <v>2</v>
      </c>
      <c r="H4644">
        <v>98.272499999999994</v>
      </c>
    </row>
    <row r="4645" spans="1:8" x14ac:dyDescent="0.25">
      <c r="A4645" t="s">
        <v>185</v>
      </c>
      <c r="B4645" t="s">
        <v>138</v>
      </c>
      <c r="E4645" t="s">
        <v>43</v>
      </c>
      <c r="F4645">
        <v>2013</v>
      </c>
      <c r="G4645">
        <v>3</v>
      </c>
      <c r="H4645">
        <v>98.414699999999996</v>
      </c>
    </row>
    <row r="4646" spans="1:8" x14ac:dyDescent="0.25">
      <c r="A4646" t="s">
        <v>185</v>
      </c>
      <c r="B4646" t="s">
        <v>138</v>
      </c>
      <c r="E4646" t="s">
        <v>44</v>
      </c>
      <c r="F4646">
        <v>2013</v>
      </c>
      <c r="G4646">
        <v>4</v>
      </c>
      <c r="H4646">
        <v>98.350099999999998</v>
      </c>
    </row>
    <row r="4647" spans="1:8" x14ac:dyDescent="0.25">
      <c r="A4647" t="s">
        <v>185</v>
      </c>
      <c r="B4647" t="s">
        <v>138</v>
      </c>
      <c r="E4647" t="s">
        <v>45</v>
      </c>
      <c r="F4647">
        <v>2013</v>
      </c>
      <c r="G4647">
        <v>5</v>
      </c>
      <c r="H4647">
        <v>98.346400000000003</v>
      </c>
    </row>
    <row r="4648" spans="1:8" x14ac:dyDescent="0.25">
      <c r="A4648" t="s">
        <v>185</v>
      </c>
      <c r="B4648" t="s">
        <v>138</v>
      </c>
      <c r="E4648" t="s">
        <v>46</v>
      </c>
      <c r="F4648">
        <v>2013</v>
      </c>
      <c r="G4648">
        <v>6</v>
      </c>
      <c r="H4648">
        <v>98.532200000000003</v>
      </c>
    </row>
    <row r="4649" spans="1:8" x14ac:dyDescent="0.25">
      <c r="A4649" t="s">
        <v>185</v>
      </c>
      <c r="B4649" t="s">
        <v>138</v>
      </c>
      <c r="E4649" t="s">
        <v>47</v>
      </c>
      <c r="F4649">
        <v>2013</v>
      </c>
      <c r="G4649">
        <v>7</v>
      </c>
      <c r="H4649">
        <v>98.842600000000004</v>
      </c>
    </row>
    <row r="4650" spans="1:8" x14ac:dyDescent="0.25">
      <c r="A4650" t="s">
        <v>185</v>
      </c>
      <c r="B4650" t="s">
        <v>138</v>
      </c>
      <c r="E4650" t="s">
        <v>48</v>
      </c>
      <c r="F4650">
        <v>2013</v>
      </c>
      <c r="G4650">
        <v>8</v>
      </c>
      <c r="H4650">
        <v>99.084299999999999</v>
      </c>
    </row>
    <row r="4651" spans="1:8" x14ac:dyDescent="0.25">
      <c r="A4651" t="s">
        <v>185</v>
      </c>
      <c r="B4651" t="s">
        <v>138</v>
      </c>
      <c r="E4651" t="s">
        <v>49</v>
      </c>
      <c r="F4651">
        <v>2013</v>
      </c>
      <c r="G4651">
        <v>9</v>
      </c>
      <c r="H4651">
        <v>99.357699999999994</v>
      </c>
    </row>
    <row r="4652" spans="1:8" x14ac:dyDescent="0.25">
      <c r="A4652" t="s">
        <v>185</v>
      </c>
      <c r="B4652" t="s">
        <v>138</v>
      </c>
      <c r="E4652" t="s">
        <v>50</v>
      </c>
      <c r="F4652">
        <v>2013</v>
      </c>
      <c r="G4652">
        <v>10</v>
      </c>
      <c r="H4652">
        <v>99.718699999999998</v>
      </c>
    </row>
    <row r="4653" spans="1:8" x14ac:dyDescent="0.25">
      <c r="A4653" t="s">
        <v>185</v>
      </c>
      <c r="B4653" t="s">
        <v>138</v>
      </c>
      <c r="E4653" t="s">
        <v>51</v>
      </c>
      <c r="F4653">
        <v>2013</v>
      </c>
      <c r="G4653">
        <v>11</v>
      </c>
      <c r="H4653">
        <v>100.1176</v>
      </c>
    </row>
    <row r="4654" spans="1:8" x14ac:dyDescent="0.25">
      <c r="A4654" t="s">
        <v>185</v>
      </c>
      <c r="B4654" t="s">
        <v>138</v>
      </c>
      <c r="E4654" t="s">
        <v>52</v>
      </c>
      <c r="F4654">
        <v>2013</v>
      </c>
      <c r="G4654">
        <v>12</v>
      </c>
      <c r="H4654">
        <v>100.4619</v>
      </c>
    </row>
    <row r="4655" spans="1:8" x14ac:dyDescent="0.25">
      <c r="A4655" t="s">
        <v>185</v>
      </c>
      <c r="B4655" t="s">
        <v>138</v>
      </c>
      <c r="E4655" t="s">
        <v>53</v>
      </c>
      <c r="F4655">
        <v>2014</v>
      </c>
      <c r="G4655">
        <v>1</v>
      </c>
      <c r="H4655">
        <v>100.661</v>
      </c>
    </row>
    <row r="4656" spans="1:8" x14ac:dyDescent="0.25">
      <c r="A4656" t="s">
        <v>185</v>
      </c>
      <c r="B4656" t="s">
        <v>138</v>
      </c>
      <c r="E4656" t="s">
        <v>54</v>
      </c>
      <c r="F4656">
        <v>2014</v>
      </c>
      <c r="G4656">
        <v>2</v>
      </c>
      <c r="H4656">
        <v>100.64790000000001</v>
      </c>
    </row>
    <row r="4657" spans="1:8" x14ac:dyDescent="0.25">
      <c r="A4657" t="s">
        <v>185</v>
      </c>
      <c r="B4657" t="s">
        <v>138</v>
      </c>
      <c r="E4657" t="s">
        <v>55</v>
      </c>
      <c r="F4657">
        <v>2014</v>
      </c>
      <c r="G4657">
        <v>3</v>
      </c>
      <c r="H4657">
        <v>100.8167</v>
      </c>
    </row>
    <row r="4658" spans="1:8" x14ac:dyDescent="0.25">
      <c r="A4658" t="s">
        <v>185</v>
      </c>
      <c r="B4658" t="s">
        <v>138</v>
      </c>
      <c r="E4658" t="s">
        <v>56</v>
      </c>
      <c r="F4658">
        <v>2014</v>
      </c>
      <c r="G4658">
        <v>4</v>
      </c>
      <c r="H4658">
        <v>100.9558</v>
      </c>
    </row>
    <row r="4659" spans="1:8" x14ac:dyDescent="0.25">
      <c r="A4659" t="s">
        <v>185</v>
      </c>
      <c r="B4659" t="s">
        <v>138</v>
      </c>
      <c r="E4659" t="s">
        <v>57</v>
      </c>
      <c r="F4659">
        <v>2014</v>
      </c>
      <c r="G4659">
        <v>5</v>
      </c>
      <c r="H4659">
        <v>101.02379999999999</v>
      </c>
    </row>
    <row r="4660" spans="1:8" x14ac:dyDescent="0.25">
      <c r="A4660" t="s">
        <v>185</v>
      </c>
      <c r="B4660" t="s">
        <v>138</v>
      </c>
      <c r="E4660" t="s">
        <v>58</v>
      </c>
      <c r="F4660">
        <v>2014</v>
      </c>
      <c r="G4660">
        <v>6</v>
      </c>
      <c r="H4660">
        <v>100.97199999999999</v>
      </c>
    </row>
    <row r="4661" spans="1:8" x14ac:dyDescent="0.25">
      <c r="A4661" t="s">
        <v>185</v>
      </c>
      <c r="B4661" t="s">
        <v>138</v>
      </c>
      <c r="E4661" t="s">
        <v>59</v>
      </c>
      <c r="F4661">
        <v>2014</v>
      </c>
      <c r="G4661">
        <v>7</v>
      </c>
      <c r="H4661">
        <v>100.9072</v>
      </c>
    </row>
    <row r="4662" spans="1:8" x14ac:dyDescent="0.25">
      <c r="A4662" t="s">
        <v>185</v>
      </c>
      <c r="B4662" t="s">
        <v>138</v>
      </c>
      <c r="E4662" t="s">
        <v>60</v>
      </c>
      <c r="F4662">
        <v>2014</v>
      </c>
      <c r="G4662">
        <v>8</v>
      </c>
      <c r="H4662">
        <v>100.9325</v>
      </c>
    </row>
    <row r="4663" spans="1:8" x14ac:dyDescent="0.25">
      <c r="A4663" t="s">
        <v>185</v>
      </c>
      <c r="B4663" t="s">
        <v>138</v>
      </c>
      <c r="E4663" t="s">
        <v>61</v>
      </c>
      <c r="F4663">
        <v>2014</v>
      </c>
      <c r="G4663">
        <v>9</v>
      </c>
      <c r="H4663">
        <v>100.999</v>
      </c>
    </row>
    <row r="4664" spans="1:8" x14ac:dyDescent="0.25">
      <c r="A4664" t="s">
        <v>185</v>
      </c>
      <c r="B4664" t="s">
        <v>138</v>
      </c>
      <c r="E4664" t="s">
        <v>62</v>
      </c>
      <c r="F4664">
        <v>2014</v>
      </c>
      <c r="G4664">
        <v>10</v>
      </c>
      <c r="H4664">
        <v>101.2085</v>
      </c>
    </row>
    <row r="4665" spans="1:8" x14ac:dyDescent="0.25">
      <c r="A4665" t="s">
        <v>185</v>
      </c>
      <c r="B4665" t="s">
        <v>138</v>
      </c>
      <c r="E4665" t="s">
        <v>63</v>
      </c>
      <c r="F4665">
        <v>2014</v>
      </c>
      <c r="G4665">
        <v>11</v>
      </c>
      <c r="H4665">
        <v>101.42</v>
      </c>
    </row>
    <row r="4666" spans="1:8" x14ac:dyDescent="0.25">
      <c r="A4666" t="s">
        <v>185</v>
      </c>
      <c r="B4666" t="s">
        <v>138</v>
      </c>
      <c r="E4666" t="s">
        <v>64</v>
      </c>
      <c r="F4666">
        <v>2014</v>
      </c>
      <c r="G4666">
        <v>12</v>
      </c>
      <c r="H4666">
        <v>101.6751</v>
      </c>
    </row>
    <row r="4667" spans="1:8" x14ac:dyDescent="0.25">
      <c r="A4667" t="s">
        <v>185</v>
      </c>
      <c r="B4667" t="s">
        <v>138</v>
      </c>
      <c r="E4667" t="s">
        <v>65</v>
      </c>
      <c r="F4667">
        <v>2015</v>
      </c>
      <c r="G4667">
        <v>1</v>
      </c>
      <c r="H4667">
        <v>101.8143</v>
      </c>
    </row>
    <row r="4668" spans="1:8" x14ac:dyDescent="0.25">
      <c r="A4668" t="s">
        <v>185</v>
      </c>
      <c r="B4668" t="s">
        <v>138</v>
      </c>
      <c r="E4668" t="s">
        <v>66</v>
      </c>
      <c r="F4668">
        <v>2015</v>
      </c>
      <c r="G4668">
        <v>2</v>
      </c>
      <c r="H4668">
        <v>101.9148</v>
      </c>
    </row>
    <row r="4669" spans="1:8" x14ac:dyDescent="0.25">
      <c r="A4669" t="s">
        <v>185</v>
      </c>
      <c r="B4669" t="s">
        <v>138</v>
      </c>
      <c r="E4669" t="s">
        <v>67</v>
      </c>
      <c r="F4669">
        <v>2015</v>
      </c>
      <c r="G4669">
        <v>3</v>
      </c>
      <c r="H4669">
        <v>101.8824</v>
      </c>
    </row>
    <row r="4670" spans="1:8" x14ac:dyDescent="0.25">
      <c r="A4670" t="s">
        <v>185</v>
      </c>
      <c r="B4670" t="s">
        <v>138</v>
      </c>
      <c r="E4670" t="s">
        <v>68</v>
      </c>
      <c r="F4670">
        <v>2015</v>
      </c>
      <c r="G4670">
        <v>4</v>
      </c>
      <c r="H4670">
        <v>101.67789999999999</v>
      </c>
    </row>
    <row r="4671" spans="1:8" x14ac:dyDescent="0.25">
      <c r="A4671" t="s">
        <v>185</v>
      </c>
      <c r="B4671" t="s">
        <v>138</v>
      </c>
      <c r="E4671" t="s">
        <v>69</v>
      </c>
      <c r="F4671">
        <v>2015</v>
      </c>
      <c r="G4671">
        <v>5</v>
      </c>
      <c r="H4671">
        <v>101.3887</v>
      </c>
    </row>
    <row r="4672" spans="1:8" x14ac:dyDescent="0.25">
      <c r="A4672" t="s">
        <v>185</v>
      </c>
      <c r="B4672" t="s">
        <v>138</v>
      </c>
      <c r="E4672" t="s">
        <v>70</v>
      </c>
      <c r="F4672">
        <v>2015</v>
      </c>
      <c r="G4672">
        <v>6</v>
      </c>
      <c r="H4672">
        <v>101.1819</v>
      </c>
    </row>
    <row r="4673" spans="1:8" x14ac:dyDescent="0.25">
      <c r="A4673" t="s">
        <v>185</v>
      </c>
      <c r="B4673" t="s">
        <v>138</v>
      </c>
      <c r="E4673" t="s">
        <v>71</v>
      </c>
      <c r="F4673">
        <v>2015</v>
      </c>
      <c r="G4673">
        <v>7</v>
      </c>
      <c r="H4673">
        <v>101.0741</v>
      </c>
    </row>
    <row r="4674" spans="1:8" x14ac:dyDescent="0.25">
      <c r="A4674" t="s">
        <v>185</v>
      </c>
      <c r="B4674" t="s">
        <v>138</v>
      </c>
      <c r="E4674" t="s">
        <v>72</v>
      </c>
      <c r="F4674">
        <v>2015</v>
      </c>
      <c r="G4674">
        <v>8</v>
      </c>
      <c r="H4674">
        <v>101.1756</v>
      </c>
    </row>
    <row r="4675" spans="1:8" x14ac:dyDescent="0.25">
      <c r="A4675" t="s">
        <v>185</v>
      </c>
      <c r="B4675" t="s">
        <v>138</v>
      </c>
      <c r="E4675" t="s">
        <v>73</v>
      </c>
      <c r="F4675">
        <v>2015</v>
      </c>
      <c r="G4675">
        <v>9</v>
      </c>
      <c r="H4675">
        <v>101.4327</v>
      </c>
    </row>
    <row r="4676" spans="1:8" x14ac:dyDescent="0.25">
      <c r="A4676" t="s">
        <v>185</v>
      </c>
      <c r="B4676" t="s">
        <v>138</v>
      </c>
      <c r="E4676" t="s">
        <v>74</v>
      </c>
      <c r="F4676">
        <v>2015</v>
      </c>
      <c r="G4676">
        <v>10</v>
      </c>
      <c r="H4676">
        <v>101.7187</v>
      </c>
    </row>
    <row r="4677" spans="1:8" x14ac:dyDescent="0.25">
      <c r="A4677" t="s">
        <v>185</v>
      </c>
      <c r="B4677" t="s">
        <v>138</v>
      </c>
      <c r="E4677" t="s">
        <v>75</v>
      </c>
      <c r="F4677">
        <v>2015</v>
      </c>
      <c r="G4677">
        <v>11</v>
      </c>
      <c r="H4677">
        <v>101.8467</v>
      </c>
    </row>
    <row r="4678" spans="1:8" x14ac:dyDescent="0.25">
      <c r="A4678" t="s">
        <v>185</v>
      </c>
      <c r="B4678" t="s">
        <v>138</v>
      </c>
      <c r="E4678" t="s">
        <v>76</v>
      </c>
      <c r="F4678">
        <v>2015</v>
      </c>
      <c r="G4678">
        <v>12</v>
      </c>
      <c r="H4678">
        <v>101.9967</v>
      </c>
    </row>
    <row r="4679" spans="1:8" x14ac:dyDescent="0.25">
      <c r="A4679" t="s">
        <v>185</v>
      </c>
      <c r="B4679" t="s">
        <v>138</v>
      </c>
      <c r="E4679" t="s">
        <v>77</v>
      </c>
      <c r="F4679">
        <v>2016</v>
      </c>
      <c r="G4679">
        <v>1</v>
      </c>
      <c r="H4679">
        <v>102.0869</v>
      </c>
    </row>
    <row r="4680" spans="1:8" x14ac:dyDescent="0.25">
      <c r="A4680" t="s">
        <v>185</v>
      </c>
      <c r="B4680" t="s">
        <v>138</v>
      </c>
      <c r="E4680" t="s">
        <v>78</v>
      </c>
      <c r="F4680">
        <v>2016</v>
      </c>
      <c r="G4680">
        <v>2</v>
      </c>
      <c r="H4680">
        <v>102.02809999999999</v>
      </c>
    </row>
    <row r="4681" spans="1:8" x14ac:dyDescent="0.25">
      <c r="A4681" t="s">
        <v>185</v>
      </c>
      <c r="B4681" t="s">
        <v>138</v>
      </c>
      <c r="E4681" t="s">
        <v>79</v>
      </c>
      <c r="F4681">
        <v>2016</v>
      </c>
      <c r="G4681">
        <v>3</v>
      </c>
      <c r="H4681">
        <v>101.8648</v>
      </c>
    </row>
    <row r="4682" spans="1:8" x14ac:dyDescent="0.25">
      <c r="A4682" t="s">
        <v>185</v>
      </c>
      <c r="B4682" t="s">
        <v>138</v>
      </c>
      <c r="E4682" t="s">
        <v>80</v>
      </c>
      <c r="F4682">
        <v>2016</v>
      </c>
      <c r="G4682">
        <v>4</v>
      </c>
      <c r="H4682">
        <v>101.7959</v>
      </c>
    </row>
    <row r="4683" spans="1:8" x14ac:dyDescent="0.25">
      <c r="A4683" t="s">
        <v>185</v>
      </c>
      <c r="B4683" t="s">
        <v>138</v>
      </c>
      <c r="E4683" t="s">
        <v>81</v>
      </c>
      <c r="F4683">
        <v>2016</v>
      </c>
      <c r="G4683">
        <v>5</v>
      </c>
      <c r="H4683">
        <v>101.77849999999999</v>
      </c>
    </row>
    <row r="4684" spans="1:8" x14ac:dyDescent="0.25">
      <c r="A4684" t="s">
        <v>185</v>
      </c>
      <c r="B4684" t="s">
        <v>138</v>
      </c>
      <c r="E4684" t="s">
        <v>82</v>
      </c>
      <c r="F4684">
        <v>2016</v>
      </c>
      <c r="G4684">
        <v>6</v>
      </c>
      <c r="H4684">
        <v>101.7899</v>
      </c>
    </row>
    <row r="4685" spans="1:8" x14ac:dyDescent="0.25">
      <c r="A4685" t="s">
        <v>185</v>
      </c>
      <c r="B4685" t="s">
        <v>138</v>
      </c>
      <c r="E4685" t="s">
        <v>83</v>
      </c>
      <c r="F4685">
        <v>2016</v>
      </c>
      <c r="G4685">
        <v>7</v>
      </c>
      <c r="H4685">
        <v>101.78660000000001</v>
      </c>
    </row>
    <row r="4686" spans="1:8" x14ac:dyDescent="0.25">
      <c r="A4686" t="s">
        <v>185</v>
      </c>
      <c r="B4686" t="s">
        <v>138</v>
      </c>
      <c r="E4686" t="s">
        <v>84</v>
      </c>
      <c r="F4686">
        <v>2016</v>
      </c>
      <c r="G4686">
        <v>8</v>
      </c>
      <c r="H4686">
        <v>101.848</v>
      </c>
    </row>
    <row r="4687" spans="1:8" x14ac:dyDescent="0.25">
      <c r="A4687" t="s">
        <v>185</v>
      </c>
      <c r="B4687" t="s">
        <v>138</v>
      </c>
      <c r="E4687" t="s">
        <v>85</v>
      </c>
      <c r="F4687">
        <v>2016</v>
      </c>
      <c r="G4687">
        <v>9</v>
      </c>
      <c r="H4687">
        <v>102.044</v>
      </c>
    </row>
    <row r="4688" spans="1:8" x14ac:dyDescent="0.25">
      <c r="A4688" t="s">
        <v>185</v>
      </c>
      <c r="B4688" t="s">
        <v>138</v>
      </c>
      <c r="E4688" t="s">
        <v>86</v>
      </c>
      <c r="F4688">
        <v>2016</v>
      </c>
      <c r="G4688">
        <v>10</v>
      </c>
      <c r="H4688">
        <v>102.2002</v>
      </c>
    </row>
    <row r="4689" spans="1:8" x14ac:dyDescent="0.25">
      <c r="A4689" t="s">
        <v>185</v>
      </c>
      <c r="B4689" t="s">
        <v>138</v>
      </c>
      <c r="E4689" t="s">
        <v>87</v>
      </c>
      <c r="F4689">
        <v>2016</v>
      </c>
      <c r="G4689">
        <v>11</v>
      </c>
      <c r="H4689">
        <v>102.24209999999999</v>
      </c>
    </row>
    <row r="4690" spans="1:8" x14ac:dyDescent="0.25">
      <c r="A4690" t="s">
        <v>185</v>
      </c>
      <c r="B4690" t="s">
        <v>138</v>
      </c>
      <c r="E4690" t="s">
        <v>88</v>
      </c>
      <c r="F4690">
        <v>2016</v>
      </c>
      <c r="G4690">
        <v>12</v>
      </c>
      <c r="H4690">
        <v>102.26990000000001</v>
      </c>
    </row>
    <row r="4691" spans="1:8" x14ac:dyDescent="0.25">
      <c r="A4691" t="s">
        <v>185</v>
      </c>
      <c r="B4691" t="s">
        <v>138</v>
      </c>
      <c r="E4691" t="s">
        <v>89</v>
      </c>
      <c r="F4691">
        <v>2017</v>
      </c>
      <c r="G4691">
        <v>1</v>
      </c>
      <c r="H4691">
        <v>102.1699</v>
      </c>
    </row>
    <row r="4692" spans="1:8" x14ac:dyDescent="0.25">
      <c r="A4692" t="s">
        <v>185</v>
      </c>
      <c r="B4692" t="s">
        <v>138</v>
      </c>
      <c r="E4692" t="s">
        <v>90</v>
      </c>
      <c r="F4692">
        <v>2017</v>
      </c>
      <c r="G4692">
        <v>2</v>
      </c>
      <c r="H4692">
        <v>102.10680000000001</v>
      </c>
    </row>
    <row r="4693" spans="1:8" x14ac:dyDescent="0.25">
      <c r="A4693" t="s">
        <v>185</v>
      </c>
      <c r="B4693" t="s">
        <v>138</v>
      </c>
      <c r="E4693" t="s">
        <v>91</v>
      </c>
      <c r="F4693">
        <v>2017</v>
      </c>
      <c r="G4693">
        <v>3</v>
      </c>
      <c r="H4693">
        <v>102.065</v>
      </c>
    </row>
    <row r="4694" spans="1:8" x14ac:dyDescent="0.25">
      <c r="A4694" t="s">
        <v>185</v>
      </c>
      <c r="B4694" t="s">
        <v>138</v>
      </c>
      <c r="E4694" t="s">
        <v>92</v>
      </c>
      <c r="F4694">
        <v>2017</v>
      </c>
      <c r="G4694">
        <v>4</v>
      </c>
      <c r="H4694">
        <v>102.0847</v>
      </c>
    </row>
    <row r="4695" spans="1:8" x14ac:dyDescent="0.25">
      <c r="A4695" t="s">
        <v>185</v>
      </c>
      <c r="B4695" t="s">
        <v>138</v>
      </c>
      <c r="E4695" t="s">
        <v>93</v>
      </c>
      <c r="F4695">
        <v>2017</v>
      </c>
      <c r="G4695">
        <v>5</v>
      </c>
      <c r="H4695">
        <v>102.11150000000001</v>
      </c>
    </row>
    <row r="4696" spans="1:8" x14ac:dyDescent="0.25">
      <c r="A4696" t="s">
        <v>185</v>
      </c>
      <c r="B4696" t="s">
        <v>138</v>
      </c>
      <c r="E4696" t="s">
        <v>94</v>
      </c>
      <c r="F4696">
        <v>2017</v>
      </c>
      <c r="G4696">
        <v>6</v>
      </c>
      <c r="H4696">
        <v>102.09220000000001</v>
      </c>
    </row>
    <row r="4697" spans="1:8" x14ac:dyDescent="0.25">
      <c r="A4697" t="s">
        <v>185</v>
      </c>
      <c r="B4697" t="s">
        <v>138</v>
      </c>
      <c r="E4697" t="s">
        <v>95</v>
      </c>
      <c r="F4697">
        <v>2017</v>
      </c>
      <c r="G4697">
        <v>7</v>
      </c>
      <c r="H4697">
        <v>102.08240000000001</v>
      </c>
    </row>
    <row r="4698" spans="1:8" x14ac:dyDescent="0.25">
      <c r="A4698" t="s">
        <v>185</v>
      </c>
      <c r="B4698" t="s">
        <v>138</v>
      </c>
      <c r="E4698" t="s">
        <v>96</v>
      </c>
      <c r="F4698">
        <v>2017</v>
      </c>
      <c r="G4698">
        <v>8</v>
      </c>
      <c r="H4698">
        <v>102.07389999999999</v>
      </c>
    </row>
    <row r="4699" spans="1:8" x14ac:dyDescent="0.25">
      <c r="A4699" t="s">
        <v>185</v>
      </c>
      <c r="B4699" t="s">
        <v>138</v>
      </c>
      <c r="E4699" t="s">
        <v>97</v>
      </c>
      <c r="F4699">
        <v>2017</v>
      </c>
      <c r="G4699">
        <v>9</v>
      </c>
      <c r="H4699">
        <v>102.1583</v>
      </c>
    </row>
    <row r="4700" spans="1:8" x14ac:dyDescent="0.25">
      <c r="A4700" t="s">
        <v>185</v>
      </c>
      <c r="B4700" t="s">
        <v>138</v>
      </c>
      <c r="E4700" t="s">
        <v>98</v>
      </c>
      <c r="F4700">
        <v>2017</v>
      </c>
      <c r="G4700">
        <v>10</v>
      </c>
      <c r="H4700">
        <v>102.2075</v>
      </c>
    </row>
    <row r="4701" spans="1:8" x14ac:dyDescent="0.25">
      <c r="A4701" t="s">
        <v>185</v>
      </c>
      <c r="B4701" t="s">
        <v>138</v>
      </c>
      <c r="E4701" t="s">
        <v>99</v>
      </c>
      <c r="F4701">
        <v>2017</v>
      </c>
      <c r="G4701">
        <v>11</v>
      </c>
      <c r="H4701">
        <v>102.23309999999999</v>
      </c>
    </row>
    <row r="4702" spans="1:8" x14ac:dyDescent="0.25">
      <c r="A4702" t="s">
        <v>185</v>
      </c>
      <c r="B4702" t="s">
        <v>138</v>
      </c>
      <c r="E4702" t="s">
        <v>100</v>
      </c>
      <c r="F4702">
        <v>2017</v>
      </c>
      <c r="G4702">
        <v>12</v>
      </c>
      <c r="H4702">
        <v>102.2409</v>
      </c>
    </row>
    <row r="4703" spans="1:8" x14ac:dyDescent="0.25">
      <c r="A4703" t="s">
        <v>185</v>
      </c>
      <c r="B4703" t="s">
        <v>138</v>
      </c>
      <c r="E4703" t="s">
        <v>101</v>
      </c>
      <c r="F4703">
        <v>2018</v>
      </c>
      <c r="G4703">
        <v>1</v>
      </c>
      <c r="H4703">
        <v>102.24339999999999</v>
      </c>
    </row>
    <row r="4704" spans="1:8" x14ac:dyDescent="0.25">
      <c r="A4704" t="s">
        <v>185</v>
      </c>
      <c r="B4704" t="s">
        <v>138</v>
      </c>
      <c r="E4704" t="s">
        <v>102</v>
      </c>
      <c r="F4704">
        <v>2018</v>
      </c>
      <c r="G4704">
        <v>2</v>
      </c>
      <c r="H4704">
        <v>102.17529999999999</v>
      </c>
    </row>
    <row r="4705" spans="1:8" x14ac:dyDescent="0.25">
      <c r="A4705" t="s">
        <v>185</v>
      </c>
      <c r="B4705" t="s">
        <v>138</v>
      </c>
      <c r="E4705" t="s">
        <v>103</v>
      </c>
      <c r="F4705">
        <v>2018</v>
      </c>
      <c r="G4705">
        <v>3</v>
      </c>
      <c r="H4705">
        <v>102.0065</v>
      </c>
    </row>
    <row r="4706" spans="1:8" x14ac:dyDescent="0.25">
      <c r="A4706" t="s">
        <v>185</v>
      </c>
      <c r="B4706" t="s">
        <v>138</v>
      </c>
      <c r="E4706" t="s">
        <v>104</v>
      </c>
      <c r="F4706">
        <v>2018</v>
      </c>
      <c r="G4706">
        <v>4</v>
      </c>
      <c r="H4706">
        <v>101.9067</v>
      </c>
    </row>
    <row r="4707" spans="1:8" x14ac:dyDescent="0.25">
      <c r="A4707" t="s">
        <v>185</v>
      </c>
      <c r="B4707" t="s">
        <v>138</v>
      </c>
      <c r="E4707" t="s">
        <v>105</v>
      </c>
      <c r="F4707">
        <v>2018</v>
      </c>
      <c r="G4707">
        <v>5</v>
      </c>
      <c r="H4707">
        <v>101.97069999999999</v>
      </c>
    </row>
    <row r="4708" spans="1:8" x14ac:dyDescent="0.25">
      <c r="A4708" t="s">
        <v>185</v>
      </c>
      <c r="B4708" t="s">
        <v>138</v>
      </c>
      <c r="E4708" t="s">
        <v>106</v>
      </c>
      <c r="F4708">
        <v>2018</v>
      </c>
      <c r="G4708">
        <v>6</v>
      </c>
      <c r="H4708">
        <v>102.0287</v>
      </c>
    </row>
    <row r="4709" spans="1:8" x14ac:dyDescent="0.25">
      <c r="A4709" t="s">
        <v>185</v>
      </c>
      <c r="B4709" t="s">
        <v>138</v>
      </c>
      <c r="E4709" t="s">
        <v>107</v>
      </c>
      <c r="F4709">
        <v>2018</v>
      </c>
      <c r="G4709">
        <v>7</v>
      </c>
      <c r="H4709">
        <v>102.12269999999999</v>
      </c>
    </row>
    <row r="4710" spans="1:8" x14ac:dyDescent="0.25">
      <c r="A4710" t="s">
        <v>185</v>
      </c>
      <c r="B4710" t="s">
        <v>138</v>
      </c>
      <c r="E4710" t="s">
        <v>108</v>
      </c>
      <c r="F4710">
        <v>2018</v>
      </c>
      <c r="G4710">
        <v>8</v>
      </c>
      <c r="H4710">
        <v>102.2169</v>
      </c>
    </row>
    <row r="4711" spans="1:8" x14ac:dyDescent="0.25">
      <c r="A4711" t="s">
        <v>185</v>
      </c>
      <c r="B4711" t="s">
        <v>138</v>
      </c>
      <c r="E4711" t="s">
        <v>109</v>
      </c>
      <c r="F4711">
        <v>2018</v>
      </c>
      <c r="G4711">
        <v>9</v>
      </c>
      <c r="H4711">
        <v>102.2189</v>
      </c>
    </row>
    <row r="4712" spans="1:8" x14ac:dyDescent="0.25">
      <c r="A4712" t="s">
        <v>185</v>
      </c>
      <c r="B4712" t="s">
        <v>138</v>
      </c>
      <c r="E4712" t="s">
        <v>110</v>
      </c>
      <c r="F4712">
        <v>2018</v>
      </c>
      <c r="G4712">
        <v>10</v>
      </c>
      <c r="H4712">
        <v>102.1949</v>
      </c>
    </row>
    <row r="4713" spans="1:8" x14ac:dyDescent="0.25">
      <c r="A4713" t="s">
        <v>185</v>
      </c>
      <c r="B4713" t="s">
        <v>138</v>
      </c>
      <c r="E4713" t="s">
        <v>111</v>
      </c>
      <c r="F4713">
        <v>2018</v>
      </c>
      <c r="G4713">
        <v>11</v>
      </c>
      <c r="H4713">
        <v>102.15479999999999</v>
      </c>
    </row>
    <row r="4714" spans="1:8" x14ac:dyDescent="0.25">
      <c r="A4714" t="s">
        <v>185</v>
      </c>
      <c r="B4714" t="s">
        <v>138</v>
      </c>
      <c r="E4714" t="s">
        <v>112</v>
      </c>
      <c r="F4714">
        <v>2018</v>
      </c>
      <c r="G4714">
        <v>12</v>
      </c>
      <c r="H4714">
        <v>102.07680000000001</v>
      </c>
    </row>
    <row r="4715" spans="1:8" x14ac:dyDescent="0.25">
      <c r="A4715" t="s">
        <v>185</v>
      </c>
      <c r="B4715" t="s">
        <v>138</v>
      </c>
      <c r="E4715" t="s">
        <v>113</v>
      </c>
      <c r="F4715">
        <v>2019</v>
      </c>
      <c r="G4715">
        <v>1</v>
      </c>
      <c r="H4715">
        <v>101.98569999999999</v>
      </c>
    </row>
    <row r="4716" spans="1:8" x14ac:dyDescent="0.25">
      <c r="A4716" t="s">
        <v>185</v>
      </c>
      <c r="B4716" t="s">
        <v>138</v>
      </c>
      <c r="E4716" t="s">
        <v>114</v>
      </c>
      <c r="F4716">
        <v>2019</v>
      </c>
      <c r="G4716">
        <v>2</v>
      </c>
      <c r="H4716">
        <v>102.0502</v>
      </c>
    </row>
    <row r="4717" spans="1:8" x14ac:dyDescent="0.25">
      <c r="A4717" t="s">
        <v>185</v>
      </c>
      <c r="B4717" t="s">
        <v>138</v>
      </c>
      <c r="E4717" t="s">
        <v>115</v>
      </c>
      <c r="F4717">
        <v>2019</v>
      </c>
      <c r="G4717">
        <v>3</v>
      </c>
      <c r="H4717">
        <v>102.1151</v>
      </c>
    </row>
    <row r="4718" spans="1:8" x14ac:dyDescent="0.25">
      <c r="A4718" t="s">
        <v>185</v>
      </c>
      <c r="B4718" t="s">
        <v>138</v>
      </c>
      <c r="E4718" t="s">
        <v>116</v>
      </c>
      <c r="F4718">
        <v>2019</v>
      </c>
      <c r="G4718">
        <v>4</v>
      </c>
      <c r="H4718">
        <v>102.1765</v>
      </c>
    </row>
    <row r="4719" spans="1:8" x14ac:dyDescent="0.25">
      <c r="A4719" t="s">
        <v>185</v>
      </c>
      <c r="B4719" t="s">
        <v>138</v>
      </c>
      <c r="E4719" t="s">
        <v>117</v>
      </c>
      <c r="F4719">
        <v>2019</v>
      </c>
      <c r="G4719">
        <v>5</v>
      </c>
      <c r="H4719">
        <v>102.2206</v>
      </c>
    </row>
    <row r="4720" spans="1:8" x14ac:dyDescent="0.25">
      <c r="A4720" t="s">
        <v>185</v>
      </c>
      <c r="B4720" t="s">
        <v>138</v>
      </c>
      <c r="E4720" t="s">
        <v>118</v>
      </c>
      <c r="F4720">
        <v>2019</v>
      </c>
      <c r="G4720">
        <v>6</v>
      </c>
      <c r="H4720">
        <v>102.2971</v>
      </c>
    </row>
    <row r="4721" spans="1:8" x14ac:dyDescent="0.25">
      <c r="A4721" t="s">
        <v>185</v>
      </c>
      <c r="B4721" t="s">
        <v>138</v>
      </c>
      <c r="E4721" t="s">
        <v>119</v>
      </c>
      <c r="F4721">
        <v>2019</v>
      </c>
      <c r="G4721">
        <v>7</v>
      </c>
      <c r="H4721">
        <v>102.2822</v>
      </c>
    </row>
    <row r="4722" spans="1:8" x14ac:dyDescent="0.25">
      <c r="A4722" t="s">
        <v>185</v>
      </c>
      <c r="B4722" t="s">
        <v>138</v>
      </c>
      <c r="E4722" t="s">
        <v>120</v>
      </c>
      <c r="F4722">
        <v>2019</v>
      </c>
      <c r="G4722">
        <v>8</v>
      </c>
      <c r="H4722">
        <v>102.1687</v>
      </c>
    </row>
    <row r="4723" spans="1:8" x14ac:dyDescent="0.25">
      <c r="A4723" t="s">
        <v>185</v>
      </c>
      <c r="B4723" t="s">
        <v>138</v>
      </c>
      <c r="E4723" t="s">
        <v>121</v>
      </c>
      <c r="F4723">
        <v>2019</v>
      </c>
      <c r="G4723">
        <v>9</v>
      </c>
      <c r="H4723">
        <v>102.0806</v>
      </c>
    </row>
    <row r="4724" spans="1:8" x14ac:dyDescent="0.25">
      <c r="A4724" t="s">
        <v>185</v>
      </c>
      <c r="B4724" t="s">
        <v>138</v>
      </c>
      <c r="E4724" t="s">
        <v>122</v>
      </c>
      <c r="F4724">
        <v>2019</v>
      </c>
      <c r="G4724">
        <v>10</v>
      </c>
      <c r="H4724">
        <v>102.00149999999999</v>
      </c>
    </row>
    <row r="4725" spans="1:8" x14ac:dyDescent="0.25">
      <c r="A4725" t="s">
        <v>185</v>
      </c>
      <c r="B4725" t="s">
        <v>138</v>
      </c>
      <c r="E4725" t="s">
        <v>123</v>
      </c>
      <c r="F4725">
        <v>2019</v>
      </c>
      <c r="G4725">
        <v>11</v>
      </c>
      <c r="H4725">
        <v>101.91970000000001</v>
      </c>
    </row>
    <row r="4726" spans="1:8" x14ac:dyDescent="0.25">
      <c r="A4726" t="s">
        <v>185</v>
      </c>
      <c r="B4726" t="s">
        <v>138</v>
      </c>
      <c r="E4726" t="s">
        <v>124</v>
      </c>
      <c r="F4726">
        <v>2019</v>
      </c>
      <c r="G4726">
        <v>12</v>
      </c>
      <c r="H4726">
        <v>101.812</v>
      </c>
    </row>
    <row r="4727" spans="1:8" x14ac:dyDescent="0.25">
      <c r="A4727" t="s">
        <v>185</v>
      </c>
      <c r="B4727" t="s">
        <v>138</v>
      </c>
      <c r="E4727" t="s">
        <v>131</v>
      </c>
      <c r="F4727">
        <v>2020</v>
      </c>
      <c r="G4727">
        <v>1</v>
      </c>
      <c r="H4727">
        <v>101.7629</v>
      </c>
    </row>
    <row r="4728" spans="1:8" x14ac:dyDescent="0.25">
      <c r="A4728" t="s">
        <v>185</v>
      </c>
      <c r="B4728" t="s">
        <v>138</v>
      </c>
      <c r="E4728" t="s">
        <v>132</v>
      </c>
      <c r="F4728">
        <v>2020</v>
      </c>
      <c r="G4728">
        <v>2</v>
      </c>
      <c r="H4728">
        <v>101.8227</v>
      </c>
    </row>
    <row r="4729" spans="1:8" x14ac:dyDescent="0.25">
      <c r="A4729" t="s">
        <v>186</v>
      </c>
      <c r="B4729" t="s">
        <v>138</v>
      </c>
      <c r="E4729" t="s">
        <v>5</v>
      </c>
      <c r="F4729">
        <v>2010</v>
      </c>
      <c r="G4729">
        <v>1</v>
      </c>
      <c r="H4729">
        <v>98.940299999999993</v>
      </c>
    </row>
    <row r="4730" spans="1:8" x14ac:dyDescent="0.25">
      <c r="A4730" t="s">
        <v>186</v>
      </c>
      <c r="B4730" t="s">
        <v>138</v>
      </c>
      <c r="E4730" t="s">
        <v>6</v>
      </c>
      <c r="F4730">
        <v>2010</v>
      </c>
      <c r="G4730">
        <v>2</v>
      </c>
      <c r="H4730">
        <v>98.990600000000001</v>
      </c>
    </row>
    <row r="4731" spans="1:8" x14ac:dyDescent="0.25">
      <c r="A4731" t="s">
        <v>186</v>
      </c>
      <c r="B4731" t="s">
        <v>138</v>
      </c>
      <c r="E4731" t="s">
        <v>7</v>
      </c>
      <c r="F4731">
        <v>2010</v>
      </c>
      <c r="G4731">
        <v>3</v>
      </c>
      <c r="H4731">
        <v>98.872100000000003</v>
      </c>
    </row>
    <row r="4732" spans="1:8" x14ac:dyDescent="0.25">
      <c r="A4732" t="s">
        <v>186</v>
      </c>
      <c r="B4732" t="s">
        <v>138</v>
      </c>
      <c r="E4732" t="s">
        <v>8</v>
      </c>
      <c r="F4732">
        <v>2010</v>
      </c>
      <c r="G4732">
        <v>4</v>
      </c>
      <c r="H4732">
        <v>98.629599999999996</v>
      </c>
    </row>
    <row r="4733" spans="1:8" x14ac:dyDescent="0.25">
      <c r="A4733" t="s">
        <v>186</v>
      </c>
      <c r="B4733" t="s">
        <v>138</v>
      </c>
      <c r="E4733" t="s">
        <v>9</v>
      </c>
      <c r="F4733">
        <v>2010</v>
      </c>
      <c r="G4733">
        <v>5</v>
      </c>
      <c r="H4733">
        <v>98.283600000000007</v>
      </c>
    </row>
    <row r="4734" spans="1:8" x14ac:dyDescent="0.25">
      <c r="A4734" t="s">
        <v>186</v>
      </c>
      <c r="B4734" t="s">
        <v>138</v>
      </c>
      <c r="E4734" t="s">
        <v>10</v>
      </c>
      <c r="F4734">
        <v>2010</v>
      </c>
      <c r="G4734">
        <v>6</v>
      </c>
      <c r="H4734">
        <v>98.047700000000006</v>
      </c>
    </row>
    <row r="4735" spans="1:8" x14ac:dyDescent="0.25">
      <c r="A4735" t="s">
        <v>186</v>
      </c>
      <c r="B4735" t="s">
        <v>138</v>
      </c>
      <c r="E4735" t="s">
        <v>11</v>
      </c>
      <c r="F4735">
        <v>2010</v>
      </c>
      <c r="G4735">
        <v>7</v>
      </c>
      <c r="H4735">
        <v>97.706199999999995</v>
      </c>
    </row>
    <row r="4736" spans="1:8" x14ac:dyDescent="0.25">
      <c r="A4736" t="s">
        <v>186</v>
      </c>
      <c r="B4736" t="s">
        <v>138</v>
      </c>
      <c r="E4736" t="s">
        <v>12</v>
      </c>
      <c r="F4736">
        <v>2010</v>
      </c>
      <c r="G4736">
        <v>8</v>
      </c>
      <c r="H4736">
        <v>97.495999999999995</v>
      </c>
    </row>
    <row r="4737" spans="1:8" x14ac:dyDescent="0.25">
      <c r="A4737" t="s">
        <v>186</v>
      </c>
      <c r="B4737" t="s">
        <v>138</v>
      </c>
      <c r="E4737" t="s">
        <v>13</v>
      </c>
      <c r="F4737">
        <v>2010</v>
      </c>
      <c r="G4737">
        <v>9</v>
      </c>
      <c r="H4737">
        <v>97.7273</v>
      </c>
    </row>
    <row r="4738" spans="1:8" x14ac:dyDescent="0.25">
      <c r="A4738" t="s">
        <v>186</v>
      </c>
      <c r="B4738" t="s">
        <v>138</v>
      </c>
      <c r="E4738" t="s">
        <v>14</v>
      </c>
      <c r="F4738">
        <v>2010</v>
      </c>
      <c r="G4738">
        <v>10</v>
      </c>
      <c r="H4738">
        <v>98.274000000000001</v>
      </c>
    </row>
    <row r="4739" spans="1:8" x14ac:dyDescent="0.25">
      <c r="A4739" t="s">
        <v>186</v>
      </c>
      <c r="B4739" t="s">
        <v>138</v>
      </c>
      <c r="E4739" t="s">
        <v>15</v>
      </c>
      <c r="F4739">
        <v>2010</v>
      </c>
      <c r="G4739">
        <v>11</v>
      </c>
      <c r="H4739">
        <v>98.565799999999996</v>
      </c>
    </row>
    <row r="4740" spans="1:8" x14ac:dyDescent="0.25">
      <c r="A4740" t="s">
        <v>186</v>
      </c>
      <c r="B4740" t="s">
        <v>138</v>
      </c>
      <c r="E4740" t="s">
        <v>16</v>
      </c>
      <c r="F4740">
        <v>2010</v>
      </c>
      <c r="G4740">
        <v>12</v>
      </c>
      <c r="H4740">
        <v>98.556600000000003</v>
      </c>
    </row>
    <row r="4741" spans="1:8" x14ac:dyDescent="0.25">
      <c r="A4741" t="s">
        <v>186</v>
      </c>
      <c r="B4741" t="s">
        <v>138</v>
      </c>
      <c r="E4741" t="s">
        <v>17</v>
      </c>
      <c r="F4741">
        <v>2011</v>
      </c>
      <c r="G4741">
        <v>1</v>
      </c>
      <c r="H4741">
        <v>98.357900000000001</v>
      </c>
    </row>
    <row r="4742" spans="1:8" x14ac:dyDescent="0.25">
      <c r="A4742" t="s">
        <v>186</v>
      </c>
      <c r="B4742" t="s">
        <v>138</v>
      </c>
      <c r="E4742" t="s">
        <v>18</v>
      </c>
      <c r="F4742">
        <v>2011</v>
      </c>
      <c r="G4742">
        <v>2</v>
      </c>
      <c r="H4742">
        <v>97.95</v>
      </c>
    </row>
    <row r="4743" spans="1:8" x14ac:dyDescent="0.25">
      <c r="A4743" t="s">
        <v>186</v>
      </c>
      <c r="B4743" t="s">
        <v>138</v>
      </c>
      <c r="E4743" t="s">
        <v>19</v>
      </c>
      <c r="F4743">
        <v>2011</v>
      </c>
      <c r="G4743">
        <v>3</v>
      </c>
      <c r="H4743">
        <v>97.778099999999995</v>
      </c>
    </row>
    <row r="4744" spans="1:8" x14ac:dyDescent="0.25">
      <c r="A4744" t="s">
        <v>186</v>
      </c>
      <c r="B4744" t="s">
        <v>138</v>
      </c>
      <c r="E4744" t="s">
        <v>20</v>
      </c>
      <c r="F4744">
        <v>2011</v>
      </c>
      <c r="G4744">
        <v>4</v>
      </c>
      <c r="H4744">
        <v>97.819100000000006</v>
      </c>
    </row>
    <row r="4745" spans="1:8" x14ac:dyDescent="0.25">
      <c r="A4745" t="s">
        <v>186</v>
      </c>
      <c r="B4745" t="s">
        <v>138</v>
      </c>
      <c r="E4745" t="s">
        <v>21</v>
      </c>
      <c r="F4745">
        <v>2011</v>
      </c>
      <c r="G4745">
        <v>5</v>
      </c>
      <c r="H4745">
        <v>97.828400000000002</v>
      </c>
    </row>
    <row r="4746" spans="1:8" x14ac:dyDescent="0.25">
      <c r="A4746" t="s">
        <v>186</v>
      </c>
      <c r="B4746" t="s">
        <v>138</v>
      </c>
      <c r="E4746" t="s">
        <v>22</v>
      </c>
      <c r="F4746">
        <v>2011</v>
      </c>
      <c r="G4746">
        <v>6</v>
      </c>
      <c r="H4746">
        <v>97.819900000000004</v>
      </c>
    </row>
    <row r="4747" spans="1:8" x14ac:dyDescent="0.25">
      <c r="A4747" t="s">
        <v>186</v>
      </c>
      <c r="B4747" t="s">
        <v>138</v>
      </c>
      <c r="E4747" t="s">
        <v>23</v>
      </c>
      <c r="F4747">
        <v>2011</v>
      </c>
      <c r="G4747">
        <v>7</v>
      </c>
      <c r="H4747">
        <v>97.709199999999996</v>
      </c>
    </row>
    <row r="4748" spans="1:8" x14ac:dyDescent="0.25">
      <c r="A4748" t="s">
        <v>186</v>
      </c>
      <c r="B4748" t="s">
        <v>138</v>
      </c>
      <c r="E4748" t="s">
        <v>24</v>
      </c>
      <c r="F4748">
        <v>2011</v>
      </c>
      <c r="G4748">
        <v>8</v>
      </c>
      <c r="H4748">
        <v>97.570700000000002</v>
      </c>
    </row>
    <row r="4749" spans="1:8" x14ac:dyDescent="0.25">
      <c r="A4749" t="s">
        <v>186</v>
      </c>
      <c r="B4749" t="s">
        <v>138</v>
      </c>
      <c r="E4749" t="s">
        <v>25</v>
      </c>
      <c r="F4749">
        <v>2011</v>
      </c>
      <c r="G4749">
        <v>9</v>
      </c>
      <c r="H4749">
        <v>97.474800000000002</v>
      </c>
    </row>
    <row r="4750" spans="1:8" x14ac:dyDescent="0.25">
      <c r="A4750" t="s">
        <v>186</v>
      </c>
      <c r="B4750" t="s">
        <v>138</v>
      </c>
      <c r="E4750" t="s">
        <v>26</v>
      </c>
      <c r="F4750">
        <v>2011</v>
      </c>
      <c r="G4750">
        <v>10</v>
      </c>
      <c r="H4750">
        <v>97.576899999999995</v>
      </c>
    </row>
    <row r="4751" spans="1:8" x14ac:dyDescent="0.25">
      <c r="A4751" t="s">
        <v>186</v>
      </c>
      <c r="B4751" t="s">
        <v>138</v>
      </c>
      <c r="E4751" t="s">
        <v>27</v>
      </c>
      <c r="F4751">
        <v>2011</v>
      </c>
      <c r="G4751">
        <v>11</v>
      </c>
      <c r="H4751">
        <v>97.890199999999993</v>
      </c>
    </row>
    <row r="4752" spans="1:8" x14ac:dyDescent="0.25">
      <c r="A4752" t="s">
        <v>186</v>
      </c>
      <c r="B4752" t="s">
        <v>138</v>
      </c>
      <c r="E4752" t="s">
        <v>28</v>
      </c>
      <c r="F4752">
        <v>2011</v>
      </c>
      <c r="G4752">
        <v>12</v>
      </c>
      <c r="H4752">
        <v>98.233599999999996</v>
      </c>
    </row>
    <row r="4753" spans="1:8" x14ac:dyDescent="0.25">
      <c r="A4753" t="s">
        <v>186</v>
      </c>
      <c r="B4753" t="s">
        <v>138</v>
      </c>
      <c r="E4753" t="s">
        <v>29</v>
      </c>
      <c r="F4753">
        <v>2012</v>
      </c>
      <c r="G4753">
        <v>1</v>
      </c>
      <c r="H4753">
        <v>98.241100000000003</v>
      </c>
    </row>
    <row r="4754" spans="1:8" x14ac:dyDescent="0.25">
      <c r="A4754" t="s">
        <v>186</v>
      </c>
      <c r="B4754" t="s">
        <v>138</v>
      </c>
      <c r="E4754" t="s">
        <v>30</v>
      </c>
      <c r="F4754">
        <v>2012</v>
      </c>
      <c r="G4754">
        <v>2</v>
      </c>
      <c r="H4754">
        <v>97.912400000000005</v>
      </c>
    </row>
    <row r="4755" spans="1:8" x14ac:dyDescent="0.25">
      <c r="A4755" t="s">
        <v>186</v>
      </c>
      <c r="B4755" t="s">
        <v>138</v>
      </c>
      <c r="E4755" t="s">
        <v>31</v>
      </c>
      <c r="F4755">
        <v>2012</v>
      </c>
      <c r="G4755">
        <v>3</v>
      </c>
      <c r="H4755">
        <v>97.307500000000005</v>
      </c>
    </row>
    <row r="4756" spans="1:8" x14ac:dyDescent="0.25">
      <c r="A4756" t="s">
        <v>186</v>
      </c>
      <c r="B4756" t="s">
        <v>138</v>
      </c>
      <c r="E4756" t="s">
        <v>32</v>
      </c>
      <c r="F4756">
        <v>2012</v>
      </c>
      <c r="G4756">
        <v>4</v>
      </c>
      <c r="H4756">
        <v>96.453000000000003</v>
      </c>
    </row>
    <row r="4757" spans="1:8" x14ac:dyDescent="0.25">
      <c r="A4757" t="s">
        <v>186</v>
      </c>
      <c r="B4757" t="s">
        <v>138</v>
      </c>
      <c r="E4757" t="s">
        <v>33</v>
      </c>
      <c r="F4757">
        <v>2012</v>
      </c>
      <c r="G4757">
        <v>5</v>
      </c>
      <c r="H4757">
        <v>95.947500000000005</v>
      </c>
    </row>
    <row r="4758" spans="1:8" x14ac:dyDescent="0.25">
      <c r="A4758" t="s">
        <v>186</v>
      </c>
      <c r="B4758" t="s">
        <v>138</v>
      </c>
      <c r="E4758" t="s">
        <v>34</v>
      </c>
      <c r="F4758">
        <v>2012</v>
      </c>
      <c r="G4758">
        <v>6</v>
      </c>
      <c r="H4758">
        <v>95.530500000000004</v>
      </c>
    </row>
    <row r="4759" spans="1:8" x14ac:dyDescent="0.25">
      <c r="A4759" t="s">
        <v>186</v>
      </c>
      <c r="B4759" t="s">
        <v>138</v>
      </c>
      <c r="E4759" t="s">
        <v>35</v>
      </c>
      <c r="F4759">
        <v>2012</v>
      </c>
      <c r="G4759">
        <v>7</v>
      </c>
      <c r="H4759">
        <v>95.259600000000006</v>
      </c>
    </row>
    <row r="4760" spans="1:8" x14ac:dyDescent="0.25">
      <c r="A4760" t="s">
        <v>186</v>
      </c>
      <c r="B4760" t="s">
        <v>138</v>
      </c>
      <c r="E4760" t="s">
        <v>36</v>
      </c>
      <c r="F4760">
        <v>2012</v>
      </c>
      <c r="G4760">
        <v>8</v>
      </c>
      <c r="H4760">
        <v>94.858500000000006</v>
      </c>
    </row>
    <row r="4761" spans="1:8" x14ac:dyDescent="0.25">
      <c r="A4761" t="s">
        <v>186</v>
      </c>
      <c r="B4761" t="s">
        <v>138</v>
      </c>
      <c r="E4761" t="s">
        <v>37</v>
      </c>
      <c r="F4761">
        <v>2012</v>
      </c>
      <c r="G4761">
        <v>9</v>
      </c>
      <c r="H4761">
        <v>94.3613</v>
      </c>
    </row>
    <row r="4762" spans="1:8" x14ac:dyDescent="0.25">
      <c r="A4762" t="s">
        <v>186</v>
      </c>
      <c r="B4762" t="s">
        <v>138</v>
      </c>
      <c r="E4762" t="s">
        <v>38</v>
      </c>
      <c r="F4762">
        <v>2012</v>
      </c>
      <c r="G4762">
        <v>10</v>
      </c>
      <c r="H4762">
        <v>94.463200000000001</v>
      </c>
    </row>
    <row r="4763" spans="1:8" x14ac:dyDescent="0.25">
      <c r="A4763" t="s">
        <v>186</v>
      </c>
      <c r="B4763" t="s">
        <v>138</v>
      </c>
      <c r="E4763" t="s">
        <v>39</v>
      </c>
      <c r="F4763">
        <v>2012</v>
      </c>
      <c r="G4763">
        <v>11</v>
      </c>
      <c r="H4763">
        <v>94.832899999999995</v>
      </c>
    </row>
    <row r="4764" spans="1:8" x14ac:dyDescent="0.25">
      <c r="A4764" t="s">
        <v>186</v>
      </c>
      <c r="B4764" t="s">
        <v>138</v>
      </c>
      <c r="E4764" t="s">
        <v>40</v>
      </c>
      <c r="F4764">
        <v>2012</v>
      </c>
      <c r="G4764">
        <v>12</v>
      </c>
      <c r="H4764">
        <v>95.351500000000001</v>
      </c>
    </row>
    <row r="4765" spans="1:8" x14ac:dyDescent="0.25">
      <c r="A4765" t="s">
        <v>186</v>
      </c>
      <c r="B4765" t="s">
        <v>138</v>
      </c>
      <c r="E4765" t="s">
        <v>41</v>
      </c>
      <c r="F4765">
        <v>2013</v>
      </c>
      <c r="G4765">
        <v>1</v>
      </c>
      <c r="H4765">
        <v>95.966200000000001</v>
      </c>
    </row>
    <row r="4766" spans="1:8" x14ac:dyDescent="0.25">
      <c r="A4766" t="s">
        <v>186</v>
      </c>
      <c r="B4766" t="s">
        <v>138</v>
      </c>
      <c r="E4766" t="s">
        <v>42</v>
      </c>
      <c r="F4766">
        <v>2013</v>
      </c>
      <c r="G4766">
        <v>2</v>
      </c>
      <c r="H4766">
        <v>96.470100000000002</v>
      </c>
    </row>
    <row r="4767" spans="1:8" x14ac:dyDescent="0.25">
      <c r="A4767" t="s">
        <v>186</v>
      </c>
      <c r="B4767" t="s">
        <v>138</v>
      </c>
      <c r="E4767" t="s">
        <v>43</v>
      </c>
      <c r="F4767">
        <v>2013</v>
      </c>
      <c r="G4767">
        <v>3</v>
      </c>
      <c r="H4767">
        <v>96.855500000000006</v>
      </c>
    </row>
    <row r="4768" spans="1:8" x14ac:dyDescent="0.25">
      <c r="A4768" t="s">
        <v>186</v>
      </c>
      <c r="B4768" t="s">
        <v>138</v>
      </c>
      <c r="E4768" t="s">
        <v>44</v>
      </c>
      <c r="F4768">
        <v>2013</v>
      </c>
      <c r="G4768">
        <v>4</v>
      </c>
      <c r="H4768">
        <v>96.785399999999996</v>
      </c>
    </row>
    <row r="4769" spans="1:8" x14ac:dyDescent="0.25">
      <c r="A4769" t="s">
        <v>186</v>
      </c>
      <c r="B4769" t="s">
        <v>138</v>
      </c>
      <c r="E4769" t="s">
        <v>45</v>
      </c>
      <c r="F4769">
        <v>2013</v>
      </c>
      <c r="G4769">
        <v>5</v>
      </c>
      <c r="H4769">
        <v>96.251300000000001</v>
      </c>
    </row>
    <row r="4770" spans="1:8" x14ac:dyDescent="0.25">
      <c r="A4770" t="s">
        <v>186</v>
      </c>
      <c r="B4770" t="s">
        <v>138</v>
      </c>
      <c r="E4770" t="s">
        <v>46</v>
      </c>
      <c r="F4770">
        <v>2013</v>
      </c>
      <c r="G4770">
        <v>6</v>
      </c>
      <c r="H4770">
        <v>95.916200000000003</v>
      </c>
    </row>
    <row r="4771" spans="1:8" x14ac:dyDescent="0.25">
      <c r="A4771" t="s">
        <v>186</v>
      </c>
      <c r="B4771" t="s">
        <v>138</v>
      </c>
      <c r="E4771" t="s">
        <v>47</v>
      </c>
      <c r="F4771">
        <v>2013</v>
      </c>
      <c r="G4771">
        <v>7</v>
      </c>
      <c r="H4771">
        <v>95.786100000000005</v>
      </c>
    </row>
    <row r="4772" spans="1:8" x14ac:dyDescent="0.25">
      <c r="A4772" t="s">
        <v>186</v>
      </c>
      <c r="B4772" t="s">
        <v>138</v>
      </c>
      <c r="E4772" t="s">
        <v>48</v>
      </c>
      <c r="F4772">
        <v>2013</v>
      </c>
      <c r="G4772">
        <v>8</v>
      </c>
      <c r="H4772">
        <v>95.868099999999998</v>
      </c>
    </row>
    <row r="4773" spans="1:8" x14ac:dyDescent="0.25">
      <c r="A4773" t="s">
        <v>186</v>
      </c>
      <c r="B4773" t="s">
        <v>138</v>
      </c>
      <c r="E4773" t="s">
        <v>49</v>
      </c>
      <c r="F4773">
        <v>2013</v>
      </c>
      <c r="G4773">
        <v>9</v>
      </c>
      <c r="H4773">
        <v>95.928200000000004</v>
      </c>
    </row>
    <row r="4774" spans="1:8" x14ac:dyDescent="0.25">
      <c r="A4774" t="s">
        <v>186</v>
      </c>
      <c r="B4774" t="s">
        <v>138</v>
      </c>
      <c r="E4774" t="s">
        <v>50</v>
      </c>
      <c r="F4774">
        <v>2013</v>
      </c>
      <c r="G4774">
        <v>10</v>
      </c>
      <c r="H4774">
        <v>95.930400000000006</v>
      </c>
    </row>
    <row r="4775" spans="1:8" x14ac:dyDescent="0.25">
      <c r="A4775" t="s">
        <v>186</v>
      </c>
      <c r="B4775" t="s">
        <v>138</v>
      </c>
      <c r="E4775" t="s">
        <v>51</v>
      </c>
      <c r="F4775">
        <v>2013</v>
      </c>
      <c r="G4775">
        <v>11</v>
      </c>
      <c r="H4775">
        <v>96.001599999999996</v>
      </c>
    </row>
    <row r="4776" spans="1:8" x14ac:dyDescent="0.25">
      <c r="A4776" t="s">
        <v>186</v>
      </c>
      <c r="B4776" t="s">
        <v>138</v>
      </c>
      <c r="E4776" t="s">
        <v>52</v>
      </c>
      <c r="F4776">
        <v>2013</v>
      </c>
      <c r="G4776">
        <v>12</v>
      </c>
      <c r="H4776">
        <v>96.305199999999999</v>
      </c>
    </row>
    <row r="4777" spans="1:8" x14ac:dyDescent="0.25">
      <c r="A4777" t="s">
        <v>186</v>
      </c>
      <c r="B4777" t="s">
        <v>138</v>
      </c>
      <c r="E4777" t="s">
        <v>53</v>
      </c>
      <c r="F4777">
        <v>2014</v>
      </c>
      <c r="G4777">
        <v>1</v>
      </c>
      <c r="H4777">
        <v>96.746600000000001</v>
      </c>
    </row>
    <row r="4778" spans="1:8" x14ac:dyDescent="0.25">
      <c r="A4778" t="s">
        <v>186</v>
      </c>
      <c r="B4778" t="s">
        <v>138</v>
      </c>
      <c r="E4778" t="s">
        <v>54</v>
      </c>
      <c r="F4778">
        <v>2014</v>
      </c>
      <c r="G4778">
        <v>2</v>
      </c>
      <c r="H4778">
        <v>97.141300000000001</v>
      </c>
    </row>
    <row r="4779" spans="1:8" x14ac:dyDescent="0.25">
      <c r="A4779" t="s">
        <v>186</v>
      </c>
      <c r="B4779" t="s">
        <v>138</v>
      </c>
      <c r="E4779" t="s">
        <v>55</v>
      </c>
      <c r="F4779">
        <v>2014</v>
      </c>
      <c r="G4779">
        <v>3</v>
      </c>
      <c r="H4779">
        <v>97.568299999999994</v>
      </c>
    </row>
    <row r="4780" spans="1:8" x14ac:dyDescent="0.25">
      <c r="A4780" t="s">
        <v>186</v>
      </c>
      <c r="B4780" t="s">
        <v>138</v>
      </c>
      <c r="E4780" t="s">
        <v>56</v>
      </c>
      <c r="F4780">
        <v>2014</v>
      </c>
      <c r="G4780">
        <v>4</v>
      </c>
      <c r="H4780">
        <v>98.024600000000007</v>
      </c>
    </row>
    <row r="4781" spans="1:8" x14ac:dyDescent="0.25">
      <c r="A4781" t="s">
        <v>186</v>
      </c>
      <c r="B4781" t="s">
        <v>138</v>
      </c>
      <c r="E4781" t="s">
        <v>57</v>
      </c>
      <c r="F4781">
        <v>2014</v>
      </c>
      <c r="G4781">
        <v>5</v>
      </c>
      <c r="H4781">
        <v>98.520300000000006</v>
      </c>
    </row>
    <row r="4782" spans="1:8" x14ac:dyDescent="0.25">
      <c r="A4782" t="s">
        <v>186</v>
      </c>
      <c r="B4782" t="s">
        <v>138</v>
      </c>
      <c r="E4782" t="s">
        <v>58</v>
      </c>
      <c r="F4782">
        <v>2014</v>
      </c>
      <c r="G4782">
        <v>6</v>
      </c>
      <c r="H4782">
        <v>98.994399999999999</v>
      </c>
    </row>
    <row r="4783" spans="1:8" x14ac:dyDescent="0.25">
      <c r="A4783" t="s">
        <v>186</v>
      </c>
      <c r="B4783" t="s">
        <v>138</v>
      </c>
      <c r="E4783" t="s">
        <v>59</v>
      </c>
      <c r="F4783">
        <v>2014</v>
      </c>
      <c r="G4783">
        <v>7</v>
      </c>
      <c r="H4783">
        <v>99.390600000000006</v>
      </c>
    </row>
    <row r="4784" spans="1:8" x14ac:dyDescent="0.25">
      <c r="A4784" t="s">
        <v>186</v>
      </c>
      <c r="B4784" t="s">
        <v>138</v>
      </c>
      <c r="E4784" t="s">
        <v>60</v>
      </c>
      <c r="F4784">
        <v>2014</v>
      </c>
      <c r="G4784">
        <v>8</v>
      </c>
      <c r="H4784">
        <v>99.729299999999995</v>
      </c>
    </row>
    <row r="4785" spans="1:8" x14ac:dyDescent="0.25">
      <c r="A4785" t="s">
        <v>186</v>
      </c>
      <c r="B4785" t="s">
        <v>138</v>
      </c>
      <c r="E4785" t="s">
        <v>61</v>
      </c>
      <c r="F4785">
        <v>2014</v>
      </c>
      <c r="G4785">
        <v>9</v>
      </c>
      <c r="H4785">
        <v>100.1583</v>
      </c>
    </row>
    <row r="4786" spans="1:8" x14ac:dyDescent="0.25">
      <c r="A4786" t="s">
        <v>186</v>
      </c>
      <c r="B4786" t="s">
        <v>138</v>
      </c>
      <c r="E4786" t="s">
        <v>62</v>
      </c>
      <c r="F4786">
        <v>2014</v>
      </c>
      <c r="G4786">
        <v>10</v>
      </c>
      <c r="H4786">
        <v>100.3411</v>
      </c>
    </row>
    <row r="4787" spans="1:8" x14ac:dyDescent="0.25">
      <c r="A4787" t="s">
        <v>186</v>
      </c>
      <c r="B4787" t="s">
        <v>138</v>
      </c>
      <c r="E4787" t="s">
        <v>63</v>
      </c>
      <c r="F4787">
        <v>2014</v>
      </c>
      <c r="G4787">
        <v>11</v>
      </c>
      <c r="H4787">
        <v>100.0958</v>
      </c>
    </row>
    <row r="4788" spans="1:8" x14ac:dyDescent="0.25">
      <c r="A4788" t="s">
        <v>186</v>
      </c>
      <c r="B4788" t="s">
        <v>138</v>
      </c>
      <c r="E4788" t="s">
        <v>64</v>
      </c>
      <c r="F4788">
        <v>2014</v>
      </c>
      <c r="G4788">
        <v>12</v>
      </c>
      <c r="H4788">
        <v>99.833299999999994</v>
      </c>
    </row>
    <row r="4789" spans="1:8" x14ac:dyDescent="0.25">
      <c r="A4789" t="s">
        <v>186</v>
      </c>
      <c r="B4789" t="s">
        <v>138</v>
      </c>
      <c r="E4789" t="s">
        <v>65</v>
      </c>
      <c r="F4789">
        <v>2015</v>
      </c>
      <c r="G4789">
        <v>1</v>
      </c>
      <c r="H4789">
        <v>99.709400000000002</v>
      </c>
    </row>
    <row r="4790" spans="1:8" x14ac:dyDescent="0.25">
      <c r="A4790" t="s">
        <v>186</v>
      </c>
      <c r="B4790" t="s">
        <v>138</v>
      </c>
      <c r="E4790" t="s">
        <v>66</v>
      </c>
      <c r="F4790">
        <v>2015</v>
      </c>
      <c r="G4790">
        <v>2</v>
      </c>
      <c r="H4790">
        <v>99.912599999999998</v>
      </c>
    </row>
    <row r="4791" spans="1:8" x14ac:dyDescent="0.25">
      <c r="A4791" t="s">
        <v>186</v>
      </c>
      <c r="B4791" t="s">
        <v>138</v>
      </c>
      <c r="E4791" t="s">
        <v>67</v>
      </c>
      <c r="F4791">
        <v>2015</v>
      </c>
      <c r="G4791">
        <v>3</v>
      </c>
      <c r="H4791">
        <v>100.41540000000001</v>
      </c>
    </row>
    <row r="4792" spans="1:8" x14ac:dyDescent="0.25">
      <c r="A4792" t="s">
        <v>186</v>
      </c>
      <c r="B4792" t="s">
        <v>138</v>
      </c>
      <c r="E4792" t="s">
        <v>68</v>
      </c>
      <c r="F4792">
        <v>2015</v>
      </c>
      <c r="G4792">
        <v>4</v>
      </c>
      <c r="H4792">
        <v>101.1681</v>
      </c>
    </row>
    <row r="4793" spans="1:8" x14ac:dyDescent="0.25">
      <c r="A4793" t="s">
        <v>186</v>
      </c>
      <c r="B4793" t="s">
        <v>138</v>
      </c>
      <c r="E4793" t="s">
        <v>69</v>
      </c>
      <c r="F4793">
        <v>2015</v>
      </c>
      <c r="G4793">
        <v>5</v>
      </c>
      <c r="H4793">
        <v>101.67100000000001</v>
      </c>
    </row>
    <row r="4794" spans="1:8" x14ac:dyDescent="0.25">
      <c r="A4794" t="s">
        <v>186</v>
      </c>
      <c r="B4794" t="s">
        <v>138</v>
      </c>
      <c r="E4794" t="s">
        <v>70</v>
      </c>
      <c r="F4794">
        <v>2015</v>
      </c>
      <c r="G4794">
        <v>6</v>
      </c>
      <c r="H4794">
        <v>101.81059999999999</v>
      </c>
    </row>
    <row r="4795" spans="1:8" x14ac:dyDescent="0.25">
      <c r="A4795" t="s">
        <v>186</v>
      </c>
      <c r="B4795" t="s">
        <v>138</v>
      </c>
      <c r="E4795" t="s">
        <v>71</v>
      </c>
      <c r="F4795">
        <v>2015</v>
      </c>
      <c r="G4795">
        <v>7</v>
      </c>
      <c r="H4795">
        <v>101.6802</v>
      </c>
    </row>
    <row r="4796" spans="1:8" x14ac:dyDescent="0.25">
      <c r="A4796" t="s">
        <v>186</v>
      </c>
      <c r="B4796" t="s">
        <v>138</v>
      </c>
      <c r="E4796" t="s">
        <v>72</v>
      </c>
      <c r="F4796">
        <v>2015</v>
      </c>
      <c r="G4796">
        <v>8</v>
      </c>
      <c r="H4796">
        <v>101.7373</v>
      </c>
    </row>
    <row r="4797" spans="1:8" x14ac:dyDescent="0.25">
      <c r="A4797" t="s">
        <v>186</v>
      </c>
      <c r="B4797" t="s">
        <v>138</v>
      </c>
      <c r="E4797" t="s">
        <v>73</v>
      </c>
      <c r="F4797">
        <v>2015</v>
      </c>
      <c r="G4797">
        <v>9</v>
      </c>
      <c r="H4797">
        <v>101.84229999999999</v>
      </c>
    </row>
    <row r="4798" spans="1:8" x14ac:dyDescent="0.25">
      <c r="A4798" t="s">
        <v>186</v>
      </c>
      <c r="B4798" t="s">
        <v>138</v>
      </c>
      <c r="E4798" t="s">
        <v>74</v>
      </c>
      <c r="F4798">
        <v>2015</v>
      </c>
      <c r="G4798">
        <v>10</v>
      </c>
      <c r="H4798">
        <v>101.7471</v>
      </c>
    </row>
    <row r="4799" spans="1:8" x14ac:dyDescent="0.25">
      <c r="A4799" t="s">
        <v>186</v>
      </c>
      <c r="B4799" t="s">
        <v>138</v>
      </c>
      <c r="E4799" t="s">
        <v>75</v>
      </c>
      <c r="F4799">
        <v>2015</v>
      </c>
      <c r="G4799">
        <v>11</v>
      </c>
      <c r="H4799">
        <v>101.46210000000001</v>
      </c>
    </row>
    <row r="4800" spans="1:8" x14ac:dyDescent="0.25">
      <c r="A4800" t="s">
        <v>186</v>
      </c>
      <c r="B4800" t="s">
        <v>138</v>
      </c>
      <c r="E4800" t="s">
        <v>76</v>
      </c>
      <c r="F4800">
        <v>2015</v>
      </c>
      <c r="G4800">
        <v>12</v>
      </c>
      <c r="H4800">
        <v>101.0039</v>
      </c>
    </row>
    <row r="4801" spans="1:8" x14ac:dyDescent="0.25">
      <c r="A4801" t="s">
        <v>186</v>
      </c>
      <c r="B4801" t="s">
        <v>138</v>
      </c>
      <c r="E4801" t="s">
        <v>77</v>
      </c>
      <c r="F4801">
        <v>2016</v>
      </c>
      <c r="G4801">
        <v>1</v>
      </c>
      <c r="H4801">
        <v>100.1336</v>
      </c>
    </row>
    <row r="4802" spans="1:8" x14ac:dyDescent="0.25">
      <c r="A4802" t="s">
        <v>186</v>
      </c>
      <c r="B4802" t="s">
        <v>138</v>
      </c>
      <c r="E4802" t="s">
        <v>78</v>
      </c>
      <c r="F4802">
        <v>2016</v>
      </c>
      <c r="G4802">
        <v>2</v>
      </c>
      <c r="H4802">
        <v>99.510800000000003</v>
      </c>
    </row>
    <row r="4803" spans="1:8" x14ac:dyDescent="0.25">
      <c r="A4803" t="s">
        <v>186</v>
      </c>
      <c r="B4803" t="s">
        <v>138</v>
      </c>
      <c r="E4803" t="s">
        <v>79</v>
      </c>
      <c r="F4803">
        <v>2016</v>
      </c>
      <c r="G4803">
        <v>3</v>
      </c>
      <c r="H4803">
        <v>99.179400000000001</v>
      </c>
    </row>
    <row r="4804" spans="1:8" x14ac:dyDescent="0.25">
      <c r="A4804" t="s">
        <v>186</v>
      </c>
      <c r="B4804" t="s">
        <v>138</v>
      </c>
      <c r="E4804" t="s">
        <v>80</v>
      </c>
      <c r="F4804">
        <v>2016</v>
      </c>
      <c r="G4804">
        <v>4</v>
      </c>
      <c r="H4804">
        <v>99.141300000000001</v>
      </c>
    </row>
    <row r="4805" spans="1:8" x14ac:dyDescent="0.25">
      <c r="A4805" t="s">
        <v>186</v>
      </c>
      <c r="B4805" t="s">
        <v>138</v>
      </c>
      <c r="E4805" t="s">
        <v>81</v>
      </c>
      <c r="F4805">
        <v>2016</v>
      </c>
      <c r="G4805">
        <v>5</v>
      </c>
      <c r="H4805">
        <v>99.116100000000003</v>
      </c>
    </row>
    <row r="4806" spans="1:8" x14ac:dyDescent="0.25">
      <c r="A4806" t="s">
        <v>186</v>
      </c>
      <c r="B4806" t="s">
        <v>138</v>
      </c>
      <c r="E4806" t="s">
        <v>82</v>
      </c>
      <c r="F4806">
        <v>2016</v>
      </c>
      <c r="G4806">
        <v>6</v>
      </c>
      <c r="H4806">
        <v>99.200299999999999</v>
      </c>
    </row>
    <row r="4807" spans="1:8" x14ac:dyDescent="0.25">
      <c r="A4807" t="s">
        <v>186</v>
      </c>
      <c r="B4807" t="s">
        <v>138</v>
      </c>
      <c r="E4807" t="s">
        <v>83</v>
      </c>
      <c r="F4807">
        <v>2016</v>
      </c>
      <c r="G4807">
        <v>7</v>
      </c>
      <c r="H4807">
        <v>99.470200000000006</v>
      </c>
    </row>
    <row r="4808" spans="1:8" x14ac:dyDescent="0.25">
      <c r="A4808" t="s">
        <v>186</v>
      </c>
      <c r="B4808" t="s">
        <v>138</v>
      </c>
      <c r="E4808" t="s">
        <v>84</v>
      </c>
      <c r="F4808">
        <v>2016</v>
      </c>
      <c r="G4808">
        <v>8</v>
      </c>
      <c r="H4808">
        <v>99.674499999999995</v>
      </c>
    </row>
    <row r="4809" spans="1:8" x14ac:dyDescent="0.25">
      <c r="A4809" t="s">
        <v>186</v>
      </c>
      <c r="B4809" t="s">
        <v>138</v>
      </c>
      <c r="E4809" t="s">
        <v>85</v>
      </c>
      <c r="F4809">
        <v>2016</v>
      </c>
      <c r="G4809">
        <v>9</v>
      </c>
      <c r="H4809">
        <v>99.858099999999993</v>
      </c>
    </row>
    <row r="4810" spans="1:8" x14ac:dyDescent="0.25">
      <c r="A4810" t="s">
        <v>186</v>
      </c>
      <c r="B4810" t="s">
        <v>138</v>
      </c>
      <c r="E4810" t="s">
        <v>86</v>
      </c>
      <c r="F4810">
        <v>2016</v>
      </c>
      <c r="G4810">
        <v>10</v>
      </c>
      <c r="H4810">
        <v>100.1827</v>
      </c>
    </row>
    <row r="4811" spans="1:8" x14ac:dyDescent="0.25">
      <c r="A4811" t="s">
        <v>186</v>
      </c>
      <c r="B4811" t="s">
        <v>138</v>
      </c>
      <c r="E4811" t="s">
        <v>87</v>
      </c>
      <c r="F4811">
        <v>2016</v>
      </c>
      <c r="G4811">
        <v>11</v>
      </c>
      <c r="H4811">
        <v>100.4699</v>
      </c>
    </row>
    <row r="4812" spans="1:8" x14ac:dyDescent="0.25">
      <c r="A4812" t="s">
        <v>186</v>
      </c>
      <c r="B4812" t="s">
        <v>138</v>
      </c>
      <c r="E4812" t="s">
        <v>88</v>
      </c>
      <c r="F4812">
        <v>2016</v>
      </c>
      <c r="G4812">
        <v>12</v>
      </c>
      <c r="H4812">
        <v>100.72150000000001</v>
      </c>
    </row>
    <row r="4813" spans="1:8" x14ac:dyDescent="0.25">
      <c r="A4813" t="s">
        <v>186</v>
      </c>
      <c r="B4813" t="s">
        <v>138</v>
      </c>
      <c r="E4813" t="s">
        <v>89</v>
      </c>
      <c r="F4813">
        <v>2017</v>
      </c>
      <c r="G4813">
        <v>1</v>
      </c>
      <c r="H4813">
        <v>101.0552</v>
      </c>
    </row>
    <row r="4814" spans="1:8" x14ac:dyDescent="0.25">
      <c r="A4814" t="s">
        <v>186</v>
      </c>
      <c r="B4814" t="s">
        <v>138</v>
      </c>
      <c r="E4814" t="s">
        <v>90</v>
      </c>
      <c r="F4814">
        <v>2017</v>
      </c>
      <c r="G4814">
        <v>2</v>
      </c>
      <c r="H4814">
        <v>101.1301</v>
      </c>
    </row>
    <row r="4815" spans="1:8" x14ac:dyDescent="0.25">
      <c r="A4815" t="s">
        <v>186</v>
      </c>
      <c r="B4815" t="s">
        <v>138</v>
      </c>
      <c r="E4815" t="s">
        <v>91</v>
      </c>
      <c r="F4815">
        <v>2017</v>
      </c>
      <c r="G4815">
        <v>3</v>
      </c>
      <c r="H4815">
        <v>101.1546</v>
      </c>
    </row>
    <row r="4816" spans="1:8" x14ac:dyDescent="0.25">
      <c r="A4816" t="s">
        <v>186</v>
      </c>
      <c r="B4816" t="s">
        <v>138</v>
      </c>
      <c r="E4816" t="s">
        <v>92</v>
      </c>
      <c r="F4816">
        <v>2017</v>
      </c>
      <c r="G4816">
        <v>4</v>
      </c>
      <c r="H4816">
        <v>101.26479999999999</v>
      </c>
    </row>
    <row r="4817" spans="1:8" x14ac:dyDescent="0.25">
      <c r="A4817" t="s">
        <v>186</v>
      </c>
      <c r="B4817" t="s">
        <v>138</v>
      </c>
      <c r="E4817" t="s">
        <v>93</v>
      </c>
      <c r="F4817">
        <v>2017</v>
      </c>
      <c r="G4817">
        <v>5</v>
      </c>
      <c r="H4817">
        <v>101.3758</v>
      </c>
    </row>
    <row r="4818" spans="1:8" x14ac:dyDescent="0.25">
      <c r="A4818" t="s">
        <v>186</v>
      </c>
      <c r="B4818" t="s">
        <v>138</v>
      </c>
      <c r="E4818" t="s">
        <v>94</v>
      </c>
      <c r="F4818">
        <v>2017</v>
      </c>
      <c r="G4818">
        <v>6</v>
      </c>
      <c r="H4818">
        <v>101.4194</v>
      </c>
    </row>
    <row r="4819" spans="1:8" x14ac:dyDescent="0.25">
      <c r="A4819" t="s">
        <v>186</v>
      </c>
      <c r="B4819" t="s">
        <v>138</v>
      </c>
      <c r="E4819" t="s">
        <v>95</v>
      </c>
      <c r="F4819">
        <v>2017</v>
      </c>
      <c r="G4819">
        <v>7</v>
      </c>
      <c r="H4819">
        <v>101.48090000000001</v>
      </c>
    </row>
    <row r="4820" spans="1:8" x14ac:dyDescent="0.25">
      <c r="A4820" t="s">
        <v>186</v>
      </c>
      <c r="B4820" t="s">
        <v>138</v>
      </c>
      <c r="E4820" t="s">
        <v>96</v>
      </c>
      <c r="F4820">
        <v>2017</v>
      </c>
      <c r="G4820">
        <v>8</v>
      </c>
      <c r="H4820">
        <v>101.5825</v>
      </c>
    </row>
    <row r="4821" spans="1:8" x14ac:dyDescent="0.25">
      <c r="A4821" t="s">
        <v>186</v>
      </c>
      <c r="B4821" t="s">
        <v>138</v>
      </c>
      <c r="E4821" t="s">
        <v>97</v>
      </c>
      <c r="F4821">
        <v>2017</v>
      </c>
      <c r="G4821">
        <v>9</v>
      </c>
      <c r="H4821">
        <v>101.81950000000001</v>
      </c>
    </row>
    <row r="4822" spans="1:8" x14ac:dyDescent="0.25">
      <c r="A4822" t="s">
        <v>186</v>
      </c>
      <c r="B4822" t="s">
        <v>138</v>
      </c>
      <c r="E4822" t="s">
        <v>98</v>
      </c>
      <c r="F4822">
        <v>2017</v>
      </c>
      <c r="G4822">
        <v>10</v>
      </c>
      <c r="H4822">
        <v>102.16030000000001</v>
      </c>
    </row>
    <row r="4823" spans="1:8" x14ac:dyDescent="0.25">
      <c r="A4823" t="s">
        <v>186</v>
      </c>
      <c r="B4823" t="s">
        <v>138</v>
      </c>
      <c r="E4823" t="s">
        <v>99</v>
      </c>
      <c r="F4823">
        <v>2017</v>
      </c>
      <c r="G4823">
        <v>11</v>
      </c>
      <c r="H4823">
        <v>102.4571</v>
      </c>
    </row>
    <row r="4824" spans="1:8" x14ac:dyDescent="0.25">
      <c r="A4824" t="s">
        <v>186</v>
      </c>
      <c r="B4824" t="s">
        <v>138</v>
      </c>
      <c r="E4824" t="s">
        <v>100</v>
      </c>
      <c r="F4824">
        <v>2017</v>
      </c>
      <c r="G4824">
        <v>12</v>
      </c>
      <c r="H4824">
        <v>102.6765</v>
      </c>
    </row>
    <row r="4825" spans="1:8" x14ac:dyDescent="0.25">
      <c r="A4825" t="s">
        <v>186</v>
      </c>
      <c r="B4825" t="s">
        <v>138</v>
      </c>
      <c r="E4825" t="s">
        <v>101</v>
      </c>
      <c r="F4825">
        <v>2018</v>
      </c>
      <c r="G4825">
        <v>1</v>
      </c>
      <c r="H4825">
        <v>102.90089999999999</v>
      </c>
    </row>
    <row r="4826" spans="1:8" x14ac:dyDescent="0.25">
      <c r="A4826" t="s">
        <v>186</v>
      </c>
      <c r="B4826" t="s">
        <v>138</v>
      </c>
      <c r="E4826" t="s">
        <v>102</v>
      </c>
      <c r="F4826">
        <v>2018</v>
      </c>
      <c r="G4826">
        <v>2</v>
      </c>
      <c r="H4826">
        <v>103.0093</v>
      </c>
    </row>
    <row r="4827" spans="1:8" x14ac:dyDescent="0.25">
      <c r="A4827" t="s">
        <v>186</v>
      </c>
      <c r="B4827" t="s">
        <v>138</v>
      </c>
      <c r="E4827" t="s">
        <v>103</v>
      </c>
      <c r="F4827">
        <v>2018</v>
      </c>
      <c r="G4827">
        <v>3</v>
      </c>
      <c r="H4827">
        <v>103.0989</v>
      </c>
    </row>
    <row r="4828" spans="1:8" x14ac:dyDescent="0.25">
      <c r="A4828" t="s">
        <v>186</v>
      </c>
      <c r="B4828" t="s">
        <v>138</v>
      </c>
      <c r="E4828" t="s">
        <v>104</v>
      </c>
      <c r="F4828">
        <v>2018</v>
      </c>
      <c r="G4828">
        <v>4</v>
      </c>
      <c r="H4828">
        <v>103.15300000000001</v>
      </c>
    </row>
    <row r="4829" spans="1:8" x14ac:dyDescent="0.25">
      <c r="A4829" t="s">
        <v>186</v>
      </c>
      <c r="B4829" t="s">
        <v>138</v>
      </c>
      <c r="E4829" t="s">
        <v>105</v>
      </c>
      <c r="F4829">
        <v>2018</v>
      </c>
      <c r="G4829">
        <v>5</v>
      </c>
      <c r="H4829">
        <v>103.0758</v>
      </c>
    </row>
    <row r="4830" spans="1:8" x14ac:dyDescent="0.25">
      <c r="A4830" t="s">
        <v>186</v>
      </c>
      <c r="B4830" t="s">
        <v>138</v>
      </c>
      <c r="E4830" t="s">
        <v>106</v>
      </c>
      <c r="F4830">
        <v>2018</v>
      </c>
      <c r="G4830">
        <v>6</v>
      </c>
      <c r="H4830">
        <v>102.88679999999999</v>
      </c>
    </row>
    <row r="4831" spans="1:8" x14ac:dyDescent="0.25">
      <c r="A4831" t="s">
        <v>186</v>
      </c>
      <c r="B4831" t="s">
        <v>138</v>
      </c>
      <c r="E4831" t="s">
        <v>107</v>
      </c>
      <c r="F4831">
        <v>2018</v>
      </c>
      <c r="G4831">
        <v>7</v>
      </c>
      <c r="H4831">
        <v>102.49930000000001</v>
      </c>
    </row>
    <row r="4832" spans="1:8" x14ac:dyDescent="0.25">
      <c r="A4832" t="s">
        <v>186</v>
      </c>
      <c r="B4832" t="s">
        <v>138</v>
      </c>
      <c r="E4832" t="s">
        <v>108</v>
      </c>
      <c r="F4832">
        <v>2018</v>
      </c>
      <c r="G4832">
        <v>8</v>
      </c>
      <c r="H4832">
        <v>101.9845</v>
      </c>
    </row>
    <row r="4833" spans="1:8" x14ac:dyDescent="0.25">
      <c r="A4833" t="s">
        <v>186</v>
      </c>
      <c r="B4833" t="s">
        <v>138</v>
      </c>
      <c r="E4833" t="s">
        <v>109</v>
      </c>
      <c r="F4833">
        <v>2018</v>
      </c>
      <c r="G4833">
        <v>9</v>
      </c>
      <c r="H4833">
        <v>101.53660000000001</v>
      </c>
    </row>
    <row r="4834" spans="1:8" x14ac:dyDescent="0.25">
      <c r="A4834" t="s">
        <v>186</v>
      </c>
      <c r="B4834" t="s">
        <v>138</v>
      </c>
      <c r="E4834" t="s">
        <v>110</v>
      </c>
      <c r="F4834">
        <v>2018</v>
      </c>
      <c r="G4834">
        <v>10</v>
      </c>
      <c r="H4834">
        <v>101.46639999999999</v>
      </c>
    </row>
    <row r="4835" spans="1:8" x14ac:dyDescent="0.25">
      <c r="A4835" t="s">
        <v>186</v>
      </c>
      <c r="B4835" t="s">
        <v>138</v>
      </c>
      <c r="E4835" t="s">
        <v>111</v>
      </c>
      <c r="F4835">
        <v>2018</v>
      </c>
      <c r="G4835">
        <v>11</v>
      </c>
      <c r="H4835">
        <v>101.6054</v>
      </c>
    </row>
    <row r="4836" spans="1:8" x14ac:dyDescent="0.25">
      <c r="A4836" t="s">
        <v>186</v>
      </c>
      <c r="B4836" t="s">
        <v>138</v>
      </c>
      <c r="E4836" t="s">
        <v>112</v>
      </c>
      <c r="F4836">
        <v>2018</v>
      </c>
      <c r="G4836">
        <v>12</v>
      </c>
      <c r="H4836">
        <v>101.7496</v>
      </c>
    </row>
    <row r="4837" spans="1:8" x14ac:dyDescent="0.25">
      <c r="A4837" t="s">
        <v>186</v>
      </c>
      <c r="B4837" t="s">
        <v>138</v>
      </c>
      <c r="E4837" t="s">
        <v>113</v>
      </c>
      <c r="F4837">
        <v>2019</v>
      </c>
      <c r="G4837">
        <v>1</v>
      </c>
      <c r="H4837">
        <v>101.9667</v>
      </c>
    </row>
    <row r="4838" spans="1:8" x14ac:dyDescent="0.25">
      <c r="A4838" t="s">
        <v>186</v>
      </c>
      <c r="B4838" t="s">
        <v>138</v>
      </c>
      <c r="E4838" t="s">
        <v>114</v>
      </c>
      <c r="F4838">
        <v>2019</v>
      </c>
      <c r="G4838">
        <v>2</v>
      </c>
      <c r="H4838">
        <v>102.1044</v>
      </c>
    </row>
    <row r="4839" spans="1:8" x14ac:dyDescent="0.25">
      <c r="A4839" t="s">
        <v>186</v>
      </c>
      <c r="B4839" t="s">
        <v>138</v>
      </c>
      <c r="E4839" t="s">
        <v>115</v>
      </c>
      <c r="F4839">
        <v>2019</v>
      </c>
      <c r="G4839">
        <v>3</v>
      </c>
      <c r="H4839">
        <v>102.0702</v>
      </c>
    </row>
    <row r="4840" spans="1:8" x14ac:dyDescent="0.25">
      <c r="A4840" t="s">
        <v>186</v>
      </c>
      <c r="B4840" t="s">
        <v>138</v>
      </c>
      <c r="E4840" t="s">
        <v>116</v>
      </c>
      <c r="F4840">
        <v>2019</v>
      </c>
      <c r="G4840">
        <v>4</v>
      </c>
      <c r="H4840">
        <v>101.9669</v>
      </c>
    </row>
    <row r="4841" spans="1:8" x14ac:dyDescent="0.25">
      <c r="A4841" t="s">
        <v>186</v>
      </c>
      <c r="B4841" t="s">
        <v>138</v>
      </c>
      <c r="E4841" t="s">
        <v>117</v>
      </c>
      <c r="F4841">
        <v>2019</v>
      </c>
      <c r="G4841">
        <v>5</v>
      </c>
      <c r="H4841">
        <v>101.9772</v>
      </c>
    </row>
    <row r="4842" spans="1:8" x14ac:dyDescent="0.25">
      <c r="A4842" t="s">
        <v>186</v>
      </c>
      <c r="B4842" t="s">
        <v>138</v>
      </c>
      <c r="E4842" t="s">
        <v>118</v>
      </c>
      <c r="F4842">
        <v>2019</v>
      </c>
      <c r="G4842">
        <v>6</v>
      </c>
      <c r="H4842">
        <v>101.99590000000001</v>
      </c>
    </row>
    <row r="4843" spans="1:8" x14ac:dyDescent="0.25">
      <c r="A4843" t="s">
        <v>186</v>
      </c>
      <c r="B4843" t="s">
        <v>138</v>
      </c>
      <c r="E4843" t="s">
        <v>119</v>
      </c>
      <c r="F4843">
        <v>2019</v>
      </c>
      <c r="G4843">
        <v>7</v>
      </c>
      <c r="H4843">
        <v>101.96680000000001</v>
      </c>
    </row>
    <row r="4844" spans="1:8" x14ac:dyDescent="0.25">
      <c r="A4844" t="s">
        <v>186</v>
      </c>
      <c r="B4844" t="s">
        <v>138</v>
      </c>
      <c r="E4844" t="s">
        <v>120</v>
      </c>
      <c r="F4844">
        <v>2019</v>
      </c>
      <c r="G4844">
        <v>8</v>
      </c>
      <c r="H4844">
        <v>101.74</v>
      </c>
    </row>
    <row r="4845" spans="1:8" x14ac:dyDescent="0.25">
      <c r="A4845" t="s">
        <v>186</v>
      </c>
      <c r="B4845" t="s">
        <v>138</v>
      </c>
      <c r="E4845" t="s">
        <v>121</v>
      </c>
      <c r="F4845">
        <v>2019</v>
      </c>
      <c r="G4845">
        <v>9</v>
      </c>
      <c r="H4845">
        <v>101.37390000000001</v>
      </c>
    </row>
    <row r="4846" spans="1:8" x14ac:dyDescent="0.25">
      <c r="A4846" t="s">
        <v>186</v>
      </c>
      <c r="B4846" t="s">
        <v>138</v>
      </c>
      <c r="E4846" t="s">
        <v>122</v>
      </c>
      <c r="F4846">
        <v>2019</v>
      </c>
      <c r="G4846">
        <v>10</v>
      </c>
      <c r="H4846">
        <v>100.9406</v>
      </c>
    </row>
    <row r="4847" spans="1:8" x14ac:dyDescent="0.25">
      <c r="A4847" t="s">
        <v>186</v>
      </c>
      <c r="B4847" t="s">
        <v>138</v>
      </c>
      <c r="E4847" t="s">
        <v>123</v>
      </c>
      <c r="F4847">
        <v>2019</v>
      </c>
      <c r="G4847">
        <v>11</v>
      </c>
      <c r="H4847">
        <v>100.61790000000001</v>
      </c>
    </row>
    <row r="4848" spans="1:8" x14ac:dyDescent="0.25">
      <c r="A4848" t="s">
        <v>186</v>
      </c>
      <c r="B4848" t="s">
        <v>138</v>
      </c>
      <c r="E4848" t="s">
        <v>124</v>
      </c>
      <c r="F4848">
        <v>2019</v>
      </c>
      <c r="G4848">
        <v>12</v>
      </c>
      <c r="H4848">
        <v>100.4773</v>
      </c>
    </row>
    <row r="4849" spans="1:8" x14ac:dyDescent="0.25">
      <c r="A4849" t="s">
        <v>186</v>
      </c>
      <c r="B4849" t="s">
        <v>138</v>
      </c>
      <c r="E4849" t="s">
        <v>131</v>
      </c>
      <c r="F4849">
        <v>2020</v>
      </c>
      <c r="G4849">
        <v>1</v>
      </c>
      <c r="H4849">
        <v>100.5834</v>
      </c>
    </row>
    <row r="4850" spans="1:8" x14ac:dyDescent="0.25">
      <c r="A4850" t="s">
        <v>186</v>
      </c>
      <c r="B4850" t="s">
        <v>138</v>
      </c>
      <c r="E4850" t="s">
        <v>132</v>
      </c>
      <c r="F4850">
        <v>2020</v>
      </c>
      <c r="G4850">
        <v>2</v>
      </c>
      <c r="H4850">
        <v>100.7371</v>
      </c>
    </row>
    <row r="4851" spans="1:8" x14ac:dyDescent="0.25">
      <c r="A4851" t="s">
        <v>180</v>
      </c>
      <c r="B4851" t="s">
        <v>138</v>
      </c>
      <c r="E4851" t="s">
        <v>5</v>
      </c>
      <c r="F4851">
        <v>2010</v>
      </c>
      <c r="G4851">
        <v>1</v>
      </c>
      <c r="H4851">
        <v>102.1319</v>
      </c>
    </row>
    <row r="4852" spans="1:8" x14ac:dyDescent="0.25">
      <c r="A4852" t="s">
        <v>180</v>
      </c>
      <c r="B4852" t="s">
        <v>138</v>
      </c>
      <c r="E4852" t="s">
        <v>6</v>
      </c>
      <c r="F4852">
        <v>2010</v>
      </c>
      <c r="G4852">
        <v>2</v>
      </c>
      <c r="H4852">
        <v>102.3287</v>
      </c>
    </row>
    <row r="4853" spans="1:8" x14ac:dyDescent="0.25">
      <c r="A4853" t="s">
        <v>180</v>
      </c>
      <c r="B4853" t="s">
        <v>138</v>
      </c>
      <c r="E4853" t="s">
        <v>7</v>
      </c>
      <c r="F4853">
        <v>2010</v>
      </c>
      <c r="G4853">
        <v>3</v>
      </c>
      <c r="H4853">
        <v>102.5288</v>
      </c>
    </row>
    <row r="4854" spans="1:8" x14ac:dyDescent="0.25">
      <c r="A4854" t="s">
        <v>180</v>
      </c>
      <c r="B4854" t="s">
        <v>138</v>
      </c>
      <c r="E4854" t="s">
        <v>8</v>
      </c>
      <c r="F4854">
        <v>2010</v>
      </c>
      <c r="G4854">
        <v>4</v>
      </c>
      <c r="H4854">
        <v>102.6574</v>
      </c>
    </row>
    <row r="4855" spans="1:8" x14ac:dyDescent="0.25">
      <c r="A4855" t="s">
        <v>180</v>
      </c>
      <c r="B4855" t="s">
        <v>138</v>
      </c>
      <c r="E4855" t="s">
        <v>9</v>
      </c>
      <c r="F4855">
        <v>2010</v>
      </c>
      <c r="G4855">
        <v>5</v>
      </c>
      <c r="H4855">
        <v>102.6708</v>
      </c>
    </row>
    <row r="4856" spans="1:8" x14ac:dyDescent="0.25">
      <c r="A4856" t="s">
        <v>180</v>
      </c>
      <c r="B4856" t="s">
        <v>138</v>
      </c>
      <c r="E4856" t="s">
        <v>10</v>
      </c>
      <c r="F4856">
        <v>2010</v>
      </c>
      <c r="G4856">
        <v>6</v>
      </c>
      <c r="H4856">
        <v>102.76600000000001</v>
      </c>
    </row>
    <row r="4857" spans="1:8" x14ac:dyDescent="0.25">
      <c r="A4857" t="s">
        <v>180</v>
      </c>
      <c r="B4857" t="s">
        <v>138</v>
      </c>
      <c r="E4857" t="s">
        <v>11</v>
      </c>
      <c r="F4857">
        <v>2010</v>
      </c>
      <c r="G4857">
        <v>7</v>
      </c>
      <c r="H4857">
        <v>102.7925</v>
      </c>
    </row>
    <row r="4858" spans="1:8" x14ac:dyDescent="0.25">
      <c r="A4858" t="s">
        <v>180</v>
      </c>
      <c r="B4858" t="s">
        <v>138</v>
      </c>
      <c r="E4858" t="s">
        <v>12</v>
      </c>
      <c r="F4858">
        <v>2010</v>
      </c>
      <c r="G4858">
        <v>8</v>
      </c>
      <c r="H4858">
        <v>102.7319</v>
      </c>
    </row>
    <row r="4859" spans="1:8" x14ac:dyDescent="0.25">
      <c r="A4859" t="s">
        <v>180</v>
      </c>
      <c r="B4859" t="s">
        <v>138</v>
      </c>
      <c r="E4859" t="s">
        <v>13</v>
      </c>
      <c r="F4859">
        <v>2010</v>
      </c>
      <c r="G4859">
        <v>9</v>
      </c>
      <c r="H4859">
        <v>102.6375</v>
      </c>
    </row>
    <row r="4860" spans="1:8" x14ac:dyDescent="0.25">
      <c r="A4860" t="s">
        <v>180</v>
      </c>
      <c r="B4860" t="s">
        <v>138</v>
      </c>
      <c r="E4860" t="s">
        <v>14</v>
      </c>
      <c r="F4860">
        <v>2010</v>
      </c>
      <c r="G4860">
        <v>10</v>
      </c>
      <c r="H4860">
        <v>102.4584</v>
      </c>
    </row>
    <row r="4861" spans="1:8" x14ac:dyDescent="0.25">
      <c r="A4861" t="s">
        <v>180</v>
      </c>
      <c r="B4861" t="s">
        <v>138</v>
      </c>
      <c r="E4861" t="s">
        <v>15</v>
      </c>
      <c r="F4861">
        <v>2010</v>
      </c>
      <c r="G4861">
        <v>11</v>
      </c>
      <c r="H4861">
        <v>102.3704</v>
      </c>
    </row>
    <row r="4862" spans="1:8" x14ac:dyDescent="0.25">
      <c r="A4862" t="s">
        <v>180</v>
      </c>
      <c r="B4862" t="s">
        <v>138</v>
      </c>
      <c r="E4862" t="s">
        <v>16</v>
      </c>
      <c r="F4862">
        <v>2010</v>
      </c>
      <c r="G4862">
        <v>12</v>
      </c>
      <c r="H4862">
        <v>102.3462</v>
      </c>
    </row>
    <row r="4863" spans="1:8" x14ac:dyDescent="0.25">
      <c r="A4863" t="s">
        <v>180</v>
      </c>
      <c r="B4863" t="s">
        <v>138</v>
      </c>
      <c r="E4863" t="s">
        <v>17</v>
      </c>
      <c r="F4863">
        <v>2011</v>
      </c>
      <c r="G4863">
        <v>1</v>
      </c>
      <c r="H4863">
        <v>102.3455</v>
      </c>
    </row>
    <row r="4864" spans="1:8" x14ac:dyDescent="0.25">
      <c r="A4864" t="s">
        <v>180</v>
      </c>
      <c r="B4864" t="s">
        <v>138</v>
      </c>
      <c r="E4864" t="s">
        <v>18</v>
      </c>
      <c r="F4864">
        <v>2011</v>
      </c>
      <c r="G4864">
        <v>2</v>
      </c>
      <c r="H4864">
        <v>102.1696</v>
      </c>
    </row>
    <row r="4865" spans="1:8" x14ac:dyDescent="0.25">
      <c r="A4865" t="s">
        <v>180</v>
      </c>
      <c r="B4865" t="s">
        <v>138</v>
      </c>
      <c r="E4865" t="s">
        <v>19</v>
      </c>
      <c r="F4865">
        <v>2011</v>
      </c>
      <c r="G4865">
        <v>3</v>
      </c>
      <c r="H4865">
        <v>101.86839999999999</v>
      </c>
    </row>
    <row r="4866" spans="1:8" x14ac:dyDescent="0.25">
      <c r="A4866" t="s">
        <v>180</v>
      </c>
      <c r="B4866" t="s">
        <v>138</v>
      </c>
      <c r="E4866" t="s">
        <v>20</v>
      </c>
      <c r="F4866">
        <v>2011</v>
      </c>
      <c r="G4866">
        <v>4</v>
      </c>
      <c r="H4866">
        <v>101.57729999999999</v>
      </c>
    </row>
    <row r="4867" spans="1:8" x14ac:dyDescent="0.25">
      <c r="A4867" t="s">
        <v>180</v>
      </c>
      <c r="B4867" t="s">
        <v>138</v>
      </c>
      <c r="E4867" t="s">
        <v>21</v>
      </c>
      <c r="F4867">
        <v>2011</v>
      </c>
      <c r="G4867">
        <v>5</v>
      </c>
      <c r="H4867">
        <v>101.312</v>
      </c>
    </row>
    <row r="4868" spans="1:8" x14ac:dyDescent="0.25">
      <c r="A4868" t="s">
        <v>180</v>
      </c>
      <c r="B4868" t="s">
        <v>138</v>
      </c>
      <c r="E4868" t="s">
        <v>22</v>
      </c>
      <c r="F4868">
        <v>2011</v>
      </c>
      <c r="G4868">
        <v>6</v>
      </c>
      <c r="H4868">
        <v>100.9889</v>
      </c>
    </row>
    <row r="4869" spans="1:8" x14ac:dyDescent="0.25">
      <c r="A4869" t="s">
        <v>180</v>
      </c>
      <c r="B4869" t="s">
        <v>138</v>
      </c>
      <c r="E4869" t="s">
        <v>23</v>
      </c>
      <c r="F4869">
        <v>2011</v>
      </c>
      <c r="G4869">
        <v>7</v>
      </c>
      <c r="H4869">
        <v>100.3854</v>
      </c>
    </row>
    <row r="4870" spans="1:8" x14ac:dyDescent="0.25">
      <c r="A4870" t="s">
        <v>180</v>
      </c>
      <c r="B4870" t="s">
        <v>138</v>
      </c>
      <c r="E4870" t="s">
        <v>24</v>
      </c>
      <c r="F4870">
        <v>2011</v>
      </c>
      <c r="G4870">
        <v>8</v>
      </c>
      <c r="H4870">
        <v>99.497799999999998</v>
      </c>
    </row>
    <row r="4871" spans="1:8" x14ac:dyDescent="0.25">
      <c r="A4871" t="s">
        <v>180</v>
      </c>
      <c r="B4871" t="s">
        <v>138</v>
      </c>
      <c r="E4871" t="s">
        <v>25</v>
      </c>
      <c r="F4871">
        <v>2011</v>
      </c>
      <c r="G4871">
        <v>9</v>
      </c>
      <c r="H4871">
        <v>98.805899999999994</v>
      </c>
    </row>
    <row r="4872" spans="1:8" x14ac:dyDescent="0.25">
      <c r="A4872" t="s">
        <v>180</v>
      </c>
      <c r="B4872" t="s">
        <v>138</v>
      </c>
      <c r="E4872" t="s">
        <v>26</v>
      </c>
      <c r="F4872">
        <v>2011</v>
      </c>
      <c r="G4872">
        <v>10</v>
      </c>
      <c r="H4872">
        <v>98.504000000000005</v>
      </c>
    </row>
    <row r="4873" spans="1:8" x14ac:dyDescent="0.25">
      <c r="A4873" t="s">
        <v>180</v>
      </c>
      <c r="B4873" t="s">
        <v>138</v>
      </c>
      <c r="E4873" t="s">
        <v>27</v>
      </c>
      <c r="F4873">
        <v>2011</v>
      </c>
      <c r="G4873">
        <v>11</v>
      </c>
      <c r="H4873">
        <v>98.448700000000002</v>
      </c>
    </row>
    <row r="4874" spans="1:8" x14ac:dyDescent="0.25">
      <c r="A4874" t="s">
        <v>180</v>
      </c>
      <c r="B4874" t="s">
        <v>138</v>
      </c>
      <c r="E4874" t="s">
        <v>28</v>
      </c>
      <c r="F4874">
        <v>2011</v>
      </c>
      <c r="G4874">
        <v>12</v>
      </c>
      <c r="H4874">
        <v>98.630200000000002</v>
      </c>
    </row>
    <row r="4875" spans="1:8" x14ac:dyDescent="0.25">
      <c r="A4875" t="s">
        <v>180</v>
      </c>
      <c r="B4875" t="s">
        <v>138</v>
      </c>
      <c r="E4875" t="s">
        <v>29</v>
      </c>
      <c r="F4875">
        <v>2012</v>
      </c>
      <c r="G4875">
        <v>1</v>
      </c>
      <c r="H4875">
        <v>98.956500000000005</v>
      </c>
    </row>
    <row r="4876" spans="1:8" x14ac:dyDescent="0.25">
      <c r="A4876" t="s">
        <v>180</v>
      </c>
      <c r="B4876" t="s">
        <v>138</v>
      </c>
      <c r="E4876" t="s">
        <v>30</v>
      </c>
      <c r="F4876">
        <v>2012</v>
      </c>
      <c r="G4876">
        <v>2</v>
      </c>
      <c r="H4876">
        <v>99.241299999999995</v>
      </c>
    </row>
    <row r="4877" spans="1:8" x14ac:dyDescent="0.25">
      <c r="A4877" t="s">
        <v>180</v>
      </c>
      <c r="B4877" t="s">
        <v>138</v>
      </c>
      <c r="E4877" t="s">
        <v>31</v>
      </c>
      <c r="F4877">
        <v>2012</v>
      </c>
      <c r="G4877">
        <v>3</v>
      </c>
      <c r="H4877">
        <v>99.655699999999996</v>
      </c>
    </row>
    <row r="4878" spans="1:8" x14ac:dyDescent="0.25">
      <c r="A4878" t="s">
        <v>180</v>
      </c>
      <c r="B4878" t="s">
        <v>138</v>
      </c>
      <c r="E4878" t="s">
        <v>32</v>
      </c>
      <c r="F4878">
        <v>2012</v>
      </c>
      <c r="G4878">
        <v>4</v>
      </c>
      <c r="H4878">
        <v>99.935599999999994</v>
      </c>
    </row>
    <row r="4879" spans="1:8" x14ac:dyDescent="0.25">
      <c r="A4879" t="s">
        <v>180</v>
      </c>
      <c r="B4879" t="s">
        <v>138</v>
      </c>
      <c r="E4879" t="s">
        <v>33</v>
      </c>
      <c r="F4879">
        <v>2012</v>
      </c>
      <c r="G4879">
        <v>5</v>
      </c>
      <c r="H4879">
        <v>99.982200000000006</v>
      </c>
    </row>
    <row r="4880" spans="1:8" x14ac:dyDescent="0.25">
      <c r="A4880" t="s">
        <v>180</v>
      </c>
      <c r="B4880" t="s">
        <v>138</v>
      </c>
      <c r="E4880" t="s">
        <v>34</v>
      </c>
      <c r="F4880">
        <v>2012</v>
      </c>
      <c r="G4880">
        <v>6</v>
      </c>
      <c r="H4880">
        <v>99.954099999999997</v>
      </c>
    </row>
    <row r="4881" spans="1:8" x14ac:dyDescent="0.25">
      <c r="A4881" t="s">
        <v>180</v>
      </c>
      <c r="B4881" t="s">
        <v>138</v>
      </c>
      <c r="E4881" t="s">
        <v>35</v>
      </c>
      <c r="F4881">
        <v>2012</v>
      </c>
      <c r="G4881">
        <v>7</v>
      </c>
      <c r="H4881">
        <v>99.983500000000006</v>
      </c>
    </row>
    <row r="4882" spans="1:8" x14ac:dyDescent="0.25">
      <c r="A4882" t="s">
        <v>180</v>
      </c>
      <c r="B4882" t="s">
        <v>138</v>
      </c>
      <c r="E4882" t="s">
        <v>36</v>
      </c>
      <c r="F4882">
        <v>2012</v>
      </c>
      <c r="G4882">
        <v>8</v>
      </c>
      <c r="H4882">
        <v>99.866900000000001</v>
      </c>
    </row>
    <row r="4883" spans="1:8" x14ac:dyDescent="0.25">
      <c r="A4883" t="s">
        <v>180</v>
      </c>
      <c r="B4883" t="s">
        <v>138</v>
      </c>
      <c r="E4883" t="s">
        <v>37</v>
      </c>
      <c r="F4883">
        <v>2012</v>
      </c>
      <c r="G4883">
        <v>9</v>
      </c>
      <c r="H4883">
        <v>99.609800000000007</v>
      </c>
    </row>
    <row r="4884" spans="1:8" x14ac:dyDescent="0.25">
      <c r="A4884" t="s">
        <v>180</v>
      </c>
      <c r="B4884" t="s">
        <v>138</v>
      </c>
      <c r="E4884" t="s">
        <v>38</v>
      </c>
      <c r="F4884">
        <v>2012</v>
      </c>
      <c r="G4884">
        <v>10</v>
      </c>
      <c r="H4884">
        <v>99.408500000000004</v>
      </c>
    </row>
    <row r="4885" spans="1:8" x14ac:dyDescent="0.25">
      <c r="A4885" t="s">
        <v>180</v>
      </c>
      <c r="B4885" t="s">
        <v>138</v>
      </c>
      <c r="E4885" t="s">
        <v>39</v>
      </c>
      <c r="F4885">
        <v>2012</v>
      </c>
      <c r="G4885">
        <v>11</v>
      </c>
      <c r="H4885">
        <v>99.332499999999996</v>
      </c>
    </row>
    <row r="4886" spans="1:8" x14ac:dyDescent="0.25">
      <c r="A4886" t="s">
        <v>180</v>
      </c>
      <c r="B4886" t="s">
        <v>138</v>
      </c>
      <c r="E4886" t="s">
        <v>40</v>
      </c>
      <c r="F4886">
        <v>2012</v>
      </c>
      <c r="G4886">
        <v>12</v>
      </c>
      <c r="H4886">
        <v>99.322199999999995</v>
      </c>
    </row>
    <row r="4887" spans="1:8" x14ac:dyDescent="0.25">
      <c r="A4887" t="s">
        <v>180</v>
      </c>
      <c r="B4887" t="s">
        <v>138</v>
      </c>
      <c r="E4887" t="s">
        <v>41</v>
      </c>
      <c r="F4887">
        <v>2013</v>
      </c>
      <c r="G4887">
        <v>1</v>
      </c>
      <c r="H4887">
        <v>99.536199999999994</v>
      </c>
    </row>
    <row r="4888" spans="1:8" x14ac:dyDescent="0.25">
      <c r="A4888" t="s">
        <v>180</v>
      </c>
      <c r="B4888" t="s">
        <v>138</v>
      </c>
      <c r="E4888" t="s">
        <v>42</v>
      </c>
      <c r="F4888">
        <v>2013</v>
      </c>
      <c r="G4888">
        <v>2</v>
      </c>
      <c r="H4888">
        <v>99.718699999999998</v>
      </c>
    </row>
    <row r="4889" spans="1:8" x14ac:dyDescent="0.25">
      <c r="A4889" t="s">
        <v>180</v>
      </c>
      <c r="B4889" t="s">
        <v>138</v>
      </c>
      <c r="E4889" t="s">
        <v>43</v>
      </c>
      <c r="F4889">
        <v>2013</v>
      </c>
      <c r="G4889">
        <v>3</v>
      </c>
      <c r="H4889">
        <v>99.932400000000001</v>
      </c>
    </row>
    <row r="4890" spans="1:8" x14ac:dyDescent="0.25">
      <c r="A4890" t="s">
        <v>180</v>
      </c>
      <c r="B4890" t="s">
        <v>138</v>
      </c>
      <c r="E4890" t="s">
        <v>44</v>
      </c>
      <c r="F4890">
        <v>2013</v>
      </c>
      <c r="G4890">
        <v>4</v>
      </c>
      <c r="H4890">
        <v>100.0378</v>
      </c>
    </row>
    <row r="4891" spans="1:8" x14ac:dyDescent="0.25">
      <c r="A4891" t="s">
        <v>180</v>
      </c>
      <c r="B4891" t="s">
        <v>138</v>
      </c>
      <c r="E4891" t="s">
        <v>45</v>
      </c>
      <c r="F4891">
        <v>2013</v>
      </c>
      <c r="G4891">
        <v>5</v>
      </c>
      <c r="H4891">
        <v>100.0544</v>
      </c>
    </row>
    <row r="4892" spans="1:8" x14ac:dyDescent="0.25">
      <c r="A4892" t="s">
        <v>180</v>
      </c>
      <c r="B4892" t="s">
        <v>138</v>
      </c>
      <c r="E4892" t="s">
        <v>46</v>
      </c>
      <c r="F4892">
        <v>2013</v>
      </c>
      <c r="G4892">
        <v>6</v>
      </c>
      <c r="H4892">
        <v>100.1908</v>
      </c>
    </row>
    <row r="4893" spans="1:8" x14ac:dyDescent="0.25">
      <c r="A4893" t="s">
        <v>180</v>
      </c>
      <c r="B4893" t="s">
        <v>138</v>
      </c>
      <c r="E4893" t="s">
        <v>47</v>
      </c>
      <c r="F4893">
        <v>2013</v>
      </c>
      <c r="G4893">
        <v>7</v>
      </c>
      <c r="H4893">
        <v>100.4893</v>
      </c>
    </row>
    <row r="4894" spans="1:8" x14ac:dyDescent="0.25">
      <c r="A4894" t="s">
        <v>180</v>
      </c>
      <c r="B4894" t="s">
        <v>138</v>
      </c>
      <c r="E4894" t="s">
        <v>48</v>
      </c>
      <c r="F4894">
        <v>2013</v>
      </c>
      <c r="G4894">
        <v>8</v>
      </c>
      <c r="H4894">
        <v>100.69029999999999</v>
      </c>
    </row>
    <row r="4895" spans="1:8" x14ac:dyDescent="0.25">
      <c r="A4895" t="s">
        <v>180</v>
      </c>
      <c r="B4895" t="s">
        <v>138</v>
      </c>
      <c r="E4895" t="s">
        <v>49</v>
      </c>
      <c r="F4895">
        <v>2013</v>
      </c>
      <c r="G4895">
        <v>9</v>
      </c>
      <c r="H4895">
        <v>100.81229999999999</v>
      </c>
    </row>
    <row r="4896" spans="1:8" x14ac:dyDescent="0.25">
      <c r="A4896" t="s">
        <v>180</v>
      </c>
      <c r="B4896" t="s">
        <v>138</v>
      </c>
      <c r="E4896" t="s">
        <v>50</v>
      </c>
      <c r="F4896">
        <v>2013</v>
      </c>
      <c r="G4896">
        <v>10</v>
      </c>
      <c r="H4896">
        <v>101.053</v>
      </c>
    </row>
    <row r="4897" spans="1:8" x14ac:dyDescent="0.25">
      <c r="A4897" t="s">
        <v>180</v>
      </c>
      <c r="B4897" t="s">
        <v>138</v>
      </c>
      <c r="E4897" t="s">
        <v>51</v>
      </c>
      <c r="F4897">
        <v>2013</v>
      </c>
      <c r="G4897">
        <v>11</v>
      </c>
      <c r="H4897">
        <v>101.3287</v>
      </c>
    </row>
    <row r="4898" spans="1:8" x14ac:dyDescent="0.25">
      <c r="A4898" t="s">
        <v>180</v>
      </c>
      <c r="B4898" t="s">
        <v>138</v>
      </c>
      <c r="E4898" t="s">
        <v>52</v>
      </c>
      <c r="F4898">
        <v>2013</v>
      </c>
      <c r="G4898">
        <v>12</v>
      </c>
      <c r="H4898">
        <v>101.37179999999999</v>
      </c>
    </row>
    <row r="4899" spans="1:8" x14ac:dyDescent="0.25">
      <c r="A4899" t="s">
        <v>180</v>
      </c>
      <c r="B4899" t="s">
        <v>138</v>
      </c>
      <c r="E4899" t="s">
        <v>53</v>
      </c>
      <c r="F4899">
        <v>2014</v>
      </c>
      <c r="G4899">
        <v>1</v>
      </c>
      <c r="H4899">
        <v>101.1313</v>
      </c>
    </row>
    <row r="4900" spans="1:8" x14ac:dyDescent="0.25">
      <c r="A4900" t="s">
        <v>180</v>
      </c>
      <c r="B4900" t="s">
        <v>138</v>
      </c>
      <c r="E4900" t="s">
        <v>54</v>
      </c>
      <c r="F4900">
        <v>2014</v>
      </c>
      <c r="G4900">
        <v>2</v>
      </c>
      <c r="H4900">
        <v>100.8318</v>
      </c>
    </row>
    <row r="4901" spans="1:8" x14ac:dyDescent="0.25">
      <c r="A4901" t="s">
        <v>180</v>
      </c>
      <c r="B4901" t="s">
        <v>138</v>
      </c>
      <c r="E4901" t="s">
        <v>55</v>
      </c>
      <c r="F4901">
        <v>2014</v>
      </c>
      <c r="G4901">
        <v>3</v>
      </c>
      <c r="H4901">
        <v>100.63809999999999</v>
      </c>
    </row>
    <row r="4902" spans="1:8" x14ac:dyDescent="0.25">
      <c r="A4902" t="s">
        <v>180</v>
      </c>
      <c r="B4902" t="s">
        <v>138</v>
      </c>
      <c r="E4902" t="s">
        <v>56</v>
      </c>
      <c r="F4902">
        <v>2014</v>
      </c>
      <c r="G4902">
        <v>4</v>
      </c>
      <c r="H4902">
        <v>100.61750000000001</v>
      </c>
    </row>
    <row r="4903" spans="1:8" x14ac:dyDescent="0.25">
      <c r="A4903" t="s">
        <v>180</v>
      </c>
      <c r="B4903" t="s">
        <v>138</v>
      </c>
      <c r="E4903" t="s">
        <v>57</v>
      </c>
      <c r="F4903">
        <v>2014</v>
      </c>
      <c r="G4903">
        <v>5</v>
      </c>
      <c r="H4903">
        <v>100.73</v>
      </c>
    </row>
    <row r="4904" spans="1:8" x14ac:dyDescent="0.25">
      <c r="A4904" t="s">
        <v>180</v>
      </c>
      <c r="B4904" t="s">
        <v>138</v>
      </c>
      <c r="E4904" t="s">
        <v>58</v>
      </c>
      <c r="F4904">
        <v>2014</v>
      </c>
      <c r="G4904">
        <v>6</v>
      </c>
      <c r="H4904">
        <v>100.81529999999999</v>
      </c>
    </row>
    <row r="4905" spans="1:8" x14ac:dyDescent="0.25">
      <c r="A4905" t="s">
        <v>180</v>
      </c>
      <c r="B4905" t="s">
        <v>138</v>
      </c>
      <c r="E4905" t="s">
        <v>59</v>
      </c>
      <c r="F4905">
        <v>2014</v>
      </c>
      <c r="G4905">
        <v>7</v>
      </c>
      <c r="H4905">
        <v>100.78489999999999</v>
      </c>
    </row>
    <row r="4906" spans="1:8" x14ac:dyDescent="0.25">
      <c r="A4906" t="s">
        <v>180</v>
      </c>
      <c r="B4906" t="s">
        <v>138</v>
      </c>
      <c r="E4906" t="s">
        <v>60</v>
      </c>
      <c r="F4906">
        <v>2014</v>
      </c>
      <c r="G4906">
        <v>8</v>
      </c>
      <c r="H4906">
        <v>100.70529999999999</v>
      </c>
    </row>
    <row r="4907" spans="1:8" x14ac:dyDescent="0.25">
      <c r="A4907" t="s">
        <v>180</v>
      </c>
      <c r="B4907" t="s">
        <v>138</v>
      </c>
      <c r="E4907" t="s">
        <v>61</v>
      </c>
      <c r="F4907">
        <v>2014</v>
      </c>
      <c r="G4907">
        <v>9</v>
      </c>
      <c r="H4907">
        <v>100.59220000000001</v>
      </c>
    </row>
    <row r="4908" spans="1:8" x14ac:dyDescent="0.25">
      <c r="A4908" t="s">
        <v>180</v>
      </c>
      <c r="B4908" t="s">
        <v>138</v>
      </c>
      <c r="E4908" t="s">
        <v>62</v>
      </c>
      <c r="F4908">
        <v>2014</v>
      </c>
      <c r="G4908">
        <v>10</v>
      </c>
      <c r="H4908">
        <v>100.3207</v>
      </c>
    </row>
    <row r="4909" spans="1:8" x14ac:dyDescent="0.25">
      <c r="A4909" t="s">
        <v>180</v>
      </c>
      <c r="B4909" t="s">
        <v>138</v>
      </c>
      <c r="E4909" t="s">
        <v>63</v>
      </c>
      <c r="F4909">
        <v>2014</v>
      </c>
      <c r="G4909">
        <v>11</v>
      </c>
      <c r="H4909">
        <v>100.07680000000001</v>
      </c>
    </row>
    <row r="4910" spans="1:8" x14ac:dyDescent="0.25">
      <c r="A4910" t="s">
        <v>180</v>
      </c>
      <c r="B4910" t="s">
        <v>138</v>
      </c>
      <c r="E4910" t="s">
        <v>64</v>
      </c>
      <c r="F4910">
        <v>2014</v>
      </c>
      <c r="G4910">
        <v>12</v>
      </c>
      <c r="H4910">
        <v>100.0202</v>
      </c>
    </row>
    <row r="4911" spans="1:8" x14ac:dyDescent="0.25">
      <c r="A4911" t="s">
        <v>180</v>
      </c>
      <c r="B4911" t="s">
        <v>138</v>
      </c>
      <c r="E4911" t="s">
        <v>65</v>
      </c>
      <c r="F4911">
        <v>2015</v>
      </c>
      <c r="G4911">
        <v>1</v>
      </c>
      <c r="H4911">
        <v>99.885400000000004</v>
      </c>
    </row>
    <row r="4912" spans="1:8" x14ac:dyDescent="0.25">
      <c r="A4912" t="s">
        <v>180</v>
      </c>
      <c r="B4912" t="s">
        <v>138</v>
      </c>
      <c r="E4912" t="s">
        <v>66</v>
      </c>
      <c r="F4912">
        <v>2015</v>
      </c>
      <c r="G4912">
        <v>2</v>
      </c>
      <c r="H4912">
        <v>99.748800000000003</v>
      </c>
    </row>
    <row r="4913" spans="1:8" x14ac:dyDescent="0.25">
      <c r="A4913" t="s">
        <v>180</v>
      </c>
      <c r="B4913" t="s">
        <v>138</v>
      </c>
      <c r="E4913" t="s">
        <v>67</v>
      </c>
      <c r="F4913">
        <v>2015</v>
      </c>
      <c r="G4913">
        <v>3</v>
      </c>
      <c r="H4913">
        <v>99.655799999999999</v>
      </c>
    </row>
    <row r="4914" spans="1:8" x14ac:dyDescent="0.25">
      <c r="A4914" t="s">
        <v>180</v>
      </c>
      <c r="B4914" t="s">
        <v>138</v>
      </c>
      <c r="E4914" t="s">
        <v>68</v>
      </c>
      <c r="F4914">
        <v>2015</v>
      </c>
      <c r="G4914">
        <v>4</v>
      </c>
      <c r="H4914">
        <v>99.588899999999995</v>
      </c>
    </row>
    <row r="4915" spans="1:8" x14ac:dyDescent="0.25">
      <c r="A4915" t="s">
        <v>180</v>
      </c>
      <c r="B4915" t="s">
        <v>138</v>
      </c>
      <c r="E4915" t="s">
        <v>69</v>
      </c>
      <c r="F4915">
        <v>2015</v>
      </c>
      <c r="G4915">
        <v>5</v>
      </c>
      <c r="H4915">
        <v>99.627899999999997</v>
      </c>
    </row>
    <row r="4916" spans="1:8" x14ac:dyDescent="0.25">
      <c r="A4916" t="s">
        <v>180</v>
      </c>
      <c r="B4916" t="s">
        <v>138</v>
      </c>
      <c r="E4916" t="s">
        <v>70</v>
      </c>
      <c r="F4916">
        <v>2015</v>
      </c>
      <c r="G4916">
        <v>6</v>
      </c>
      <c r="H4916">
        <v>99.645099999999999</v>
      </c>
    </row>
    <row r="4917" spans="1:8" x14ac:dyDescent="0.25">
      <c r="A4917" t="s">
        <v>180</v>
      </c>
      <c r="B4917" t="s">
        <v>138</v>
      </c>
      <c r="E4917" t="s">
        <v>71</v>
      </c>
      <c r="F4917">
        <v>2015</v>
      </c>
      <c r="G4917">
        <v>7</v>
      </c>
      <c r="H4917">
        <v>99.637799999999999</v>
      </c>
    </row>
    <row r="4918" spans="1:8" x14ac:dyDescent="0.25">
      <c r="A4918" t="s">
        <v>180</v>
      </c>
      <c r="B4918" t="s">
        <v>138</v>
      </c>
      <c r="E4918" t="s">
        <v>72</v>
      </c>
      <c r="F4918">
        <v>2015</v>
      </c>
      <c r="G4918">
        <v>8</v>
      </c>
      <c r="H4918">
        <v>99.644199999999998</v>
      </c>
    </row>
    <row r="4919" spans="1:8" x14ac:dyDescent="0.25">
      <c r="A4919" t="s">
        <v>180</v>
      </c>
      <c r="B4919" t="s">
        <v>138</v>
      </c>
      <c r="E4919" t="s">
        <v>73</v>
      </c>
      <c r="F4919">
        <v>2015</v>
      </c>
      <c r="G4919">
        <v>9</v>
      </c>
      <c r="H4919">
        <v>99.513300000000001</v>
      </c>
    </row>
    <row r="4920" spans="1:8" x14ac:dyDescent="0.25">
      <c r="A4920" t="s">
        <v>180</v>
      </c>
      <c r="B4920" t="s">
        <v>138</v>
      </c>
      <c r="E4920" t="s">
        <v>74</v>
      </c>
      <c r="F4920">
        <v>2015</v>
      </c>
      <c r="G4920">
        <v>10</v>
      </c>
      <c r="H4920">
        <v>99.338700000000003</v>
      </c>
    </row>
    <row r="4921" spans="1:8" x14ac:dyDescent="0.25">
      <c r="A4921" t="s">
        <v>180</v>
      </c>
      <c r="B4921" t="s">
        <v>138</v>
      </c>
      <c r="E4921" t="s">
        <v>75</v>
      </c>
      <c r="F4921">
        <v>2015</v>
      </c>
      <c r="G4921">
        <v>11</v>
      </c>
      <c r="H4921">
        <v>99.216999999999999</v>
      </c>
    </row>
    <row r="4922" spans="1:8" x14ac:dyDescent="0.25">
      <c r="A4922" t="s">
        <v>180</v>
      </c>
      <c r="B4922" t="s">
        <v>138</v>
      </c>
      <c r="E4922" t="s">
        <v>76</v>
      </c>
      <c r="F4922">
        <v>2015</v>
      </c>
      <c r="G4922">
        <v>12</v>
      </c>
      <c r="H4922">
        <v>99.287499999999994</v>
      </c>
    </row>
    <row r="4923" spans="1:8" x14ac:dyDescent="0.25">
      <c r="A4923" t="s">
        <v>180</v>
      </c>
      <c r="B4923" t="s">
        <v>138</v>
      </c>
      <c r="E4923" t="s">
        <v>77</v>
      </c>
      <c r="F4923">
        <v>2016</v>
      </c>
      <c r="G4923">
        <v>1</v>
      </c>
      <c r="H4923">
        <v>99.313000000000002</v>
      </c>
    </row>
    <row r="4924" spans="1:8" x14ac:dyDescent="0.25">
      <c r="A4924" t="s">
        <v>180</v>
      </c>
      <c r="B4924" t="s">
        <v>138</v>
      </c>
      <c r="E4924" t="s">
        <v>78</v>
      </c>
      <c r="F4924">
        <v>2016</v>
      </c>
      <c r="G4924">
        <v>2</v>
      </c>
      <c r="H4924">
        <v>99.352599999999995</v>
      </c>
    </row>
    <row r="4925" spans="1:8" x14ac:dyDescent="0.25">
      <c r="A4925" t="s">
        <v>180</v>
      </c>
      <c r="B4925" t="s">
        <v>138</v>
      </c>
      <c r="E4925" t="s">
        <v>79</v>
      </c>
      <c r="F4925">
        <v>2016</v>
      </c>
      <c r="G4925">
        <v>3</v>
      </c>
      <c r="H4925">
        <v>99.364800000000002</v>
      </c>
    </row>
    <row r="4926" spans="1:8" x14ac:dyDescent="0.25">
      <c r="A4926" t="s">
        <v>180</v>
      </c>
      <c r="B4926" t="s">
        <v>138</v>
      </c>
      <c r="E4926" t="s">
        <v>80</v>
      </c>
      <c r="F4926">
        <v>2016</v>
      </c>
      <c r="G4926">
        <v>4</v>
      </c>
      <c r="H4926">
        <v>99.302899999999994</v>
      </c>
    </row>
    <row r="4927" spans="1:8" x14ac:dyDescent="0.25">
      <c r="A4927" t="s">
        <v>180</v>
      </c>
      <c r="B4927" t="s">
        <v>138</v>
      </c>
      <c r="E4927" t="s">
        <v>81</v>
      </c>
      <c r="F4927">
        <v>2016</v>
      </c>
      <c r="G4927">
        <v>5</v>
      </c>
      <c r="H4927">
        <v>99.238399999999999</v>
      </c>
    </row>
    <row r="4928" spans="1:8" x14ac:dyDescent="0.25">
      <c r="A4928" t="s">
        <v>180</v>
      </c>
      <c r="B4928" t="s">
        <v>138</v>
      </c>
      <c r="E4928" t="s">
        <v>82</v>
      </c>
      <c r="F4928">
        <v>2016</v>
      </c>
      <c r="G4928">
        <v>6</v>
      </c>
      <c r="H4928">
        <v>99.219300000000004</v>
      </c>
    </row>
    <row r="4929" spans="1:8" x14ac:dyDescent="0.25">
      <c r="A4929" t="s">
        <v>180</v>
      </c>
      <c r="B4929" t="s">
        <v>138</v>
      </c>
      <c r="E4929" t="s">
        <v>83</v>
      </c>
      <c r="F4929">
        <v>2016</v>
      </c>
      <c r="G4929">
        <v>7</v>
      </c>
      <c r="H4929">
        <v>99.233900000000006</v>
      </c>
    </row>
    <row r="4930" spans="1:8" x14ac:dyDescent="0.25">
      <c r="A4930" t="s">
        <v>180</v>
      </c>
      <c r="B4930" t="s">
        <v>138</v>
      </c>
      <c r="E4930" t="s">
        <v>84</v>
      </c>
      <c r="F4930">
        <v>2016</v>
      </c>
      <c r="G4930">
        <v>8</v>
      </c>
      <c r="H4930">
        <v>99.5</v>
      </c>
    </row>
    <row r="4931" spans="1:8" x14ac:dyDescent="0.25">
      <c r="A4931" t="s">
        <v>180</v>
      </c>
      <c r="B4931" t="s">
        <v>138</v>
      </c>
      <c r="E4931" t="s">
        <v>85</v>
      </c>
      <c r="F4931">
        <v>2016</v>
      </c>
      <c r="G4931">
        <v>9</v>
      </c>
      <c r="H4931">
        <v>100.011</v>
      </c>
    </row>
    <row r="4932" spans="1:8" x14ac:dyDescent="0.25">
      <c r="A4932" t="s">
        <v>180</v>
      </c>
      <c r="B4932" t="s">
        <v>138</v>
      </c>
      <c r="E4932" t="s">
        <v>86</v>
      </c>
      <c r="F4932">
        <v>2016</v>
      </c>
      <c r="G4932">
        <v>10</v>
      </c>
      <c r="H4932">
        <v>100.4385</v>
      </c>
    </row>
    <row r="4933" spans="1:8" x14ac:dyDescent="0.25">
      <c r="A4933" t="s">
        <v>180</v>
      </c>
      <c r="B4933" t="s">
        <v>138</v>
      </c>
      <c r="E4933" t="s">
        <v>87</v>
      </c>
      <c r="F4933">
        <v>2016</v>
      </c>
      <c r="G4933">
        <v>11</v>
      </c>
      <c r="H4933">
        <v>100.60250000000001</v>
      </c>
    </row>
    <row r="4934" spans="1:8" x14ac:dyDescent="0.25">
      <c r="A4934" t="s">
        <v>180</v>
      </c>
      <c r="B4934" t="s">
        <v>138</v>
      </c>
      <c r="E4934" t="s">
        <v>88</v>
      </c>
      <c r="F4934">
        <v>2016</v>
      </c>
      <c r="G4934">
        <v>12</v>
      </c>
      <c r="H4934">
        <v>100.5166</v>
      </c>
    </row>
    <row r="4935" spans="1:8" x14ac:dyDescent="0.25">
      <c r="A4935" t="s">
        <v>180</v>
      </c>
      <c r="B4935" t="s">
        <v>138</v>
      </c>
      <c r="E4935" t="s">
        <v>89</v>
      </c>
      <c r="F4935">
        <v>2017</v>
      </c>
      <c r="G4935">
        <v>1</v>
      </c>
      <c r="H4935">
        <v>100.42749999999999</v>
      </c>
    </row>
    <row r="4936" spans="1:8" x14ac:dyDescent="0.25">
      <c r="A4936" t="s">
        <v>180</v>
      </c>
      <c r="B4936" t="s">
        <v>138</v>
      </c>
      <c r="E4936" t="s">
        <v>90</v>
      </c>
      <c r="F4936">
        <v>2017</v>
      </c>
      <c r="G4936">
        <v>2</v>
      </c>
      <c r="H4936">
        <v>100.4272</v>
      </c>
    </row>
    <row r="4937" spans="1:8" x14ac:dyDescent="0.25">
      <c r="A4937" t="s">
        <v>180</v>
      </c>
      <c r="B4937" t="s">
        <v>138</v>
      </c>
      <c r="E4937" t="s">
        <v>91</v>
      </c>
      <c r="F4937">
        <v>2017</v>
      </c>
      <c r="G4937">
        <v>3</v>
      </c>
      <c r="H4937">
        <v>100.44070000000001</v>
      </c>
    </row>
    <row r="4938" spans="1:8" x14ac:dyDescent="0.25">
      <c r="A4938" t="s">
        <v>180</v>
      </c>
      <c r="B4938" t="s">
        <v>138</v>
      </c>
      <c r="E4938" t="s">
        <v>92</v>
      </c>
      <c r="F4938">
        <v>2017</v>
      </c>
      <c r="G4938">
        <v>4</v>
      </c>
      <c r="H4938">
        <v>100.497</v>
      </c>
    </row>
    <row r="4939" spans="1:8" x14ac:dyDescent="0.25">
      <c r="A4939" t="s">
        <v>180</v>
      </c>
      <c r="B4939" t="s">
        <v>138</v>
      </c>
      <c r="E4939" t="s">
        <v>93</v>
      </c>
      <c r="F4939">
        <v>2017</v>
      </c>
      <c r="G4939">
        <v>5</v>
      </c>
      <c r="H4939">
        <v>100.5123</v>
      </c>
    </row>
    <row r="4940" spans="1:8" x14ac:dyDescent="0.25">
      <c r="A4940" t="s">
        <v>180</v>
      </c>
      <c r="B4940" t="s">
        <v>138</v>
      </c>
      <c r="E4940" t="s">
        <v>94</v>
      </c>
      <c r="F4940">
        <v>2017</v>
      </c>
      <c r="G4940">
        <v>6</v>
      </c>
      <c r="H4940">
        <v>100.3694</v>
      </c>
    </row>
    <row r="4941" spans="1:8" x14ac:dyDescent="0.25">
      <c r="A4941" t="s">
        <v>180</v>
      </c>
      <c r="B4941" t="s">
        <v>138</v>
      </c>
      <c r="E4941" t="s">
        <v>95</v>
      </c>
      <c r="F4941">
        <v>2017</v>
      </c>
      <c r="G4941">
        <v>7</v>
      </c>
      <c r="H4941">
        <v>100.2402</v>
      </c>
    </row>
    <row r="4942" spans="1:8" x14ac:dyDescent="0.25">
      <c r="A4942" t="s">
        <v>180</v>
      </c>
      <c r="B4942" t="s">
        <v>138</v>
      </c>
      <c r="E4942" t="s">
        <v>96</v>
      </c>
      <c r="F4942">
        <v>2017</v>
      </c>
      <c r="G4942">
        <v>8</v>
      </c>
      <c r="H4942">
        <v>100.2217</v>
      </c>
    </row>
    <row r="4943" spans="1:8" x14ac:dyDescent="0.25">
      <c r="A4943" t="s">
        <v>180</v>
      </c>
      <c r="B4943" t="s">
        <v>138</v>
      </c>
      <c r="E4943" t="s">
        <v>97</v>
      </c>
      <c r="F4943">
        <v>2017</v>
      </c>
      <c r="G4943">
        <v>9</v>
      </c>
      <c r="H4943">
        <v>100.3297</v>
      </c>
    </row>
    <row r="4944" spans="1:8" x14ac:dyDescent="0.25">
      <c r="A4944" t="s">
        <v>180</v>
      </c>
      <c r="B4944" t="s">
        <v>138</v>
      </c>
      <c r="E4944" t="s">
        <v>98</v>
      </c>
      <c r="F4944">
        <v>2017</v>
      </c>
      <c r="G4944">
        <v>10</v>
      </c>
      <c r="H4944">
        <v>100.5509</v>
      </c>
    </row>
    <row r="4945" spans="1:8" x14ac:dyDescent="0.25">
      <c r="A4945" t="s">
        <v>180</v>
      </c>
      <c r="B4945" t="s">
        <v>138</v>
      </c>
      <c r="E4945" t="s">
        <v>99</v>
      </c>
      <c r="F4945">
        <v>2017</v>
      </c>
      <c r="G4945">
        <v>11</v>
      </c>
      <c r="H4945">
        <v>100.7016</v>
      </c>
    </row>
    <row r="4946" spans="1:8" x14ac:dyDescent="0.25">
      <c r="A4946" t="s">
        <v>180</v>
      </c>
      <c r="B4946" t="s">
        <v>138</v>
      </c>
      <c r="E4946" t="s">
        <v>100</v>
      </c>
      <c r="F4946">
        <v>2017</v>
      </c>
      <c r="G4946">
        <v>12</v>
      </c>
      <c r="H4946">
        <v>100.67959999999999</v>
      </c>
    </row>
    <row r="4947" spans="1:8" x14ac:dyDescent="0.25">
      <c r="A4947" t="s">
        <v>180</v>
      </c>
      <c r="B4947" t="s">
        <v>138</v>
      </c>
      <c r="E4947" t="s">
        <v>101</v>
      </c>
      <c r="F4947">
        <v>2018</v>
      </c>
      <c r="G4947">
        <v>1</v>
      </c>
      <c r="H4947">
        <v>100.61799999999999</v>
      </c>
    </row>
    <row r="4948" spans="1:8" x14ac:dyDescent="0.25">
      <c r="A4948" t="s">
        <v>180</v>
      </c>
      <c r="B4948" t="s">
        <v>138</v>
      </c>
      <c r="E4948" t="s">
        <v>102</v>
      </c>
      <c r="F4948">
        <v>2018</v>
      </c>
      <c r="G4948">
        <v>2</v>
      </c>
      <c r="H4948">
        <v>100.4333</v>
      </c>
    </row>
    <row r="4949" spans="1:8" x14ac:dyDescent="0.25">
      <c r="A4949" t="s">
        <v>180</v>
      </c>
      <c r="B4949" t="s">
        <v>138</v>
      </c>
      <c r="E4949" t="s">
        <v>103</v>
      </c>
      <c r="F4949">
        <v>2018</v>
      </c>
      <c r="G4949">
        <v>3</v>
      </c>
      <c r="H4949">
        <v>100.226</v>
      </c>
    </row>
    <row r="4950" spans="1:8" x14ac:dyDescent="0.25">
      <c r="A4950" t="s">
        <v>180</v>
      </c>
      <c r="B4950" t="s">
        <v>138</v>
      </c>
      <c r="E4950" t="s">
        <v>104</v>
      </c>
      <c r="F4950">
        <v>2018</v>
      </c>
      <c r="G4950">
        <v>4</v>
      </c>
      <c r="H4950">
        <v>100.0586</v>
      </c>
    </row>
    <row r="4951" spans="1:8" x14ac:dyDescent="0.25">
      <c r="A4951" t="s">
        <v>180</v>
      </c>
      <c r="B4951" t="s">
        <v>138</v>
      </c>
      <c r="E4951" t="s">
        <v>105</v>
      </c>
      <c r="F4951">
        <v>2018</v>
      </c>
      <c r="G4951">
        <v>5</v>
      </c>
      <c r="H4951">
        <v>99.893100000000004</v>
      </c>
    </row>
    <row r="4952" spans="1:8" x14ac:dyDescent="0.25">
      <c r="A4952" t="s">
        <v>180</v>
      </c>
      <c r="B4952" t="s">
        <v>138</v>
      </c>
      <c r="E4952" t="s">
        <v>106</v>
      </c>
      <c r="F4952">
        <v>2018</v>
      </c>
      <c r="G4952">
        <v>6</v>
      </c>
      <c r="H4952">
        <v>99.724299999999999</v>
      </c>
    </row>
    <row r="4953" spans="1:8" x14ac:dyDescent="0.25">
      <c r="A4953" t="s">
        <v>180</v>
      </c>
      <c r="B4953" t="s">
        <v>138</v>
      </c>
      <c r="E4953" t="s">
        <v>107</v>
      </c>
      <c r="F4953">
        <v>2018</v>
      </c>
      <c r="G4953">
        <v>7</v>
      </c>
      <c r="H4953">
        <v>99.745099999999994</v>
      </c>
    </row>
    <row r="4954" spans="1:8" x14ac:dyDescent="0.25">
      <c r="A4954" t="s">
        <v>180</v>
      </c>
      <c r="B4954" t="s">
        <v>138</v>
      </c>
      <c r="E4954" t="s">
        <v>108</v>
      </c>
      <c r="F4954">
        <v>2018</v>
      </c>
      <c r="G4954">
        <v>8</v>
      </c>
      <c r="H4954">
        <v>99.941000000000003</v>
      </c>
    </row>
    <row r="4955" spans="1:8" x14ac:dyDescent="0.25">
      <c r="A4955" t="s">
        <v>180</v>
      </c>
      <c r="B4955" t="s">
        <v>138</v>
      </c>
      <c r="E4955" t="s">
        <v>109</v>
      </c>
      <c r="F4955">
        <v>2018</v>
      </c>
      <c r="G4955">
        <v>9</v>
      </c>
      <c r="H4955">
        <v>100.0008</v>
      </c>
    </row>
    <row r="4956" spans="1:8" x14ac:dyDescent="0.25">
      <c r="A4956" t="s">
        <v>180</v>
      </c>
      <c r="B4956" t="s">
        <v>138</v>
      </c>
      <c r="E4956" t="s">
        <v>110</v>
      </c>
      <c r="F4956">
        <v>2018</v>
      </c>
      <c r="G4956">
        <v>10</v>
      </c>
      <c r="H4956">
        <v>99.798000000000002</v>
      </c>
    </row>
    <row r="4957" spans="1:8" x14ac:dyDescent="0.25">
      <c r="A4957" t="s">
        <v>180</v>
      </c>
      <c r="B4957" t="s">
        <v>138</v>
      </c>
      <c r="E4957" t="s">
        <v>111</v>
      </c>
      <c r="F4957">
        <v>2018</v>
      </c>
      <c r="G4957">
        <v>11</v>
      </c>
      <c r="H4957">
        <v>99.566999999999993</v>
      </c>
    </row>
    <row r="4958" spans="1:8" x14ac:dyDescent="0.25">
      <c r="A4958" t="s">
        <v>180</v>
      </c>
      <c r="B4958" t="s">
        <v>138</v>
      </c>
      <c r="E4958" t="s">
        <v>112</v>
      </c>
      <c r="F4958">
        <v>2018</v>
      </c>
      <c r="G4958">
        <v>12</v>
      </c>
      <c r="H4958">
        <v>99.294600000000003</v>
      </c>
    </row>
    <row r="4959" spans="1:8" x14ac:dyDescent="0.25">
      <c r="A4959" t="s">
        <v>180</v>
      </c>
      <c r="B4959" t="s">
        <v>138</v>
      </c>
      <c r="E4959" t="s">
        <v>113</v>
      </c>
      <c r="F4959">
        <v>2019</v>
      </c>
      <c r="G4959">
        <v>1</v>
      </c>
      <c r="H4959">
        <v>99.086100000000002</v>
      </c>
    </row>
    <row r="4960" spans="1:8" x14ac:dyDescent="0.25">
      <c r="A4960" t="s">
        <v>180</v>
      </c>
      <c r="B4960" t="s">
        <v>138</v>
      </c>
      <c r="E4960" t="s">
        <v>114</v>
      </c>
      <c r="F4960">
        <v>2019</v>
      </c>
      <c r="G4960">
        <v>2</v>
      </c>
      <c r="H4960">
        <v>99.066000000000003</v>
      </c>
    </row>
    <row r="4961" spans="1:8" x14ac:dyDescent="0.25">
      <c r="A4961" t="s">
        <v>180</v>
      </c>
      <c r="B4961" t="s">
        <v>138</v>
      </c>
      <c r="E4961" t="s">
        <v>115</v>
      </c>
      <c r="F4961">
        <v>2019</v>
      </c>
      <c r="G4961">
        <v>3</v>
      </c>
      <c r="H4961">
        <v>99.146600000000007</v>
      </c>
    </row>
    <row r="4962" spans="1:8" x14ac:dyDescent="0.25">
      <c r="A4962" t="s">
        <v>180</v>
      </c>
      <c r="B4962" t="s">
        <v>138</v>
      </c>
      <c r="E4962" t="s">
        <v>116</v>
      </c>
      <c r="F4962">
        <v>2019</v>
      </c>
      <c r="G4962">
        <v>4</v>
      </c>
      <c r="H4962">
        <v>99.183300000000003</v>
      </c>
    </row>
    <row r="4963" spans="1:8" x14ac:dyDescent="0.25">
      <c r="A4963" t="s">
        <v>180</v>
      </c>
      <c r="B4963" t="s">
        <v>138</v>
      </c>
      <c r="E4963" t="s">
        <v>117</v>
      </c>
      <c r="F4963">
        <v>2019</v>
      </c>
      <c r="G4963">
        <v>5</v>
      </c>
      <c r="H4963">
        <v>99.063699999999997</v>
      </c>
    </row>
    <row r="4964" spans="1:8" x14ac:dyDescent="0.25">
      <c r="A4964" t="s">
        <v>180</v>
      </c>
      <c r="B4964" t="s">
        <v>138</v>
      </c>
      <c r="E4964" t="s">
        <v>118</v>
      </c>
      <c r="F4964">
        <v>2019</v>
      </c>
      <c r="G4964">
        <v>6</v>
      </c>
      <c r="H4964">
        <v>99.076099999999997</v>
      </c>
    </row>
    <row r="4965" spans="1:8" x14ac:dyDescent="0.25">
      <c r="A4965" t="s">
        <v>180</v>
      </c>
      <c r="B4965" t="s">
        <v>138</v>
      </c>
      <c r="E4965" t="s">
        <v>119</v>
      </c>
      <c r="F4965">
        <v>2019</v>
      </c>
      <c r="G4965">
        <v>7</v>
      </c>
      <c r="H4965">
        <v>99.116</v>
      </c>
    </row>
    <row r="4966" spans="1:8" x14ac:dyDescent="0.25">
      <c r="A4966" t="s">
        <v>180</v>
      </c>
      <c r="B4966" t="s">
        <v>138</v>
      </c>
      <c r="E4966" t="s">
        <v>120</v>
      </c>
      <c r="F4966">
        <v>2019</v>
      </c>
      <c r="G4966">
        <v>8</v>
      </c>
      <c r="H4966">
        <v>98.944999999999993</v>
      </c>
    </row>
    <row r="4967" spans="1:8" x14ac:dyDescent="0.25">
      <c r="A4967" t="s">
        <v>180</v>
      </c>
      <c r="B4967" t="s">
        <v>138</v>
      </c>
      <c r="E4967" t="s">
        <v>121</v>
      </c>
      <c r="F4967">
        <v>2019</v>
      </c>
      <c r="G4967">
        <v>9</v>
      </c>
      <c r="H4967">
        <v>98.758499999999998</v>
      </c>
    </row>
    <row r="4968" spans="1:8" x14ac:dyDescent="0.25">
      <c r="A4968" t="s">
        <v>180</v>
      </c>
      <c r="B4968" t="s">
        <v>138</v>
      </c>
      <c r="E4968" t="s">
        <v>122</v>
      </c>
      <c r="F4968">
        <v>2019</v>
      </c>
      <c r="G4968">
        <v>10</v>
      </c>
      <c r="H4968">
        <v>98.749099999999999</v>
      </c>
    </row>
    <row r="4969" spans="1:8" x14ac:dyDescent="0.25">
      <c r="A4969" t="s">
        <v>180</v>
      </c>
      <c r="B4969" t="s">
        <v>138</v>
      </c>
      <c r="E4969" t="s">
        <v>123</v>
      </c>
      <c r="F4969">
        <v>2019</v>
      </c>
      <c r="G4969">
        <v>11</v>
      </c>
      <c r="H4969">
        <v>98.784899999999993</v>
      </c>
    </row>
    <row r="4970" spans="1:8" x14ac:dyDescent="0.25">
      <c r="A4970" t="s">
        <v>180</v>
      </c>
      <c r="B4970" t="s">
        <v>138</v>
      </c>
      <c r="E4970" t="s">
        <v>124</v>
      </c>
      <c r="F4970">
        <v>2019</v>
      </c>
      <c r="G4970">
        <v>12</v>
      </c>
      <c r="H4970">
        <v>98.892899999999997</v>
      </c>
    </row>
    <row r="4971" spans="1:8" x14ac:dyDescent="0.25">
      <c r="A4971" t="s">
        <v>180</v>
      </c>
      <c r="B4971" t="s">
        <v>138</v>
      </c>
      <c r="E4971" t="s">
        <v>131</v>
      </c>
      <c r="F4971">
        <v>2020</v>
      </c>
      <c r="G4971">
        <v>1</v>
      </c>
      <c r="H4971">
        <v>98.986599999999996</v>
      </c>
    </row>
    <row r="4972" spans="1:8" x14ac:dyDescent="0.25">
      <c r="A4972" t="s">
        <v>180</v>
      </c>
      <c r="B4972" t="s">
        <v>138</v>
      </c>
      <c r="E4972" t="s">
        <v>132</v>
      </c>
      <c r="F4972">
        <v>2020</v>
      </c>
      <c r="G4972">
        <v>2</v>
      </c>
      <c r="H4972">
        <v>99.197000000000003</v>
      </c>
    </row>
    <row r="4973" spans="1:8" x14ac:dyDescent="0.25">
      <c r="A4973" t="s">
        <v>181</v>
      </c>
      <c r="B4973" t="s">
        <v>138</v>
      </c>
      <c r="E4973" t="s">
        <v>5</v>
      </c>
      <c r="F4973">
        <v>2010</v>
      </c>
      <c r="G4973">
        <v>1</v>
      </c>
      <c r="H4973">
        <v>97.774500000000003</v>
      </c>
    </row>
    <row r="4974" spans="1:8" x14ac:dyDescent="0.25">
      <c r="A4974" t="s">
        <v>181</v>
      </c>
      <c r="B4974" t="s">
        <v>138</v>
      </c>
      <c r="E4974" t="s">
        <v>6</v>
      </c>
      <c r="F4974">
        <v>2010</v>
      </c>
      <c r="G4974">
        <v>2</v>
      </c>
      <c r="H4974">
        <v>98.384600000000006</v>
      </c>
    </row>
    <row r="4975" spans="1:8" x14ac:dyDescent="0.25">
      <c r="A4975" t="s">
        <v>181</v>
      </c>
      <c r="B4975" t="s">
        <v>138</v>
      </c>
      <c r="E4975" t="s">
        <v>7</v>
      </c>
      <c r="F4975">
        <v>2010</v>
      </c>
      <c r="G4975">
        <v>3</v>
      </c>
      <c r="H4975">
        <v>99.066299999999998</v>
      </c>
    </row>
    <row r="4976" spans="1:8" x14ac:dyDescent="0.25">
      <c r="A4976" t="s">
        <v>181</v>
      </c>
      <c r="B4976" t="s">
        <v>138</v>
      </c>
      <c r="E4976" t="s">
        <v>8</v>
      </c>
      <c r="F4976">
        <v>2010</v>
      </c>
      <c r="G4976">
        <v>4</v>
      </c>
      <c r="H4976">
        <v>99.583100000000002</v>
      </c>
    </row>
    <row r="4977" spans="1:8" x14ac:dyDescent="0.25">
      <c r="A4977" t="s">
        <v>181</v>
      </c>
      <c r="B4977" t="s">
        <v>138</v>
      </c>
      <c r="E4977" t="s">
        <v>9</v>
      </c>
      <c r="F4977">
        <v>2010</v>
      </c>
      <c r="G4977">
        <v>5</v>
      </c>
      <c r="H4977">
        <v>99.932299999999998</v>
      </c>
    </row>
    <row r="4978" spans="1:8" x14ac:dyDescent="0.25">
      <c r="A4978" t="s">
        <v>181</v>
      </c>
      <c r="B4978" t="s">
        <v>138</v>
      </c>
      <c r="E4978" t="s">
        <v>10</v>
      </c>
      <c r="F4978">
        <v>2010</v>
      </c>
      <c r="G4978">
        <v>6</v>
      </c>
      <c r="H4978">
        <v>100.1613</v>
      </c>
    </row>
    <row r="4979" spans="1:8" x14ac:dyDescent="0.25">
      <c r="A4979" t="s">
        <v>181</v>
      </c>
      <c r="B4979" t="s">
        <v>138</v>
      </c>
      <c r="E4979" t="s">
        <v>11</v>
      </c>
      <c r="F4979">
        <v>2010</v>
      </c>
      <c r="G4979">
        <v>7</v>
      </c>
      <c r="H4979">
        <v>100.267</v>
      </c>
    </row>
    <row r="4980" spans="1:8" x14ac:dyDescent="0.25">
      <c r="A4980" t="s">
        <v>181</v>
      </c>
      <c r="B4980" t="s">
        <v>138</v>
      </c>
      <c r="E4980" t="s">
        <v>12</v>
      </c>
      <c r="F4980">
        <v>2010</v>
      </c>
      <c r="G4980">
        <v>8</v>
      </c>
      <c r="H4980">
        <v>100.4277</v>
      </c>
    </row>
    <row r="4981" spans="1:8" x14ac:dyDescent="0.25">
      <c r="A4981" t="s">
        <v>181</v>
      </c>
      <c r="B4981" t="s">
        <v>138</v>
      </c>
      <c r="E4981" t="s">
        <v>13</v>
      </c>
      <c r="F4981">
        <v>2010</v>
      </c>
      <c r="G4981">
        <v>9</v>
      </c>
      <c r="H4981">
        <v>100.7197</v>
      </c>
    </row>
    <row r="4982" spans="1:8" x14ac:dyDescent="0.25">
      <c r="A4982" t="s">
        <v>181</v>
      </c>
      <c r="B4982" t="s">
        <v>138</v>
      </c>
      <c r="E4982" t="s">
        <v>14</v>
      </c>
      <c r="F4982">
        <v>2010</v>
      </c>
      <c r="G4982">
        <v>10</v>
      </c>
      <c r="H4982">
        <v>100.9174</v>
      </c>
    </row>
    <row r="4983" spans="1:8" x14ac:dyDescent="0.25">
      <c r="A4983" t="s">
        <v>181</v>
      </c>
      <c r="B4983" t="s">
        <v>138</v>
      </c>
      <c r="E4983" t="s">
        <v>15</v>
      </c>
      <c r="F4983">
        <v>2010</v>
      </c>
      <c r="G4983">
        <v>11</v>
      </c>
      <c r="H4983">
        <v>101.1674</v>
      </c>
    </row>
    <row r="4984" spans="1:8" x14ac:dyDescent="0.25">
      <c r="A4984" t="s">
        <v>181</v>
      </c>
      <c r="B4984" t="s">
        <v>138</v>
      </c>
      <c r="E4984" t="s">
        <v>16</v>
      </c>
      <c r="F4984">
        <v>2010</v>
      </c>
      <c r="G4984">
        <v>12</v>
      </c>
      <c r="H4984">
        <v>101.35169999999999</v>
      </c>
    </row>
    <row r="4985" spans="1:8" x14ac:dyDescent="0.25">
      <c r="A4985" t="s">
        <v>181</v>
      </c>
      <c r="B4985" t="s">
        <v>138</v>
      </c>
      <c r="E4985" t="s">
        <v>17</v>
      </c>
      <c r="F4985">
        <v>2011</v>
      </c>
      <c r="G4985">
        <v>1</v>
      </c>
      <c r="H4985">
        <v>101.57129999999999</v>
      </c>
    </row>
    <row r="4986" spans="1:8" x14ac:dyDescent="0.25">
      <c r="A4986" t="s">
        <v>181</v>
      </c>
      <c r="B4986" t="s">
        <v>138</v>
      </c>
      <c r="E4986" t="s">
        <v>18</v>
      </c>
      <c r="F4986">
        <v>2011</v>
      </c>
      <c r="G4986">
        <v>2</v>
      </c>
      <c r="H4986">
        <v>101.8514</v>
      </c>
    </row>
    <row r="4987" spans="1:8" x14ac:dyDescent="0.25">
      <c r="A4987" t="s">
        <v>181</v>
      </c>
      <c r="B4987" t="s">
        <v>138</v>
      </c>
      <c r="E4987" t="s">
        <v>19</v>
      </c>
      <c r="F4987">
        <v>2011</v>
      </c>
      <c r="G4987">
        <v>3</v>
      </c>
      <c r="H4987">
        <v>102.01609999999999</v>
      </c>
    </row>
    <row r="4988" spans="1:8" x14ac:dyDescent="0.25">
      <c r="A4988" t="s">
        <v>181</v>
      </c>
      <c r="B4988" t="s">
        <v>138</v>
      </c>
      <c r="E4988" t="s">
        <v>20</v>
      </c>
      <c r="F4988">
        <v>2011</v>
      </c>
      <c r="G4988">
        <v>4</v>
      </c>
      <c r="H4988">
        <v>102.1285</v>
      </c>
    </row>
    <row r="4989" spans="1:8" x14ac:dyDescent="0.25">
      <c r="A4989" t="s">
        <v>181</v>
      </c>
      <c r="B4989" t="s">
        <v>138</v>
      </c>
      <c r="E4989" t="s">
        <v>21</v>
      </c>
      <c r="F4989">
        <v>2011</v>
      </c>
      <c r="G4989">
        <v>5</v>
      </c>
      <c r="H4989">
        <v>102.2744</v>
      </c>
    </row>
    <row r="4990" spans="1:8" x14ac:dyDescent="0.25">
      <c r="A4990" t="s">
        <v>181</v>
      </c>
      <c r="B4990" t="s">
        <v>138</v>
      </c>
      <c r="E4990" t="s">
        <v>22</v>
      </c>
      <c r="F4990">
        <v>2011</v>
      </c>
      <c r="G4990">
        <v>6</v>
      </c>
      <c r="H4990">
        <v>102.4683</v>
      </c>
    </row>
    <row r="4991" spans="1:8" x14ac:dyDescent="0.25">
      <c r="A4991" t="s">
        <v>181</v>
      </c>
      <c r="B4991" t="s">
        <v>138</v>
      </c>
      <c r="E4991" t="s">
        <v>23</v>
      </c>
      <c r="F4991">
        <v>2011</v>
      </c>
      <c r="G4991">
        <v>7</v>
      </c>
      <c r="H4991">
        <v>102.3155</v>
      </c>
    </row>
    <row r="4992" spans="1:8" x14ac:dyDescent="0.25">
      <c r="A4992" t="s">
        <v>181</v>
      </c>
      <c r="B4992" t="s">
        <v>138</v>
      </c>
      <c r="E4992" t="s">
        <v>24</v>
      </c>
      <c r="F4992">
        <v>2011</v>
      </c>
      <c r="G4992">
        <v>8</v>
      </c>
      <c r="H4992">
        <v>101.9461</v>
      </c>
    </row>
    <row r="4993" spans="1:8" x14ac:dyDescent="0.25">
      <c r="A4993" t="s">
        <v>181</v>
      </c>
      <c r="B4993" t="s">
        <v>138</v>
      </c>
      <c r="E4993" t="s">
        <v>25</v>
      </c>
      <c r="F4993">
        <v>2011</v>
      </c>
      <c r="G4993">
        <v>9</v>
      </c>
      <c r="H4993">
        <v>101.6669</v>
      </c>
    </row>
    <row r="4994" spans="1:8" x14ac:dyDescent="0.25">
      <c r="A4994" t="s">
        <v>181</v>
      </c>
      <c r="B4994" t="s">
        <v>138</v>
      </c>
      <c r="E4994" t="s">
        <v>26</v>
      </c>
      <c r="F4994">
        <v>2011</v>
      </c>
      <c r="G4994">
        <v>10</v>
      </c>
      <c r="H4994">
        <v>101.35380000000001</v>
      </c>
    </row>
    <row r="4995" spans="1:8" x14ac:dyDescent="0.25">
      <c r="A4995" t="s">
        <v>181</v>
      </c>
      <c r="B4995" t="s">
        <v>138</v>
      </c>
      <c r="E4995" t="s">
        <v>27</v>
      </c>
      <c r="F4995">
        <v>2011</v>
      </c>
      <c r="G4995">
        <v>11</v>
      </c>
      <c r="H4995">
        <v>101.3484</v>
      </c>
    </row>
    <row r="4996" spans="1:8" x14ac:dyDescent="0.25">
      <c r="A4996" t="s">
        <v>181</v>
      </c>
      <c r="B4996" t="s">
        <v>138</v>
      </c>
      <c r="E4996" t="s">
        <v>28</v>
      </c>
      <c r="F4996">
        <v>2011</v>
      </c>
      <c r="G4996">
        <v>12</v>
      </c>
      <c r="H4996">
        <v>101.5162</v>
      </c>
    </row>
    <row r="4997" spans="1:8" x14ac:dyDescent="0.25">
      <c r="A4997" t="s">
        <v>181</v>
      </c>
      <c r="B4997" t="s">
        <v>138</v>
      </c>
      <c r="E4997" t="s">
        <v>29</v>
      </c>
      <c r="F4997">
        <v>2012</v>
      </c>
      <c r="G4997">
        <v>1</v>
      </c>
      <c r="H4997">
        <v>101.6662</v>
      </c>
    </row>
    <row r="4998" spans="1:8" x14ac:dyDescent="0.25">
      <c r="A4998" t="s">
        <v>181</v>
      </c>
      <c r="B4998" t="s">
        <v>138</v>
      </c>
      <c r="E4998" t="s">
        <v>30</v>
      </c>
      <c r="F4998">
        <v>2012</v>
      </c>
      <c r="G4998">
        <v>2</v>
      </c>
      <c r="H4998">
        <v>101.7013</v>
      </c>
    </row>
    <row r="4999" spans="1:8" x14ac:dyDescent="0.25">
      <c r="A4999" t="s">
        <v>181</v>
      </c>
      <c r="B4999" t="s">
        <v>138</v>
      </c>
      <c r="E4999" t="s">
        <v>31</v>
      </c>
      <c r="F4999">
        <v>2012</v>
      </c>
      <c r="G4999">
        <v>3</v>
      </c>
      <c r="H4999">
        <v>101.53400000000001</v>
      </c>
    </row>
    <row r="5000" spans="1:8" x14ac:dyDescent="0.25">
      <c r="A5000" t="s">
        <v>181</v>
      </c>
      <c r="B5000" t="s">
        <v>138</v>
      </c>
      <c r="E5000" t="s">
        <v>32</v>
      </c>
      <c r="F5000">
        <v>2012</v>
      </c>
      <c r="G5000">
        <v>4</v>
      </c>
      <c r="H5000">
        <v>101.2475</v>
      </c>
    </row>
    <row r="5001" spans="1:8" x14ac:dyDescent="0.25">
      <c r="A5001" t="s">
        <v>181</v>
      </c>
      <c r="B5001" t="s">
        <v>138</v>
      </c>
      <c r="E5001" t="s">
        <v>33</v>
      </c>
      <c r="F5001">
        <v>2012</v>
      </c>
      <c r="G5001">
        <v>5</v>
      </c>
      <c r="H5001">
        <v>101.1651</v>
      </c>
    </row>
    <row r="5002" spans="1:8" x14ac:dyDescent="0.25">
      <c r="A5002" t="s">
        <v>181</v>
      </c>
      <c r="B5002" t="s">
        <v>138</v>
      </c>
      <c r="E5002" t="s">
        <v>34</v>
      </c>
      <c r="F5002">
        <v>2012</v>
      </c>
      <c r="G5002">
        <v>6</v>
      </c>
      <c r="H5002">
        <v>101.0009</v>
      </c>
    </row>
    <row r="5003" spans="1:8" x14ac:dyDescent="0.25">
      <c r="A5003" t="s">
        <v>181</v>
      </c>
      <c r="B5003" t="s">
        <v>138</v>
      </c>
      <c r="E5003" t="s">
        <v>35</v>
      </c>
      <c r="F5003">
        <v>2012</v>
      </c>
      <c r="G5003">
        <v>7</v>
      </c>
      <c r="H5003">
        <v>100.68859999999999</v>
      </c>
    </row>
    <row r="5004" spans="1:8" x14ac:dyDescent="0.25">
      <c r="A5004" t="s">
        <v>181</v>
      </c>
      <c r="B5004" t="s">
        <v>138</v>
      </c>
      <c r="E5004" t="s">
        <v>36</v>
      </c>
      <c r="F5004">
        <v>2012</v>
      </c>
      <c r="G5004">
        <v>8</v>
      </c>
      <c r="H5004">
        <v>100.1191</v>
      </c>
    </row>
    <row r="5005" spans="1:8" x14ac:dyDescent="0.25">
      <c r="A5005" t="s">
        <v>181</v>
      </c>
      <c r="B5005" t="s">
        <v>138</v>
      </c>
      <c r="E5005" t="s">
        <v>37</v>
      </c>
      <c r="F5005">
        <v>2012</v>
      </c>
      <c r="G5005">
        <v>9</v>
      </c>
      <c r="H5005">
        <v>99.531400000000005</v>
      </c>
    </row>
    <row r="5006" spans="1:8" x14ac:dyDescent="0.25">
      <c r="A5006" t="s">
        <v>181</v>
      </c>
      <c r="B5006" t="s">
        <v>138</v>
      </c>
      <c r="E5006" t="s">
        <v>38</v>
      </c>
      <c r="F5006">
        <v>2012</v>
      </c>
      <c r="G5006">
        <v>10</v>
      </c>
      <c r="H5006">
        <v>99.2346</v>
      </c>
    </row>
    <row r="5007" spans="1:8" x14ac:dyDescent="0.25">
      <c r="A5007" t="s">
        <v>181</v>
      </c>
      <c r="B5007" t="s">
        <v>138</v>
      </c>
      <c r="E5007" t="s">
        <v>39</v>
      </c>
      <c r="F5007">
        <v>2012</v>
      </c>
      <c r="G5007">
        <v>11</v>
      </c>
      <c r="H5007">
        <v>99.496600000000001</v>
      </c>
    </row>
    <row r="5008" spans="1:8" x14ac:dyDescent="0.25">
      <c r="A5008" t="s">
        <v>181</v>
      </c>
      <c r="B5008" t="s">
        <v>138</v>
      </c>
      <c r="E5008" t="s">
        <v>40</v>
      </c>
      <c r="F5008">
        <v>2012</v>
      </c>
      <c r="G5008">
        <v>12</v>
      </c>
      <c r="H5008">
        <v>99.961299999999994</v>
      </c>
    </row>
    <row r="5009" spans="1:8" x14ac:dyDescent="0.25">
      <c r="A5009" t="s">
        <v>181</v>
      </c>
      <c r="B5009" t="s">
        <v>138</v>
      </c>
      <c r="E5009" t="s">
        <v>41</v>
      </c>
      <c r="F5009">
        <v>2013</v>
      </c>
      <c r="G5009">
        <v>1</v>
      </c>
      <c r="H5009">
        <v>100.4177</v>
      </c>
    </row>
    <row r="5010" spans="1:8" x14ac:dyDescent="0.25">
      <c r="A5010" t="s">
        <v>181</v>
      </c>
      <c r="B5010" t="s">
        <v>138</v>
      </c>
      <c r="E5010" t="s">
        <v>42</v>
      </c>
      <c r="F5010">
        <v>2013</v>
      </c>
      <c r="G5010">
        <v>2</v>
      </c>
      <c r="H5010">
        <v>100.6485</v>
      </c>
    </row>
    <row r="5011" spans="1:8" x14ac:dyDescent="0.25">
      <c r="A5011" t="s">
        <v>181</v>
      </c>
      <c r="B5011" t="s">
        <v>138</v>
      </c>
      <c r="E5011" t="s">
        <v>43</v>
      </c>
      <c r="F5011">
        <v>2013</v>
      </c>
      <c r="G5011">
        <v>3</v>
      </c>
      <c r="H5011">
        <v>100.67</v>
      </c>
    </row>
    <row r="5012" spans="1:8" x14ac:dyDescent="0.25">
      <c r="A5012" t="s">
        <v>181</v>
      </c>
      <c r="B5012" t="s">
        <v>138</v>
      </c>
      <c r="E5012" t="s">
        <v>44</v>
      </c>
      <c r="F5012">
        <v>2013</v>
      </c>
      <c r="G5012">
        <v>4</v>
      </c>
      <c r="H5012">
        <v>100.77589999999999</v>
      </c>
    </row>
    <row r="5013" spans="1:8" x14ac:dyDescent="0.25">
      <c r="A5013" t="s">
        <v>181</v>
      </c>
      <c r="B5013" t="s">
        <v>138</v>
      </c>
      <c r="E5013" t="s">
        <v>45</v>
      </c>
      <c r="F5013">
        <v>2013</v>
      </c>
      <c r="G5013">
        <v>5</v>
      </c>
      <c r="H5013">
        <v>100.9627</v>
      </c>
    </row>
    <row r="5014" spans="1:8" x14ac:dyDescent="0.25">
      <c r="A5014" t="s">
        <v>181</v>
      </c>
      <c r="B5014" t="s">
        <v>138</v>
      </c>
      <c r="E5014" t="s">
        <v>46</v>
      </c>
      <c r="F5014">
        <v>2013</v>
      </c>
      <c r="G5014">
        <v>6</v>
      </c>
      <c r="H5014">
        <v>101.04819999999999</v>
      </c>
    </row>
    <row r="5015" spans="1:8" x14ac:dyDescent="0.25">
      <c r="A5015" t="s">
        <v>181</v>
      </c>
      <c r="B5015" t="s">
        <v>138</v>
      </c>
      <c r="E5015" t="s">
        <v>47</v>
      </c>
      <c r="F5015">
        <v>2013</v>
      </c>
      <c r="G5015">
        <v>7</v>
      </c>
      <c r="H5015">
        <v>101.06659999999999</v>
      </c>
    </row>
    <row r="5016" spans="1:8" x14ac:dyDescent="0.25">
      <c r="A5016" t="s">
        <v>181</v>
      </c>
      <c r="B5016" t="s">
        <v>138</v>
      </c>
      <c r="E5016" t="s">
        <v>48</v>
      </c>
      <c r="F5016">
        <v>2013</v>
      </c>
      <c r="G5016">
        <v>8</v>
      </c>
      <c r="H5016">
        <v>100.7944</v>
      </c>
    </row>
    <row r="5017" spans="1:8" x14ac:dyDescent="0.25">
      <c r="A5017" t="s">
        <v>181</v>
      </c>
      <c r="B5017" t="s">
        <v>138</v>
      </c>
      <c r="E5017" t="s">
        <v>49</v>
      </c>
      <c r="F5017">
        <v>2013</v>
      </c>
      <c r="G5017">
        <v>9</v>
      </c>
      <c r="H5017">
        <v>100.4401</v>
      </c>
    </row>
    <row r="5018" spans="1:8" x14ac:dyDescent="0.25">
      <c r="A5018" t="s">
        <v>181</v>
      </c>
      <c r="B5018" t="s">
        <v>138</v>
      </c>
      <c r="E5018" t="s">
        <v>50</v>
      </c>
      <c r="F5018">
        <v>2013</v>
      </c>
      <c r="G5018">
        <v>10</v>
      </c>
      <c r="H5018">
        <v>100.5086</v>
      </c>
    </row>
    <row r="5019" spans="1:8" x14ac:dyDescent="0.25">
      <c r="A5019" t="s">
        <v>181</v>
      </c>
      <c r="B5019" t="s">
        <v>138</v>
      </c>
      <c r="E5019" t="s">
        <v>51</v>
      </c>
      <c r="F5019">
        <v>2013</v>
      </c>
      <c r="G5019">
        <v>11</v>
      </c>
      <c r="H5019">
        <v>100.5517</v>
      </c>
    </row>
    <row r="5020" spans="1:8" x14ac:dyDescent="0.25">
      <c r="A5020" t="s">
        <v>181</v>
      </c>
      <c r="B5020" t="s">
        <v>138</v>
      </c>
      <c r="E5020" t="s">
        <v>52</v>
      </c>
      <c r="F5020">
        <v>2013</v>
      </c>
      <c r="G5020">
        <v>12</v>
      </c>
      <c r="H5020">
        <v>100.1844</v>
      </c>
    </row>
    <row r="5021" spans="1:8" x14ac:dyDescent="0.25">
      <c r="A5021" t="s">
        <v>181</v>
      </c>
      <c r="B5021" t="s">
        <v>138</v>
      </c>
      <c r="E5021" t="s">
        <v>53</v>
      </c>
      <c r="F5021">
        <v>2014</v>
      </c>
      <c r="G5021">
        <v>1</v>
      </c>
      <c r="H5021">
        <v>99.662000000000006</v>
      </c>
    </row>
    <row r="5022" spans="1:8" x14ac:dyDescent="0.25">
      <c r="A5022" t="s">
        <v>181</v>
      </c>
      <c r="B5022" t="s">
        <v>138</v>
      </c>
      <c r="E5022" t="s">
        <v>54</v>
      </c>
      <c r="F5022">
        <v>2014</v>
      </c>
      <c r="G5022">
        <v>2</v>
      </c>
      <c r="H5022">
        <v>99.446899999999999</v>
      </c>
    </row>
    <row r="5023" spans="1:8" x14ac:dyDescent="0.25">
      <c r="A5023" t="s">
        <v>181</v>
      </c>
      <c r="B5023" t="s">
        <v>138</v>
      </c>
      <c r="E5023" t="s">
        <v>55</v>
      </c>
      <c r="F5023">
        <v>2014</v>
      </c>
      <c r="G5023">
        <v>3</v>
      </c>
      <c r="H5023">
        <v>99.9054</v>
      </c>
    </row>
    <row r="5024" spans="1:8" x14ac:dyDescent="0.25">
      <c r="A5024" t="s">
        <v>181</v>
      </c>
      <c r="B5024" t="s">
        <v>138</v>
      </c>
      <c r="E5024" t="s">
        <v>56</v>
      </c>
      <c r="F5024">
        <v>2014</v>
      </c>
      <c r="G5024">
        <v>4</v>
      </c>
      <c r="H5024">
        <v>100.5359</v>
      </c>
    </row>
    <row r="5025" spans="1:8" x14ac:dyDescent="0.25">
      <c r="A5025" t="s">
        <v>181</v>
      </c>
      <c r="B5025" t="s">
        <v>138</v>
      </c>
      <c r="E5025" t="s">
        <v>57</v>
      </c>
      <c r="F5025">
        <v>2014</v>
      </c>
      <c r="G5025">
        <v>5</v>
      </c>
      <c r="H5025">
        <v>100.6078</v>
      </c>
    </row>
    <row r="5026" spans="1:8" x14ac:dyDescent="0.25">
      <c r="A5026" t="s">
        <v>181</v>
      </c>
      <c r="B5026" t="s">
        <v>138</v>
      </c>
      <c r="E5026" t="s">
        <v>58</v>
      </c>
      <c r="F5026">
        <v>2014</v>
      </c>
      <c r="G5026">
        <v>6</v>
      </c>
      <c r="H5026">
        <v>100.357</v>
      </c>
    </row>
    <row r="5027" spans="1:8" x14ac:dyDescent="0.25">
      <c r="A5027" t="s">
        <v>181</v>
      </c>
      <c r="B5027" t="s">
        <v>138</v>
      </c>
      <c r="E5027" t="s">
        <v>59</v>
      </c>
      <c r="F5027">
        <v>2014</v>
      </c>
      <c r="G5027">
        <v>7</v>
      </c>
      <c r="H5027">
        <v>100.1319</v>
      </c>
    </row>
    <row r="5028" spans="1:8" x14ac:dyDescent="0.25">
      <c r="A5028" t="s">
        <v>181</v>
      </c>
      <c r="B5028" t="s">
        <v>138</v>
      </c>
      <c r="E5028" t="s">
        <v>60</v>
      </c>
      <c r="F5028">
        <v>2014</v>
      </c>
      <c r="G5028">
        <v>8</v>
      </c>
      <c r="H5028">
        <v>99.916899999999998</v>
      </c>
    </row>
    <row r="5029" spans="1:8" x14ac:dyDescent="0.25">
      <c r="A5029" t="s">
        <v>181</v>
      </c>
      <c r="B5029" t="s">
        <v>138</v>
      </c>
      <c r="E5029" t="s">
        <v>61</v>
      </c>
      <c r="F5029">
        <v>2014</v>
      </c>
      <c r="G5029">
        <v>9</v>
      </c>
      <c r="H5029">
        <v>99.620800000000003</v>
      </c>
    </row>
    <row r="5030" spans="1:8" x14ac:dyDescent="0.25">
      <c r="A5030" t="s">
        <v>181</v>
      </c>
      <c r="B5030" t="s">
        <v>138</v>
      </c>
      <c r="E5030" t="s">
        <v>62</v>
      </c>
      <c r="F5030">
        <v>2014</v>
      </c>
      <c r="G5030">
        <v>10</v>
      </c>
      <c r="H5030">
        <v>99.076599999999999</v>
      </c>
    </row>
    <row r="5031" spans="1:8" x14ac:dyDescent="0.25">
      <c r="A5031" t="s">
        <v>181</v>
      </c>
      <c r="B5031" t="s">
        <v>138</v>
      </c>
      <c r="E5031" t="s">
        <v>63</v>
      </c>
      <c r="F5031">
        <v>2014</v>
      </c>
      <c r="G5031">
        <v>11</v>
      </c>
      <c r="H5031">
        <v>98.5685</v>
      </c>
    </row>
    <row r="5032" spans="1:8" x14ac:dyDescent="0.25">
      <c r="A5032" t="s">
        <v>181</v>
      </c>
      <c r="B5032" t="s">
        <v>138</v>
      </c>
      <c r="E5032" t="s">
        <v>64</v>
      </c>
      <c r="F5032">
        <v>2014</v>
      </c>
      <c r="G5032">
        <v>12</v>
      </c>
      <c r="H5032">
        <v>98.231300000000005</v>
      </c>
    </row>
    <row r="5033" spans="1:8" x14ac:dyDescent="0.25">
      <c r="A5033" t="s">
        <v>181</v>
      </c>
      <c r="B5033" t="s">
        <v>138</v>
      </c>
      <c r="E5033" t="s">
        <v>65</v>
      </c>
      <c r="F5033">
        <v>2015</v>
      </c>
      <c r="G5033">
        <v>1</v>
      </c>
      <c r="H5033">
        <v>98.029799999999994</v>
      </c>
    </row>
    <row r="5034" spans="1:8" x14ac:dyDescent="0.25">
      <c r="A5034" t="s">
        <v>181</v>
      </c>
      <c r="B5034" t="s">
        <v>138</v>
      </c>
      <c r="E5034" t="s">
        <v>66</v>
      </c>
      <c r="F5034">
        <v>2015</v>
      </c>
      <c r="G5034">
        <v>2</v>
      </c>
      <c r="H5034">
        <v>97.805099999999996</v>
      </c>
    </row>
    <row r="5035" spans="1:8" x14ac:dyDescent="0.25">
      <c r="A5035" t="s">
        <v>181</v>
      </c>
      <c r="B5035" t="s">
        <v>138</v>
      </c>
      <c r="E5035" t="s">
        <v>67</v>
      </c>
      <c r="F5035">
        <v>2015</v>
      </c>
      <c r="G5035">
        <v>3</v>
      </c>
      <c r="H5035">
        <v>97.4636</v>
      </c>
    </row>
    <row r="5036" spans="1:8" x14ac:dyDescent="0.25">
      <c r="A5036" t="s">
        <v>181</v>
      </c>
      <c r="B5036" t="s">
        <v>138</v>
      </c>
      <c r="E5036" t="s">
        <v>68</v>
      </c>
      <c r="F5036">
        <v>2015</v>
      </c>
      <c r="G5036">
        <v>4</v>
      </c>
      <c r="H5036">
        <v>97.311999999999998</v>
      </c>
    </row>
    <row r="5037" spans="1:8" x14ac:dyDescent="0.25">
      <c r="A5037" t="s">
        <v>181</v>
      </c>
      <c r="B5037" t="s">
        <v>138</v>
      </c>
      <c r="E5037" t="s">
        <v>69</v>
      </c>
      <c r="F5037">
        <v>2015</v>
      </c>
      <c r="G5037">
        <v>5</v>
      </c>
      <c r="H5037">
        <v>97.238399999999999</v>
      </c>
    </row>
    <row r="5038" spans="1:8" x14ac:dyDescent="0.25">
      <c r="A5038" t="s">
        <v>181</v>
      </c>
      <c r="B5038" t="s">
        <v>138</v>
      </c>
      <c r="E5038" t="s">
        <v>70</v>
      </c>
      <c r="F5038">
        <v>2015</v>
      </c>
      <c r="G5038">
        <v>6</v>
      </c>
      <c r="H5038">
        <v>97.167100000000005</v>
      </c>
    </row>
    <row r="5039" spans="1:8" x14ac:dyDescent="0.25">
      <c r="A5039" t="s">
        <v>181</v>
      </c>
      <c r="B5039" t="s">
        <v>138</v>
      </c>
      <c r="E5039" t="s">
        <v>71</v>
      </c>
      <c r="F5039">
        <v>2015</v>
      </c>
      <c r="G5039">
        <v>7</v>
      </c>
      <c r="H5039">
        <v>96.797300000000007</v>
      </c>
    </row>
    <row r="5040" spans="1:8" x14ac:dyDescent="0.25">
      <c r="A5040" t="s">
        <v>181</v>
      </c>
      <c r="B5040" t="s">
        <v>138</v>
      </c>
      <c r="E5040" t="s">
        <v>72</v>
      </c>
      <c r="F5040">
        <v>2015</v>
      </c>
      <c r="G5040">
        <v>8</v>
      </c>
      <c r="H5040">
        <v>96.357399999999998</v>
      </c>
    </row>
    <row r="5041" spans="1:8" x14ac:dyDescent="0.25">
      <c r="A5041" t="s">
        <v>181</v>
      </c>
      <c r="B5041" t="s">
        <v>138</v>
      </c>
      <c r="E5041" t="s">
        <v>73</v>
      </c>
      <c r="F5041">
        <v>2015</v>
      </c>
      <c r="G5041">
        <v>9</v>
      </c>
      <c r="H5041">
        <v>96.408699999999996</v>
      </c>
    </row>
    <row r="5042" spans="1:8" x14ac:dyDescent="0.25">
      <c r="A5042" t="s">
        <v>181</v>
      </c>
      <c r="B5042" t="s">
        <v>138</v>
      </c>
      <c r="E5042" t="s">
        <v>74</v>
      </c>
      <c r="F5042">
        <v>2015</v>
      </c>
      <c r="G5042">
        <v>10</v>
      </c>
      <c r="H5042">
        <v>97.554500000000004</v>
      </c>
    </row>
    <row r="5043" spans="1:8" x14ac:dyDescent="0.25">
      <c r="A5043" t="s">
        <v>181</v>
      </c>
      <c r="B5043" t="s">
        <v>138</v>
      </c>
      <c r="E5043" t="s">
        <v>75</v>
      </c>
      <c r="F5043">
        <v>2015</v>
      </c>
      <c r="G5043">
        <v>11</v>
      </c>
      <c r="H5043">
        <v>99.177099999999996</v>
      </c>
    </row>
    <row r="5044" spans="1:8" x14ac:dyDescent="0.25">
      <c r="A5044" t="s">
        <v>181</v>
      </c>
      <c r="B5044" t="s">
        <v>138</v>
      </c>
      <c r="E5044" t="s">
        <v>76</v>
      </c>
      <c r="F5044">
        <v>2015</v>
      </c>
      <c r="G5044">
        <v>12</v>
      </c>
      <c r="H5044">
        <v>99.639799999999994</v>
      </c>
    </row>
    <row r="5045" spans="1:8" x14ac:dyDescent="0.25">
      <c r="A5045" t="s">
        <v>181</v>
      </c>
      <c r="B5045" t="s">
        <v>138</v>
      </c>
      <c r="E5045" t="s">
        <v>77</v>
      </c>
      <c r="F5045">
        <v>2016</v>
      </c>
      <c r="G5045">
        <v>1</v>
      </c>
      <c r="H5045">
        <v>99.209900000000005</v>
      </c>
    </row>
    <row r="5046" spans="1:8" x14ac:dyDescent="0.25">
      <c r="A5046" t="s">
        <v>181</v>
      </c>
      <c r="B5046" t="s">
        <v>138</v>
      </c>
      <c r="E5046" t="s">
        <v>78</v>
      </c>
      <c r="F5046">
        <v>2016</v>
      </c>
      <c r="G5046">
        <v>2</v>
      </c>
      <c r="H5046">
        <v>98.466999999999999</v>
      </c>
    </row>
    <row r="5047" spans="1:8" x14ac:dyDescent="0.25">
      <c r="A5047" t="s">
        <v>181</v>
      </c>
      <c r="B5047" t="s">
        <v>138</v>
      </c>
      <c r="E5047" t="s">
        <v>79</v>
      </c>
      <c r="F5047">
        <v>2016</v>
      </c>
      <c r="G5047">
        <v>3</v>
      </c>
      <c r="H5047">
        <v>98.112399999999994</v>
      </c>
    </row>
    <row r="5048" spans="1:8" x14ac:dyDescent="0.25">
      <c r="A5048" t="s">
        <v>181</v>
      </c>
      <c r="B5048" t="s">
        <v>138</v>
      </c>
      <c r="E5048" t="s">
        <v>80</v>
      </c>
      <c r="F5048">
        <v>2016</v>
      </c>
      <c r="G5048">
        <v>4</v>
      </c>
      <c r="H5048">
        <v>98.137</v>
      </c>
    </row>
    <row r="5049" spans="1:8" x14ac:dyDescent="0.25">
      <c r="A5049" t="s">
        <v>181</v>
      </c>
      <c r="B5049" t="s">
        <v>138</v>
      </c>
      <c r="E5049" t="s">
        <v>81</v>
      </c>
      <c r="F5049">
        <v>2016</v>
      </c>
      <c r="G5049">
        <v>5</v>
      </c>
      <c r="H5049">
        <v>98.2898</v>
      </c>
    </row>
    <row r="5050" spans="1:8" x14ac:dyDescent="0.25">
      <c r="A5050" t="s">
        <v>181</v>
      </c>
      <c r="B5050" t="s">
        <v>138</v>
      </c>
      <c r="E5050" t="s">
        <v>82</v>
      </c>
      <c r="F5050">
        <v>2016</v>
      </c>
      <c r="G5050">
        <v>6</v>
      </c>
      <c r="H5050">
        <v>98.514899999999997</v>
      </c>
    </row>
    <row r="5051" spans="1:8" x14ac:dyDescent="0.25">
      <c r="A5051" t="s">
        <v>181</v>
      </c>
      <c r="B5051" t="s">
        <v>138</v>
      </c>
      <c r="E5051" t="s">
        <v>83</v>
      </c>
      <c r="F5051">
        <v>2016</v>
      </c>
      <c r="G5051">
        <v>7</v>
      </c>
      <c r="H5051">
        <v>98.890500000000003</v>
      </c>
    </row>
    <row r="5052" spans="1:8" x14ac:dyDescent="0.25">
      <c r="A5052" t="s">
        <v>181</v>
      </c>
      <c r="B5052" t="s">
        <v>138</v>
      </c>
      <c r="E5052" t="s">
        <v>84</v>
      </c>
      <c r="F5052">
        <v>2016</v>
      </c>
      <c r="G5052">
        <v>8</v>
      </c>
      <c r="H5052">
        <v>99.618899999999996</v>
      </c>
    </row>
    <row r="5053" spans="1:8" x14ac:dyDescent="0.25">
      <c r="A5053" t="s">
        <v>181</v>
      </c>
      <c r="B5053" t="s">
        <v>138</v>
      </c>
      <c r="E5053" t="s">
        <v>85</v>
      </c>
      <c r="F5053">
        <v>2016</v>
      </c>
      <c r="G5053">
        <v>9</v>
      </c>
      <c r="H5053">
        <v>99.891900000000007</v>
      </c>
    </row>
    <row r="5054" spans="1:8" x14ac:dyDescent="0.25">
      <c r="A5054" t="s">
        <v>181</v>
      </c>
      <c r="B5054" t="s">
        <v>138</v>
      </c>
      <c r="E5054" t="s">
        <v>86</v>
      </c>
      <c r="F5054">
        <v>2016</v>
      </c>
      <c r="G5054">
        <v>10</v>
      </c>
      <c r="H5054">
        <v>99.506399999999999</v>
      </c>
    </row>
    <row r="5055" spans="1:8" x14ac:dyDescent="0.25">
      <c r="A5055" t="s">
        <v>181</v>
      </c>
      <c r="B5055" t="s">
        <v>138</v>
      </c>
      <c r="E5055" t="s">
        <v>87</v>
      </c>
      <c r="F5055">
        <v>2016</v>
      </c>
      <c r="G5055">
        <v>11</v>
      </c>
      <c r="H5055">
        <v>98.543899999999994</v>
      </c>
    </row>
    <row r="5056" spans="1:8" x14ac:dyDescent="0.25">
      <c r="A5056" t="s">
        <v>181</v>
      </c>
      <c r="B5056" t="s">
        <v>138</v>
      </c>
      <c r="E5056" t="s">
        <v>88</v>
      </c>
      <c r="F5056">
        <v>2016</v>
      </c>
      <c r="G5056">
        <v>12</v>
      </c>
      <c r="H5056">
        <v>97.676699999999997</v>
      </c>
    </row>
    <row r="5057" spans="1:8" x14ac:dyDescent="0.25">
      <c r="A5057" t="s">
        <v>181</v>
      </c>
      <c r="B5057" t="s">
        <v>138</v>
      </c>
      <c r="E5057" t="s">
        <v>89</v>
      </c>
      <c r="F5057">
        <v>2017</v>
      </c>
      <c r="G5057">
        <v>1</v>
      </c>
      <c r="H5057">
        <v>97.514200000000002</v>
      </c>
    </row>
    <row r="5058" spans="1:8" x14ac:dyDescent="0.25">
      <c r="A5058" t="s">
        <v>181</v>
      </c>
      <c r="B5058" t="s">
        <v>138</v>
      </c>
      <c r="E5058" t="s">
        <v>90</v>
      </c>
      <c r="F5058">
        <v>2017</v>
      </c>
      <c r="G5058">
        <v>2</v>
      </c>
      <c r="H5058">
        <v>97.714200000000005</v>
      </c>
    </row>
    <row r="5059" spans="1:8" x14ac:dyDescent="0.25">
      <c r="A5059" t="s">
        <v>181</v>
      </c>
      <c r="B5059" t="s">
        <v>138</v>
      </c>
      <c r="E5059" t="s">
        <v>91</v>
      </c>
      <c r="F5059">
        <v>2017</v>
      </c>
      <c r="G5059">
        <v>3</v>
      </c>
      <c r="H5059">
        <v>98.268900000000002</v>
      </c>
    </row>
    <row r="5060" spans="1:8" x14ac:dyDescent="0.25">
      <c r="A5060" t="s">
        <v>181</v>
      </c>
      <c r="B5060" t="s">
        <v>138</v>
      </c>
      <c r="E5060" t="s">
        <v>92</v>
      </c>
      <c r="F5060">
        <v>2017</v>
      </c>
      <c r="G5060">
        <v>4</v>
      </c>
      <c r="H5060">
        <v>98.924499999999995</v>
      </c>
    </row>
    <row r="5061" spans="1:8" x14ac:dyDescent="0.25">
      <c r="A5061" t="s">
        <v>181</v>
      </c>
      <c r="B5061" t="s">
        <v>138</v>
      </c>
      <c r="E5061" t="s">
        <v>93</v>
      </c>
      <c r="F5061">
        <v>2017</v>
      </c>
      <c r="G5061">
        <v>5</v>
      </c>
      <c r="H5061">
        <v>99.2851</v>
      </c>
    </row>
    <row r="5062" spans="1:8" x14ac:dyDescent="0.25">
      <c r="A5062" t="s">
        <v>181</v>
      </c>
      <c r="B5062" t="s">
        <v>138</v>
      </c>
      <c r="E5062" t="s">
        <v>94</v>
      </c>
      <c r="F5062">
        <v>2017</v>
      </c>
      <c r="G5062">
        <v>6</v>
      </c>
      <c r="H5062">
        <v>99.257800000000003</v>
      </c>
    </row>
    <row r="5063" spans="1:8" x14ac:dyDescent="0.25">
      <c r="A5063" t="s">
        <v>181</v>
      </c>
      <c r="B5063" t="s">
        <v>138</v>
      </c>
      <c r="E5063" t="s">
        <v>95</v>
      </c>
      <c r="F5063">
        <v>2017</v>
      </c>
      <c r="G5063">
        <v>7</v>
      </c>
      <c r="H5063">
        <v>99.166399999999996</v>
      </c>
    </row>
    <row r="5064" spans="1:8" x14ac:dyDescent="0.25">
      <c r="A5064" t="s">
        <v>181</v>
      </c>
      <c r="B5064" t="s">
        <v>138</v>
      </c>
      <c r="E5064" t="s">
        <v>96</v>
      </c>
      <c r="F5064">
        <v>2017</v>
      </c>
      <c r="G5064">
        <v>8</v>
      </c>
      <c r="H5064">
        <v>98.896299999999997</v>
      </c>
    </row>
    <row r="5065" spans="1:8" x14ac:dyDescent="0.25">
      <c r="A5065" t="s">
        <v>181</v>
      </c>
      <c r="B5065" t="s">
        <v>138</v>
      </c>
      <c r="E5065" t="s">
        <v>97</v>
      </c>
      <c r="F5065">
        <v>2017</v>
      </c>
      <c r="G5065">
        <v>9</v>
      </c>
      <c r="H5065">
        <v>98.400400000000005</v>
      </c>
    </row>
    <row r="5066" spans="1:8" x14ac:dyDescent="0.25">
      <c r="A5066" t="s">
        <v>181</v>
      </c>
      <c r="B5066" t="s">
        <v>138</v>
      </c>
      <c r="E5066" t="s">
        <v>98</v>
      </c>
      <c r="F5066">
        <v>2017</v>
      </c>
      <c r="G5066">
        <v>10</v>
      </c>
      <c r="H5066">
        <v>97.912099999999995</v>
      </c>
    </row>
    <row r="5067" spans="1:8" x14ac:dyDescent="0.25">
      <c r="A5067" t="s">
        <v>181</v>
      </c>
      <c r="B5067" t="s">
        <v>138</v>
      </c>
      <c r="E5067" t="s">
        <v>99</v>
      </c>
      <c r="F5067">
        <v>2017</v>
      </c>
      <c r="G5067">
        <v>11</v>
      </c>
      <c r="H5067">
        <v>97.675399999999996</v>
      </c>
    </row>
    <row r="5068" spans="1:8" x14ac:dyDescent="0.25">
      <c r="A5068" t="s">
        <v>181</v>
      </c>
      <c r="B5068" t="s">
        <v>138</v>
      </c>
      <c r="E5068" t="s">
        <v>100</v>
      </c>
      <c r="F5068">
        <v>2017</v>
      </c>
      <c r="G5068">
        <v>12</v>
      </c>
      <c r="H5068">
        <v>97.997500000000002</v>
      </c>
    </row>
    <row r="5069" spans="1:8" x14ac:dyDescent="0.25">
      <c r="A5069" t="s">
        <v>181</v>
      </c>
      <c r="B5069" t="s">
        <v>138</v>
      </c>
      <c r="E5069" t="s">
        <v>101</v>
      </c>
      <c r="F5069">
        <v>2018</v>
      </c>
      <c r="G5069">
        <v>1</v>
      </c>
      <c r="H5069">
        <v>98.797899999999998</v>
      </c>
    </row>
    <row r="5070" spans="1:8" x14ac:dyDescent="0.25">
      <c r="A5070" t="s">
        <v>181</v>
      </c>
      <c r="B5070" t="s">
        <v>138</v>
      </c>
      <c r="E5070" t="s">
        <v>102</v>
      </c>
      <c r="F5070">
        <v>2018</v>
      </c>
      <c r="G5070">
        <v>2</v>
      </c>
      <c r="H5070">
        <v>99.274799999999999</v>
      </c>
    </row>
    <row r="5071" spans="1:8" x14ac:dyDescent="0.25">
      <c r="A5071" t="s">
        <v>181</v>
      </c>
      <c r="B5071" t="s">
        <v>138</v>
      </c>
      <c r="E5071" t="s">
        <v>103</v>
      </c>
      <c r="F5071">
        <v>2018</v>
      </c>
      <c r="G5071">
        <v>3</v>
      </c>
      <c r="H5071">
        <v>99.384399999999999</v>
      </c>
    </row>
    <row r="5072" spans="1:8" x14ac:dyDescent="0.25">
      <c r="A5072" t="s">
        <v>181</v>
      </c>
      <c r="B5072" t="s">
        <v>138</v>
      </c>
      <c r="E5072" t="s">
        <v>104</v>
      </c>
      <c r="F5072">
        <v>2018</v>
      </c>
      <c r="G5072">
        <v>4</v>
      </c>
      <c r="H5072">
        <v>99.339799999999997</v>
      </c>
    </row>
    <row r="5073" spans="1:8" x14ac:dyDescent="0.25">
      <c r="A5073" t="s">
        <v>181</v>
      </c>
      <c r="B5073" t="s">
        <v>138</v>
      </c>
      <c r="E5073" t="s">
        <v>105</v>
      </c>
      <c r="F5073">
        <v>2018</v>
      </c>
      <c r="G5073">
        <v>5</v>
      </c>
      <c r="H5073">
        <v>99.203199999999995</v>
      </c>
    </row>
    <row r="5074" spans="1:8" x14ac:dyDescent="0.25">
      <c r="A5074" t="s">
        <v>181</v>
      </c>
      <c r="B5074" t="s">
        <v>138</v>
      </c>
      <c r="E5074" t="s">
        <v>106</v>
      </c>
      <c r="F5074">
        <v>2018</v>
      </c>
      <c r="G5074">
        <v>6</v>
      </c>
      <c r="H5074">
        <v>99.117400000000004</v>
      </c>
    </row>
    <row r="5075" spans="1:8" x14ac:dyDescent="0.25">
      <c r="A5075" t="s">
        <v>181</v>
      </c>
      <c r="B5075" t="s">
        <v>138</v>
      </c>
      <c r="E5075" t="s">
        <v>107</v>
      </c>
      <c r="F5075">
        <v>2018</v>
      </c>
      <c r="G5075">
        <v>7</v>
      </c>
      <c r="H5075">
        <v>98.800399999999996</v>
      </c>
    </row>
    <row r="5076" spans="1:8" x14ac:dyDescent="0.25">
      <c r="A5076" t="s">
        <v>181</v>
      </c>
      <c r="B5076" t="s">
        <v>138</v>
      </c>
      <c r="E5076" t="s">
        <v>108</v>
      </c>
      <c r="F5076">
        <v>2018</v>
      </c>
      <c r="G5076">
        <v>8</v>
      </c>
      <c r="H5076">
        <v>97.760800000000003</v>
      </c>
    </row>
    <row r="5077" spans="1:8" x14ac:dyDescent="0.25">
      <c r="A5077" t="s">
        <v>181</v>
      </c>
      <c r="B5077" t="s">
        <v>138</v>
      </c>
      <c r="E5077" t="s">
        <v>109</v>
      </c>
      <c r="F5077">
        <v>2018</v>
      </c>
      <c r="G5077">
        <v>9</v>
      </c>
      <c r="H5077">
        <v>96.373999999999995</v>
      </c>
    </row>
    <row r="5078" spans="1:8" x14ac:dyDescent="0.25">
      <c r="A5078" t="s">
        <v>181</v>
      </c>
      <c r="B5078" t="s">
        <v>138</v>
      </c>
      <c r="E5078" t="s">
        <v>110</v>
      </c>
      <c r="F5078">
        <v>2018</v>
      </c>
      <c r="G5078">
        <v>10</v>
      </c>
      <c r="H5078">
        <v>95.495099999999994</v>
      </c>
    </row>
    <row r="5079" spans="1:8" x14ac:dyDescent="0.25">
      <c r="A5079" t="s">
        <v>181</v>
      </c>
      <c r="B5079" t="s">
        <v>138</v>
      </c>
      <c r="E5079" t="s">
        <v>111</v>
      </c>
      <c r="F5079">
        <v>2018</v>
      </c>
      <c r="G5079">
        <v>11</v>
      </c>
      <c r="H5079">
        <v>95.245099999999994</v>
      </c>
    </row>
    <row r="5080" spans="1:8" x14ac:dyDescent="0.25">
      <c r="A5080" t="s">
        <v>181</v>
      </c>
      <c r="B5080" t="s">
        <v>138</v>
      </c>
      <c r="E5080" t="s">
        <v>112</v>
      </c>
      <c r="F5080">
        <v>2018</v>
      </c>
      <c r="G5080">
        <v>12</v>
      </c>
      <c r="H5080">
        <v>95.147000000000006</v>
      </c>
    </row>
    <row r="5081" spans="1:8" x14ac:dyDescent="0.25">
      <c r="A5081" t="s">
        <v>181</v>
      </c>
      <c r="B5081" t="s">
        <v>138</v>
      </c>
      <c r="E5081" t="s">
        <v>113</v>
      </c>
      <c r="F5081">
        <v>2019</v>
      </c>
      <c r="G5081">
        <v>1</v>
      </c>
      <c r="H5081">
        <v>95.140799999999999</v>
      </c>
    </row>
    <row r="5082" spans="1:8" x14ac:dyDescent="0.25">
      <c r="A5082" t="s">
        <v>181</v>
      </c>
      <c r="B5082" t="s">
        <v>138</v>
      </c>
      <c r="E5082" t="s">
        <v>114</v>
      </c>
      <c r="F5082">
        <v>2019</v>
      </c>
      <c r="G5082">
        <v>2</v>
      </c>
      <c r="H5082">
        <v>95.270600000000002</v>
      </c>
    </row>
    <row r="5083" spans="1:8" x14ac:dyDescent="0.25">
      <c r="A5083" t="s">
        <v>181</v>
      </c>
      <c r="B5083" t="s">
        <v>138</v>
      </c>
      <c r="E5083" t="s">
        <v>115</v>
      </c>
      <c r="F5083">
        <v>2019</v>
      </c>
      <c r="G5083">
        <v>3</v>
      </c>
      <c r="H5083">
        <v>95.526499999999999</v>
      </c>
    </row>
    <row r="5084" spans="1:8" x14ac:dyDescent="0.25">
      <c r="A5084" t="s">
        <v>181</v>
      </c>
      <c r="B5084" t="s">
        <v>138</v>
      </c>
      <c r="E5084" t="s">
        <v>116</v>
      </c>
      <c r="F5084">
        <v>2019</v>
      </c>
      <c r="G5084">
        <v>4</v>
      </c>
      <c r="H5084">
        <v>95.584699999999998</v>
      </c>
    </row>
    <row r="5085" spans="1:8" x14ac:dyDescent="0.25">
      <c r="A5085" t="s">
        <v>181</v>
      </c>
      <c r="B5085" t="s">
        <v>138</v>
      </c>
      <c r="E5085" t="s">
        <v>117</v>
      </c>
      <c r="F5085">
        <v>2019</v>
      </c>
      <c r="G5085">
        <v>5</v>
      </c>
      <c r="H5085">
        <v>95.076599999999999</v>
      </c>
    </row>
    <row r="5086" spans="1:8" x14ac:dyDescent="0.25">
      <c r="A5086" t="s">
        <v>181</v>
      </c>
      <c r="B5086" t="s">
        <v>138</v>
      </c>
      <c r="E5086" t="s">
        <v>118</v>
      </c>
      <c r="F5086">
        <v>2019</v>
      </c>
      <c r="G5086">
        <v>6</v>
      </c>
      <c r="H5086">
        <v>94.812600000000003</v>
      </c>
    </row>
    <row r="5087" spans="1:8" x14ac:dyDescent="0.25">
      <c r="A5087" t="s">
        <v>181</v>
      </c>
      <c r="B5087" t="s">
        <v>138</v>
      </c>
      <c r="E5087" t="s">
        <v>119</v>
      </c>
      <c r="F5087">
        <v>2019</v>
      </c>
      <c r="G5087">
        <v>7</v>
      </c>
      <c r="H5087">
        <v>94.695300000000003</v>
      </c>
    </row>
    <row r="5088" spans="1:8" x14ac:dyDescent="0.25">
      <c r="A5088" t="s">
        <v>181</v>
      </c>
      <c r="B5088" t="s">
        <v>138</v>
      </c>
      <c r="E5088" t="s">
        <v>120</v>
      </c>
      <c r="F5088">
        <v>2019</v>
      </c>
      <c r="G5088">
        <v>8</v>
      </c>
      <c r="H5088">
        <v>94.711600000000004</v>
      </c>
    </row>
    <row r="5089" spans="1:8" x14ac:dyDescent="0.25">
      <c r="A5089" t="s">
        <v>181</v>
      </c>
      <c r="B5089" t="s">
        <v>138</v>
      </c>
      <c r="E5089" t="s">
        <v>121</v>
      </c>
      <c r="F5089">
        <v>2019</v>
      </c>
      <c r="G5089">
        <v>9</v>
      </c>
      <c r="H5089">
        <v>94.702100000000002</v>
      </c>
    </row>
    <row r="5090" spans="1:8" x14ac:dyDescent="0.25">
      <c r="A5090" t="s">
        <v>181</v>
      </c>
      <c r="B5090" t="s">
        <v>138</v>
      </c>
      <c r="E5090" t="s">
        <v>122</v>
      </c>
      <c r="F5090">
        <v>2019</v>
      </c>
      <c r="G5090">
        <v>10</v>
      </c>
      <c r="H5090">
        <v>94.913499999999999</v>
      </c>
    </row>
    <row r="5091" spans="1:8" x14ac:dyDescent="0.25">
      <c r="A5091" t="s">
        <v>181</v>
      </c>
      <c r="B5091" t="s">
        <v>138</v>
      </c>
      <c r="E5091" t="s">
        <v>123</v>
      </c>
      <c r="F5091">
        <v>2019</v>
      </c>
      <c r="G5091">
        <v>11</v>
      </c>
      <c r="H5091">
        <v>95.218199999999996</v>
      </c>
    </row>
    <row r="5092" spans="1:8" x14ac:dyDescent="0.25">
      <c r="A5092" t="s">
        <v>181</v>
      </c>
      <c r="B5092" t="s">
        <v>138</v>
      </c>
      <c r="E5092" t="s">
        <v>124</v>
      </c>
      <c r="F5092">
        <v>2019</v>
      </c>
      <c r="G5092">
        <v>12</v>
      </c>
      <c r="H5092">
        <v>95.281899999999993</v>
      </c>
    </row>
    <row r="5093" spans="1:8" x14ac:dyDescent="0.25">
      <c r="A5093" t="s">
        <v>181</v>
      </c>
      <c r="B5093" t="s">
        <v>138</v>
      </c>
      <c r="E5093" t="s">
        <v>131</v>
      </c>
      <c r="F5093">
        <v>2020</v>
      </c>
      <c r="G5093">
        <v>1</v>
      </c>
      <c r="H5093">
        <v>95.176500000000004</v>
      </c>
    </row>
    <row r="5094" spans="1:8" x14ac:dyDescent="0.25">
      <c r="A5094" t="s">
        <v>181</v>
      </c>
      <c r="B5094" t="s">
        <v>138</v>
      </c>
      <c r="E5094" t="s">
        <v>132</v>
      </c>
      <c r="F5094">
        <v>2020</v>
      </c>
      <c r="G5094">
        <v>2</v>
      </c>
      <c r="H5094">
        <v>94.936400000000006</v>
      </c>
    </row>
    <row r="5095" spans="1:8" x14ac:dyDescent="0.25">
      <c r="A5095" t="s">
        <v>171</v>
      </c>
      <c r="B5095" t="s">
        <v>138</v>
      </c>
      <c r="E5095" t="s">
        <v>5</v>
      </c>
      <c r="F5095">
        <v>2010</v>
      </c>
      <c r="G5095">
        <v>1</v>
      </c>
      <c r="H5095">
        <v>98.423000000000002</v>
      </c>
    </row>
    <row r="5096" spans="1:8" x14ac:dyDescent="0.25">
      <c r="A5096" t="s">
        <v>171</v>
      </c>
      <c r="B5096" t="s">
        <v>138</v>
      </c>
      <c r="E5096" t="s">
        <v>6</v>
      </c>
      <c r="F5096">
        <v>2010</v>
      </c>
      <c r="G5096">
        <v>2</v>
      </c>
      <c r="H5096">
        <v>98.476699999999994</v>
      </c>
    </row>
    <row r="5097" spans="1:8" x14ac:dyDescent="0.25">
      <c r="A5097" t="s">
        <v>171</v>
      </c>
      <c r="B5097" t="s">
        <v>138</v>
      </c>
      <c r="E5097" t="s">
        <v>7</v>
      </c>
      <c r="F5097">
        <v>2010</v>
      </c>
      <c r="G5097">
        <v>3</v>
      </c>
      <c r="H5097">
        <v>98.473699999999994</v>
      </c>
    </row>
    <row r="5098" spans="1:8" x14ac:dyDescent="0.25">
      <c r="A5098" t="s">
        <v>171</v>
      </c>
      <c r="B5098" t="s">
        <v>138</v>
      </c>
      <c r="E5098" t="s">
        <v>8</v>
      </c>
      <c r="F5098">
        <v>2010</v>
      </c>
      <c r="G5098">
        <v>4</v>
      </c>
      <c r="H5098">
        <v>98.453800000000001</v>
      </c>
    </row>
    <row r="5099" spans="1:8" x14ac:dyDescent="0.25">
      <c r="A5099" t="s">
        <v>171</v>
      </c>
      <c r="B5099" t="s">
        <v>138</v>
      </c>
      <c r="E5099" t="s">
        <v>9</v>
      </c>
      <c r="F5099">
        <v>2010</v>
      </c>
      <c r="G5099">
        <v>5</v>
      </c>
      <c r="H5099">
        <v>98.452500000000001</v>
      </c>
    </row>
    <row r="5100" spans="1:8" x14ac:dyDescent="0.25">
      <c r="A5100" t="s">
        <v>171</v>
      </c>
      <c r="B5100" t="s">
        <v>138</v>
      </c>
      <c r="E5100" t="s">
        <v>10</v>
      </c>
      <c r="F5100">
        <v>2010</v>
      </c>
      <c r="G5100">
        <v>6</v>
      </c>
      <c r="H5100">
        <v>98.36</v>
      </c>
    </row>
    <row r="5101" spans="1:8" x14ac:dyDescent="0.25">
      <c r="A5101" t="s">
        <v>171</v>
      </c>
      <c r="B5101" t="s">
        <v>138</v>
      </c>
      <c r="E5101" t="s">
        <v>11</v>
      </c>
      <c r="F5101">
        <v>2010</v>
      </c>
      <c r="G5101">
        <v>7</v>
      </c>
      <c r="H5101">
        <v>98.082899999999995</v>
      </c>
    </row>
    <row r="5102" spans="1:8" x14ac:dyDescent="0.25">
      <c r="A5102" t="s">
        <v>171</v>
      </c>
      <c r="B5102" t="s">
        <v>138</v>
      </c>
      <c r="E5102" t="s">
        <v>12</v>
      </c>
      <c r="F5102">
        <v>2010</v>
      </c>
      <c r="G5102">
        <v>8</v>
      </c>
      <c r="H5102">
        <v>97.914000000000001</v>
      </c>
    </row>
    <row r="5103" spans="1:8" x14ac:dyDescent="0.25">
      <c r="A5103" t="s">
        <v>171</v>
      </c>
      <c r="B5103" t="s">
        <v>138</v>
      </c>
      <c r="E5103" t="s">
        <v>13</v>
      </c>
      <c r="F5103">
        <v>2010</v>
      </c>
      <c r="G5103">
        <v>9</v>
      </c>
      <c r="H5103">
        <v>97.864500000000007</v>
      </c>
    </row>
    <row r="5104" spans="1:8" x14ac:dyDescent="0.25">
      <c r="A5104" t="s">
        <v>171</v>
      </c>
      <c r="B5104" t="s">
        <v>138</v>
      </c>
      <c r="E5104" t="s">
        <v>14</v>
      </c>
      <c r="F5104">
        <v>2010</v>
      </c>
      <c r="G5104">
        <v>10</v>
      </c>
      <c r="H5104">
        <v>97.960300000000004</v>
      </c>
    </row>
    <row r="5105" spans="1:8" x14ac:dyDescent="0.25">
      <c r="A5105" t="s">
        <v>171</v>
      </c>
      <c r="B5105" t="s">
        <v>138</v>
      </c>
      <c r="E5105" t="s">
        <v>15</v>
      </c>
      <c r="F5105">
        <v>2010</v>
      </c>
      <c r="G5105">
        <v>11</v>
      </c>
      <c r="H5105">
        <v>98.210800000000006</v>
      </c>
    </row>
    <row r="5106" spans="1:8" x14ac:dyDescent="0.25">
      <c r="A5106" t="s">
        <v>171</v>
      </c>
      <c r="B5106" t="s">
        <v>138</v>
      </c>
      <c r="E5106" t="s">
        <v>16</v>
      </c>
      <c r="F5106">
        <v>2010</v>
      </c>
      <c r="G5106">
        <v>12</v>
      </c>
      <c r="H5106">
        <v>98.454899999999995</v>
      </c>
    </row>
    <row r="5107" spans="1:8" x14ac:dyDescent="0.25">
      <c r="A5107" t="s">
        <v>171</v>
      </c>
      <c r="B5107" t="s">
        <v>138</v>
      </c>
      <c r="E5107" t="s">
        <v>17</v>
      </c>
      <c r="F5107">
        <v>2011</v>
      </c>
      <c r="G5107">
        <v>1</v>
      </c>
      <c r="H5107">
        <v>98.560299999999998</v>
      </c>
    </row>
    <row r="5108" spans="1:8" x14ac:dyDescent="0.25">
      <c r="A5108" t="s">
        <v>171</v>
      </c>
      <c r="B5108" t="s">
        <v>138</v>
      </c>
      <c r="E5108" t="s">
        <v>18</v>
      </c>
      <c r="F5108">
        <v>2011</v>
      </c>
      <c r="G5108">
        <v>2</v>
      </c>
      <c r="H5108">
        <v>98.512500000000003</v>
      </c>
    </row>
    <row r="5109" spans="1:8" x14ac:dyDescent="0.25">
      <c r="A5109" t="s">
        <v>171</v>
      </c>
      <c r="B5109" t="s">
        <v>138</v>
      </c>
      <c r="E5109" t="s">
        <v>19</v>
      </c>
      <c r="F5109">
        <v>2011</v>
      </c>
      <c r="G5109">
        <v>3</v>
      </c>
      <c r="H5109">
        <v>98.275499999999994</v>
      </c>
    </row>
    <row r="5110" spans="1:8" x14ac:dyDescent="0.25">
      <c r="A5110" t="s">
        <v>171</v>
      </c>
      <c r="B5110" t="s">
        <v>138</v>
      </c>
      <c r="E5110" t="s">
        <v>20</v>
      </c>
      <c r="F5110">
        <v>2011</v>
      </c>
      <c r="G5110">
        <v>4</v>
      </c>
      <c r="H5110">
        <v>98.218599999999995</v>
      </c>
    </row>
    <row r="5111" spans="1:8" x14ac:dyDescent="0.25">
      <c r="A5111" t="s">
        <v>171</v>
      </c>
      <c r="B5111" t="s">
        <v>138</v>
      </c>
      <c r="E5111" t="s">
        <v>21</v>
      </c>
      <c r="F5111">
        <v>2011</v>
      </c>
      <c r="G5111">
        <v>5</v>
      </c>
      <c r="H5111">
        <v>98.203400000000002</v>
      </c>
    </row>
    <row r="5112" spans="1:8" x14ac:dyDescent="0.25">
      <c r="A5112" t="s">
        <v>171</v>
      </c>
      <c r="B5112" t="s">
        <v>138</v>
      </c>
      <c r="E5112" t="s">
        <v>22</v>
      </c>
      <c r="F5112">
        <v>2011</v>
      </c>
      <c r="G5112">
        <v>6</v>
      </c>
      <c r="H5112">
        <v>97.904300000000006</v>
      </c>
    </row>
    <row r="5113" spans="1:8" x14ac:dyDescent="0.25">
      <c r="A5113" t="s">
        <v>171</v>
      </c>
      <c r="B5113" t="s">
        <v>138</v>
      </c>
      <c r="E5113" t="s">
        <v>23</v>
      </c>
      <c r="F5113">
        <v>2011</v>
      </c>
      <c r="G5113">
        <v>7</v>
      </c>
      <c r="H5113">
        <v>97.3429</v>
      </c>
    </row>
    <row r="5114" spans="1:8" x14ac:dyDescent="0.25">
      <c r="A5114" t="s">
        <v>171</v>
      </c>
      <c r="B5114" t="s">
        <v>138</v>
      </c>
      <c r="E5114" t="s">
        <v>24</v>
      </c>
      <c r="F5114">
        <v>2011</v>
      </c>
      <c r="G5114">
        <v>8</v>
      </c>
      <c r="H5114">
        <v>96.863600000000005</v>
      </c>
    </row>
    <row r="5115" spans="1:8" x14ac:dyDescent="0.25">
      <c r="A5115" t="s">
        <v>171</v>
      </c>
      <c r="B5115" t="s">
        <v>138</v>
      </c>
      <c r="E5115" t="s">
        <v>25</v>
      </c>
      <c r="F5115">
        <v>2011</v>
      </c>
      <c r="G5115">
        <v>9</v>
      </c>
      <c r="H5115">
        <v>96.798299999999998</v>
      </c>
    </row>
    <row r="5116" spans="1:8" x14ac:dyDescent="0.25">
      <c r="A5116" t="s">
        <v>171</v>
      </c>
      <c r="B5116" t="s">
        <v>138</v>
      </c>
      <c r="E5116" t="s">
        <v>26</v>
      </c>
      <c r="F5116">
        <v>2011</v>
      </c>
      <c r="G5116">
        <v>10</v>
      </c>
      <c r="H5116">
        <v>97.023700000000005</v>
      </c>
    </row>
    <row r="5117" spans="1:8" x14ac:dyDescent="0.25">
      <c r="A5117" t="s">
        <v>171</v>
      </c>
      <c r="B5117" t="s">
        <v>138</v>
      </c>
      <c r="E5117" t="s">
        <v>27</v>
      </c>
      <c r="F5117">
        <v>2011</v>
      </c>
      <c r="G5117">
        <v>11</v>
      </c>
      <c r="H5117">
        <v>97.453599999999994</v>
      </c>
    </row>
    <row r="5118" spans="1:8" x14ac:dyDescent="0.25">
      <c r="A5118" t="s">
        <v>171</v>
      </c>
      <c r="B5118" t="s">
        <v>138</v>
      </c>
      <c r="E5118" t="s">
        <v>28</v>
      </c>
      <c r="F5118">
        <v>2011</v>
      </c>
      <c r="G5118">
        <v>12</v>
      </c>
      <c r="H5118">
        <v>97.985399999999998</v>
      </c>
    </row>
    <row r="5119" spans="1:8" x14ac:dyDescent="0.25">
      <c r="A5119" t="s">
        <v>171</v>
      </c>
      <c r="B5119" t="s">
        <v>138</v>
      </c>
      <c r="E5119" t="s">
        <v>29</v>
      </c>
      <c r="F5119">
        <v>2012</v>
      </c>
      <c r="G5119">
        <v>1</v>
      </c>
      <c r="H5119">
        <v>98.438699999999997</v>
      </c>
    </row>
    <row r="5120" spans="1:8" x14ac:dyDescent="0.25">
      <c r="A5120" t="s">
        <v>171</v>
      </c>
      <c r="B5120" t="s">
        <v>138</v>
      </c>
      <c r="E5120" t="s">
        <v>30</v>
      </c>
      <c r="F5120">
        <v>2012</v>
      </c>
      <c r="G5120">
        <v>2</v>
      </c>
      <c r="H5120">
        <v>98.691500000000005</v>
      </c>
    </row>
    <row r="5121" spans="1:8" x14ac:dyDescent="0.25">
      <c r="A5121" t="s">
        <v>171</v>
      </c>
      <c r="B5121" t="s">
        <v>138</v>
      </c>
      <c r="E5121" t="s">
        <v>31</v>
      </c>
      <c r="F5121">
        <v>2012</v>
      </c>
      <c r="G5121">
        <v>3</v>
      </c>
      <c r="H5121">
        <v>98.813199999999995</v>
      </c>
    </row>
    <row r="5122" spans="1:8" x14ac:dyDescent="0.25">
      <c r="A5122" t="s">
        <v>171</v>
      </c>
      <c r="B5122" t="s">
        <v>138</v>
      </c>
      <c r="E5122" t="s">
        <v>32</v>
      </c>
      <c r="F5122">
        <v>2012</v>
      </c>
      <c r="G5122">
        <v>4</v>
      </c>
      <c r="H5122">
        <v>98.847399999999993</v>
      </c>
    </row>
    <row r="5123" spans="1:8" x14ac:dyDescent="0.25">
      <c r="A5123" t="s">
        <v>171</v>
      </c>
      <c r="B5123" t="s">
        <v>138</v>
      </c>
      <c r="E5123" t="s">
        <v>33</v>
      </c>
      <c r="F5123">
        <v>2012</v>
      </c>
      <c r="G5123">
        <v>5</v>
      </c>
      <c r="H5123">
        <v>98.792599999999993</v>
      </c>
    </row>
    <row r="5124" spans="1:8" x14ac:dyDescent="0.25">
      <c r="A5124" t="s">
        <v>171</v>
      </c>
      <c r="B5124" t="s">
        <v>138</v>
      </c>
      <c r="E5124" t="s">
        <v>34</v>
      </c>
      <c r="F5124">
        <v>2012</v>
      </c>
      <c r="G5124">
        <v>6</v>
      </c>
      <c r="H5124">
        <v>98.591800000000006</v>
      </c>
    </row>
    <row r="5125" spans="1:8" x14ac:dyDescent="0.25">
      <c r="A5125" t="s">
        <v>171</v>
      </c>
      <c r="B5125" t="s">
        <v>138</v>
      </c>
      <c r="E5125" t="s">
        <v>35</v>
      </c>
      <c r="F5125">
        <v>2012</v>
      </c>
      <c r="G5125">
        <v>7</v>
      </c>
      <c r="H5125">
        <v>98.521000000000001</v>
      </c>
    </row>
    <row r="5126" spans="1:8" x14ac:dyDescent="0.25">
      <c r="A5126" t="s">
        <v>171</v>
      </c>
      <c r="B5126" t="s">
        <v>138</v>
      </c>
      <c r="E5126" t="s">
        <v>36</v>
      </c>
      <c r="F5126">
        <v>2012</v>
      </c>
      <c r="G5126">
        <v>8</v>
      </c>
      <c r="H5126">
        <v>98.687899999999999</v>
      </c>
    </row>
    <row r="5127" spans="1:8" x14ac:dyDescent="0.25">
      <c r="A5127" t="s">
        <v>171</v>
      </c>
      <c r="B5127" t="s">
        <v>138</v>
      </c>
      <c r="E5127" t="s">
        <v>37</v>
      </c>
      <c r="F5127">
        <v>2012</v>
      </c>
      <c r="G5127">
        <v>9</v>
      </c>
      <c r="H5127">
        <v>98.998500000000007</v>
      </c>
    </row>
    <row r="5128" spans="1:8" x14ac:dyDescent="0.25">
      <c r="A5128" t="s">
        <v>171</v>
      </c>
      <c r="B5128" t="s">
        <v>138</v>
      </c>
      <c r="E5128" t="s">
        <v>38</v>
      </c>
      <c r="F5128">
        <v>2012</v>
      </c>
      <c r="G5128">
        <v>10</v>
      </c>
      <c r="H5128">
        <v>99.221199999999996</v>
      </c>
    </row>
    <row r="5129" spans="1:8" x14ac:dyDescent="0.25">
      <c r="A5129" t="s">
        <v>171</v>
      </c>
      <c r="B5129" t="s">
        <v>138</v>
      </c>
      <c r="E5129" t="s">
        <v>39</v>
      </c>
      <c r="F5129">
        <v>2012</v>
      </c>
      <c r="G5129">
        <v>11</v>
      </c>
      <c r="H5129">
        <v>99.136399999999995</v>
      </c>
    </row>
    <row r="5130" spans="1:8" x14ac:dyDescent="0.25">
      <c r="A5130" t="s">
        <v>171</v>
      </c>
      <c r="B5130" t="s">
        <v>138</v>
      </c>
      <c r="E5130" t="s">
        <v>40</v>
      </c>
      <c r="F5130">
        <v>2012</v>
      </c>
      <c r="G5130">
        <v>12</v>
      </c>
      <c r="H5130">
        <v>98.808400000000006</v>
      </c>
    </row>
    <row r="5131" spans="1:8" x14ac:dyDescent="0.25">
      <c r="A5131" t="s">
        <v>171</v>
      </c>
      <c r="B5131" t="s">
        <v>138</v>
      </c>
      <c r="E5131" t="s">
        <v>41</v>
      </c>
      <c r="F5131">
        <v>2013</v>
      </c>
      <c r="G5131">
        <v>1</v>
      </c>
      <c r="H5131">
        <v>98.682299999999998</v>
      </c>
    </row>
    <row r="5132" spans="1:8" x14ac:dyDescent="0.25">
      <c r="A5132" t="s">
        <v>171</v>
      </c>
      <c r="B5132" t="s">
        <v>138</v>
      </c>
      <c r="E5132" t="s">
        <v>42</v>
      </c>
      <c r="F5132">
        <v>2013</v>
      </c>
      <c r="G5132">
        <v>2</v>
      </c>
      <c r="H5132">
        <v>98.783500000000004</v>
      </c>
    </row>
    <row r="5133" spans="1:8" x14ac:dyDescent="0.25">
      <c r="A5133" t="s">
        <v>171</v>
      </c>
      <c r="B5133" t="s">
        <v>138</v>
      </c>
      <c r="E5133" t="s">
        <v>43</v>
      </c>
      <c r="F5133">
        <v>2013</v>
      </c>
      <c r="G5133">
        <v>3</v>
      </c>
      <c r="H5133">
        <v>98.947299999999998</v>
      </c>
    </row>
    <row r="5134" spans="1:8" x14ac:dyDescent="0.25">
      <c r="A5134" t="s">
        <v>171</v>
      </c>
      <c r="B5134" t="s">
        <v>138</v>
      </c>
      <c r="E5134" t="s">
        <v>44</v>
      </c>
      <c r="F5134">
        <v>2013</v>
      </c>
      <c r="G5134">
        <v>4</v>
      </c>
      <c r="H5134">
        <v>99.155600000000007</v>
      </c>
    </row>
    <row r="5135" spans="1:8" x14ac:dyDescent="0.25">
      <c r="A5135" t="s">
        <v>171</v>
      </c>
      <c r="B5135" t="s">
        <v>138</v>
      </c>
      <c r="E5135" t="s">
        <v>45</v>
      </c>
      <c r="F5135">
        <v>2013</v>
      </c>
      <c r="G5135">
        <v>5</v>
      </c>
      <c r="H5135">
        <v>99.487899999999996</v>
      </c>
    </row>
    <row r="5136" spans="1:8" x14ac:dyDescent="0.25">
      <c r="A5136" t="s">
        <v>171</v>
      </c>
      <c r="B5136" t="s">
        <v>138</v>
      </c>
      <c r="E5136" t="s">
        <v>46</v>
      </c>
      <c r="F5136">
        <v>2013</v>
      </c>
      <c r="G5136">
        <v>6</v>
      </c>
      <c r="H5136">
        <v>99.659700000000001</v>
      </c>
    </row>
    <row r="5137" spans="1:8" x14ac:dyDescent="0.25">
      <c r="A5137" t="s">
        <v>171</v>
      </c>
      <c r="B5137" t="s">
        <v>138</v>
      </c>
      <c r="E5137" t="s">
        <v>47</v>
      </c>
      <c r="F5137">
        <v>2013</v>
      </c>
      <c r="G5137">
        <v>7</v>
      </c>
      <c r="H5137">
        <v>99.622699999999995</v>
      </c>
    </row>
    <row r="5138" spans="1:8" x14ac:dyDescent="0.25">
      <c r="A5138" t="s">
        <v>171</v>
      </c>
      <c r="B5138" t="s">
        <v>138</v>
      </c>
      <c r="E5138" t="s">
        <v>48</v>
      </c>
      <c r="F5138">
        <v>2013</v>
      </c>
      <c r="G5138">
        <v>8</v>
      </c>
      <c r="H5138">
        <v>99.346800000000002</v>
      </c>
    </row>
    <row r="5139" spans="1:8" x14ac:dyDescent="0.25">
      <c r="A5139" t="s">
        <v>171</v>
      </c>
      <c r="B5139" t="s">
        <v>138</v>
      </c>
      <c r="E5139" t="s">
        <v>49</v>
      </c>
      <c r="F5139">
        <v>2013</v>
      </c>
      <c r="G5139">
        <v>9</v>
      </c>
      <c r="H5139">
        <v>98.972499999999997</v>
      </c>
    </row>
    <row r="5140" spans="1:8" x14ac:dyDescent="0.25">
      <c r="A5140" t="s">
        <v>171</v>
      </c>
      <c r="B5140" t="s">
        <v>138</v>
      </c>
      <c r="E5140" t="s">
        <v>50</v>
      </c>
      <c r="F5140">
        <v>2013</v>
      </c>
      <c r="G5140">
        <v>10</v>
      </c>
      <c r="H5140">
        <v>98.741</v>
      </c>
    </row>
    <row r="5141" spans="1:8" x14ac:dyDescent="0.25">
      <c r="A5141" t="s">
        <v>171</v>
      </c>
      <c r="B5141" t="s">
        <v>138</v>
      </c>
      <c r="E5141" t="s">
        <v>51</v>
      </c>
      <c r="F5141">
        <v>2013</v>
      </c>
      <c r="G5141">
        <v>11</v>
      </c>
      <c r="H5141">
        <v>98.839799999999997</v>
      </c>
    </row>
    <row r="5142" spans="1:8" x14ac:dyDescent="0.25">
      <c r="A5142" t="s">
        <v>171</v>
      </c>
      <c r="B5142" t="s">
        <v>138</v>
      </c>
      <c r="E5142" t="s">
        <v>52</v>
      </c>
      <c r="F5142">
        <v>2013</v>
      </c>
      <c r="G5142">
        <v>12</v>
      </c>
      <c r="H5142">
        <v>99.138099999999994</v>
      </c>
    </row>
    <row r="5143" spans="1:8" x14ac:dyDescent="0.25">
      <c r="A5143" t="s">
        <v>171</v>
      </c>
      <c r="B5143" t="s">
        <v>138</v>
      </c>
      <c r="E5143" t="s">
        <v>53</v>
      </c>
      <c r="F5143">
        <v>2014</v>
      </c>
      <c r="G5143">
        <v>1</v>
      </c>
      <c r="H5143">
        <v>99.307900000000004</v>
      </c>
    </row>
    <row r="5144" spans="1:8" x14ac:dyDescent="0.25">
      <c r="A5144" t="s">
        <v>171</v>
      </c>
      <c r="B5144" t="s">
        <v>138</v>
      </c>
      <c r="E5144" t="s">
        <v>54</v>
      </c>
      <c r="F5144">
        <v>2014</v>
      </c>
      <c r="G5144">
        <v>2</v>
      </c>
      <c r="H5144">
        <v>99.376800000000003</v>
      </c>
    </row>
    <row r="5145" spans="1:8" x14ac:dyDescent="0.25">
      <c r="A5145" t="s">
        <v>171</v>
      </c>
      <c r="B5145" t="s">
        <v>138</v>
      </c>
      <c r="E5145" t="s">
        <v>55</v>
      </c>
      <c r="F5145">
        <v>2014</v>
      </c>
      <c r="G5145">
        <v>3</v>
      </c>
      <c r="H5145">
        <v>99.408500000000004</v>
      </c>
    </row>
    <row r="5146" spans="1:8" x14ac:dyDescent="0.25">
      <c r="A5146" t="s">
        <v>171</v>
      </c>
      <c r="B5146" t="s">
        <v>138</v>
      </c>
      <c r="E5146" t="s">
        <v>56</v>
      </c>
      <c r="F5146">
        <v>2014</v>
      </c>
      <c r="G5146">
        <v>4</v>
      </c>
      <c r="H5146">
        <v>99.480199999999996</v>
      </c>
    </row>
    <row r="5147" spans="1:8" x14ac:dyDescent="0.25">
      <c r="A5147" t="s">
        <v>171</v>
      </c>
      <c r="B5147" t="s">
        <v>138</v>
      </c>
      <c r="E5147" t="s">
        <v>57</v>
      </c>
      <c r="F5147">
        <v>2014</v>
      </c>
      <c r="G5147">
        <v>5</v>
      </c>
      <c r="H5147">
        <v>99.466899999999995</v>
      </c>
    </row>
    <row r="5148" spans="1:8" x14ac:dyDescent="0.25">
      <c r="A5148" t="s">
        <v>171</v>
      </c>
      <c r="B5148" t="s">
        <v>138</v>
      </c>
      <c r="E5148" t="s">
        <v>58</v>
      </c>
      <c r="F5148">
        <v>2014</v>
      </c>
      <c r="G5148">
        <v>6</v>
      </c>
      <c r="H5148">
        <v>99.440899999999999</v>
      </c>
    </row>
    <row r="5149" spans="1:8" x14ac:dyDescent="0.25">
      <c r="A5149" t="s">
        <v>171</v>
      </c>
      <c r="B5149" t="s">
        <v>138</v>
      </c>
      <c r="E5149" t="s">
        <v>59</v>
      </c>
      <c r="F5149">
        <v>2014</v>
      </c>
      <c r="G5149">
        <v>7</v>
      </c>
      <c r="H5149">
        <v>99.432900000000004</v>
      </c>
    </row>
    <row r="5150" spans="1:8" x14ac:dyDescent="0.25">
      <c r="A5150" t="s">
        <v>171</v>
      </c>
      <c r="B5150" t="s">
        <v>138</v>
      </c>
      <c r="E5150" t="s">
        <v>60</v>
      </c>
      <c r="F5150">
        <v>2014</v>
      </c>
      <c r="G5150">
        <v>8</v>
      </c>
      <c r="H5150">
        <v>99.5261</v>
      </c>
    </row>
    <row r="5151" spans="1:8" x14ac:dyDescent="0.25">
      <c r="A5151" t="s">
        <v>171</v>
      </c>
      <c r="B5151" t="s">
        <v>138</v>
      </c>
      <c r="E5151" t="s">
        <v>61</v>
      </c>
      <c r="F5151">
        <v>2014</v>
      </c>
      <c r="G5151">
        <v>9</v>
      </c>
      <c r="H5151">
        <v>99.726900000000001</v>
      </c>
    </row>
    <row r="5152" spans="1:8" x14ac:dyDescent="0.25">
      <c r="A5152" t="s">
        <v>171</v>
      </c>
      <c r="B5152" t="s">
        <v>138</v>
      </c>
      <c r="E5152" t="s">
        <v>62</v>
      </c>
      <c r="F5152">
        <v>2014</v>
      </c>
      <c r="G5152">
        <v>10</v>
      </c>
      <c r="H5152">
        <v>100.0093</v>
      </c>
    </row>
    <row r="5153" spans="1:8" x14ac:dyDescent="0.25">
      <c r="A5153" t="s">
        <v>171</v>
      </c>
      <c r="B5153" t="s">
        <v>138</v>
      </c>
      <c r="E5153" t="s">
        <v>63</v>
      </c>
      <c r="F5153">
        <v>2014</v>
      </c>
      <c r="G5153">
        <v>11</v>
      </c>
      <c r="H5153">
        <v>100.3556</v>
      </c>
    </row>
    <row r="5154" spans="1:8" x14ac:dyDescent="0.25">
      <c r="A5154" t="s">
        <v>171</v>
      </c>
      <c r="B5154" t="s">
        <v>138</v>
      </c>
      <c r="E5154" t="s">
        <v>64</v>
      </c>
      <c r="F5154">
        <v>2014</v>
      </c>
      <c r="G5154">
        <v>12</v>
      </c>
      <c r="H5154">
        <v>100.7397</v>
      </c>
    </row>
    <row r="5155" spans="1:8" x14ac:dyDescent="0.25">
      <c r="A5155" t="s">
        <v>171</v>
      </c>
      <c r="B5155" t="s">
        <v>138</v>
      </c>
      <c r="E5155" t="s">
        <v>65</v>
      </c>
      <c r="F5155">
        <v>2015</v>
      </c>
      <c r="G5155">
        <v>1</v>
      </c>
      <c r="H5155">
        <v>100.99850000000001</v>
      </c>
    </row>
    <row r="5156" spans="1:8" x14ac:dyDescent="0.25">
      <c r="A5156" t="s">
        <v>171</v>
      </c>
      <c r="B5156" t="s">
        <v>138</v>
      </c>
      <c r="E5156" t="s">
        <v>66</v>
      </c>
      <c r="F5156">
        <v>2015</v>
      </c>
      <c r="G5156">
        <v>2</v>
      </c>
      <c r="H5156">
        <v>101.00069999999999</v>
      </c>
    </row>
    <row r="5157" spans="1:8" x14ac:dyDescent="0.25">
      <c r="A5157" t="s">
        <v>171</v>
      </c>
      <c r="B5157" t="s">
        <v>138</v>
      </c>
      <c r="E5157" t="s">
        <v>67</v>
      </c>
      <c r="F5157">
        <v>2015</v>
      </c>
      <c r="G5157">
        <v>3</v>
      </c>
      <c r="H5157">
        <v>100.9062</v>
      </c>
    </row>
    <row r="5158" spans="1:8" x14ac:dyDescent="0.25">
      <c r="A5158" t="s">
        <v>171</v>
      </c>
      <c r="B5158" t="s">
        <v>138</v>
      </c>
      <c r="E5158" t="s">
        <v>68</v>
      </c>
      <c r="F5158">
        <v>2015</v>
      </c>
      <c r="G5158">
        <v>4</v>
      </c>
      <c r="H5158">
        <v>100.8526</v>
      </c>
    </row>
    <row r="5159" spans="1:8" x14ac:dyDescent="0.25">
      <c r="A5159" t="s">
        <v>171</v>
      </c>
      <c r="B5159" t="s">
        <v>138</v>
      </c>
      <c r="E5159" t="s">
        <v>69</v>
      </c>
      <c r="F5159">
        <v>2015</v>
      </c>
      <c r="G5159">
        <v>5</v>
      </c>
      <c r="H5159">
        <v>100.7739</v>
      </c>
    </row>
    <row r="5160" spans="1:8" x14ac:dyDescent="0.25">
      <c r="A5160" t="s">
        <v>171</v>
      </c>
      <c r="B5160" t="s">
        <v>138</v>
      </c>
      <c r="E5160" t="s">
        <v>70</v>
      </c>
      <c r="F5160">
        <v>2015</v>
      </c>
      <c r="G5160">
        <v>6</v>
      </c>
      <c r="H5160">
        <v>100.7877</v>
      </c>
    </row>
    <row r="5161" spans="1:8" x14ac:dyDescent="0.25">
      <c r="A5161" t="s">
        <v>171</v>
      </c>
      <c r="B5161" t="s">
        <v>138</v>
      </c>
      <c r="E5161" t="s">
        <v>71</v>
      </c>
      <c r="F5161">
        <v>2015</v>
      </c>
      <c r="G5161">
        <v>7</v>
      </c>
      <c r="H5161">
        <v>100.6754</v>
      </c>
    </row>
    <row r="5162" spans="1:8" x14ac:dyDescent="0.25">
      <c r="A5162" t="s">
        <v>171</v>
      </c>
      <c r="B5162" t="s">
        <v>138</v>
      </c>
      <c r="E5162" t="s">
        <v>72</v>
      </c>
      <c r="F5162">
        <v>2015</v>
      </c>
      <c r="G5162">
        <v>8</v>
      </c>
      <c r="H5162">
        <v>100.48990000000001</v>
      </c>
    </row>
    <row r="5163" spans="1:8" x14ac:dyDescent="0.25">
      <c r="A5163" t="s">
        <v>171</v>
      </c>
      <c r="B5163" t="s">
        <v>138</v>
      </c>
      <c r="E5163" t="s">
        <v>73</v>
      </c>
      <c r="F5163">
        <v>2015</v>
      </c>
      <c r="G5163">
        <v>9</v>
      </c>
      <c r="H5163">
        <v>100.3227</v>
      </c>
    </row>
    <row r="5164" spans="1:8" x14ac:dyDescent="0.25">
      <c r="A5164" t="s">
        <v>171</v>
      </c>
      <c r="B5164" t="s">
        <v>138</v>
      </c>
      <c r="E5164" t="s">
        <v>74</v>
      </c>
      <c r="F5164">
        <v>2015</v>
      </c>
      <c r="G5164">
        <v>10</v>
      </c>
      <c r="H5164">
        <v>100.35129999999999</v>
      </c>
    </row>
    <row r="5165" spans="1:8" x14ac:dyDescent="0.25">
      <c r="A5165" t="s">
        <v>171</v>
      </c>
      <c r="B5165" t="s">
        <v>138</v>
      </c>
      <c r="E5165" t="s">
        <v>75</v>
      </c>
      <c r="F5165">
        <v>2015</v>
      </c>
      <c r="G5165">
        <v>11</v>
      </c>
      <c r="H5165">
        <v>100.4654</v>
      </c>
    </row>
    <row r="5166" spans="1:8" x14ac:dyDescent="0.25">
      <c r="A5166" t="s">
        <v>171</v>
      </c>
      <c r="B5166" t="s">
        <v>138</v>
      </c>
      <c r="E5166" t="s">
        <v>76</v>
      </c>
      <c r="F5166">
        <v>2015</v>
      </c>
      <c r="G5166">
        <v>12</v>
      </c>
      <c r="H5166">
        <v>100.5604</v>
      </c>
    </row>
    <row r="5167" spans="1:8" x14ac:dyDescent="0.25">
      <c r="A5167" t="s">
        <v>171</v>
      </c>
      <c r="B5167" t="s">
        <v>138</v>
      </c>
      <c r="E5167" t="s">
        <v>77</v>
      </c>
      <c r="F5167">
        <v>2016</v>
      </c>
      <c r="G5167">
        <v>1</v>
      </c>
      <c r="H5167">
        <v>100.5732</v>
      </c>
    </row>
    <row r="5168" spans="1:8" x14ac:dyDescent="0.25">
      <c r="A5168" t="s">
        <v>171</v>
      </c>
      <c r="B5168" t="s">
        <v>138</v>
      </c>
      <c r="E5168" t="s">
        <v>78</v>
      </c>
      <c r="F5168">
        <v>2016</v>
      </c>
      <c r="G5168">
        <v>2</v>
      </c>
      <c r="H5168">
        <v>100.5367</v>
      </c>
    </row>
    <row r="5169" spans="1:8" x14ac:dyDescent="0.25">
      <c r="A5169" t="s">
        <v>171</v>
      </c>
      <c r="B5169" t="s">
        <v>138</v>
      </c>
      <c r="E5169" t="s">
        <v>79</v>
      </c>
      <c r="F5169">
        <v>2016</v>
      </c>
      <c r="G5169">
        <v>3</v>
      </c>
      <c r="H5169">
        <v>100.49769999999999</v>
      </c>
    </row>
    <row r="5170" spans="1:8" x14ac:dyDescent="0.25">
      <c r="A5170" t="s">
        <v>171</v>
      </c>
      <c r="B5170" t="s">
        <v>138</v>
      </c>
      <c r="E5170" t="s">
        <v>80</v>
      </c>
      <c r="F5170">
        <v>2016</v>
      </c>
      <c r="G5170">
        <v>4</v>
      </c>
      <c r="H5170">
        <v>100.5193</v>
      </c>
    </row>
    <row r="5171" spans="1:8" x14ac:dyDescent="0.25">
      <c r="A5171" t="s">
        <v>171</v>
      </c>
      <c r="B5171" t="s">
        <v>138</v>
      </c>
      <c r="E5171" t="s">
        <v>81</v>
      </c>
      <c r="F5171">
        <v>2016</v>
      </c>
      <c r="G5171">
        <v>5</v>
      </c>
      <c r="H5171">
        <v>100.6391</v>
      </c>
    </row>
    <row r="5172" spans="1:8" x14ac:dyDescent="0.25">
      <c r="A5172" t="s">
        <v>171</v>
      </c>
      <c r="B5172" t="s">
        <v>138</v>
      </c>
      <c r="E5172" t="s">
        <v>82</v>
      </c>
      <c r="F5172">
        <v>2016</v>
      </c>
      <c r="G5172">
        <v>6</v>
      </c>
      <c r="H5172">
        <v>100.61750000000001</v>
      </c>
    </row>
    <row r="5173" spans="1:8" x14ac:dyDescent="0.25">
      <c r="A5173" t="s">
        <v>171</v>
      </c>
      <c r="B5173" t="s">
        <v>138</v>
      </c>
      <c r="E5173" t="s">
        <v>83</v>
      </c>
      <c r="F5173">
        <v>2016</v>
      </c>
      <c r="G5173">
        <v>7</v>
      </c>
      <c r="H5173">
        <v>100.4739</v>
      </c>
    </row>
    <row r="5174" spans="1:8" x14ac:dyDescent="0.25">
      <c r="A5174" t="s">
        <v>171</v>
      </c>
      <c r="B5174" t="s">
        <v>138</v>
      </c>
      <c r="E5174" t="s">
        <v>84</v>
      </c>
      <c r="F5174">
        <v>2016</v>
      </c>
      <c r="G5174">
        <v>8</v>
      </c>
      <c r="H5174">
        <v>100.3702</v>
      </c>
    </row>
    <row r="5175" spans="1:8" x14ac:dyDescent="0.25">
      <c r="A5175" t="s">
        <v>171</v>
      </c>
      <c r="B5175" t="s">
        <v>138</v>
      </c>
      <c r="E5175" t="s">
        <v>85</v>
      </c>
      <c r="F5175">
        <v>2016</v>
      </c>
      <c r="G5175">
        <v>9</v>
      </c>
      <c r="H5175">
        <v>100.3514</v>
      </c>
    </row>
    <row r="5176" spans="1:8" x14ac:dyDescent="0.25">
      <c r="A5176" t="s">
        <v>171</v>
      </c>
      <c r="B5176" t="s">
        <v>138</v>
      </c>
      <c r="E5176" t="s">
        <v>86</v>
      </c>
      <c r="F5176">
        <v>2016</v>
      </c>
      <c r="G5176">
        <v>10</v>
      </c>
      <c r="H5176">
        <v>100.4267</v>
      </c>
    </row>
    <row r="5177" spans="1:8" x14ac:dyDescent="0.25">
      <c r="A5177" t="s">
        <v>171</v>
      </c>
      <c r="B5177" t="s">
        <v>138</v>
      </c>
      <c r="E5177" t="s">
        <v>87</v>
      </c>
      <c r="F5177">
        <v>2016</v>
      </c>
      <c r="G5177">
        <v>11</v>
      </c>
      <c r="H5177">
        <v>100.749</v>
      </c>
    </row>
    <row r="5178" spans="1:8" x14ac:dyDescent="0.25">
      <c r="A5178" t="s">
        <v>171</v>
      </c>
      <c r="B5178" t="s">
        <v>138</v>
      </c>
      <c r="E5178" t="s">
        <v>88</v>
      </c>
      <c r="F5178">
        <v>2016</v>
      </c>
      <c r="G5178">
        <v>12</v>
      </c>
      <c r="H5178">
        <v>101.07940000000001</v>
      </c>
    </row>
    <row r="5179" spans="1:8" x14ac:dyDescent="0.25">
      <c r="A5179" t="s">
        <v>171</v>
      </c>
      <c r="B5179" t="s">
        <v>138</v>
      </c>
      <c r="E5179" t="s">
        <v>89</v>
      </c>
      <c r="F5179">
        <v>2017</v>
      </c>
      <c r="G5179">
        <v>1</v>
      </c>
      <c r="H5179">
        <v>101.22450000000001</v>
      </c>
    </row>
    <row r="5180" spans="1:8" x14ac:dyDescent="0.25">
      <c r="A5180" t="s">
        <v>171</v>
      </c>
      <c r="B5180" t="s">
        <v>138</v>
      </c>
      <c r="E5180" t="s">
        <v>90</v>
      </c>
      <c r="F5180">
        <v>2017</v>
      </c>
      <c r="G5180">
        <v>2</v>
      </c>
      <c r="H5180">
        <v>101.21250000000001</v>
      </c>
    </row>
    <row r="5181" spans="1:8" x14ac:dyDescent="0.25">
      <c r="A5181" t="s">
        <v>171</v>
      </c>
      <c r="B5181" t="s">
        <v>138</v>
      </c>
      <c r="E5181" t="s">
        <v>91</v>
      </c>
      <c r="F5181">
        <v>2017</v>
      </c>
      <c r="G5181">
        <v>3</v>
      </c>
      <c r="H5181">
        <v>101.1825</v>
      </c>
    </row>
    <row r="5182" spans="1:8" x14ac:dyDescent="0.25">
      <c r="A5182" t="s">
        <v>171</v>
      </c>
      <c r="B5182" t="s">
        <v>138</v>
      </c>
      <c r="E5182" t="s">
        <v>92</v>
      </c>
      <c r="F5182">
        <v>2017</v>
      </c>
      <c r="G5182">
        <v>4</v>
      </c>
      <c r="H5182">
        <v>101.1437</v>
      </c>
    </row>
    <row r="5183" spans="1:8" x14ac:dyDescent="0.25">
      <c r="A5183" t="s">
        <v>171</v>
      </c>
      <c r="B5183" t="s">
        <v>138</v>
      </c>
      <c r="E5183" t="s">
        <v>93</v>
      </c>
      <c r="F5183">
        <v>2017</v>
      </c>
      <c r="G5183">
        <v>5</v>
      </c>
      <c r="H5183">
        <v>101.074</v>
      </c>
    </row>
    <row r="5184" spans="1:8" x14ac:dyDescent="0.25">
      <c r="A5184" t="s">
        <v>171</v>
      </c>
      <c r="B5184" t="s">
        <v>138</v>
      </c>
      <c r="E5184" t="s">
        <v>94</v>
      </c>
      <c r="F5184">
        <v>2017</v>
      </c>
      <c r="G5184">
        <v>6</v>
      </c>
      <c r="H5184">
        <v>100.9704</v>
      </c>
    </row>
    <row r="5185" spans="1:8" x14ac:dyDescent="0.25">
      <c r="A5185" t="s">
        <v>171</v>
      </c>
      <c r="B5185" t="s">
        <v>138</v>
      </c>
      <c r="E5185" t="s">
        <v>95</v>
      </c>
      <c r="F5185">
        <v>2017</v>
      </c>
      <c r="G5185">
        <v>7</v>
      </c>
      <c r="H5185">
        <v>100.9303</v>
      </c>
    </row>
    <row r="5186" spans="1:8" x14ac:dyDescent="0.25">
      <c r="A5186" t="s">
        <v>171</v>
      </c>
      <c r="B5186" t="s">
        <v>138</v>
      </c>
      <c r="E5186" t="s">
        <v>96</v>
      </c>
      <c r="F5186">
        <v>2017</v>
      </c>
      <c r="G5186">
        <v>8</v>
      </c>
      <c r="H5186">
        <v>101.0247</v>
      </c>
    </row>
    <row r="5187" spans="1:8" x14ac:dyDescent="0.25">
      <c r="A5187" t="s">
        <v>171</v>
      </c>
      <c r="B5187" t="s">
        <v>138</v>
      </c>
      <c r="E5187" t="s">
        <v>97</v>
      </c>
      <c r="F5187">
        <v>2017</v>
      </c>
      <c r="G5187">
        <v>9</v>
      </c>
      <c r="H5187">
        <v>101.143</v>
      </c>
    </row>
    <row r="5188" spans="1:8" x14ac:dyDescent="0.25">
      <c r="A5188" t="s">
        <v>171</v>
      </c>
      <c r="B5188" t="s">
        <v>138</v>
      </c>
      <c r="E5188" t="s">
        <v>98</v>
      </c>
      <c r="F5188">
        <v>2017</v>
      </c>
      <c r="G5188">
        <v>10</v>
      </c>
      <c r="H5188">
        <v>101.2894</v>
      </c>
    </row>
    <row r="5189" spans="1:8" x14ac:dyDescent="0.25">
      <c r="A5189" t="s">
        <v>171</v>
      </c>
      <c r="B5189" t="s">
        <v>138</v>
      </c>
      <c r="E5189" t="s">
        <v>99</v>
      </c>
      <c r="F5189">
        <v>2017</v>
      </c>
      <c r="G5189">
        <v>11</v>
      </c>
      <c r="H5189">
        <v>101.2698</v>
      </c>
    </row>
    <row r="5190" spans="1:8" x14ac:dyDescent="0.25">
      <c r="A5190" t="s">
        <v>171</v>
      </c>
      <c r="B5190" t="s">
        <v>138</v>
      </c>
      <c r="E5190" t="s">
        <v>100</v>
      </c>
      <c r="F5190">
        <v>2017</v>
      </c>
      <c r="G5190">
        <v>12</v>
      </c>
      <c r="H5190">
        <v>101.18899999999999</v>
      </c>
    </row>
    <row r="5191" spans="1:8" x14ac:dyDescent="0.25">
      <c r="A5191" t="s">
        <v>171</v>
      </c>
      <c r="B5191" t="s">
        <v>138</v>
      </c>
      <c r="E5191" t="s">
        <v>101</v>
      </c>
      <c r="F5191">
        <v>2018</v>
      </c>
      <c r="G5191">
        <v>1</v>
      </c>
      <c r="H5191">
        <v>101.21769999999999</v>
      </c>
    </row>
    <row r="5192" spans="1:8" x14ac:dyDescent="0.25">
      <c r="A5192" t="s">
        <v>171</v>
      </c>
      <c r="B5192" t="s">
        <v>138</v>
      </c>
      <c r="E5192" t="s">
        <v>102</v>
      </c>
      <c r="F5192">
        <v>2018</v>
      </c>
      <c r="G5192">
        <v>2</v>
      </c>
      <c r="H5192">
        <v>101.3737</v>
      </c>
    </row>
    <row r="5193" spans="1:8" x14ac:dyDescent="0.25">
      <c r="A5193" t="s">
        <v>171</v>
      </c>
      <c r="B5193" t="s">
        <v>138</v>
      </c>
      <c r="E5193" t="s">
        <v>103</v>
      </c>
      <c r="F5193">
        <v>2018</v>
      </c>
      <c r="G5193">
        <v>3</v>
      </c>
      <c r="H5193">
        <v>101.4706</v>
      </c>
    </row>
    <row r="5194" spans="1:8" x14ac:dyDescent="0.25">
      <c r="A5194" t="s">
        <v>171</v>
      </c>
      <c r="B5194" t="s">
        <v>138</v>
      </c>
      <c r="E5194" t="s">
        <v>104</v>
      </c>
      <c r="F5194">
        <v>2018</v>
      </c>
      <c r="G5194">
        <v>4</v>
      </c>
      <c r="H5194">
        <v>101.42189999999999</v>
      </c>
    </row>
    <row r="5195" spans="1:8" x14ac:dyDescent="0.25">
      <c r="A5195" t="s">
        <v>171</v>
      </c>
      <c r="B5195" t="s">
        <v>138</v>
      </c>
      <c r="E5195" t="s">
        <v>105</v>
      </c>
      <c r="F5195">
        <v>2018</v>
      </c>
      <c r="G5195">
        <v>5</v>
      </c>
      <c r="H5195">
        <v>101.3396</v>
      </c>
    </row>
    <row r="5196" spans="1:8" x14ac:dyDescent="0.25">
      <c r="A5196" t="s">
        <v>171</v>
      </c>
      <c r="B5196" t="s">
        <v>138</v>
      </c>
      <c r="E5196" t="s">
        <v>106</v>
      </c>
      <c r="F5196">
        <v>2018</v>
      </c>
      <c r="G5196">
        <v>6</v>
      </c>
      <c r="H5196">
        <v>101.2841</v>
      </c>
    </row>
    <row r="5197" spans="1:8" x14ac:dyDescent="0.25">
      <c r="A5197" t="s">
        <v>171</v>
      </c>
      <c r="B5197" t="s">
        <v>138</v>
      </c>
      <c r="E5197" t="s">
        <v>107</v>
      </c>
      <c r="F5197">
        <v>2018</v>
      </c>
      <c r="G5197">
        <v>7</v>
      </c>
      <c r="H5197">
        <v>101.2539</v>
      </c>
    </row>
    <row r="5198" spans="1:8" x14ac:dyDescent="0.25">
      <c r="A5198" t="s">
        <v>171</v>
      </c>
      <c r="B5198" t="s">
        <v>138</v>
      </c>
      <c r="E5198" t="s">
        <v>108</v>
      </c>
      <c r="F5198">
        <v>2018</v>
      </c>
      <c r="G5198">
        <v>8</v>
      </c>
      <c r="H5198">
        <v>101.2647</v>
      </c>
    </row>
    <row r="5199" spans="1:8" x14ac:dyDescent="0.25">
      <c r="A5199" t="s">
        <v>171</v>
      </c>
      <c r="B5199" t="s">
        <v>138</v>
      </c>
      <c r="E5199" t="s">
        <v>109</v>
      </c>
      <c r="F5199">
        <v>2018</v>
      </c>
      <c r="G5199">
        <v>9</v>
      </c>
      <c r="H5199">
        <v>101.3445</v>
      </c>
    </row>
    <row r="5200" spans="1:8" x14ac:dyDescent="0.25">
      <c r="A5200" t="s">
        <v>171</v>
      </c>
      <c r="B5200" t="s">
        <v>138</v>
      </c>
      <c r="E5200" t="s">
        <v>110</v>
      </c>
      <c r="F5200">
        <v>2018</v>
      </c>
      <c r="G5200">
        <v>10</v>
      </c>
      <c r="H5200">
        <v>101.3275</v>
      </c>
    </row>
    <row r="5201" spans="1:8" x14ac:dyDescent="0.25">
      <c r="A5201" t="s">
        <v>171</v>
      </c>
      <c r="B5201" t="s">
        <v>138</v>
      </c>
      <c r="E5201" t="s">
        <v>111</v>
      </c>
      <c r="F5201">
        <v>2018</v>
      </c>
      <c r="G5201">
        <v>11</v>
      </c>
      <c r="H5201">
        <v>101.2229</v>
      </c>
    </row>
    <row r="5202" spans="1:8" x14ac:dyDescent="0.25">
      <c r="A5202" t="s">
        <v>171</v>
      </c>
      <c r="B5202" t="s">
        <v>138</v>
      </c>
      <c r="E5202" t="s">
        <v>112</v>
      </c>
      <c r="F5202">
        <v>2018</v>
      </c>
      <c r="G5202">
        <v>12</v>
      </c>
      <c r="H5202">
        <v>101.0598</v>
      </c>
    </row>
    <row r="5203" spans="1:8" x14ac:dyDescent="0.25">
      <c r="A5203" t="s">
        <v>171</v>
      </c>
      <c r="B5203" t="s">
        <v>138</v>
      </c>
      <c r="E5203" t="s">
        <v>113</v>
      </c>
      <c r="F5203">
        <v>2019</v>
      </c>
      <c r="G5203">
        <v>1</v>
      </c>
      <c r="H5203">
        <v>100.8646</v>
      </c>
    </row>
    <row r="5204" spans="1:8" x14ac:dyDescent="0.25">
      <c r="A5204" t="s">
        <v>171</v>
      </c>
      <c r="B5204" t="s">
        <v>138</v>
      </c>
      <c r="E5204" t="s">
        <v>114</v>
      </c>
      <c r="F5204">
        <v>2019</v>
      </c>
      <c r="G5204">
        <v>2</v>
      </c>
      <c r="H5204">
        <v>100.9164</v>
      </c>
    </row>
    <row r="5205" spans="1:8" x14ac:dyDescent="0.25">
      <c r="A5205" t="s">
        <v>171</v>
      </c>
      <c r="B5205" t="s">
        <v>138</v>
      </c>
      <c r="E5205" t="s">
        <v>115</v>
      </c>
      <c r="F5205">
        <v>2019</v>
      </c>
      <c r="G5205">
        <v>3</v>
      </c>
      <c r="H5205">
        <v>101.12479999999999</v>
      </c>
    </row>
    <row r="5206" spans="1:8" x14ac:dyDescent="0.25">
      <c r="A5206" t="s">
        <v>171</v>
      </c>
      <c r="B5206" t="s">
        <v>138</v>
      </c>
      <c r="E5206" t="s">
        <v>116</v>
      </c>
      <c r="F5206">
        <v>2019</v>
      </c>
      <c r="G5206">
        <v>4</v>
      </c>
      <c r="H5206">
        <v>101.2778</v>
      </c>
    </row>
    <row r="5207" spans="1:8" x14ac:dyDescent="0.25">
      <c r="A5207" t="s">
        <v>171</v>
      </c>
      <c r="B5207" t="s">
        <v>138</v>
      </c>
      <c r="E5207" t="s">
        <v>117</v>
      </c>
      <c r="F5207">
        <v>2019</v>
      </c>
      <c r="G5207">
        <v>5</v>
      </c>
      <c r="H5207">
        <v>101.3626</v>
      </c>
    </row>
    <row r="5208" spans="1:8" x14ac:dyDescent="0.25">
      <c r="A5208" t="s">
        <v>171</v>
      </c>
      <c r="B5208" t="s">
        <v>138</v>
      </c>
      <c r="E5208" t="s">
        <v>118</v>
      </c>
      <c r="F5208">
        <v>2019</v>
      </c>
      <c r="G5208">
        <v>6</v>
      </c>
      <c r="H5208">
        <v>101.2743</v>
      </c>
    </row>
    <row r="5209" spans="1:8" x14ac:dyDescent="0.25">
      <c r="A5209" t="s">
        <v>171</v>
      </c>
      <c r="B5209" t="s">
        <v>138</v>
      </c>
      <c r="E5209" t="s">
        <v>119</v>
      </c>
      <c r="F5209">
        <v>2019</v>
      </c>
      <c r="G5209">
        <v>7</v>
      </c>
      <c r="H5209">
        <v>101.05370000000001</v>
      </c>
    </row>
    <row r="5210" spans="1:8" x14ac:dyDescent="0.25">
      <c r="A5210" t="s">
        <v>171</v>
      </c>
      <c r="B5210" t="s">
        <v>138</v>
      </c>
      <c r="E5210" t="s">
        <v>120</v>
      </c>
      <c r="F5210">
        <v>2019</v>
      </c>
      <c r="G5210">
        <v>8</v>
      </c>
      <c r="H5210">
        <v>100.768</v>
      </c>
    </row>
    <row r="5211" spans="1:8" x14ac:dyDescent="0.25">
      <c r="A5211" t="s">
        <v>171</v>
      </c>
      <c r="B5211" t="s">
        <v>138</v>
      </c>
      <c r="E5211" t="s">
        <v>121</v>
      </c>
      <c r="F5211">
        <v>2019</v>
      </c>
      <c r="G5211">
        <v>9</v>
      </c>
      <c r="H5211">
        <v>100.7552</v>
      </c>
    </row>
    <row r="5212" spans="1:8" x14ac:dyDescent="0.25">
      <c r="A5212" t="s">
        <v>171</v>
      </c>
      <c r="B5212" t="s">
        <v>138</v>
      </c>
      <c r="E5212" t="s">
        <v>122</v>
      </c>
      <c r="F5212">
        <v>2019</v>
      </c>
      <c r="G5212">
        <v>10</v>
      </c>
      <c r="H5212">
        <v>100.9191</v>
      </c>
    </row>
    <row r="5213" spans="1:8" x14ac:dyDescent="0.25">
      <c r="A5213" t="s">
        <v>171</v>
      </c>
      <c r="B5213" t="s">
        <v>138</v>
      </c>
      <c r="E5213" t="s">
        <v>123</v>
      </c>
      <c r="F5213">
        <v>2019</v>
      </c>
      <c r="G5213">
        <v>11</v>
      </c>
      <c r="H5213">
        <v>101.1337</v>
      </c>
    </row>
    <row r="5214" spans="1:8" x14ac:dyDescent="0.25">
      <c r="A5214" t="s">
        <v>171</v>
      </c>
      <c r="B5214" t="s">
        <v>138</v>
      </c>
      <c r="E5214" t="s">
        <v>124</v>
      </c>
      <c r="F5214">
        <v>2019</v>
      </c>
      <c r="G5214">
        <v>12</v>
      </c>
      <c r="H5214">
        <v>101.3442</v>
      </c>
    </row>
    <row r="5215" spans="1:8" x14ac:dyDescent="0.25">
      <c r="A5215" t="s">
        <v>171</v>
      </c>
      <c r="B5215" t="s">
        <v>138</v>
      </c>
      <c r="E5215" t="s">
        <v>131</v>
      </c>
      <c r="F5215">
        <v>2020</v>
      </c>
      <c r="G5215">
        <v>1</v>
      </c>
      <c r="H5215">
        <v>101.5018</v>
      </c>
    </row>
    <row r="5216" spans="1:8" x14ac:dyDescent="0.25">
      <c r="A5216" t="s">
        <v>171</v>
      </c>
      <c r="B5216" t="s">
        <v>138</v>
      </c>
      <c r="E5216" t="s">
        <v>132</v>
      </c>
      <c r="F5216">
        <v>2020</v>
      </c>
      <c r="G5216">
        <v>2</v>
      </c>
      <c r="H5216">
        <v>101.6414</v>
      </c>
    </row>
    <row r="5217" spans="1:8" x14ac:dyDescent="0.25">
      <c r="A5217" t="s">
        <v>183</v>
      </c>
      <c r="B5217" t="s">
        <v>138</v>
      </c>
      <c r="E5217" t="s">
        <v>5</v>
      </c>
      <c r="F5217">
        <v>2010</v>
      </c>
      <c r="G5217">
        <v>1</v>
      </c>
      <c r="H5217">
        <v>101.2063</v>
      </c>
    </row>
    <row r="5218" spans="1:8" x14ac:dyDescent="0.25">
      <c r="A5218" t="s">
        <v>183</v>
      </c>
      <c r="B5218" t="s">
        <v>138</v>
      </c>
      <c r="E5218" t="s">
        <v>6</v>
      </c>
      <c r="F5218">
        <v>2010</v>
      </c>
      <c r="G5218">
        <v>2</v>
      </c>
      <c r="H5218">
        <v>101.54819999999999</v>
      </c>
    </row>
    <row r="5219" spans="1:8" x14ac:dyDescent="0.25">
      <c r="A5219" t="s">
        <v>183</v>
      </c>
      <c r="B5219" t="s">
        <v>138</v>
      </c>
      <c r="E5219" t="s">
        <v>7</v>
      </c>
      <c r="F5219">
        <v>2010</v>
      </c>
      <c r="G5219">
        <v>3</v>
      </c>
      <c r="H5219">
        <v>101.80070000000001</v>
      </c>
    </row>
    <row r="5220" spans="1:8" x14ac:dyDescent="0.25">
      <c r="A5220" t="s">
        <v>183</v>
      </c>
      <c r="B5220" t="s">
        <v>138</v>
      </c>
      <c r="E5220" t="s">
        <v>8</v>
      </c>
      <c r="F5220">
        <v>2010</v>
      </c>
      <c r="G5220">
        <v>4</v>
      </c>
      <c r="H5220">
        <v>101.89149999999999</v>
      </c>
    </row>
    <row r="5221" spans="1:8" x14ac:dyDescent="0.25">
      <c r="A5221" t="s">
        <v>183</v>
      </c>
      <c r="B5221" t="s">
        <v>138</v>
      </c>
      <c r="E5221" t="s">
        <v>9</v>
      </c>
      <c r="F5221">
        <v>2010</v>
      </c>
      <c r="G5221">
        <v>5</v>
      </c>
      <c r="H5221">
        <v>101.8886</v>
      </c>
    </row>
    <row r="5222" spans="1:8" x14ac:dyDescent="0.25">
      <c r="A5222" t="s">
        <v>183</v>
      </c>
      <c r="B5222" t="s">
        <v>138</v>
      </c>
      <c r="E5222" t="s">
        <v>10</v>
      </c>
      <c r="F5222">
        <v>2010</v>
      </c>
      <c r="G5222">
        <v>6</v>
      </c>
      <c r="H5222">
        <v>101.8681</v>
      </c>
    </row>
    <row r="5223" spans="1:8" x14ac:dyDescent="0.25">
      <c r="A5223" t="s">
        <v>183</v>
      </c>
      <c r="B5223" t="s">
        <v>138</v>
      </c>
      <c r="E5223" t="s">
        <v>11</v>
      </c>
      <c r="F5223">
        <v>2010</v>
      </c>
      <c r="G5223">
        <v>7</v>
      </c>
      <c r="H5223">
        <v>101.87430000000001</v>
      </c>
    </row>
    <row r="5224" spans="1:8" x14ac:dyDescent="0.25">
      <c r="A5224" t="s">
        <v>183</v>
      </c>
      <c r="B5224" t="s">
        <v>138</v>
      </c>
      <c r="E5224" t="s">
        <v>12</v>
      </c>
      <c r="F5224">
        <v>2010</v>
      </c>
      <c r="G5224">
        <v>8</v>
      </c>
      <c r="H5224">
        <v>101.8993</v>
      </c>
    </row>
    <row r="5225" spans="1:8" x14ac:dyDescent="0.25">
      <c r="A5225" t="s">
        <v>183</v>
      </c>
      <c r="B5225" t="s">
        <v>138</v>
      </c>
      <c r="E5225" t="s">
        <v>13</v>
      </c>
      <c r="F5225">
        <v>2010</v>
      </c>
      <c r="G5225">
        <v>9</v>
      </c>
      <c r="H5225">
        <v>101.91759999999999</v>
      </c>
    </row>
    <row r="5226" spans="1:8" x14ac:dyDescent="0.25">
      <c r="A5226" t="s">
        <v>183</v>
      </c>
      <c r="B5226" t="s">
        <v>138</v>
      </c>
      <c r="E5226" t="s">
        <v>14</v>
      </c>
      <c r="F5226">
        <v>2010</v>
      </c>
      <c r="G5226">
        <v>10</v>
      </c>
      <c r="H5226">
        <v>101.904</v>
      </c>
    </row>
    <row r="5227" spans="1:8" x14ac:dyDescent="0.25">
      <c r="A5227" t="s">
        <v>183</v>
      </c>
      <c r="B5227" t="s">
        <v>138</v>
      </c>
      <c r="E5227" t="s">
        <v>15</v>
      </c>
      <c r="F5227">
        <v>2010</v>
      </c>
      <c r="G5227">
        <v>11</v>
      </c>
      <c r="H5227">
        <v>101.857</v>
      </c>
    </row>
    <row r="5228" spans="1:8" x14ac:dyDescent="0.25">
      <c r="A5228" t="s">
        <v>183</v>
      </c>
      <c r="B5228" t="s">
        <v>138</v>
      </c>
      <c r="E5228" t="s">
        <v>16</v>
      </c>
      <c r="F5228">
        <v>2010</v>
      </c>
      <c r="G5228">
        <v>12</v>
      </c>
      <c r="H5228">
        <v>101.77</v>
      </c>
    </row>
    <row r="5229" spans="1:8" x14ac:dyDescent="0.25">
      <c r="A5229" t="s">
        <v>183</v>
      </c>
      <c r="B5229" t="s">
        <v>138</v>
      </c>
      <c r="E5229" t="s">
        <v>17</v>
      </c>
      <c r="F5229">
        <v>2011</v>
      </c>
      <c r="G5229">
        <v>1</v>
      </c>
      <c r="H5229">
        <v>101.637</v>
      </c>
    </row>
    <row r="5230" spans="1:8" x14ac:dyDescent="0.25">
      <c r="A5230" t="s">
        <v>183</v>
      </c>
      <c r="B5230" t="s">
        <v>138</v>
      </c>
      <c r="E5230" t="s">
        <v>18</v>
      </c>
      <c r="F5230">
        <v>2011</v>
      </c>
      <c r="G5230">
        <v>2</v>
      </c>
      <c r="H5230">
        <v>101.49720000000001</v>
      </c>
    </row>
    <row r="5231" spans="1:8" x14ac:dyDescent="0.25">
      <c r="A5231" t="s">
        <v>183</v>
      </c>
      <c r="B5231" t="s">
        <v>138</v>
      </c>
      <c r="E5231" t="s">
        <v>19</v>
      </c>
      <c r="F5231">
        <v>2011</v>
      </c>
      <c r="G5231">
        <v>3</v>
      </c>
      <c r="H5231">
        <v>101.4002</v>
      </c>
    </row>
    <row r="5232" spans="1:8" x14ac:dyDescent="0.25">
      <c r="A5232" t="s">
        <v>183</v>
      </c>
      <c r="B5232" t="s">
        <v>138</v>
      </c>
      <c r="E5232" t="s">
        <v>20</v>
      </c>
      <c r="F5232">
        <v>2011</v>
      </c>
      <c r="G5232">
        <v>4</v>
      </c>
      <c r="H5232">
        <v>101.3781</v>
      </c>
    </row>
    <row r="5233" spans="1:8" x14ac:dyDescent="0.25">
      <c r="A5233" t="s">
        <v>183</v>
      </c>
      <c r="B5233" t="s">
        <v>138</v>
      </c>
      <c r="E5233" t="s">
        <v>21</v>
      </c>
      <c r="F5233">
        <v>2011</v>
      </c>
      <c r="G5233">
        <v>5</v>
      </c>
      <c r="H5233">
        <v>101.3738</v>
      </c>
    </row>
    <row r="5234" spans="1:8" x14ac:dyDescent="0.25">
      <c r="A5234" t="s">
        <v>183</v>
      </c>
      <c r="B5234" t="s">
        <v>138</v>
      </c>
      <c r="E5234" t="s">
        <v>22</v>
      </c>
      <c r="F5234">
        <v>2011</v>
      </c>
      <c r="G5234">
        <v>6</v>
      </c>
      <c r="H5234">
        <v>101.306</v>
      </c>
    </row>
    <row r="5235" spans="1:8" x14ac:dyDescent="0.25">
      <c r="A5235" t="s">
        <v>183</v>
      </c>
      <c r="B5235" t="s">
        <v>138</v>
      </c>
      <c r="E5235" t="s">
        <v>23</v>
      </c>
      <c r="F5235">
        <v>2011</v>
      </c>
      <c r="G5235">
        <v>7</v>
      </c>
      <c r="H5235">
        <v>101.1148</v>
      </c>
    </row>
    <row r="5236" spans="1:8" x14ac:dyDescent="0.25">
      <c r="A5236" t="s">
        <v>183</v>
      </c>
      <c r="B5236" t="s">
        <v>138</v>
      </c>
      <c r="E5236" t="s">
        <v>24</v>
      </c>
      <c r="F5236">
        <v>2011</v>
      </c>
      <c r="G5236">
        <v>8</v>
      </c>
      <c r="H5236">
        <v>100.8719</v>
      </c>
    </row>
    <row r="5237" spans="1:8" x14ac:dyDescent="0.25">
      <c r="A5237" t="s">
        <v>183</v>
      </c>
      <c r="B5237" t="s">
        <v>138</v>
      </c>
      <c r="E5237" t="s">
        <v>25</v>
      </c>
      <c r="F5237">
        <v>2011</v>
      </c>
      <c r="G5237">
        <v>9</v>
      </c>
      <c r="H5237">
        <v>100.6777</v>
      </c>
    </row>
    <row r="5238" spans="1:8" x14ac:dyDescent="0.25">
      <c r="A5238" t="s">
        <v>183</v>
      </c>
      <c r="B5238" t="s">
        <v>138</v>
      </c>
      <c r="E5238" t="s">
        <v>26</v>
      </c>
      <c r="F5238">
        <v>2011</v>
      </c>
      <c r="G5238">
        <v>10</v>
      </c>
      <c r="H5238">
        <v>100.61060000000001</v>
      </c>
    </row>
    <row r="5239" spans="1:8" x14ac:dyDescent="0.25">
      <c r="A5239" t="s">
        <v>183</v>
      </c>
      <c r="B5239" t="s">
        <v>138</v>
      </c>
      <c r="E5239" t="s">
        <v>27</v>
      </c>
      <c r="F5239">
        <v>2011</v>
      </c>
      <c r="G5239">
        <v>11</v>
      </c>
      <c r="H5239">
        <v>100.62649999999999</v>
      </c>
    </row>
    <row r="5240" spans="1:8" x14ac:dyDescent="0.25">
      <c r="A5240" t="s">
        <v>183</v>
      </c>
      <c r="B5240" t="s">
        <v>138</v>
      </c>
      <c r="E5240" t="s">
        <v>28</v>
      </c>
      <c r="F5240">
        <v>2011</v>
      </c>
      <c r="G5240">
        <v>12</v>
      </c>
      <c r="H5240">
        <v>100.6691</v>
      </c>
    </row>
    <row r="5241" spans="1:8" x14ac:dyDescent="0.25">
      <c r="A5241" t="s">
        <v>183</v>
      </c>
      <c r="B5241" t="s">
        <v>138</v>
      </c>
      <c r="E5241" t="s">
        <v>29</v>
      </c>
      <c r="F5241">
        <v>2012</v>
      </c>
      <c r="G5241">
        <v>1</v>
      </c>
      <c r="H5241">
        <v>100.69499999999999</v>
      </c>
    </row>
    <row r="5242" spans="1:8" x14ac:dyDescent="0.25">
      <c r="A5242" t="s">
        <v>183</v>
      </c>
      <c r="B5242" t="s">
        <v>138</v>
      </c>
      <c r="E5242" t="s">
        <v>30</v>
      </c>
      <c r="F5242">
        <v>2012</v>
      </c>
      <c r="G5242">
        <v>2</v>
      </c>
      <c r="H5242">
        <v>100.67319999999999</v>
      </c>
    </row>
    <row r="5243" spans="1:8" x14ac:dyDescent="0.25">
      <c r="A5243" t="s">
        <v>183</v>
      </c>
      <c r="B5243" t="s">
        <v>138</v>
      </c>
      <c r="E5243" t="s">
        <v>31</v>
      </c>
      <c r="F5243">
        <v>2012</v>
      </c>
      <c r="G5243">
        <v>3</v>
      </c>
      <c r="H5243">
        <v>100.55970000000001</v>
      </c>
    </row>
    <row r="5244" spans="1:8" x14ac:dyDescent="0.25">
      <c r="A5244" t="s">
        <v>183</v>
      </c>
      <c r="B5244" t="s">
        <v>138</v>
      </c>
      <c r="E5244" t="s">
        <v>32</v>
      </c>
      <c r="F5244">
        <v>2012</v>
      </c>
      <c r="G5244">
        <v>4</v>
      </c>
      <c r="H5244">
        <v>100.319</v>
      </c>
    </row>
    <row r="5245" spans="1:8" x14ac:dyDescent="0.25">
      <c r="A5245" t="s">
        <v>183</v>
      </c>
      <c r="B5245" t="s">
        <v>138</v>
      </c>
      <c r="E5245" t="s">
        <v>33</v>
      </c>
      <c r="F5245">
        <v>2012</v>
      </c>
      <c r="G5245">
        <v>5</v>
      </c>
      <c r="H5245">
        <v>100.03749999999999</v>
      </c>
    </row>
    <row r="5246" spans="1:8" x14ac:dyDescent="0.25">
      <c r="A5246" t="s">
        <v>183</v>
      </c>
      <c r="B5246" t="s">
        <v>138</v>
      </c>
      <c r="E5246" t="s">
        <v>34</v>
      </c>
      <c r="F5246">
        <v>2012</v>
      </c>
      <c r="G5246">
        <v>6</v>
      </c>
      <c r="H5246">
        <v>99.828599999999994</v>
      </c>
    </row>
    <row r="5247" spans="1:8" x14ac:dyDescent="0.25">
      <c r="A5247" t="s">
        <v>183</v>
      </c>
      <c r="B5247" t="s">
        <v>138</v>
      </c>
      <c r="E5247" t="s">
        <v>35</v>
      </c>
      <c r="F5247">
        <v>2012</v>
      </c>
      <c r="G5247">
        <v>7</v>
      </c>
      <c r="H5247">
        <v>99.778000000000006</v>
      </c>
    </row>
    <row r="5248" spans="1:8" x14ac:dyDescent="0.25">
      <c r="A5248" t="s">
        <v>183</v>
      </c>
      <c r="B5248" t="s">
        <v>138</v>
      </c>
      <c r="E5248" t="s">
        <v>36</v>
      </c>
      <c r="F5248">
        <v>2012</v>
      </c>
      <c r="G5248">
        <v>8</v>
      </c>
      <c r="H5248">
        <v>99.816999999999993</v>
      </c>
    </row>
    <row r="5249" spans="1:8" x14ac:dyDescent="0.25">
      <c r="A5249" t="s">
        <v>183</v>
      </c>
      <c r="B5249" t="s">
        <v>138</v>
      </c>
      <c r="E5249" t="s">
        <v>37</v>
      </c>
      <c r="F5249">
        <v>2012</v>
      </c>
      <c r="G5249">
        <v>9</v>
      </c>
      <c r="H5249">
        <v>99.856899999999996</v>
      </c>
    </row>
    <row r="5250" spans="1:8" x14ac:dyDescent="0.25">
      <c r="A5250" t="s">
        <v>183</v>
      </c>
      <c r="B5250" t="s">
        <v>138</v>
      </c>
      <c r="E5250" t="s">
        <v>38</v>
      </c>
      <c r="F5250">
        <v>2012</v>
      </c>
      <c r="G5250">
        <v>10</v>
      </c>
      <c r="H5250">
        <v>99.834199999999996</v>
      </c>
    </row>
    <row r="5251" spans="1:8" x14ac:dyDescent="0.25">
      <c r="A5251" t="s">
        <v>183</v>
      </c>
      <c r="B5251" t="s">
        <v>138</v>
      </c>
      <c r="E5251" t="s">
        <v>39</v>
      </c>
      <c r="F5251">
        <v>2012</v>
      </c>
      <c r="G5251">
        <v>11</v>
      </c>
      <c r="H5251">
        <v>99.754300000000001</v>
      </c>
    </row>
    <row r="5252" spans="1:8" x14ac:dyDescent="0.25">
      <c r="A5252" t="s">
        <v>183</v>
      </c>
      <c r="B5252" t="s">
        <v>138</v>
      </c>
      <c r="E5252" t="s">
        <v>40</v>
      </c>
      <c r="F5252">
        <v>2012</v>
      </c>
      <c r="G5252">
        <v>12</v>
      </c>
      <c r="H5252">
        <v>99.630300000000005</v>
      </c>
    </row>
    <row r="5253" spans="1:8" x14ac:dyDescent="0.25">
      <c r="A5253" t="s">
        <v>183</v>
      </c>
      <c r="B5253" t="s">
        <v>138</v>
      </c>
      <c r="E5253" t="s">
        <v>41</v>
      </c>
      <c r="F5253">
        <v>2013</v>
      </c>
      <c r="G5253">
        <v>1</v>
      </c>
      <c r="H5253">
        <v>99.479299999999995</v>
      </c>
    </row>
    <row r="5254" spans="1:8" x14ac:dyDescent="0.25">
      <c r="A5254" t="s">
        <v>183</v>
      </c>
      <c r="B5254" t="s">
        <v>138</v>
      </c>
      <c r="E5254" t="s">
        <v>42</v>
      </c>
      <c r="F5254">
        <v>2013</v>
      </c>
      <c r="G5254">
        <v>2</v>
      </c>
      <c r="H5254">
        <v>99.361999999999995</v>
      </c>
    </row>
    <row r="5255" spans="1:8" x14ac:dyDescent="0.25">
      <c r="A5255" t="s">
        <v>183</v>
      </c>
      <c r="B5255" t="s">
        <v>138</v>
      </c>
      <c r="E5255" t="s">
        <v>43</v>
      </c>
      <c r="F5255">
        <v>2013</v>
      </c>
      <c r="G5255">
        <v>3</v>
      </c>
      <c r="H5255">
        <v>99.366200000000006</v>
      </c>
    </row>
    <row r="5256" spans="1:8" x14ac:dyDescent="0.25">
      <c r="A5256" t="s">
        <v>183</v>
      </c>
      <c r="B5256" t="s">
        <v>138</v>
      </c>
      <c r="E5256" t="s">
        <v>44</v>
      </c>
      <c r="F5256">
        <v>2013</v>
      </c>
      <c r="G5256">
        <v>4</v>
      </c>
      <c r="H5256">
        <v>99.555599999999998</v>
      </c>
    </row>
    <row r="5257" spans="1:8" x14ac:dyDescent="0.25">
      <c r="A5257" t="s">
        <v>183</v>
      </c>
      <c r="B5257" t="s">
        <v>138</v>
      </c>
      <c r="E5257" t="s">
        <v>45</v>
      </c>
      <c r="F5257">
        <v>2013</v>
      </c>
      <c r="G5257">
        <v>5</v>
      </c>
      <c r="H5257">
        <v>99.798100000000005</v>
      </c>
    </row>
    <row r="5258" spans="1:8" x14ac:dyDescent="0.25">
      <c r="A5258" t="s">
        <v>183</v>
      </c>
      <c r="B5258" t="s">
        <v>138</v>
      </c>
      <c r="E5258" t="s">
        <v>46</v>
      </c>
      <c r="F5258">
        <v>2013</v>
      </c>
      <c r="G5258">
        <v>6</v>
      </c>
      <c r="H5258">
        <v>99.912199999999999</v>
      </c>
    </row>
    <row r="5259" spans="1:8" x14ac:dyDescent="0.25">
      <c r="A5259" t="s">
        <v>183</v>
      </c>
      <c r="B5259" t="s">
        <v>138</v>
      </c>
      <c r="E5259" t="s">
        <v>47</v>
      </c>
      <c r="F5259">
        <v>2013</v>
      </c>
      <c r="G5259">
        <v>7</v>
      </c>
      <c r="H5259">
        <v>99.760300000000001</v>
      </c>
    </row>
    <row r="5260" spans="1:8" x14ac:dyDescent="0.25">
      <c r="A5260" t="s">
        <v>183</v>
      </c>
      <c r="B5260" t="s">
        <v>138</v>
      </c>
      <c r="E5260" t="s">
        <v>48</v>
      </c>
      <c r="F5260">
        <v>2013</v>
      </c>
      <c r="G5260">
        <v>8</v>
      </c>
      <c r="H5260">
        <v>99.470500000000001</v>
      </c>
    </row>
    <row r="5261" spans="1:8" x14ac:dyDescent="0.25">
      <c r="A5261" t="s">
        <v>183</v>
      </c>
      <c r="B5261" t="s">
        <v>138</v>
      </c>
      <c r="E5261" t="s">
        <v>49</v>
      </c>
      <c r="F5261">
        <v>2013</v>
      </c>
      <c r="G5261">
        <v>9</v>
      </c>
      <c r="H5261">
        <v>99.210599999999999</v>
      </c>
    </row>
    <row r="5262" spans="1:8" x14ac:dyDescent="0.25">
      <c r="A5262" t="s">
        <v>183</v>
      </c>
      <c r="B5262" t="s">
        <v>138</v>
      </c>
      <c r="E5262" t="s">
        <v>50</v>
      </c>
      <c r="F5262">
        <v>2013</v>
      </c>
      <c r="G5262">
        <v>10</v>
      </c>
      <c r="H5262">
        <v>99.100099999999998</v>
      </c>
    </row>
    <row r="5263" spans="1:8" x14ac:dyDescent="0.25">
      <c r="A5263" t="s">
        <v>183</v>
      </c>
      <c r="B5263" t="s">
        <v>138</v>
      </c>
      <c r="E5263" t="s">
        <v>51</v>
      </c>
      <c r="F5263">
        <v>2013</v>
      </c>
      <c r="G5263">
        <v>11</v>
      </c>
      <c r="H5263">
        <v>99.092200000000005</v>
      </c>
    </row>
    <row r="5264" spans="1:8" x14ac:dyDescent="0.25">
      <c r="A5264" t="s">
        <v>183</v>
      </c>
      <c r="B5264" t="s">
        <v>138</v>
      </c>
      <c r="E5264" t="s">
        <v>52</v>
      </c>
      <c r="F5264">
        <v>2013</v>
      </c>
      <c r="G5264">
        <v>12</v>
      </c>
      <c r="H5264">
        <v>99.126099999999994</v>
      </c>
    </row>
    <row r="5265" spans="1:8" x14ac:dyDescent="0.25">
      <c r="A5265" t="s">
        <v>183</v>
      </c>
      <c r="B5265" t="s">
        <v>138</v>
      </c>
      <c r="E5265" t="s">
        <v>53</v>
      </c>
      <c r="F5265">
        <v>2014</v>
      </c>
      <c r="G5265">
        <v>1</v>
      </c>
      <c r="H5265">
        <v>99.177199999999999</v>
      </c>
    </row>
    <row r="5266" spans="1:8" x14ac:dyDescent="0.25">
      <c r="A5266" t="s">
        <v>183</v>
      </c>
      <c r="B5266" t="s">
        <v>138</v>
      </c>
      <c r="E5266" t="s">
        <v>54</v>
      </c>
      <c r="F5266">
        <v>2014</v>
      </c>
      <c r="G5266">
        <v>2</v>
      </c>
      <c r="H5266">
        <v>99.265299999999996</v>
      </c>
    </row>
    <row r="5267" spans="1:8" x14ac:dyDescent="0.25">
      <c r="A5267" t="s">
        <v>183</v>
      </c>
      <c r="B5267" t="s">
        <v>138</v>
      </c>
      <c r="E5267" t="s">
        <v>55</v>
      </c>
      <c r="F5267">
        <v>2014</v>
      </c>
      <c r="G5267">
        <v>3</v>
      </c>
      <c r="H5267">
        <v>99.444900000000004</v>
      </c>
    </row>
    <row r="5268" spans="1:8" x14ac:dyDescent="0.25">
      <c r="A5268" t="s">
        <v>183</v>
      </c>
      <c r="B5268" t="s">
        <v>138</v>
      </c>
      <c r="E5268" t="s">
        <v>56</v>
      </c>
      <c r="F5268">
        <v>2014</v>
      </c>
      <c r="G5268">
        <v>4</v>
      </c>
      <c r="H5268">
        <v>99.759699999999995</v>
      </c>
    </row>
    <row r="5269" spans="1:8" x14ac:dyDescent="0.25">
      <c r="A5269" t="s">
        <v>183</v>
      </c>
      <c r="B5269" t="s">
        <v>138</v>
      </c>
      <c r="E5269" t="s">
        <v>57</v>
      </c>
      <c r="F5269">
        <v>2014</v>
      </c>
      <c r="G5269">
        <v>5</v>
      </c>
      <c r="H5269">
        <v>100.1046</v>
      </c>
    </row>
    <row r="5270" spans="1:8" x14ac:dyDescent="0.25">
      <c r="A5270" t="s">
        <v>183</v>
      </c>
      <c r="B5270" t="s">
        <v>138</v>
      </c>
      <c r="E5270" t="s">
        <v>58</v>
      </c>
      <c r="F5270">
        <v>2014</v>
      </c>
      <c r="G5270">
        <v>6</v>
      </c>
      <c r="H5270">
        <v>100.331</v>
      </c>
    </row>
    <row r="5271" spans="1:8" x14ac:dyDescent="0.25">
      <c r="A5271" t="s">
        <v>183</v>
      </c>
      <c r="B5271" t="s">
        <v>138</v>
      </c>
      <c r="E5271" t="s">
        <v>59</v>
      </c>
      <c r="F5271">
        <v>2014</v>
      </c>
      <c r="G5271">
        <v>7</v>
      </c>
      <c r="H5271">
        <v>100.32129999999999</v>
      </c>
    </row>
    <row r="5272" spans="1:8" x14ac:dyDescent="0.25">
      <c r="A5272" t="s">
        <v>183</v>
      </c>
      <c r="B5272" t="s">
        <v>138</v>
      </c>
      <c r="E5272" t="s">
        <v>60</v>
      </c>
      <c r="F5272">
        <v>2014</v>
      </c>
      <c r="G5272">
        <v>8</v>
      </c>
      <c r="H5272">
        <v>100.1829</v>
      </c>
    </row>
    <row r="5273" spans="1:8" x14ac:dyDescent="0.25">
      <c r="A5273" t="s">
        <v>183</v>
      </c>
      <c r="B5273" t="s">
        <v>138</v>
      </c>
      <c r="E5273" t="s">
        <v>61</v>
      </c>
      <c r="F5273">
        <v>2014</v>
      </c>
      <c r="G5273">
        <v>9</v>
      </c>
      <c r="H5273">
        <v>100.0478</v>
      </c>
    </row>
    <row r="5274" spans="1:8" x14ac:dyDescent="0.25">
      <c r="A5274" t="s">
        <v>183</v>
      </c>
      <c r="B5274" t="s">
        <v>138</v>
      </c>
      <c r="E5274" t="s">
        <v>62</v>
      </c>
      <c r="F5274">
        <v>2014</v>
      </c>
      <c r="G5274">
        <v>10</v>
      </c>
      <c r="H5274">
        <v>100.0009</v>
      </c>
    </row>
    <row r="5275" spans="1:8" x14ac:dyDescent="0.25">
      <c r="A5275" t="s">
        <v>183</v>
      </c>
      <c r="B5275" t="s">
        <v>138</v>
      </c>
      <c r="E5275" t="s">
        <v>63</v>
      </c>
      <c r="F5275">
        <v>2014</v>
      </c>
      <c r="G5275">
        <v>11</v>
      </c>
      <c r="H5275">
        <v>100.0051</v>
      </c>
    </row>
    <row r="5276" spans="1:8" x14ac:dyDescent="0.25">
      <c r="A5276" t="s">
        <v>183</v>
      </c>
      <c r="B5276" t="s">
        <v>138</v>
      </c>
      <c r="E5276" t="s">
        <v>64</v>
      </c>
      <c r="F5276">
        <v>2014</v>
      </c>
      <c r="G5276">
        <v>12</v>
      </c>
      <c r="H5276">
        <v>99.990700000000004</v>
      </c>
    </row>
    <row r="5277" spans="1:8" x14ac:dyDescent="0.25">
      <c r="A5277" t="s">
        <v>183</v>
      </c>
      <c r="B5277" t="s">
        <v>138</v>
      </c>
      <c r="E5277" t="s">
        <v>65</v>
      </c>
      <c r="F5277">
        <v>2015</v>
      </c>
      <c r="G5277">
        <v>1</v>
      </c>
      <c r="H5277">
        <v>99.892700000000005</v>
      </c>
    </row>
    <row r="5278" spans="1:8" x14ac:dyDescent="0.25">
      <c r="A5278" t="s">
        <v>183</v>
      </c>
      <c r="B5278" t="s">
        <v>138</v>
      </c>
      <c r="E5278" t="s">
        <v>66</v>
      </c>
      <c r="F5278">
        <v>2015</v>
      </c>
      <c r="G5278">
        <v>2</v>
      </c>
      <c r="H5278">
        <v>99.707300000000004</v>
      </c>
    </row>
    <row r="5279" spans="1:8" x14ac:dyDescent="0.25">
      <c r="A5279" t="s">
        <v>183</v>
      </c>
      <c r="B5279" t="s">
        <v>138</v>
      </c>
      <c r="E5279" t="s">
        <v>67</v>
      </c>
      <c r="F5279">
        <v>2015</v>
      </c>
      <c r="G5279">
        <v>3</v>
      </c>
      <c r="H5279">
        <v>99.422300000000007</v>
      </c>
    </row>
    <row r="5280" spans="1:8" x14ac:dyDescent="0.25">
      <c r="A5280" t="s">
        <v>183</v>
      </c>
      <c r="B5280" t="s">
        <v>138</v>
      </c>
      <c r="E5280" t="s">
        <v>68</v>
      </c>
      <c r="F5280">
        <v>2015</v>
      </c>
      <c r="G5280">
        <v>4</v>
      </c>
      <c r="H5280">
        <v>99.034000000000006</v>
      </c>
    </row>
    <row r="5281" spans="1:8" x14ac:dyDescent="0.25">
      <c r="A5281" t="s">
        <v>183</v>
      </c>
      <c r="B5281" t="s">
        <v>138</v>
      </c>
      <c r="E5281" t="s">
        <v>69</v>
      </c>
      <c r="F5281">
        <v>2015</v>
      </c>
      <c r="G5281">
        <v>5</v>
      </c>
      <c r="H5281">
        <v>98.664699999999996</v>
      </c>
    </row>
    <row r="5282" spans="1:8" x14ac:dyDescent="0.25">
      <c r="A5282" t="s">
        <v>183</v>
      </c>
      <c r="B5282" t="s">
        <v>138</v>
      </c>
      <c r="E5282" t="s">
        <v>70</v>
      </c>
      <c r="F5282">
        <v>2015</v>
      </c>
      <c r="G5282">
        <v>6</v>
      </c>
      <c r="H5282">
        <v>98.488799999999998</v>
      </c>
    </row>
    <row r="5283" spans="1:8" x14ac:dyDescent="0.25">
      <c r="A5283" t="s">
        <v>183</v>
      </c>
      <c r="B5283" t="s">
        <v>138</v>
      </c>
      <c r="E5283" t="s">
        <v>71</v>
      </c>
      <c r="F5283">
        <v>2015</v>
      </c>
      <c r="G5283">
        <v>7</v>
      </c>
      <c r="H5283">
        <v>98.6404</v>
      </c>
    </row>
    <row r="5284" spans="1:8" x14ac:dyDescent="0.25">
      <c r="A5284" t="s">
        <v>183</v>
      </c>
      <c r="B5284" t="s">
        <v>138</v>
      </c>
      <c r="E5284" t="s">
        <v>72</v>
      </c>
      <c r="F5284">
        <v>2015</v>
      </c>
      <c r="G5284">
        <v>8</v>
      </c>
      <c r="H5284">
        <v>98.927800000000005</v>
      </c>
    </row>
    <row r="5285" spans="1:8" x14ac:dyDescent="0.25">
      <c r="A5285" t="s">
        <v>183</v>
      </c>
      <c r="B5285" t="s">
        <v>138</v>
      </c>
      <c r="E5285" t="s">
        <v>73</v>
      </c>
      <c r="F5285">
        <v>2015</v>
      </c>
      <c r="G5285">
        <v>9</v>
      </c>
      <c r="H5285">
        <v>99.101100000000002</v>
      </c>
    </row>
    <row r="5286" spans="1:8" x14ac:dyDescent="0.25">
      <c r="A5286" t="s">
        <v>183</v>
      </c>
      <c r="B5286" t="s">
        <v>138</v>
      </c>
      <c r="E5286" t="s">
        <v>74</v>
      </c>
      <c r="F5286">
        <v>2015</v>
      </c>
      <c r="G5286">
        <v>10</v>
      </c>
      <c r="H5286">
        <v>98.984999999999999</v>
      </c>
    </row>
    <row r="5287" spans="1:8" x14ac:dyDescent="0.25">
      <c r="A5287" t="s">
        <v>183</v>
      </c>
      <c r="B5287" t="s">
        <v>138</v>
      </c>
      <c r="E5287" t="s">
        <v>75</v>
      </c>
      <c r="F5287">
        <v>2015</v>
      </c>
      <c r="G5287">
        <v>11</v>
      </c>
      <c r="H5287">
        <v>98.725099999999998</v>
      </c>
    </row>
    <row r="5288" spans="1:8" x14ac:dyDescent="0.25">
      <c r="A5288" t="s">
        <v>183</v>
      </c>
      <c r="B5288" t="s">
        <v>138</v>
      </c>
      <c r="E5288" t="s">
        <v>76</v>
      </c>
      <c r="F5288">
        <v>2015</v>
      </c>
      <c r="G5288">
        <v>12</v>
      </c>
      <c r="H5288">
        <v>98.526499999999999</v>
      </c>
    </row>
    <row r="5289" spans="1:8" x14ac:dyDescent="0.25">
      <c r="A5289" t="s">
        <v>183</v>
      </c>
      <c r="B5289" t="s">
        <v>138</v>
      </c>
      <c r="E5289" t="s">
        <v>77</v>
      </c>
      <c r="F5289">
        <v>2016</v>
      </c>
      <c r="G5289">
        <v>1</v>
      </c>
      <c r="H5289">
        <v>98.535700000000006</v>
      </c>
    </row>
    <row r="5290" spans="1:8" x14ac:dyDescent="0.25">
      <c r="A5290" t="s">
        <v>183</v>
      </c>
      <c r="B5290" t="s">
        <v>138</v>
      </c>
      <c r="E5290" t="s">
        <v>78</v>
      </c>
      <c r="F5290">
        <v>2016</v>
      </c>
      <c r="G5290">
        <v>2</v>
      </c>
      <c r="H5290">
        <v>98.661100000000005</v>
      </c>
    </row>
    <row r="5291" spans="1:8" x14ac:dyDescent="0.25">
      <c r="A5291" t="s">
        <v>183</v>
      </c>
      <c r="B5291" t="s">
        <v>138</v>
      </c>
      <c r="E5291" t="s">
        <v>79</v>
      </c>
      <c r="F5291">
        <v>2016</v>
      </c>
      <c r="G5291">
        <v>3</v>
      </c>
      <c r="H5291">
        <v>98.774100000000004</v>
      </c>
    </row>
    <row r="5292" spans="1:8" x14ac:dyDescent="0.25">
      <c r="A5292" t="s">
        <v>183</v>
      </c>
      <c r="B5292" t="s">
        <v>138</v>
      </c>
      <c r="E5292" t="s">
        <v>80</v>
      </c>
      <c r="F5292">
        <v>2016</v>
      </c>
      <c r="G5292">
        <v>4</v>
      </c>
      <c r="H5292">
        <v>98.793400000000005</v>
      </c>
    </row>
    <row r="5293" spans="1:8" x14ac:dyDescent="0.25">
      <c r="A5293" t="s">
        <v>183</v>
      </c>
      <c r="B5293" t="s">
        <v>138</v>
      </c>
      <c r="E5293" t="s">
        <v>81</v>
      </c>
      <c r="F5293">
        <v>2016</v>
      </c>
      <c r="G5293">
        <v>5</v>
      </c>
      <c r="H5293">
        <v>98.7821</v>
      </c>
    </row>
    <row r="5294" spans="1:8" x14ac:dyDescent="0.25">
      <c r="A5294" t="s">
        <v>183</v>
      </c>
      <c r="B5294" t="s">
        <v>138</v>
      </c>
      <c r="E5294" t="s">
        <v>82</v>
      </c>
      <c r="F5294">
        <v>2016</v>
      </c>
      <c r="G5294">
        <v>6</v>
      </c>
      <c r="H5294">
        <v>98.843999999999994</v>
      </c>
    </row>
    <row r="5295" spans="1:8" x14ac:dyDescent="0.25">
      <c r="A5295" t="s">
        <v>183</v>
      </c>
      <c r="B5295" t="s">
        <v>138</v>
      </c>
      <c r="E5295" t="s">
        <v>83</v>
      </c>
      <c r="F5295">
        <v>2016</v>
      </c>
      <c r="G5295">
        <v>7</v>
      </c>
      <c r="H5295">
        <v>99.051500000000004</v>
      </c>
    </row>
    <row r="5296" spans="1:8" x14ac:dyDescent="0.25">
      <c r="A5296" t="s">
        <v>183</v>
      </c>
      <c r="B5296" t="s">
        <v>138</v>
      </c>
      <c r="E5296" t="s">
        <v>84</v>
      </c>
      <c r="F5296">
        <v>2016</v>
      </c>
      <c r="G5296">
        <v>8</v>
      </c>
      <c r="H5296">
        <v>99.299400000000006</v>
      </c>
    </row>
    <row r="5297" spans="1:8" x14ac:dyDescent="0.25">
      <c r="A5297" t="s">
        <v>183</v>
      </c>
      <c r="B5297" t="s">
        <v>138</v>
      </c>
      <c r="E5297" t="s">
        <v>85</v>
      </c>
      <c r="F5297">
        <v>2016</v>
      </c>
      <c r="G5297">
        <v>9</v>
      </c>
      <c r="H5297">
        <v>99.433300000000003</v>
      </c>
    </row>
    <row r="5298" spans="1:8" x14ac:dyDescent="0.25">
      <c r="A5298" t="s">
        <v>183</v>
      </c>
      <c r="B5298" t="s">
        <v>138</v>
      </c>
      <c r="E5298" t="s">
        <v>86</v>
      </c>
      <c r="F5298">
        <v>2016</v>
      </c>
      <c r="G5298">
        <v>10</v>
      </c>
      <c r="H5298">
        <v>99.337400000000002</v>
      </c>
    </row>
    <row r="5299" spans="1:8" x14ac:dyDescent="0.25">
      <c r="A5299" t="s">
        <v>183</v>
      </c>
      <c r="B5299" t="s">
        <v>138</v>
      </c>
      <c r="E5299" t="s">
        <v>87</v>
      </c>
      <c r="F5299">
        <v>2016</v>
      </c>
      <c r="G5299">
        <v>11</v>
      </c>
      <c r="H5299">
        <v>99.136799999999994</v>
      </c>
    </row>
    <row r="5300" spans="1:8" x14ac:dyDescent="0.25">
      <c r="A5300" t="s">
        <v>183</v>
      </c>
      <c r="B5300" t="s">
        <v>138</v>
      </c>
      <c r="E5300" t="s">
        <v>88</v>
      </c>
      <c r="F5300">
        <v>2016</v>
      </c>
      <c r="G5300">
        <v>12</v>
      </c>
      <c r="H5300">
        <v>98.999600000000001</v>
      </c>
    </row>
    <row r="5301" spans="1:8" x14ac:dyDescent="0.25">
      <c r="A5301" t="s">
        <v>183</v>
      </c>
      <c r="B5301" t="s">
        <v>138</v>
      </c>
      <c r="E5301" t="s">
        <v>89</v>
      </c>
      <c r="F5301">
        <v>2017</v>
      </c>
      <c r="G5301">
        <v>1</v>
      </c>
      <c r="H5301">
        <v>99.042900000000003</v>
      </c>
    </row>
    <row r="5302" spans="1:8" x14ac:dyDescent="0.25">
      <c r="A5302" t="s">
        <v>183</v>
      </c>
      <c r="B5302" t="s">
        <v>138</v>
      </c>
      <c r="E5302" t="s">
        <v>90</v>
      </c>
      <c r="F5302">
        <v>2017</v>
      </c>
      <c r="G5302">
        <v>2</v>
      </c>
      <c r="H5302">
        <v>99.177199999999999</v>
      </c>
    </row>
    <row r="5303" spans="1:8" x14ac:dyDescent="0.25">
      <c r="A5303" t="s">
        <v>183</v>
      </c>
      <c r="B5303" t="s">
        <v>138</v>
      </c>
      <c r="E5303" t="s">
        <v>91</v>
      </c>
      <c r="F5303">
        <v>2017</v>
      </c>
      <c r="G5303">
        <v>3</v>
      </c>
      <c r="H5303">
        <v>99.271900000000002</v>
      </c>
    </row>
    <row r="5304" spans="1:8" x14ac:dyDescent="0.25">
      <c r="A5304" t="s">
        <v>183</v>
      </c>
      <c r="B5304" t="s">
        <v>138</v>
      </c>
      <c r="E5304" t="s">
        <v>92</v>
      </c>
      <c r="F5304">
        <v>2017</v>
      </c>
      <c r="G5304">
        <v>4</v>
      </c>
      <c r="H5304">
        <v>99.231800000000007</v>
      </c>
    </row>
    <row r="5305" spans="1:8" x14ac:dyDescent="0.25">
      <c r="A5305" t="s">
        <v>183</v>
      </c>
      <c r="B5305" t="s">
        <v>138</v>
      </c>
      <c r="E5305" t="s">
        <v>93</v>
      </c>
      <c r="F5305">
        <v>2017</v>
      </c>
      <c r="G5305">
        <v>5</v>
      </c>
      <c r="H5305">
        <v>99.111699999999999</v>
      </c>
    </row>
    <row r="5306" spans="1:8" x14ac:dyDescent="0.25">
      <c r="A5306" t="s">
        <v>183</v>
      </c>
      <c r="B5306" t="s">
        <v>138</v>
      </c>
      <c r="E5306" t="s">
        <v>94</v>
      </c>
      <c r="F5306">
        <v>2017</v>
      </c>
      <c r="G5306">
        <v>6</v>
      </c>
      <c r="H5306">
        <v>98.988799999999998</v>
      </c>
    </row>
    <row r="5307" spans="1:8" x14ac:dyDescent="0.25">
      <c r="A5307" t="s">
        <v>183</v>
      </c>
      <c r="B5307" t="s">
        <v>138</v>
      </c>
      <c r="E5307" t="s">
        <v>95</v>
      </c>
      <c r="F5307">
        <v>2017</v>
      </c>
      <c r="G5307">
        <v>7</v>
      </c>
      <c r="H5307">
        <v>98.915300000000002</v>
      </c>
    </row>
    <row r="5308" spans="1:8" x14ac:dyDescent="0.25">
      <c r="A5308" t="s">
        <v>183</v>
      </c>
      <c r="B5308" t="s">
        <v>138</v>
      </c>
      <c r="E5308" t="s">
        <v>96</v>
      </c>
      <c r="F5308">
        <v>2017</v>
      </c>
      <c r="G5308">
        <v>8</v>
      </c>
      <c r="H5308">
        <v>98.872600000000006</v>
      </c>
    </row>
    <row r="5309" spans="1:8" x14ac:dyDescent="0.25">
      <c r="A5309" t="s">
        <v>183</v>
      </c>
      <c r="B5309" t="s">
        <v>138</v>
      </c>
      <c r="E5309" t="s">
        <v>97</v>
      </c>
      <c r="F5309">
        <v>2017</v>
      </c>
      <c r="G5309">
        <v>9</v>
      </c>
      <c r="H5309">
        <v>98.845200000000006</v>
      </c>
    </row>
    <row r="5310" spans="1:8" x14ac:dyDescent="0.25">
      <c r="A5310" t="s">
        <v>183</v>
      </c>
      <c r="B5310" t="s">
        <v>138</v>
      </c>
      <c r="E5310" t="s">
        <v>98</v>
      </c>
      <c r="F5310">
        <v>2017</v>
      </c>
      <c r="G5310">
        <v>10</v>
      </c>
      <c r="H5310">
        <v>98.863299999999995</v>
      </c>
    </row>
    <row r="5311" spans="1:8" x14ac:dyDescent="0.25">
      <c r="A5311" t="s">
        <v>183</v>
      </c>
      <c r="B5311" t="s">
        <v>138</v>
      </c>
      <c r="E5311" t="s">
        <v>99</v>
      </c>
      <c r="F5311">
        <v>2017</v>
      </c>
      <c r="G5311">
        <v>11</v>
      </c>
      <c r="H5311">
        <v>99.030299999999997</v>
      </c>
    </row>
    <row r="5312" spans="1:8" x14ac:dyDescent="0.25">
      <c r="A5312" t="s">
        <v>183</v>
      </c>
      <c r="B5312" t="s">
        <v>138</v>
      </c>
      <c r="E5312" t="s">
        <v>100</v>
      </c>
      <c r="F5312">
        <v>2017</v>
      </c>
      <c r="G5312">
        <v>12</v>
      </c>
      <c r="H5312">
        <v>99.546899999999994</v>
      </c>
    </row>
    <row r="5313" spans="1:8" x14ac:dyDescent="0.25">
      <c r="A5313" t="s">
        <v>183</v>
      </c>
      <c r="B5313" t="s">
        <v>138</v>
      </c>
      <c r="E5313" t="s">
        <v>101</v>
      </c>
      <c r="F5313">
        <v>2018</v>
      </c>
      <c r="G5313">
        <v>1</v>
      </c>
      <c r="H5313">
        <v>100.5856</v>
      </c>
    </row>
    <row r="5314" spans="1:8" x14ac:dyDescent="0.25">
      <c r="A5314" t="s">
        <v>183</v>
      </c>
      <c r="B5314" t="s">
        <v>138</v>
      </c>
      <c r="E5314" t="s">
        <v>102</v>
      </c>
      <c r="F5314">
        <v>2018</v>
      </c>
      <c r="G5314">
        <v>2</v>
      </c>
      <c r="H5314">
        <v>101.81619999999999</v>
      </c>
    </row>
    <row r="5315" spans="1:8" x14ac:dyDescent="0.25">
      <c r="A5315" t="s">
        <v>183</v>
      </c>
      <c r="B5315" t="s">
        <v>138</v>
      </c>
      <c r="E5315" t="s">
        <v>103</v>
      </c>
      <c r="F5315">
        <v>2018</v>
      </c>
      <c r="G5315">
        <v>3</v>
      </c>
      <c r="H5315">
        <v>102.7948</v>
      </c>
    </row>
    <row r="5316" spans="1:8" x14ac:dyDescent="0.25">
      <c r="A5316" t="s">
        <v>183</v>
      </c>
      <c r="B5316" t="s">
        <v>138</v>
      </c>
      <c r="E5316" t="s">
        <v>104</v>
      </c>
      <c r="F5316">
        <v>2018</v>
      </c>
      <c r="G5316">
        <v>4</v>
      </c>
      <c r="H5316">
        <v>103.1606</v>
      </c>
    </row>
    <row r="5317" spans="1:8" x14ac:dyDescent="0.25">
      <c r="A5317" t="s">
        <v>183</v>
      </c>
      <c r="B5317" t="s">
        <v>138</v>
      </c>
      <c r="E5317" t="s">
        <v>105</v>
      </c>
      <c r="F5317">
        <v>2018</v>
      </c>
      <c r="G5317">
        <v>5</v>
      </c>
      <c r="H5317">
        <v>103.0848</v>
      </c>
    </row>
    <row r="5318" spans="1:8" x14ac:dyDescent="0.25">
      <c r="A5318" t="s">
        <v>183</v>
      </c>
      <c r="B5318" t="s">
        <v>138</v>
      </c>
      <c r="E5318" t="s">
        <v>106</v>
      </c>
      <c r="F5318">
        <v>2018</v>
      </c>
      <c r="G5318">
        <v>6</v>
      </c>
      <c r="H5318">
        <v>102.73650000000001</v>
      </c>
    </row>
    <row r="5319" spans="1:8" x14ac:dyDescent="0.25">
      <c r="A5319" t="s">
        <v>183</v>
      </c>
      <c r="B5319" t="s">
        <v>138</v>
      </c>
      <c r="E5319" t="s">
        <v>107</v>
      </c>
      <c r="F5319">
        <v>2018</v>
      </c>
      <c r="G5319">
        <v>7</v>
      </c>
      <c r="H5319">
        <v>102.1913</v>
      </c>
    </row>
    <row r="5320" spans="1:8" x14ac:dyDescent="0.25">
      <c r="A5320" t="s">
        <v>183</v>
      </c>
      <c r="B5320" t="s">
        <v>138</v>
      </c>
      <c r="E5320" t="s">
        <v>108</v>
      </c>
      <c r="F5320">
        <v>2018</v>
      </c>
      <c r="G5320">
        <v>8</v>
      </c>
      <c r="H5320">
        <v>101.6109</v>
      </c>
    </row>
    <row r="5321" spans="1:8" x14ac:dyDescent="0.25">
      <c r="A5321" t="s">
        <v>183</v>
      </c>
      <c r="B5321" t="s">
        <v>138</v>
      </c>
      <c r="E5321" t="s">
        <v>109</v>
      </c>
      <c r="F5321">
        <v>2018</v>
      </c>
      <c r="G5321">
        <v>9</v>
      </c>
      <c r="H5321">
        <v>101.1589</v>
      </c>
    </row>
    <row r="5322" spans="1:8" x14ac:dyDescent="0.25">
      <c r="A5322" t="s">
        <v>183</v>
      </c>
      <c r="B5322" t="s">
        <v>138</v>
      </c>
      <c r="E5322" t="s">
        <v>110</v>
      </c>
      <c r="F5322">
        <v>2018</v>
      </c>
      <c r="G5322">
        <v>10</v>
      </c>
      <c r="H5322">
        <v>100.9515</v>
      </c>
    </row>
    <row r="5323" spans="1:8" x14ac:dyDescent="0.25">
      <c r="A5323" t="s">
        <v>183</v>
      </c>
      <c r="B5323" t="s">
        <v>138</v>
      </c>
      <c r="E5323" t="s">
        <v>111</v>
      </c>
      <c r="F5323">
        <v>2018</v>
      </c>
      <c r="G5323">
        <v>11</v>
      </c>
      <c r="H5323">
        <v>100.8796</v>
      </c>
    </row>
    <row r="5324" spans="1:8" x14ac:dyDescent="0.25">
      <c r="A5324" t="s">
        <v>183</v>
      </c>
      <c r="B5324" t="s">
        <v>138</v>
      </c>
      <c r="E5324" t="s">
        <v>112</v>
      </c>
      <c r="F5324">
        <v>2018</v>
      </c>
      <c r="G5324">
        <v>12</v>
      </c>
      <c r="H5324">
        <v>100.81610000000001</v>
      </c>
    </row>
    <row r="5325" spans="1:8" x14ac:dyDescent="0.25">
      <c r="A5325" t="s">
        <v>183</v>
      </c>
      <c r="B5325" t="s">
        <v>138</v>
      </c>
      <c r="E5325" t="s">
        <v>113</v>
      </c>
      <c r="F5325">
        <v>2019</v>
      </c>
      <c r="G5325">
        <v>1</v>
      </c>
      <c r="H5325">
        <v>100.68810000000001</v>
      </c>
    </row>
    <row r="5326" spans="1:8" x14ac:dyDescent="0.25">
      <c r="A5326" t="s">
        <v>183</v>
      </c>
      <c r="B5326" t="s">
        <v>138</v>
      </c>
      <c r="E5326" t="s">
        <v>114</v>
      </c>
      <c r="F5326">
        <v>2019</v>
      </c>
      <c r="G5326">
        <v>2</v>
      </c>
      <c r="H5326">
        <v>100.54</v>
      </c>
    </row>
    <row r="5327" spans="1:8" x14ac:dyDescent="0.25">
      <c r="A5327" t="s">
        <v>183</v>
      </c>
      <c r="B5327" t="s">
        <v>138</v>
      </c>
      <c r="E5327" t="s">
        <v>115</v>
      </c>
      <c r="F5327">
        <v>2019</v>
      </c>
      <c r="G5327">
        <v>3</v>
      </c>
      <c r="H5327">
        <v>100.4521</v>
      </c>
    </row>
    <row r="5328" spans="1:8" x14ac:dyDescent="0.25">
      <c r="A5328" t="s">
        <v>183</v>
      </c>
      <c r="B5328" t="s">
        <v>138</v>
      </c>
      <c r="E5328" t="s">
        <v>116</v>
      </c>
      <c r="F5328">
        <v>2019</v>
      </c>
      <c r="G5328">
        <v>4</v>
      </c>
      <c r="H5328">
        <v>100.47799999999999</v>
      </c>
    </row>
    <row r="5329" spans="1:8" x14ac:dyDescent="0.25">
      <c r="A5329" t="s">
        <v>183</v>
      </c>
      <c r="B5329" t="s">
        <v>138</v>
      </c>
      <c r="E5329" t="s">
        <v>117</v>
      </c>
      <c r="F5329">
        <v>2019</v>
      </c>
      <c r="G5329">
        <v>5</v>
      </c>
      <c r="H5329">
        <v>100.5235</v>
      </c>
    </row>
    <row r="5330" spans="1:8" x14ac:dyDescent="0.25">
      <c r="A5330" t="s">
        <v>183</v>
      </c>
      <c r="B5330" t="s">
        <v>138</v>
      </c>
      <c r="E5330" t="s">
        <v>118</v>
      </c>
      <c r="F5330">
        <v>2019</v>
      </c>
      <c r="G5330">
        <v>6</v>
      </c>
      <c r="H5330">
        <v>100.446</v>
      </c>
    </row>
    <row r="5331" spans="1:8" x14ac:dyDescent="0.25">
      <c r="A5331" t="s">
        <v>183</v>
      </c>
      <c r="B5331" t="s">
        <v>138</v>
      </c>
      <c r="E5331" t="s">
        <v>119</v>
      </c>
      <c r="F5331">
        <v>2019</v>
      </c>
      <c r="G5331">
        <v>7</v>
      </c>
      <c r="H5331">
        <v>100.1354</v>
      </c>
    </row>
    <row r="5332" spans="1:8" x14ac:dyDescent="0.25">
      <c r="A5332" t="s">
        <v>183</v>
      </c>
      <c r="B5332" t="s">
        <v>138</v>
      </c>
      <c r="E5332" t="s">
        <v>120</v>
      </c>
      <c r="F5332">
        <v>2019</v>
      </c>
      <c r="G5332">
        <v>8</v>
      </c>
      <c r="H5332">
        <v>99.716899999999995</v>
      </c>
    </row>
    <row r="5333" spans="1:8" x14ac:dyDescent="0.25">
      <c r="A5333" t="s">
        <v>183</v>
      </c>
      <c r="B5333" t="s">
        <v>138</v>
      </c>
      <c r="E5333" t="s">
        <v>121</v>
      </c>
      <c r="F5333">
        <v>2019</v>
      </c>
      <c r="G5333">
        <v>9</v>
      </c>
      <c r="H5333">
        <v>99.358699999999999</v>
      </c>
    </row>
    <row r="5334" spans="1:8" x14ac:dyDescent="0.25">
      <c r="A5334" t="s">
        <v>183</v>
      </c>
      <c r="B5334" t="s">
        <v>138</v>
      </c>
      <c r="E5334" t="s">
        <v>122</v>
      </c>
      <c r="F5334">
        <v>2019</v>
      </c>
      <c r="G5334">
        <v>10</v>
      </c>
      <c r="H5334">
        <v>99.185699999999997</v>
      </c>
    </row>
    <row r="5335" spans="1:8" x14ac:dyDescent="0.25">
      <c r="A5335" t="s">
        <v>183</v>
      </c>
      <c r="B5335" t="s">
        <v>138</v>
      </c>
      <c r="E5335" t="s">
        <v>123</v>
      </c>
      <c r="F5335">
        <v>2019</v>
      </c>
      <c r="G5335">
        <v>11</v>
      </c>
      <c r="H5335">
        <v>99.134799999999998</v>
      </c>
    </row>
    <row r="5336" spans="1:8" x14ac:dyDescent="0.25">
      <c r="A5336" t="s">
        <v>183</v>
      </c>
      <c r="B5336" t="s">
        <v>138</v>
      </c>
      <c r="E5336" t="s">
        <v>124</v>
      </c>
      <c r="F5336">
        <v>2019</v>
      </c>
      <c r="G5336">
        <v>12</v>
      </c>
      <c r="H5336">
        <v>99.126999999999995</v>
      </c>
    </row>
  </sheetData>
  <autoFilter ref="A1:H5336" xr:uid="{54180FD6-E85D-4BC4-8B88-1F05C545EC96}"/>
  <sortState xmlns:xlrd2="http://schemas.microsoft.com/office/spreadsheetml/2017/richdata2" ref="A2:H5336">
    <sortCondition ref="A2:A5336"/>
    <sortCondition ref="F2:F5336"/>
    <sortCondition ref="G2:G53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3B50-FAD5-47EB-BC6C-CB91714A0B10}">
  <dimension ref="A1:H1123"/>
  <sheetViews>
    <sheetView workbookViewId="0">
      <selection activeCell="D1" sqref="D1"/>
    </sheetView>
  </sheetViews>
  <sheetFormatPr defaultRowHeight="15" x14ac:dyDescent="0.25"/>
  <cols>
    <col min="2" max="2" width="14" customWidth="1"/>
    <col min="3" max="4" width="13.5703125" customWidth="1"/>
  </cols>
  <sheetData>
    <row r="1" spans="1:8" x14ac:dyDescent="0.25">
      <c r="A1" t="s">
        <v>0</v>
      </c>
      <c r="B1" t="s">
        <v>187</v>
      </c>
      <c r="C1" t="s">
        <v>139</v>
      </c>
      <c r="D1" t="s">
        <v>189</v>
      </c>
      <c r="E1" t="s">
        <v>1</v>
      </c>
      <c r="F1" t="s">
        <v>2</v>
      </c>
      <c r="G1" t="s">
        <v>3</v>
      </c>
      <c r="H1" t="s">
        <v>188</v>
      </c>
    </row>
    <row r="2" spans="1:8" x14ac:dyDescent="0.25">
      <c r="A2" t="s">
        <v>149</v>
      </c>
      <c r="B2" t="s">
        <v>140</v>
      </c>
      <c r="C2" t="s">
        <v>141</v>
      </c>
      <c r="E2" t="s">
        <v>5</v>
      </c>
      <c r="F2">
        <v>2010</v>
      </c>
      <c r="H2">
        <v>6.2158856</v>
      </c>
    </row>
    <row r="3" spans="1:8" x14ac:dyDescent="0.25">
      <c r="A3" t="s">
        <v>149</v>
      </c>
      <c r="B3" t="s">
        <v>140</v>
      </c>
      <c r="C3" t="s">
        <v>141</v>
      </c>
      <c r="E3" t="s">
        <v>17</v>
      </c>
      <c r="F3">
        <v>2011</v>
      </c>
      <c r="H3">
        <v>5.8801354999999997</v>
      </c>
    </row>
    <row r="4" spans="1:8" x14ac:dyDescent="0.25">
      <c r="A4" t="s">
        <v>149</v>
      </c>
      <c r="B4" t="s">
        <v>140</v>
      </c>
      <c r="C4" t="s">
        <v>141</v>
      </c>
      <c r="E4" t="s">
        <v>29</v>
      </c>
      <c r="F4">
        <v>2012</v>
      </c>
      <c r="H4">
        <v>6.2285686</v>
      </c>
    </row>
    <row r="5" spans="1:8" x14ac:dyDescent="0.25">
      <c r="A5" t="s">
        <v>149</v>
      </c>
      <c r="B5" t="s">
        <v>140</v>
      </c>
      <c r="C5" t="s">
        <v>141</v>
      </c>
      <c r="E5" t="s">
        <v>41</v>
      </c>
      <c r="F5">
        <v>2013</v>
      </c>
      <c r="H5">
        <v>7.1432238000000003</v>
      </c>
    </row>
    <row r="6" spans="1:8" x14ac:dyDescent="0.25">
      <c r="A6" t="s">
        <v>149</v>
      </c>
      <c r="B6" t="s">
        <v>140</v>
      </c>
      <c r="C6" t="s">
        <v>141</v>
      </c>
      <c r="E6" t="s">
        <v>53</v>
      </c>
      <c r="F6">
        <v>2014</v>
      </c>
      <c r="H6">
        <v>7.849329</v>
      </c>
    </row>
    <row r="7" spans="1:8" x14ac:dyDescent="0.25">
      <c r="A7" t="s">
        <v>149</v>
      </c>
      <c r="B7" t="s">
        <v>140</v>
      </c>
      <c r="C7" t="s">
        <v>141</v>
      </c>
      <c r="E7" t="s">
        <v>65</v>
      </c>
      <c r="F7">
        <v>2015</v>
      </c>
      <c r="H7">
        <v>7.9609021999999996</v>
      </c>
    </row>
    <row r="8" spans="1:8" x14ac:dyDescent="0.25">
      <c r="A8" t="s">
        <v>149</v>
      </c>
      <c r="B8" t="s">
        <v>140</v>
      </c>
      <c r="C8" t="s">
        <v>141</v>
      </c>
      <c r="E8" t="s">
        <v>77</v>
      </c>
      <c r="F8">
        <v>2016</v>
      </c>
      <c r="H8">
        <v>7.5025826000000002</v>
      </c>
    </row>
    <row r="9" spans="1:8" x14ac:dyDescent="0.25">
      <c r="A9" t="s">
        <v>149</v>
      </c>
      <c r="B9" t="s">
        <v>140</v>
      </c>
      <c r="C9" t="s">
        <v>141</v>
      </c>
      <c r="E9" t="s">
        <v>89</v>
      </c>
      <c r="F9">
        <v>2017</v>
      </c>
      <c r="H9">
        <v>7.0790563000000004</v>
      </c>
    </row>
    <row r="10" spans="1:8" x14ac:dyDescent="0.25">
      <c r="A10" t="s">
        <v>149</v>
      </c>
      <c r="B10" t="s">
        <v>140</v>
      </c>
      <c r="C10" t="s">
        <v>141</v>
      </c>
      <c r="E10" t="s">
        <v>101</v>
      </c>
      <c r="F10">
        <v>2018</v>
      </c>
      <c r="H10">
        <v>7.0461248999999997</v>
      </c>
    </row>
    <row r="11" spans="1:8" x14ac:dyDescent="0.25">
      <c r="A11" t="s">
        <v>149</v>
      </c>
      <c r="B11" t="s">
        <v>140</v>
      </c>
      <c r="C11" t="s">
        <v>142</v>
      </c>
      <c r="E11" t="s">
        <v>5</v>
      </c>
      <c r="F11">
        <v>2010</v>
      </c>
      <c r="H11">
        <v>2.7803946000000002</v>
      </c>
    </row>
    <row r="12" spans="1:8" x14ac:dyDescent="0.25">
      <c r="A12" t="s">
        <v>149</v>
      </c>
      <c r="B12" t="s">
        <v>140</v>
      </c>
      <c r="C12" t="s">
        <v>142</v>
      </c>
      <c r="E12" t="s">
        <v>17</v>
      </c>
      <c r="F12">
        <v>2011</v>
      </c>
      <c r="H12">
        <v>2.7735688999999999</v>
      </c>
    </row>
    <row r="13" spans="1:8" x14ac:dyDescent="0.25">
      <c r="A13" t="s">
        <v>149</v>
      </c>
      <c r="B13" t="s">
        <v>140</v>
      </c>
      <c r="C13" t="s">
        <v>142</v>
      </c>
      <c r="E13" t="s">
        <v>29</v>
      </c>
      <c r="F13">
        <v>2012</v>
      </c>
      <c r="H13">
        <v>2.8470342</v>
      </c>
    </row>
    <row r="14" spans="1:8" x14ac:dyDescent="0.25">
      <c r="A14" t="s">
        <v>149</v>
      </c>
      <c r="B14" t="s">
        <v>140</v>
      </c>
      <c r="C14" t="s">
        <v>142</v>
      </c>
      <c r="E14" t="s">
        <v>41</v>
      </c>
      <c r="F14">
        <v>2013</v>
      </c>
      <c r="H14">
        <v>2.9102168000000002</v>
      </c>
    </row>
    <row r="15" spans="1:8" x14ac:dyDescent="0.25">
      <c r="A15" t="s">
        <v>149</v>
      </c>
      <c r="B15" t="s">
        <v>140</v>
      </c>
      <c r="C15" t="s">
        <v>142</v>
      </c>
      <c r="E15" t="s">
        <v>53</v>
      </c>
      <c r="F15">
        <v>2014</v>
      </c>
      <c r="H15">
        <v>3.1697605000000002</v>
      </c>
    </row>
    <row r="16" spans="1:8" x14ac:dyDescent="0.25">
      <c r="A16" t="s">
        <v>149</v>
      </c>
      <c r="B16" t="s">
        <v>140</v>
      </c>
      <c r="C16" t="s">
        <v>142</v>
      </c>
      <c r="E16" t="s">
        <v>65</v>
      </c>
      <c r="F16">
        <v>2015</v>
      </c>
      <c r="H16">
        <v>3.5553485999999999</v>
      </c>
    </row>
    <row r="17" spans="1:8" x14ac:dyDescent="0.25">
      <c r="A17" t="s">
        <v>149</v>
      </c>
      <c r="B17" t="s">
        <v>140</v>
      </c>
      <c r="C17" t="s">
        <v>142</v>
      </c>
      <c r="E17" t="s">
        <v>77</v>
      </c>
      <c r="F17">
        <v>2016</v>
      </c>
      <c r="H17">
        <v>3.2340076</v>
      </c>
    </row>
    <row r="18" spans="1:8" x14ac:dyDescent="0.25">
      <c r="A18" t="s">
        <v>149</v>
      </c>
      <c r="B18" t="s">
        <v>140</v>
      </c>
      <c r="C18" t="s">
        <v>142</v>
      </c>
      <c r="E18" t="s">
        <v>89</v>
      </c>
      <c r="F18">
        <v>2017</v>
      </c>
      <c r="H18">
        <v>3.3636401</v>
      </c>
    </row>
    <row r="19" spans="1:8" x14ac:dyDescent="0.25">
      <c r="A19" t="s">
        <v>149</v>
      </c>
      <c r="B19" t="s">
        <v>140</v>
      </c>
      <c r="C19" t="s">
        <v>142</v>
      </c>
      <c r="E19" t="s">
        <v>101</v>
      </c>
      <c r="F19">
        <v>2018</v>
      </c>
      <c r="H19">
        <v>3.2933599999999998</v>
      </c>
    </row>
    <row r="20" spans="1:8" x14ac:dyDescent="0.25">
      <c r="A20" t="s">
        <v>149</v>
      </c>
      <c r="B20" t="s">
        <v>140</v>
      </c>
      <c r="C20" t="s">
        <v>143</v>
      </c>
      <c r="E20" t="s">
        <v>5</v>
      </c>
      <c r="F20">
        <v>2010</v>
      </c>
      <c r="H20">
        <v>3.5514459999999999</v>
      </c>
    </row>
    <row r="21" spans="1:8" x14ac:dyDescent="0.25">
      <c r="A21" t="s">
        <v>149</v>
      </c>
      <c r="B21" t="s">
        <v>140</v>
      </c>
      <c r="C21" t="s">
        <v>143</v>
      </c>
      <c r="E21" t="s">
        <v>17</v>
      </c>
      <c r="F21">
        <v>2011</v>
      </c>
      <c r="H21">
        <v>3.7893238</v>
      </c>
    </row>
    <row r="22" spans="1:8" x14ac:dyDescent="0.25">
      <c r="A22" t="s">
        <v>149</v>
      </c>
      <c r="B22" t="s">
        <v>140</v>
      </c>
      <c r="C22" t="s">
        <v>143</v>
      </c>
      <c r="E22" t="s">
        <v>29</v>
      </c>
      <c r="F22">
        <v>2012</v>
      </c>
      <c r="H22">
        <v>3.7303267</v>
      </c>
    </row>
    <row r="23" spans="1:8" x14ac:dyDescent="0.25">
      <c r="A23" t="s">
        <v>149</v>
      </c>
      <c r="B23" t="s">
        <v>140</v>
      </c>
      <c r="C23" t="s">
        <v>143</v>
      </c>
      <c r="E23" t="s">
        <v>41</v>
      </c>
      <c r="F23">
        <v>2013</v>
      </c>
      <c r="H23">
        <v>4.644711</v>
      </c>
    </row>
    <row r="24" spans="1:8" x14ac:dyDescent="0.25">
      <c r="A24" t="s">
        <v>149</v>
      </c>
      <c r="B24" t="s">
        <v>140</v>
      </c>
      <c r="C24" t="s">
        <v>143</v>
      </c>
      <c r="E24" t="s">
        <v>53</v>
      </c>
      <c r="F24">
        <v>2014</v>
      </c>
      <c r="H24">
        <v>4.5710268000000003</v>
      </c>
    </row>
    <row r="25" spans="1:8" x14ac:dyDescent="0.25">
      <c r="A25" t="s">
        <v>149</v>
      </c>
      <c r="B25" t="s">
        <v>140</v>
      </c>
      <c r="C25" t="s">
        <v>143</v>
      </c>
      <c r="E25" t="s">
        <v>65</v>
      </c>
      <c r="F25">
        <v>2015</v>
      </c>
      <c r="H25">
        <v>4.6575493999999997</v>
      </c>
    </row>
    <row r="26" spans="1:8" x14ac:dyDescent="0.25">
      <c r="A26" t="s">
        <v>149</v>
      </c>
      <c r="B26" t="s">
        <v>140</v>
      </c>
      <c r="C26" t="s">
        <v>143</v>
      </c>
      <c r="E26" t="s">
        <v>77</v>
      </c>
      <c r="F26">
        <v>2016</v>
      </c>
      <c r="H26">
        <v>4.4636725999999998</v>
      </c>
    </row>
    <row r="27" spans="1:8" x14ac:dyDescent="0.25">
      <c r="A27" t="s">
        <v>149</v>
      </c>
      <c r="B27" t="s">
        <v>140</v>
      </c>
      <c r="C27" t="s">
        <v>143</v>
      </c>
      <c r="E27" t="s">
        <v>89</v>
      </c>
      <c r="F27">
        <v>2017</v>
      </c>
      <c r="H27">
        <v>4.1310658</v>
      </c>
    </row>
    <row r="28" spans="1:8" x14ac:dyDescent="0.25">
      <c r="A28" t="s">
        <v>149</v>
      </c>
      <c r="B28" t="s">
        <v>140</v>
      </c>
      <c r="C28" t="s">
        <v>143</v>
      </c>
      <c r="E28" t="s">
        <v>101</v>
      </c>
      <c r="F28">
        <v>2018</v>
      </c>
      <c r="H28">
        <v>4.4228548999999999</v>
      </c>
    </row>
    <row r="29" spans="1:8" x14ac:dyDescent="0.25">
      <c r="A29" t="s">
        <v>150</v>
      </c>
      <c r="B29" t="s">
        <v>140</v>
      </c>
      <c r="C29" t="s">
        <v>141</v>
      </c>
      <c r="E29" t="s">
        <v>5</v>
      </c>
      <c r="F29">
        <v>2010</v>
      </c>
      <c r="H29">
        <v>8.1066341000000008</v>
      </c>
    </row>
    <row r="30" spans="1:8" x14ac:dyDescent="0.25">
      <c r="A30" t="s">
        <v>150</v>
      </c>
      <c r="B30" t="s">
        <v>140</v>
      </c>
      <c r="C30" t="s">
        <v>141</v>
      </c>
      <c r="E30" t="s">
        <v>17</v>
      </c>
      <c r="F30">
        <v>2011</v>
      </c>
      <c r="H30">
        <v>7.7396587999999999</v>
      </c>
    </row>
    <row r="31" spans="1:8" x14ac:dyDescent="0.25">
      <c r="A31" t="s">
        <v>150</v>
      </c>
      <c r="B31" t="s">
        <v>140</v>
      </c>
      <c r="C31" t="s">
        <v>141</v>
      </c>
      <c r="E31" t="s">
        <v>29</v>
      </c>
      <c r="F31">
        <v>2012</v>
      </c>
      <c r="H31">
        <v>8.6938677000000002</v>
      </c>
    </row>
    <row r="32" spans="1:8" x14ac:dyDescent="0.25">
      <c r="A32" t="s">
        <v>150</v>
      </c>
      <c r="B32" t="s">
        <v>140</v>
      </c>
      <c r="C32" t="s">
        <v>141</v>
      </c>
      <c r="E32" t="s">
        <v>41</v>
      </c>
      <c r="F32">
        <v>2013</v>
      </c>
      <c r="H32">
        <v>9.5067225000000004</v>
      </c>
    </row>
    <row r="33" spans="1:8" x14ac:dyDescent="0.25">
      <c r="A33" t="s">
        <v>150</v>
      </c>
      <c r="B33" t="s">
        <v>140</v>
      </c>
      <c r="C33" t="s">
        <v>141</v>
      </c>
      <c r="E33" t="s">
        <v>53</v>
      </c>
      <c r="F33">
        <v>2014</v>
      </c>
      <c r="H33">
        <v>10.755466</v>
      </c>
    </row>
    <row r="34" spans="1:8" x14ac:dyDescent="0.25">
      <c r="A34" t="s">
        <v>150</v>
      </c>
      <c r="B34" t="s">
        <v>140</v>
      </c>
      <c r="C34" t="s">
        <v>141</v>
      </c>
      <c r="E34" t="s">
        <v>65</v>
      </c>
      <c r="F34">
        <v>2015</v>
      </c>
      <c r="H34">
        <v>10.624196</v>
      </c>
    </row>
    <row r="35" spans="1:8" x14ac:dyDescent="0.25">
      <c r="A35" t="s">
        <v>150</v>
      </c>
      <c r="B35" t="s">
        <v>140</v>
      </c>
      <c r="C35" t="s">
        <v>141</v>
      </c>
      <c r="E35" t="s">
        <v>77</v>
      </c>
      <c r="F35">
        <v>2016</v>
      </c>
      <c r="H35">
        <v>11.717247</v>
      </c>
    </row>
    <row r="36" spans="1:8" x14ac:dyDescent="0.25">
      <c r="A36" t="s">
        <v>150</v>
      </c>
      <c r="B36" t="s">
        <v>140</v>
      </c>
      <c r="C36" t="s">
        <v>141</v>
      </c>
      <c r="E36" t="s">
        <v>89</v>
      </c>
      <c r="F36">
        <v>2017</v>
      </c>
      <c r="H36">
        <v>12.477829</v>
      </c>
    </row>
    <row r="37" spans="1:8" x14ac:dyDescent="0.25">
      <c r="A37" t="s">
        <v>150</v>
      </c>
      <c r="B37" t="s">
        <v>140</v>
      </c>
      <c r="C37" t="s">
        <v>141</v>
      </c>
      <c r="E37" t="s">
        <v>101</v>
      </c>
      <c r="F37">
        <v>2018</v>
      </c>
      <c r="H37">
        <v>10.870542</v>
      </c>
    </row>
    <row r="38" spans="1:8" x14ac:dyDescent="0.25">
      <c r="A38" t="s">
        <v>150</v>
      </c>
      <c r="B38" t="s">
        <v>140</v>
      </c>
      <c r="C38" t="s">
        <v>142</v>
      </c>
      <c r="E38" t="s">
        <v>5</v>
      </c>
      <c r="F38">
        <v>2010</v>
      </c>
      <c r="H38">
        <v>2.8150249000000001</v>
      </c>
    </row>
    <row r="39" spans="1:8" x14ac:dyDescent="0.25">
      <c r="A39" t="s">
        <v>150</v>
      </c>
      <c r="B39" t="s">
        <v>140</v>
      </c>
      <c r="C39" t="s">
        <v>142</v>
      </c>
      <c r="E39" t="s">
        <v>17</v>
      </c>
      <c r="F39">
        <v>2011</v>
      </c>
      <c r="H39">
        <v>2.6583915</v>
      </c>
    </row>
    <row r="40" spans="1:8" x14ac:dyDescent="0.25">
      <c r="A40" t="s">
        <v>150</v>
      </c>
      <c r="B40" t="s">
        <v>140</v>
      </c>
      <c r="C40" t="s">
        <v>142</v>
      </c>
      <c r="E40" t="s">
        <v>29</v>
      </c>
      <c r="F40">
        <v>2012</v>
      </c>
      <c r="H40">
        <v>2.7895075999999999</v>
      </c>
    </row>
    <row r="41" spans="1:8" x14ac:dyDescent="0.25">
      <c r="A41" t="s">
        <v>150</v>
      </c>
      <c r="B41" t="s">
        <v>140</v>
      </c>
      <c r="C41" t="s">
        <v>142</v>
      </c>
      <c r="E41" t="s">
        <v>41</v>
      </c>
      <c r="F41">
        <v>2013</v>
      </c>
      <c r="H41">
        <v>3.4869184</v>
      </c>
    </row>
    <row r="42" spans="1:8" x14ac:dyDescent="0.25">
      <c r="A42" t="s">
        <v>150</v>
      </c>
      <c r="B42" t="s">
        <v>140</v>
      </c>
      <c r="C42" t="s">
        <v>142</v>
      </c>
      <c r="E42" t="s">
        <v>53</v>
      </c>
      <c r="F42">
        <v>2014</v>
      </c>
      <c r="H42">
        <v>3.7369501999999999</v>
      </c>
    </row>
    <row r="43" spans="1:8" x14ac:dyDescent="0.25">
      <c r="A43" t="s">
        <v>150</v>
      </c>
      <c r="B43" t="s">
        <v>140</v>
      </c>
      <c r="C43" t="s">
        <v>142</v>
      </c>
      <c r="E43" t="s">
        <v>65</v>
      </c>
      <c r="F43">
        <v>2015</v>
      </c>
      <c r="H43">
        <v>3.5914114000000001</v>
      </c>
    </row>
    <row r="44" spans="1:8" x14ac:dyDescent="0.25">
      <c r="A44" t="s">
        <v>150</v>
      </c>
      <c r="B44" t="s">
        <v>140</v>
      </c>
      <c r="C44" t="s">
        <v>142</v>
      </c>
      <c r="E44" t="s">
        <v>77</v>
      </c>
      <c r="F44">
        <v>2016</v>
      </c>
      <c r="H44">
        <v>3.4075601</v>
      </c>
    </row>
    <row r="45" spans="1:8" x14ac:dyDescent="0.25">
      <c r="A45" t="s">
        <v>150</v>
      </c>
      <c r="B45" t="s">
        <v>140</v>
      </c>
      <c r="C45" t="s">
        <v>142</v>
      </c>
      <c r="E45" t="s">
        <v>89</v>
      </c>
      <c r="F45">
        <v>2017</v>
      </c>
      <c r="H45">
        <v>2.9824063999999999</v>
      </c>
    </row>
    <row r="46" spans="1:8" x14ac:dyDescent="0.25">
      <c r="A46" t="s">
        <v>150</v>
      </c>
      <c r="B46" t="s">
        <v>140</v>
      </c>
      <c r="C46" t="s">
        <v>142</v>
      </c>
      <c r="E46" t="s">
        <v>101</v>
      </c>
      <c r="F46">
        <v>2018</v>
      </c>
      <c r="H46">
        <v>2.9675856</v>
      </c>
    </row>
    <row r="47" spans="1:8" x14ac:dyDescent="0.25">
      <c r="A47" t="s">
        <v>150</v>
      </c>
      <c r="B47" t="s">
        <v>140</v>
      </c>
      <c r="C47" t="s">
        <v>143</v>
      </c>
      <c r="E47" t="s">
        <v>5</v>
      </c>
      <c r="F47">
        <v>2010</v>
      </c>
      <c r="H47">
        <v>3.9608867000000001</v>
      </c>
    </row>
    <row r="48" spans="1:8" x14ac:dyDescent="0.25">
      <c r="A48" t="s">
        <v>150</v>
      </c>
      <c r="B48" t="s">
        <v>140</v>
      </c>
      <c r="C48" t="s">
        <v>143</v>
      </c>
      <c r="E48" t="s">
        <v>17</v>
      </c>
      <c r="F48">
        <v>2011</v>
      </c>
      <c r="H48">
        <v>3.7326627000000001</v>
      </c>
    </row>
    <row r="49" spans="1:8" x14ac:dyDescent="0.25">
      <c r="A49" t="s">
        <v>150</v>
      </c>
      <c r="B49" t="s">
        <v>140</v>
      </c>
      <c r="C49" t="s">
        <v>143</v>
      </c>
      <c r="E49" t="s">
        <v>29</v>
      </c>
      <c r="F49">
        <v>2012</v>
      </c>
      <c r="H49">
        <v>4.0155025000000002</v>
      </c>
    </row>
    <row r="50" spans="1:8" x14ac:dyDescent="0.25">
      <c r="A50" t="s">
        <v>150</v>
      </c>
      <c r="B50" t="s">
        <v>140</v>
      </c>
      <c r="C50" t="s">
        <v>143</v>
      </c>
      <c r="E50" t="s">
        <v>41</v>
      </c>
      <c r="F50">
        <v>2013</v>
      </c>
      <c r="H50">
        <v>4.4105724999999998</v>
      </c>
    </row>
    <row r="51" spans="1:8" x14ac:dyDescent="0.25">
      <c r="A51" t="s">
        <v>150</v>
      </c>
      <c r="B51" t="s">
        <v>140</v>
      </c>
      <c r="C51" t="s">
        <v>143</v>
      </c>
      <c r="E51" t="s">
        <v>53</v>
      </c>
      <c r="F51">
        <v>2014</v>
      </c>
      <c r="H51">
        <v>4.5133270999999997</v>
      </c>
    </row>
    <row r="52" spans="1:8" x14ac:dyDescent="0.25">
      <c r="A52" t="s">
        <v>150</v>
      </c>
      <c r="B52" t="s">
        <v>140</v>
      </c>
      <c r="C52" t="s">
        <v>143</v>
      </c>
      <c r="E52" t="s">
        <v>65</v>
      </c>
      <c r="F52">
        <v>2015</v>
      </c>
      <c r="H52">
        <v>4.9086284999999998</v>
      </c>
    </row>
    <row r="53" spans="1:8" x14ac:dyDescent="0.25">
      <c r="A53" t="s">
        <v>150</v>
      </c>
      <c r="B53" t="s">
        <v>140</v>
      </c>
      <c r="C53" t="s">
        <v>143</v>
      </c>
      <c r="E53" t="s">
        <v>77</v>
      </c>
      <c r="F53">
        <v>2016</v>
      </c>
      <c r="H53">
        <v>5.2282047</v>
      </c>
    </row>
    <row r="54" spans="1:8" x14ac:dyDescent="0.25">
      <c r="A54" t="s">
        <v>150</v>
      </c>
      <c r="B54" t="s">
        <v>140</v>
      </c>
      <c r="C54" t="s">
        <v>143</v>
      </c>
      <c r="E54" t="s">
        <v>89</v>
      </c>
      <c r="F54">
        <v>2017</v>
      </c>
      <c r="H54">
        <v>4.7288116999999996</v>
      </c>
    </row>
    <row r="55" spans="1:8" x14ac:dyDescent="0.25">
      <c r="A55" t="s">
        <v>150</v>
      </c>
      <c r="B55" t="s">
        <v>140</v>
      </c>
      <c r="C55" t="s">
        <v>143</v>
      </c>
      <c r="E55" t="s">
        <v>101</v>
      </c>
      <c r="F55">
        <v>2018</v>
      </c>
      <c r="H55">
        <v>3.8333591999999999</v>
      </c>
    </row>
    <row r="56" spans="1:8" x14ac:dyDescent="0.25">
      <c r="A56" t="s">
        <v>151</v>
      </c>
      <c r="B56" t="s">
        <v>140</v>
      </c>
      <c r="C56" t="s">
        <v>141</v>
      </c>
      <c r="E56" t="s">
        <v>5</v>
      </c>
      <c r="F56">
        <v>2010</v>
      </c>
      <c r="H56">
        <v>13.192152</v>
      </c>
    </row>
    <row r="57" spans="1:8" x14ac:dyDescent="0.25">
      <c r="A57" t="s">
        <v>151</v>
      </c>
      <c r="B57" t="s">
        <v>140</v>
      </c>
      <c r="C57" t="s">
        <v>141</v>
      </c>
      <c r="E57" t="s">
        <v>17</v>
      </c>
      <c r="F57">
        <v>2011</v>
      </c>
      <c r="H57">
        <v>12.060157999999999</v>
      </c>
    </row>
    <row r="58" spans="1:8" x14ac:dyDescent="0.25">
      <c r="A58" t="s">
        <v>151</v>
      </c>
      <c r="B58" t="s">
        <v>140</v>
      </c>
      <c r="C58" t="s">
        <v>141</v>
      </c>
      <c r="E58" t="s">
        <v>29</v>
      </c>
      <c r="F58">
        <v>2012</v>
      </c>
      <c r="H58">
        <v>12.079521</v>
      </c>
    </row>
    <row r="59" spans="1:8" x14ac:dyDescent="0.25">
      <c r="A59" t="s">
        <v>151</v>
      </c>
      <c r="B59" t="s">
        <v>140</v>
      </c>
      <c r="C59" t="s">
        <v>141</v>
      </c>
      <c r="E59" t="s">
        <v>41</v>
      </c>
      <c r="F59">
        <v>2013</v>
      </c>
      <c r="H59">
        <v>13.549630000000001</v>
      </c>
    </row>
    <row r="60" spans="1:8" x14ac:dyDescent="0.25">
      <c r="A60" t="s">
        <v>151</v>
      </c>
      <c r="B60" t="s">
        <v>140</v>
      </c>
      <c r="C60" t="s">
        <v>141</v>
      </c>
      <c r="E60" t="s">
        <v>53</v>
      </c>
      <c r="F60">
        <v>2014</v>
      </c>
      <c r="H60">
        <v>14.292768000000001</v>
      </c>
    </row>
    <row r="61" spans="1:8" x14ac:dyDescent="0.25">
      <c r="A61" t="s">
        <v>151</v>
      </c>
      <c r="B61" t="s">
        <v>140</v>
      </c>
      <c r="C61" t="s">
        <v>141</v>
      </c>
      <c r="E61" t="s">
        <v>65</v>
      </c>
      <c r="F61">
        <v>2015</v>
      </c>
      <c r="H61">
        <v>14.779063000000001</v>
      </c>
    </row>
    <row r="62" spans="1:8" x14ac:dyDescent="0.25">
      <c r="A62" t="s">
        <v>151</v>
      </c>
      <c r="B62" t="s">
        <v>140</v>
      </c>
      <c r="C62" t="s">
        <v>141</v>
      </c>
      <c r="E62" t="s">
        <v>77</v>
      </c>
      <c r="F62">
        <v>2016</v>
      </c>
      <c r="H62">
        <v>14.457345</v>
      </c>
    </row>
    <row r="63" spans="1:8" x14ac:dyDescent="0.25">
      <c r="A63" t="s">
        <v>151</v>
      </c>
      <c r="B63" t="s">
        <v>140</v>
      </c>
      <c r="C63" t="s">
        <v>141</v>
      </c>
      <c r="E63" t="s">
        <v>89</v>
      </c>
      <c r="F63">
        <v>2017</v>
      </c>
      <c r="H63">
        <v>13.05376</v>
      </c>
    </row>
    <row r="64" spans="1:8" x14ac:dyDescent="0.25">
      <c r="A64" t="s">
        <v>151</v>
      </c>
      <c r="B64" t="s">
        <v>140</v>
      </c>
      <c r="C64" t="s">
        <v>141</v>
      </c>
      <c r="E64" t="s">
        <v>101</v>
      </c>
      <c r="F64">
        <v>2018</v>
      </c>
      <c r="H64">
        <v>11.889099999999999</v>
      </c>
    </row>
    <row r="65" spans="1:8" x14ac:dyDescent="0.25">
      <c r="A65" t="s">
        <v>151</v>
      </c>
      <c r="B65" t="s">
        <v>140</v>
      </c>
      <c r="C65" t="s">
        <v>142</v>
      </c>
      <c r="E65" t="s">
        <v>5</v>
      </c>
      <c r="F65">
        <v>2010</v>
      </c>
      <c r="H65">
        <v>4.0182867</v>
      </c>
    </row>
    <row r="66" spans="1:8" x14ac:dyDescent="0.25">
      <c r="A66" t="s">
        <v>151</v>
      </c>
      <c r="B66" t="s">
        <v>140</v>
      </c>
      <c r="C66" t="s">
        <v>142</v>
      </c>
      <c r="E66" t="s">
        <v>17</v>
      </c>
      <c r="F66">
        <v>2011</v>
      </c>
      <c r="H66">
        <v>3.3865615999999998</v>
      </c>
    </row>
    <row r="67" spans="1:8" x14ac:dyDescent="0.25">
      <c r="A67" t="s">
        <v>151</v>
      </c>
      <c r="B67" t="s">
        <v>140</v>
      </c>
      <c r="C67" t="s">
        <v>142</v>
      </c>
      <c r="E67" t="s">
        <v>29</v>
      </c>
      <c r="F67">
        <v>2012</v>
      </c>
      <c r="H67">
        <v>3.4334509</v>
      </c>
    </row>
    <row r="68" spans="1:8" x14ac:dyDescent="0.25">
      <c r="A68" t="s">
        <v>151</v>
      </c>
      <c r="B68" t="s">
        <v>140</v>
      </c>
      <c r="C68" t="s">
        <v>142</v>
      </c>
      <c r="E68" t="s">
        <v>41</v>
      </c>
      <c r="F68">
        <v>2013</v>
      </c>
      <c r="H68">
        <v>4.2597585000000002</v>
      </c>
    </row>
    <row r="69" spans="1:8" x14ac:dyDescent="0.25">
      <c r="A69" t="s">
        <v>151</v>
      </c>
      <c r="B69" t="s">
        <v>140</v>
      </c>
      <c r="C69" t="s">
        <v>142</v>
      </c>
      <c r="E69" t="s">
        <v>53</v>
      </c>
      <c r="F69">
        <v>2014</v>
      </c>
      <c r="H69">
        <v>4.1812348000000004</v>
      </c>
    </row>
    <row r="70" spans="1:8" x14ac:dyDescent="0.25">
      <c r="A70" t="s">
        <v>151</v>
      </c>
      <c r="B70" t="s">
        <v>140</v>
      </c>
      <c r="C70" t="s">
        <v>142</v>
      </c>
      <c r="E70" t="s">
        <v>65</v>
      </c>
      <c r="F70">
        <v>2015</v>
      </c>
      <c r="H70">
        <v>4.1076717</v>
      </c>
    </row>
    <row r="71" spans="1:8" x14ac:dyDescent="0.25">
      <c r="A71" t="s">
        <v>151</v>
      </c>
      <c r="B71" t="s">
        <v>140</v>
      </c>
      <c r="C71" t="s">
        <v>142</v>
      </c>
      <c r="E71" t="s">
        <v>77</v>
      </c>
      <c r="F71">
        <v>2016</v>
      </c>
      <c r="H71">
        <v>3.7356655999999999</v>
      </c>
    </row>
    <row r="72" spans="1:8" x14ac:dyDescent="0.25">
      <c r="A72" t="s">
        <v>151</v>
      </c>
      <c r="B72" t="s">
        <v>140</v>
      </c>
      <c r="C72" t="s">
        <v>142</v>
      </c>
      <c r="E72" t="s">
        <v>89</v>
      </c>
      <c r="F72">
        <v>2017</v>
      </c>
      <c r="H72">
        <v>3.8462749000000001</v>
      </c>
    </row>
    <row r="73" spans="1:8" x14ac:dyDescent="0.25">
      <c r="A73" t="s">
        <v>151</v>
      </c>
      <c r="B73" t="s">
        <v>140</v>
      </c>
      <c r="C73" t="s">
        <v>142</v>
      </c>
      <c r="E73" t="s">
        <v>101</v>
      </c>
      <c r="F73">
        <v>2018</v>
      </c>
      <c r="H73">
        <v>3.1575096</v>
      </c>
    </row>
    <row r="74" spans="1:8" x14ac:dyDescent="0.25">
      <c r="A74" t="s">
        <v>151</v>
      </c>
      <c r="B74" t="s">
        <v>140</v>
      </c>
      <c r="C74" t="s">
        <v>143</v>
      </c>
      <c r="E74" t="s">
        <v>5</v>
      </c>
      <c r="F74">
        <v>2010</v>
      </c>
      <c r="H74">
        <v>6.5756721000000002</v>
      </c>
    </row>
    <row r="75" spans="1:8" x14ac:dyDescent="0.25">
      <c r="A75" t="s">
        <v>151</v>
      </c>
      <c r="B75" t="s">
        <v>140</v>
      </c>
      <c r="C75" t="s">
        <v>143</v>
      </c>
      <c r="E75" t="s">
        <v>17</v>
      </c>
      <c r="F75">
        <v>2011</v>
      </c>
      <c r="H75">
        <v>5.6635413000000003</v>
      </c>
    </row>
    <row r="76" spans="1:8" x14ac:dyDescent="0.25">
      <c r="A76" t="s">
        <v>151</v>
      </c>
      <c r="B76" t="s">
        <v>140</v>
      </c>
      <c r="C76" t="s">
        <v>143</v>
      </c>
      <c r="E76" t="s">
        <v>29</v>
      </c>
      <c r="F76">
        <v>2012</v>
      </c>
      <c r="H76">
        <v>6.7042726999999998</v>
      </c>
    </row>
    <row r="77" spans="1:8" x14ac:dyDescent="0.25">
      <c r="A77" t="s">
        <v>151</v>
      </c>
      <c r="B77" t="s">
        <v>140</v>
      </c>
      <c r="C77" t="s">
        <v>143</v>
      </c>
      <c r="E77" t="s">
        <v>41</v>
      </c>
      <c r="F77">
        <v>2013</v>
      </c>
      <c r="H77">
        <v>6.8222360999999996</v>
      </c>
    </row>
    <row r="78" spans="1:8" x14ac:dyDescent="0.25">
      <c r="A78" t="s">
        <v>151</v>
      </c>
      <c r="B78" t="s">
        <v>140</v>
      </c>
      <c r="C78" t="s">
        <v>143</v>
      </c>
      <c r="E78" t="s">
        <v>53</v>
      </c>
      <c r="F78">
        <v>2014</v>
      </c>
      <c r="H78">
        <v>7.2915735000000002</v>
      </c>
    </row>
    <row r="79" spans="1:8" x14ac:dyDescent="0.25">
      <c r="A79" t="s">
        <v>151</v>
      </c>
      <c r="B79" t="s">
        <v>140</v>
      </c>
      <c r="C79" t="s">
        <v>143</v>
      </c>
      <c r="E79" t="s">
        <v>65</v>
      </c>
      <c r="F79">
        <v>2015</v>
      </c>
      <c r="H79">
        <v>7.5088267000000002</v>
      </c>
    </row>
    <row r="80" spans="1:8" x14ac:dyDescent="0.25">
      <c r="A80" t="s">
        <v>151</v>
      </c>
      <c r="B80" t="s">
        <v>140</v>
      </c>
      <c r="C80" t="s">
        <v>143</v>
      </c>
      <c r="E80" t="s">
        <v>77</v>
      </c>
      <c r="F80">
        <v>2016</v>
      </c>
      <c r="H80">
        <v>6.9744177000000001</v>
      </c>
    </row>
    <row r="81" spans="1:8" x14ac:dyDescent="0.25">
      <c r="A81" t="s">
        <v>151</v>
      </c>
      <c r="B81" t="s">
        <v>140</v>
      </c>
      <c r="C81" t="s">
        <v>143</v>
      </c>
      <c r="E81" t="s">
        <v>89</v>
      </c>
      <c r="F81">
        <v>2017</v>
      </c>
      <c r="H81">
        <v>6.1271291000000003</v>
      </c>
    </row>
    <row r="82" spans="1:8" x14ac:dyDescent="0.25">
      <c r="A82" t="s">
        <v>151</v>
      </c>
      <c r="B82" t="s">
        <v>140</v>
      </c>
      <c r="C82" t="s">
        <v>143</v>
      </c>
      <c r="E82" t="s">
        <v>101</v>
      </c>
      <c r="F82">
        <v>2018</v>
      </c>
      <c r="H82">
        <v>5.0862645999999998</v>
      </c>
    </row>
    <row r="83" spans="1:8" x14ac:dyDescent="0.25">
      <c r="A83" t="s">
        <v>153</v>
      </c>
      <c r="B83" t="s">
        <v>140</v>
      </c>
      <c r="C83" t="s">
        <v>141</v>
      </c>
      <c r="E83" t="s">
        <v>5</v>
      </c>
      <c r="F83">
        <v>2010</v>
      </c>
      <c r="H83">
        <v>12.372635000000001</v>
      </c>
    </row>
    <row r="84" spans="1:8" x14ac:dyDescent="0.25">
      <c r="A84" t="s">
        <v>153</v>
      </c>
      <c r="B84" t="s">
        <v>140</v>
      </c>
      <c r="C84" t="s">
        <v>141</v>
      </c>
      <c r="E84" t="s">
        <v>17</v>
      </c>
      <c r="F84">
        <v>2011</v>
      </c>
      <c r="H84">
        <v>11.521084999999999</v>
      </c>
    </row>
    <row r="85" spans="1:8" x14ac:dyDescent="0.25">
      <c r="A85" t="s">
        <v>153</v>
      </c>
      <c r="B85" t="s">
        <v>140</v>
      </c>
      <c r="C85" t="s">
        <v>141</v>
      </c>
      <c r="E85" t="s">
        <v>29</v>
      </c>
      <c r="F85">
        <v>2012</v>
      </c>
      <c r="H85">
        <v>10.602593000000001</v>
      </c>
    </row>
    <row r="86" spans="1:8" x14ac:dyDescent="0.25">
      <c r="A86" t="s">
        <v>153</v>
      </c>
      <c r="B86" t="s">
        <v>140</v>
      </c>
      <c r="C86" t="s">
        <v>141</v>
      </c>
      <c r="E86" t="s">
        <v>41</v>
      </c>
      <c r="F86">
        <v>2013</v>
      </c>
      <c r="H86">
        <v>10.996836</v>
      </c>
    </row>
    <row r="87" spans="1:8" x14ac:dyDescent="0.25">
      <c r="A87" t="s">
        <v>153</v>
      </c>
      <c r="B87" t="s">
        <v>140</v>
      </c>
      <c r="C87" t="s">
        <v>141</v>
      </c>
      <c r="E87" t="s">
        <v>53</v>
      </c>
      <c r="F87">
        <v>2014</v>
      </c>
      <c r="H87">
        <v>10.59216</v>
      </c>
    </row>
    <row r="88" spans="1:8" x14ac:dyDescent="0.25">
      <c r="A88" t="s">
        <v>153</v>
      </c>
      <c r="B88" t="s">
        <v>140</v>
      </c>
      <c r="C88" t="s">
        <v>141</v>
      </c>
      <c r="E88" t="s">
        <v>65</v>
      </c>
      <c r="F88">
        <v>2015</v>
      </c>
      <c r="H88">
        <v>10.402098000000001</v>
      </c>
    </row>
    <row r="89" spans="1:8" x14ac:dyDescent="0.25">
      <c r="A89" t="s">
        <v>153</v>
      </c>
      <c r="B89" t="s">
        <v>140</v>
      </c>
      <c r="C89" t="s">
        <v>141</v>
      </c>
      <c r="E89" t="s">
        <v>77</v>
      </c>
      <c r="F89">
        <v>2016</v>
      </c>
      <c r="H89">
        <v>10.883139999999999</v>
      </c>
    </row>
    <row r="90" spans="1:8" x14ac:dyDescent="0.25">
      <c r="A90" t="s">
        <v>153</v>
      </c>
      <c r="B90" t="s">
        <v>140</v>
      </c>
      <c r="C90" t="s">
        <v>141</v>
      </c>
      <c r="E90" t="s">
        <v>89</v>
      </c>
      <c r="F90">
        <v>2017</v>
      </c>
      <c r="H90">
        <v>9.8604649999999996</v>
      </c>
    </row>
    <row r="91" spans="1:8" x14ac:dyDescent="0.25">
      <c r="A91" t="s">
        <v>153</v>
      </c>
      <c r="B91" t="s">
        <v>140</v>
      </c>
      <c r="C91" t="s">
        <v>141</v>
      </c>
      <c r="E91" t="s">
        <v>101</v>
      </c>
      <c r="F91">
        <v>2018</v>
      </c>
      <c r="H91">
        <v>8.8845015000000007</v>
      </c>
    </row>
    <row r="92" spans="1:8" x14ac:dyDescent="0.25">
      <c r="A92" t="s">
        <v>153</v>
      </c>
      <c r="B92" t="s">
        <v>140</v>
      </c>
      <c r="C92" t="s">
        <v>142</v>
      </c>
      <c r="E92" t="s">
        <v>5</v>
      </c>
      <c r="F92">
        <v>2010</v>
      </c>
      <c r="H92">
        <v>5.4658384</v>
      </c>
    </row>
    <row r="93" spans="1:8" x14ac:dyDescent="0.25">
      <c r="A93" t="s">
        <v>153</v>
      </c>
      <c r="B93" t="s">
        <v>140</v>
      </c>
      <c r="C93" t="s">
        <v>142</v>
      </c>
      <c r="E93" t="s">
        <v>17</v>
      </c>
      <c r="F93">
        <v>2011</v>
      </c>
      <c r="H93">
        <v>5.0565214000000003</v>
      </c>
    </row>
    <row r="94" spans="1:8" x14ac:dyDescent="0.25">
      <c r="A94" t="s">
        <v>153</v>
      </c>
      <c r="B94" t="s">
        <v>140</v>
      </c>
      <c r="C94" t="s">
        <v>142</v>
      </c>
      <c r="E94" t="s">
        <v>29</v>
      </c>
      <c r="F94">
        <v>2012</v>
      </c>
      <c r="H94">
        <v>4.9381260999999999</v>
      </c>
    </row>
    <row r="95" spans="1:8" x14ac:dyDescent="0.25">
      <c r="A95" t="s">
        <v>153</v>
      </c>
      <c r="B95" t="s">
        <v>140</v>
      </c>
      <c r="C95" t="s">
        <v>142</v>
      </c>
      <c r="E95" t="s">
        <v>41</v>
      </c>
      <c r="F95">
        <v>2013</v>
      </c>
      <c r="H95">
        <v>4.7822079999999998</v>
      </c>
    </row>
    <row r="96" spans="1:8" x14ac:dyDescent="0.25">
      <c r="A96" t="s">
        <v>153</v>
      </c>
      <c r="B96" t="s">
        <v>140</v>
      </c>
      <c r="C96" t="s">
        <v>142</v>
      </c>
      <c r="E96" t="s">
        <v>53</v>
      </c>
      <c r="F96">
        <v>2014</v>
      </c>
      <c r="H96">
        <v>4.7500280999999998</v>
      </c>
    </row>
    <row r="97" spans="1:8" x14ac:dyDescent="0.25">
      <c r="A97" t="s">
        <v>153</v>
      </c>
      <c r="B97" t="s">
        <v>140</v>
      </c>
      <c r="C97" t="s">
        <v>142</v>
      </c>
      <c r="E97" t="s">
        <v>65</v>
      </c>
      <c r="F97">
        <v>2015</v>
      </c>
      <c r="H97">
        <v>4.7052402000000004</v>
      </c>
    </row>
    <row r="98" spans="1:8" x14ac:dyDescent="0.25">
      <c r="A98" t="s">
        <v>153</v>
      </c>
      <c r="B98" t="s">
        <v>140</v>
      </c>
      <c r="C98" t="s">
        <v>142</v>
      </c>
      <c r="E98" t="s">
        <v>77</v>
      </c>
      <c r="F98">
        <v>2016</v>
      </c>
      <c r="H98">
        <v>4.9142131999999998</v>
      </c>
    </row>
    <row r="99" spans="1:8" x14ac:dyDescent="0.25">
      <c r="A99" t="s">
        <v>153</v>
      </c>
      <c r="B99" t="s">
        <v>140</v>
      </c>
      <c r="C99" t="s">
        <v>142</v>
      </c>
      <c r="E99" t="s">
        <v>89</v>
      </c>
      <c r="F99">
        <v>2017</v>
      </c>
      <c r="H99">
        <v>4.5345811999999999</v>
      </c>
    </row>
    <row r="100" spans="1:8" x14ac:dyDescent="0.25">
      <c r="A100" t="s">
        <v>153</v>
      </c>
      <c r="B100" t="s">
        <v>140</v>
      </c>
      <c r="C100" t="s">
        <v>142</v>
      </c>
      <c r="E100" t="s">
        <v>101</v>
      </c>
      <c r="F100">
        <v>2018</v>
      </c>
      <c r="H100">
        <v>4.1914958999999996</v>
      </c>
    </row>
    <row r="101" spans="1:8" x14ac:dyDescent="0.25">
      <c r="A101" t="s">
        <v>153</v>
      </c>
      <c r="B101" t="s">
        <v>140</v>
      </c>
      <c r="C101" t="s">
        <v>143</v>
      </c>
      <c r="E101" t="s">
        <v>5</v>
      </c>
      <c r="F101">
        <v>2010</v>
      </c>
      <c r="H101">
        <v>7.5875487000000001</v>
      </c>
    </row>
    <row r="102" spans="1:8" x14ac:dyDescent="0.25">
      <c r="A102" t="s">
        <v>153</v>
      </c>
      <c r="B102" t="s">
        <v>140</v>
      </c>
      <c r="C102" t="s">
        <v>143</v>
      </c>
      <c r="E102" t="s">
        <v>17</v>
      </c>
      <c r="F102">
        <v>2011</v>
      </c>
      <c r="H102">
        <v>6.9155555</v>
      </c>
    </row>
    <row r="103" spans="1:8" x14ac:dyDescent="0.25">
      <c r="A103" t="s">
        <v>153</v>
      </c>
      <c r="B103" t="s">
        <v>140</v>
      </c>
      <c r="C103" t="s">
        <v>143</v>
      </c>
      <c r="E103" t="s">
        <v>29</v>
      </c>
      <c r="F103">
        <v>2012</v>
      </c>
      <c r="H103">
        <v>6.6233529999999998</v>
      </c>
    </row>
    <row r="104" spans="1:8" x14ac:dyDescent="0.25">
      <c r="A104" t="s">
        <v>153</v>
      </c>
      <c r="B104" t="s">
        <v>140</v>
      </c>
      <c r="C104" t="s">
        <v>143</v>
      </c>
      <c r="E104" t="s">
        <v>41</v>
      </c>
      <c r="F104">
        <v>2013</v>
      </c>
      <c r="H104">
        <v>6.6283455</v>
      </c>
    </row>
    <row r="105" spans="1:8" x14ac:dyDescent="0.25">
      <c r="A105" t="s">
        <v>153</v>
      </c>
      <c r="B105" t="s">
        <v>140</v>
      </c>
      <c r="C105" t="s">
        <v>143</v>
      </c>
      <c r="E105" t="s">
        <v>53</v>
      </c>
      <c r="F105">
        <v>2014</v>
      </c>
      <c r="H105">
        <v>6.5386705000000003</v>
      </c>
    </row>
    <row r="106" spans="1:8" x14ac:dyDescent="0.25">
      <c r="A106" t="s">
        <v>153</v>
      </c>
      <c r="B106" t="s">
        <v>140</v>
      </c>
      <c r="C106" t="s">
        <v>143</v>
      </c>
      <c r="E106" t="s">
        <v>65</v>
      </c>
      <c r="F106">
        <v>2015</v>
      </c>
      <c r="H106">
        <v>6.8401489</v>
      </c>
    </row>
    <row r="107" spans="1:8" x14ac:dyDescent="0.25">
      <c r="A107" t="s">
        <v>153</v>
      </c>
      <c r="B107" t="s">
        <v>140</v>
      </c>
      <c r="C107" t="s">
        <v>143</v>
      </c>
      <c r="E107" t="s">
        <v>77</v>
      </c>
      <c r="F107">
        <v>2016</v>
      </c>
      <c r="H107">
        <v>7.0350808999999996</v>
      </c>
    </row>
    <row r="108" spans="1:8" x14ac:dyDescent="0.25">
      <c r="A108" t="s">
        <v>153</v>
      </c>
      <c r="B108" t="s">
        <v>140</v>
      </c>
      <c r="C108" t="s">
        <v>143</v>
      </c>
      <c r="E108" t="s">
        <v>89</v>
      </c>
      <c r="F108">
        <v>2017</v>
      </c>
      <c r="H108">
        <v>6.4040327000000001</v>
      </c>
    </row>
    <row r="109" spans="1:8" x14ac:dyDescent="0.25">
      <c r="A109" t="s">
        <v>153</v>
      </c>
      <c r="B109" t="s">
        <v>140</v>
      </c>
      <c r="C109" t="s">
        <v>143</v>
      </c>
      <c r="E109" t="s">
        <v>101</v>
      </c>
      <c r="F109">
        <v>2018</v>
      </c>
      <c r="H109">
        <v>5.8278146</v>
      </c>
    </row>
    <row r="110" spans="1:8" x14ac:dyDescent="0.25">
      <c r="A110" t="s">
        <v>157</v>
      </c>
      <c r="B110" t="s">
        <v>140</v>
      </c>
      <c r="C110" t="s">
        <v>141</v>
      </c>
      <c r="E110" t="s">
        <v>5</v>
      </c>
      <c r="F110">
        <v>2010</v>
      </c>
      <c r="H110">
        <v>22.726939999999999</v>
      </c>
    </row>
    <row r="111" spans="1:8" x14ac:dyDescent="0.25">
      <c r="A111" t="s">
        <v>157</v>
      </c>
      <c r="B111" t="s">
        <v>140</v>
      </c>
      <c r="C111" t="s">
        <v>141</v>
      </c>
      <c r="E111" t="s">
        <v>17</v>
      </c>
      <c r="F111">
        <v>2011</v>
      </c>
      <c r="H111">
        <v>21.566078000000001</v>
      </c>
    </row>
    <row r="112" spans="1:8" x14ac:dyDescent="0.25">
      <c r="A112" t="s">
        <v>157</v>
      </c>
      <c r="B112" t="s">
        <v>140</v>
      </c>
      <c r="C112" t="s">
        <v>141</v>
      </c>
      <c r="E112" t="s">
        <v>29</v>
      </c>
      <c r="F112">
        <v>2012</v>
      </c>
      <c r="H112">
        <v>25.463341</v>
      </c>
    </row>
    <row r="113" spans="1:8" x14ac:dyDescent="0.25">
      <c r="A113" t="s">
        <v>157</v>
      </c>
      <c r="B113" t="s">
        <v>140</v>
      </c>
      <c r="C113" t="s">
        <v>141</v>
      </c>
      <c r="E113" t="s">
        <v>41</v>
      </c>
      <c r="F113">
        <v>2013</v>
      </c>
      <c r="H113">
        <v>23.441459999999999</v>
      </c>
    </row>
    <row r="114" spans="1:8" x14ac:dyDescent="0.25">
      <c r="A114" t="s">
        <v>157</v>
      </c>
      <c r="B114" t="s">
        <v>140</v>
      </c>
      <c r="C114" t="s">
        <v>141</v>
      </c>
      <c r="E114" t="s">
        <v>53</v>
      </c>
      <c r="F114">
        <v>2014</v>
      </c>
      <c r="H114">
        <v>20.668016000000001</v>
      </c>
    </row>
    <row r="115" spans="1:8" x14ac:dyDescent="0.25">
      <c r="A115" t="s">
        <v>157</v>
      </c>
      <c r="B115" t="s">
        <v>140</v>
      </c>
      <c r="C115" t="s">
        <v>141</v>
      </c>
      <c r="E115" t="s">
        <v>65</v>
      </c>
      <c r="F115">
        <v>2015</v>
      </c>
      <c r="H115">
        <v>20.727884</v>
      </c>
    </row>
    <row r="116" spans="1:8" x14ac:dyDescent="0.25">
      <c r="A116" t="s">
        <v>157</v>
      </c>
      <c r="B116" t="s">
        <v>140</v>
      </c>
      <c r="C116" t="s">
        <v>141</v>
      </c>
      <c r="E116" t="s">
        <v>77</v>
      </c>
      <c r="F116">
        <v>2016</v>
      </c>
      <c r="H116">
        <v>19.187189</v>
      </c>
    </row>
    <row r="117" spans="1:8" x14ac:dyDescent="0.25">
      <c r="A117" t="s">
        <v>157</v>
      </c>
      <c r="B117" t="s">
        <v>140</v>
      </c>
      <c r="C117" t="s">
        <v>141</v>
      </c>
      <c r="E117" t="s">
        <v>89</v>
      </c>
      <c r="F117">
        <v>2017</v>
      </c>
      <c r="H117">
        <v>11.913857</v>
      </c>
    </row>
    <row r="118" spans="1:8" x14ac:dyDescent="0.25">
      <c r="A118" t="s">
        <v>157</v>
      </c>
      <c r="B118" t="s">
        <v>140</v>
      </c>
      <c r="C118" t="s">
        <v>141</v>
      </c>
      <c r="E118" t="s">
        <v>101</v>
      </c>
      <c r="F118">
        <v>2018</v>
      </c>
      <c r="H118">
        <v>9.3599224000000003</v>
      </c>
    </row>
    <row r="119" spans="1:8" x14ac:dyDescent="0.25">
      <c r="A119" t="s">
        <v>157</v>
      </c>
      <c r="B119" t="s">
        <v>140</v>
      </c>
      <c r="C119" t="s">
        <v>142</v>
      </c>
      <c r="E119" t="s">
        <v>5</v>
      </c>
      <c r="F119">
        <v>2010</v>
      </c>
      <c r="H119">
        <v>2.5188100000000002</v>
      </c>
    </row>
    <row r="120" spans="1:8" x14ac:dyDescent="0.25">
      <c r="A120" t="s">
        <v>157</v>
      </c>
      <c r="B120" t="s">
        <v>140</v>
      </c>
      <c r="C120" t="s">
        <v>142</v>
      </c>
      <c r="E120" t="s">
        <v>17</v>
      </c>
      <c r="F120">
        <v>2011</v>
      </c>
      <c r="H120">
        <v>2.6196334000000001</v>
      </c>
    </row>
    <row r="121" spans="1:8" x14ac:dyDescent="0.25">
      <c r="A121" t="s">
        <v>157</v>
      </c>
      <c r="B121" t="s">
        <v>140</v>
      </c>
      <c r="C121" t="s">
        <v>142</v>
      </c>
      <c r="E121" t="s">
        <v>29</v>
      </c>
      <c r="F121">
        <v>2012</v>
      </c>
      <c r="H121">
        <v>2.6498091000000001</v>
      </c>
    </row>
    <row r="122" spans="1:8" x14ac:dyDescent="0.25">
      <c r="A122" t="s">
        <v>157</v>
      </c>
      <c r="B122" t="s">
        <v>140</v>
      </c>
      <c r="C122" t="s">
        <v>142</v>
      </c>
      <c r="E122" t="s">
        <v>41</v>
      </c>
      <c r="F122">
        <v>2013</v>
      </c>
      <c r="H122">
        <v>2.4674573</v>
      </c>
    </row>
    <row r="123" spans="1:8" x14ac:dyDescent="0.25">
      <c r="A123" t="s">
        <v>157</v>
      </c>
      <c r="B123" t="s">
        <v>140</v>
      </c>
      <c r="C123" t="s">
        <v>142</v>
      </c>
      <c r="E123" t="s">
        <v>53</v>
      </c>
      <c r="F123">
        <v>2014</v>
      </c>
      <c r="H123">
        <v>2.6161894999999999</v>
      </c>
    </row>
    <row r="124" spans="1:8" x14ac:dyDescent="0.25">
      <c r="A124" t="s">
        <v>157</v>
      </c>
      <c r="B124" t="s">
        <v>140</v>
      </c>
      <c r="C124" t="s">
        <v>142</v>
      </c>
      <c r="E124" t="s">
        <v>65</v>
      </c>
      <c r="F124">
        <v>2015</v>
      </c>
      <c r="H124">
        <v>2.2015543000000002</v>
      </c>
    </row>
    <row r="125" spans="1:8" x14ac:dyDescent="0.25">
      <c r="A125" t="s">
        <v>157</v>
      </c>
      <c r="B125" t="s">
        <v>140</v>
      </c>
      <c r="C125" t="s">
        <v>142</v>
      </c>
      <c r="E125" t="s">
        <v>77</v>
      </c>
      <c r="F125">
        <v>2016</v>
      </c>
      <c r="H125">
        <v>1.8071283</v>
      </c>
    </row>
    <row r="126" spans="1:8" x14ac:dyDescent="0.25">
      <c r="A126" t="s">
        <v>157</v>
      </c>
      <c r="B126" t="s">
        <v>140</v>
      </c>
      <c r="C126" t="s">
        <v>142</v>
      </c>
      <c r="E126" t="s">
        <v>89</v>
      </c>
      <c r="F126">
        <v>2017</v>
      </c>
      <c r="H126">
        <v>1.4016052000000001</v>
      </c>
    </row>
    <row r="127" spans="1:8" x14ac:dyDescent="0.25">
      <c r="A127" t="s">
        <v>157</v>
      </c>
      <c r="B127" t="s">
        <v>140</v>
      </c>
      <c r="C127" t="s">
        <v>142</v>
      </c>
      <c r="E127" t="s">
        <v>101</v>
      </c>
      <c r="F127">
        <v>2018</v>
      </c>
      <c r="H127">
        <v>1.1391273</v>
      </c>
    </row>
    <row r="128" spans="1:8" x14ac:dyDescent="0.25">
      <c r="A128" t="s">
        <v>157</v>
      </c>
      <c r="B128" t="s">
        <v>140</v>
      </c>
      <c r="C128" t="s">
        <v>143</v>
      </c>
      <c r="E128" t="s">
        <v>5</v>
      </c>
      <c r="F128">
        <v>2010</v>
      </c>
      <c r="H128">
        <v>6.1706190000000003</v>
      </c>
    </row>
    <row r="129" spans="1:8" x14ac:dyDescent="0.25">
      <c r="A129" t="s">
        <v>157</v>
      </c>
      <c r="B129" t="s">
        <v>140</v>
      </c>
      <c r="C129" t="s">
        <v>143</v>
      </c>
      <c r="E129" t="s">
        <v>17</v>
      </c>
      <c r="F129">
        <v>2011</v>
      </c>
      <c r="H129">
        <v>5.7057652000000001</v>
      </c>
    </row>
    <row r="130" spans="1:8" x14ac:dyDescent="0.25">
      <c r="A130" t="s">
        <v>157</v>
      </c>
      <c r="B130" t="s">
        <v>140</v>
      </c>
      <c r="C130" t="s">
        <v>143</v>
      </c>
      <c r="E130" t="s">
        <v>29</v>
      </c>
      <c r="F130">
        <v>2012</v>
      </c>
      <c r="H130">
        <v>5.6920799999999998</v>
      </c>
    </row>
    <row r="131" spans="1:8" x14ac:dyDescent="0.25">
      <c r="A131" t="s">
        <v>157</v>
      </c>
      <c r="B131" t="s">
        <v>140</v>
      </c>
      <c r="C131" t="s">
        <v>143</v>
      </c>
      <c r="E131" t="s">
        <v>41</v>
      </c>
      <c r="F131">
        <v>2013</v>
      </c>
      <c r="H131">
        <v>6.1256247000000004</v>
      </c>
    </row>
    <row r="132" spans="1:8" x14ac:dyDescent="0.25">
      <c r="A132" t="s">
        <v>157</v>
      </c>
      <c r="B132" t="s">
        <v>140</v>
      </c>
      <c r="C132" t="s">
        <v>143</v>
      </c>
      <c r="E132" t="s">
        <v>53</v>
      </c>
      <c r="F132">
        <v>2014</v>
      </c>
      <c r="H132">
        <v>5.4420818999999998</v>
      </c>
    </row>
    <row r="133" spans="1:8" x14ac:dyDescent="0.25">
      <c r="A133" t="s">
        <v>157</v>
      </c>
      <c r="B133" t="s">
        <v>140</v>
      </c>
      <c r="C133" t="s">
        <v>143</v>
      </c>
      <c r="E133" t="s">
        <v>65</v>
      </c>
      <c r="F133">
        <v>2015</v>
      </c>
      <c r="H133">
        <v>4.3891834999999997</v>
      </c>
    </row>
    <row r="134" spans="1:8" x14ac:dyDescent="0.25">
      <c r="A134" t="s">
        <v>157</v>
      </c>
      <c r="B134" t="s">
        <v>140</v>
      </c>
      <c r="C134" t="s">
        <v>143</v>
      </c>
      <c r="E134" t="s">
        <v>77</v>
      </c>
      <c r="F134">
        <v>2016</v>
      </c>
      <c r="H134">
        <v>3.2249165</v>
      </c>
    </row>
    <row r="135" spans="1:8" x14ac:dyDescent="0.25">
      <c r="A135" t="s">
        <v>157</v>
      </c>
      <c r="B135" t="s">
        <v>140</v>
      </c>
      <c r="C135" t="s">
        <v>143</v>
      </c>
      <c r="E135" t="s">
        <v>89</v>
      </c>
      <c r="F135">
        <v>2017</v>
      </c>
      <c r="H135">
        <v>2.4906461000000002</v>
      </c>
    </row>
    <row r="136" spans="1:8" x14ac:dyDescent="0.25">
      <c r="A136" t="s">
        <v>157</v>
      </c>
      <c r="B136" t="s">
        <v>140</v>
      </c>
      <c r="C136" t="s">
        <v>143</v>
      </c>
      <c r="E136" t="s">
        <v>101</v>
      </c>
      <c r="F136">
        <v>2018</v>
      </c>
      <c r="H136">
        <v>1.8990362999999999</v>
      </c>
    </row>
    <row r="137" spans="1:8" x14ac:dyDescent="0.25">
      <c r="A137" t="s">
        <v>159</v>
      </c>
      <c r="B137" t="s">
        <v>140</v>
      </c>
      <c r="C137" t="s">
        <v>141</v>
      </c>
      <c r="E137" t="s">
        <v>5</v>
      </c>
      <c r="F137">
        <v>2010</v>
      </c>
      <c r="H137">
        <v>9.014348</v>
      </c>
    </row>
    <row r="138" spans="1:8" x14ac:dyDescent="0.25">
      <c r="A138" t="s">
        <v>159</v>
      </c>
      <c r="B138" t="s">
        <v>140</v>
      </c>
      <c r="C138" t="s">
        <v>141</v>
      </c>
      <c r="E138" t="s">
        <v>17</v>
      </c>
      <c r="F138">
        <v>2011</v>
      </c>
      <c r="H138">
        <v>8.9132843000000008</v>
      </c>
    </row>
    <row r="139" spans="1:8" x14ac:dyDescent="0.25">
      <c r="A139" t="s">
        <v>159</v>
      </c>
      <c r="B139" t="s">
        <v>140</v>
      </c>
      <c r="C139" t="s">
        <v>141</v>
      </c>
      <c r="E139" t="s">
        <v>29</v>
      </c>
      <c r="F139">
        <v>2012</v>
      </c>
      <c r="H139">
        <v>9.5510654000000006</v>
      </c>
    </row>
    <row r="140" spans="1:8" x14ac:dyDescent="0.25">
      <c r="A140" t="s">
        <v>159</v>
      </c>
      <c r="B140" t="s">
        <v>140</v>
      </c>
      <c r="C140" t="s">
        <v>141</v>
      </c>
      <c r="E140" t="s">
        <v>41</v>
      </c>
      <c r="F140">
        <v>2013</v>
      </c>
      <c r="H140">
        <v>9.2385491999999996</v>
      </c>
    </row>
    <row r="141" spans="1:8" x14ac:dyDescent="0.25">
      <c r="A141" t="s">
        <v>159</v>
      </c>
      <c r="B141" t="s">
        <v>140</v>
      </c>
      <c r="C141" t="s">
        <v>141</v>
      </c>
      <c r="E141" t="s">
        <v>53</v>
      </c>
      <c r="F141">
        <v>2014</v>
      </c>
      <c r="H141">
        <v>8.1754826999999999</v>
      </c>
    </row>
    <row r="142" spans="1:8" x14ac:dyDescent="0.25">
      <c r="A142" t="s">
        <v>159</v>
      </c>
      <c r="B142" t="s">
        <v>140</v>
      </c>
      <c r="C142" t="s">
        <v>141</v>
      </c>
      <c r="E142" t="s">
        <v>65</v>
      </c>
      <c r="F142">
        <v>2015</v>
      </c>
      <c r="H142">
        <v>8.5385875999999996</v>
      </c>
    </row>
    <row r="143" spans="1:8" x14ac:dyDescent="0.25">
      <c r="A143" t="s">
        <v>159</v>
      </c>
      <c r="B143" t="s">
        <v>140</v>
      </c>
      <c r="C143" t="s">
        <v>141</v>
      </c>
      <c r="E143" t="s">
        <v>77</v>
      </c>
      <c r="F143">
        <v>2016</v>
      </c>
      <c r="H143">
        <v>6.6256361000000004</v>
      </c>
    </row>
    <row r="144" spans="1:8" x14ac:dyDescent="0.25">
      <c r="A144" t="s">
        <v>159</v>
      </c>
      <c r="B144" t="s">
        <v>140</v>
      </c>
      <c r="C144" t="s">
        <v>141</v>
      </c>
      <c r="E144" t="s">
        <v>89</v>
      </c>
      <c r="F144">
        <v>2017</v>
      </c>
      <c r="H144">
        <v>6.7100233999999999</v>
      </c>
    </row>
    <row r="145" spans="1:8" x14ac:dyDescent="0.25">
      <c r="A145" t="s">
        <v>159</v>
      </c>
      <c r="B145" t="s">
        <v>140</v>
      </c>
      <c r="C145" t="s">
        <v>141</v>
      </c>
      <c r="E145" t="s">
        <v>101</v>
      </c>
      <c r="F145">
        <v>2018</v>
      </c>
      <c r="H145">
        <v>6.3475757000000002</v>
      </c>
    </row>
    <row r="146" spans="1:8" x14ac:dyDescent="0.25">
      <c r="A146" t="s">
        <v>159</v>
      </c>
      <c r="B146" t="s">
        <v>140</v>
      </c>
      <c r="C146" t="s">
        <v>142</v>
      </c>
      <c r="E146" t="s">
        <v>5</v>
      </c>
      <c r="F146">
        <v>2010</v>
      </c>
      <c r="H146">
        <v>4.6045723000000001</v>
      </c>
    </row>
    <row r="147" spans="1:8" x14ac:dyDescent="0.25">
      <c r="A147" t="s">
        <v>159</v>
      </c>
      <c r="B147" t="s">
        <v>140</v>
      </c>
      <c r="C147" t="s">
        <v>142</v>
      </c>
      <c r="E147" t="s">
        <v>17</v>
      </c>
      <c r="F147">
        <v>2011</v>
      </c>
      <c r="H147">
        <v>5.0434723000000004</v>
      </c>
    </row>
    <row r="148" spans="1:8" x14ac:dyDescent="0.25">
      <c r="A148" t="s">
        <v>159</v>
      </c>
      <c r="B148" t="s">
        <v>140</v>
      </c>
      <c r="C148" t="s">
        <v>142</v>
      </c>
      <c r="E148" t="s">
        <v>29</v>
      </c>
      <c r="F148">
        <v>2012</v>
      </c>
      <c r="H148">
        <v>4.6510829999999999</v>
      </c>
    </row>
    <row r="149" spans="1:8" x14ac:dyDescent="0.25">
      <c r="A149" t="s">
        <v>159</v>
      </c>
      <c r="B149" t="s">
        <v>140</v>
      </c>
      <c r="C149" t="s">
        <v>142</v>
      </c>
      <c r="E149" t="s">
        <v>41</v>
      </c>
      <c r="F149">
        <v>2013</v>
      </c>
      <c r="H149">
        <v>4.5860291000000002</v>
      </c>
    </row>
    <row r="150" spans="1:8" x14ac:dyDescent="0.25">
      <c r="A150" t="s">
        <v>159</v>
      </c>
      <c r="B150" t="s">
        <v>140</v>
      </c>
      <c r="C150" t="s">
        <v>142</v>
      </c>
      <c r="E150" t="s">
        <v>53</v>
      </c>
      <c r="F150">
        <v>2014</v>
      </c>
      <c r="H150">
        <v>4.4019876</v>
      </c>
    </row>
    <row r="151" spans="1:8" x14ac:dyDescent="0.25">
      <c r="A151" t="s">
        <v>159</v>
      </c>
      <c r="B151" t="s">
        <v>140</v>
      </c>
      <c r="C151" t="s">
        <v>142</v>
      </c>
      <c r="E151" t="s">
        <v>65</v>
      </c>
      <c r="F151">
        <v>2015</v>
      </c>
      <c r="H151">
        <v>4.7517195000000001</v>
      </c>
    </row>
    <row r="152" spans="1:8" x14ac:dyDescent="0.25">
      <c r="A152" t="s">
        <v>159</v>
      </c>
      <c r="B152" t="s">
        <v>140</v>
      </c>
      <c r="C152" t="s">
        <v>142</v>
      </c>
      <c r="E152" t="s">
        <v>77</v>
      </c>
      <c r="F152">
        <v>2016</v>
      </c>
      <c r="H152">
        <v>4.8692675000000003</v>
      </c>
    </row>
    <row r="153" spans="1:8" x14ac:dyDescent="0.25">
      <c r="A153" t="s">
        <v>159</v>
      </c>
      <c r="B153" t="s">
        <v>140</v>
      </c>
      <c r="C153" t="s">
        <v>142</v>
      </c>
      <c r="E153" t="s">
        <v>89</v>
      </c>
      <c r="F153">
        <v>2017</v>
      </c>
      <c r="H153">
        <v>4.616333</v>
      </c>
    </row>
    <row r="154" spans="1:8" x14ac:dyDescent="0.25">
      <c r="A154" t="s">
        <v>159</v>
      </c>
      <c r="B154" t="s">
        <v>140</v>
      </c>
      <c r="C154" t="s">
        <v>142</v>
      </c>
      <c r="E154" t="s">
        <v>101</v>
      </c>
      <c r="F154">
        <v>2018</v>
      </c>
      <c r="H154">
        <v>3.8744249000000002</v>
      </c>
    </row>
    <row r="155" spans="1:8" x14ac:dyDescent="0.25">
      <c r="A155" t="s">
        <v>159</v>
      </c>
      <c r="B155" t="s">
        <v>140</v>
      </c>
      <c r="C155" t="s">
        <v>143</v>
      </c>
      <c r="E155" t="s">
        <v>5</v>
      </c>
      <c r="F155">
        <v>2010</v>
      </c>
      <c r="H155">
        <v>6.1193356999999997</v>
      </c>
    </row>
    <row r="156" spans="1:8" x14ac:dyDescent="0.25">
      <c r="A156" t="s">
        <v>159</v>
      </c>
      <c r="B156" t="s">
        <v>140</v>
      </c>
      <c r="C156" t="s">
        <v>143</v>
      </c>
      <c r="E156" t="s">
        <v>17</v>
      </c>
      <c r="F156">
        <v>2011</v>
      </c>
      <c r="H156">
        <v>5.9742932</v>
      </c>
    </row>
    <row r="157" spans="1:8" x14ac:dyDescent="0.25">
      <c r="A157" t="s">
        <v>159</v>
      </c>
      <c r="B157" t="s">
        <v>140</v>
      </c>
      <c r="C157" t="s">
        <v>143</v>
      </c>
      <c r="E157" t="s">
        <v>29</v>
      </c>
      <c r="F157">
        <v>2012</v>
      </c>
      <c r="H157">
        <v>6.1624336</v>
      </c>
    </row>
    <row r="158" spans="1:8" x14ac:dyDescent="0.25">
      <c r="A158" t="s">
        <v>159</v>
      </c>
      <c r="B158" t="s">
        <v>140</v>
      </c>
      <c r="C158" t="s">
        <v>143</v>
      </c>
      <c r="E158" t="s">
        <v>41</v>
      </c>
      <c r="F158">
        <v>2013</v>
      </c>
      <c r="H158">
        <v>5.5638956999999998</v>
      </c>
    </row>
    <row r="159" spans="1:8" x14ac:dyDescent="0.25">
      <c r="A159" t="s">
        <v>159</v>
      </c>
      <c r="B159" t="s">
        <v>140</v>
      </c>
      <c r="C159" t="s">
        <v>143</v>
      </c>
      <c r="E159" t="s">
        <v>53</v>
      </c>
      <c r="F159">
        <v>2014</v>
      </c>
      <c r="H159">
        <v>5.1407765999999997</v>
      </c>
    </row>
    <row r="160" spans="1:8" x14ac:dyDescent="0.25">
      <c r="A160" t="s">
        <v>159</v>
      </c>
      <c r="B160" t="s">
        <v>140</v>
      </c>
      <c r="C160" t="s">
        <v>143</v>
      </c>
      <c r="E160" t="s">
        <v>65</v>
      </c>
      <c r="F160">
        <v>2015</v>
      </c>
      <c r="H160">
        <v>4.7054577000000002</v>
      </c>
    </row>
    <row r="161" spans="1:8" x14ac:dyDescent="0.25">
      <c r="A161" t="s">
        <v>159</v>
      </c>
      <c r="B161" t="s">
        <v>140</v>
      </c>
      <c r="C161" t="s">
        <v>143</v>
      </c>
      <c r="E161" t="s">
        <v>77</v>
      </c>
      <c r="F161">
        <v>2016</v>
      </c>
      <c r="H161">
        <v>4.3813686000000001</v>
      </c>
    </row>
    <row r="162" spans="1:8" x14ac:dyDescent="0.25">
      <c r="A162" t="s">
        <v>159</v>
      </c>
      <c r="B162" t="s">
        <v>140</v>
      </c>
      <c r="C162" t="s">
        <v>143</v>
      </c>
      <c r="E162" t="s">
        <v>89</v>
      </c>
      <c r="F162">
        <v>2017</v>
      </c>
      <c r="H162">
        <v>3.9690759</v>
      </c>
    </row>
    <row r="163" spans="1:8" x14ac:dyDescent="0.25">
      <c r="A163" t="s">
        <v>159</v>
      </c>
      <c r="B163" t="s">
        <v>140</v>
      </c>
      <c r="C163" t="s">
        <v>143</v>
      </c>
      <c r="E163" t="s">
        <v>101</v>
      </c>
      <c r="F163">
        <v>2018</v>
      </c>
      <c r="H163">
        <v>3.3520598000000001</v>
      </c>
    </row>
    <row r="164" spans="1:8" x14ac:dyDescent="0.25">
      <c r="A164" t="s">
        <v>163</v>
      </c>
      <c r="B164" t="s">
        <v>140</v>
      </c>
      <c r="C164" t="s">
        <v>141</v>
      </c>
      <c r="E164" t="s">
        <v>5</v>
      </c>
      <c r="F164">
        <v>2010</v>
      </c>
      <c r="H164">
        <v>11.635598</v>
      </c>
    </row>
    <row r="165" spans="1:8" x14ac:dyDescent="0.25">
      <c r="A165" t="s">
        <v>163</v>
      </c>
      <c r="B165" t="s">
        <v>140</v>
      </c>
      <c r="C165" t="s">
        <v>141</v>
      </c>
      <c r="E165" t="s">
        <v>17</v>
      </c>
      <c r="F165">
        <v>2011</v>
      </c>
      <c r="H165">
        <v>11.327336000000001</v>
      </c>
    </row>
    <row r="166" spans="1:8" x14ac:dyDescent="0.25">
      <c r="A166" t="s">
        <v>163</v>
      </c>
      <c r="B166" t="s">
        <v>140</v>
      </c>
      <c r="C166" t="s">
        <v>141</v>
      </c>
      <c r="E166" t="s">
        <v>29</v>
      </c>
      <c r="F166">
        <v>2012</v>
      </c>
      <c r="H166">
        <v>11.55273</v>
      </c>
    </row>
    <row r="167" spans="1:8" x14ac:dyDescent="0.25">
      <c r="A167" t="s">
        <v>163</v>
      </c>
      <c r="B167" t="s">
        <v>140</v>
      </c>
      <c r="C167" t="s">
        <v>141</v>
      </c>
      <c r="E167" t="s">
        <v>41</v>
      </c>
      <c r="F167">
        <v>2013</v>
      </c>
      <c r="H167">
        <v>12.199930999999999</v>
      </c>
    </row>
    <row r="168" spans="1:8" x14ac:dyDescent="0.25">
      <c r="A168" t="s">
        <v>163</v>
      </c>
      <c r="B168" t="s">
        <v>140</v>
      </c>
      <c r="C168" t="s">
        <v>141</v>
      </c>
      <c r="E168" t="s">
        <v>53</v>
      </c>
      <c r="F168">
        <v>2014</v>
      </c>
      <c r="H168">
        <v>12.511683</v>
      </c>
    </row>
    <row r="169" spans="1:8" x14ac:dyDescent="0.25">
      <c r="A169" t="s">
        <v>163</v>
      </c>
      <c r="B169" t="s">
        <v>140</v>
      </c>
      <c r="C169" t="s">
        <v>141</v>
      </c>
      <c r="E169" t="s">
        <v>65</v>
      </c>
      <c r="F169">
        <v>2015</v>
      </c>
      <c r="H169">
        <v>12.149633</v>
      </c>
    </row>
    <row r="170" spans="1:8" x14ac:dyDescent="0.25">
      <c r="A170" t="s">
        <v>163</v>
      </c>
      <c r="B170" t="s">
        <v>140</v>
      </c>
      <c r="C170" t="s">
        <v>141</v>
      </c>
      <c r="E170" t="s">
        <v>77</v>
      </c>
      <c r="F170">
        <v>2016</v>
      </c>
      <c r="H170">
        <v>11.707317</v>
      </c>
    </row>
    <row r="171" spans="1:8" x14ac:dyDescent="0.25">
      <c r="A171" t="s">
        <v>163</v>
      </c>
      <c r="B171" t="s">
        <v>140</v>
      </c>
      <c r="C171" t="s">
        <v>141</v>
      </c>
      <c r="E171" t="s">
        <v>89</v>
      </c>
      <c r="F171">
        <v>2017</v>
      </c>
      <c r="H171">
        <v>13</v>
      </c>
    </row>
    <row r="172" spans="1:8" x14ac:dyDescent="0.25">
      <c r="A172" t="s">
        <v>163</v>
      </c>
      <c r="B172" t="s">
        <v>140</v>
      </c>
      <c r="C172" t="s">
        <v>141</v>
      </c>
      <c r="E172" t="s">
        <v>101</v>
      </c>
      <c r="F172">
        <v>2018</v>
      </c>
      <c r="H172">
        <v>12.234042000000001</v>
      </c>
    </row>
    <row r="173" spans="1:8" x14ac:dyDescent="0.25">
      <c r="A173" t="s">
        <v>163</v>
      </c>
      <c r="B173" t="s">
        <v>140</v>
      </c>
      <c r="C173" t="s">
        <v>142</v>
      </c>
      <c r="E173" t="s">
        <v>5</v>
      </c>
      <c r="F173">
        <v>2010</v>
      </c>
      <c r="H173">
        <v>4.4128857000000004</v>
      </c>
    </row>
    <row r="174" spans="1:8" x14ac:dyDescent="0.25">
      <c r="A174" t="s">
        <v>163</v>
      </c>
      <c r="B174" t="s">
        <v>140</v>
      </c>
      <c r="C174" t="s">
        <v>142</v>
      </c>
      <c r="E174" t="s">
        <v>17</v>
      </c>
      <c r="F174">
        <v>2011</v>
      </c>
      <c r="H174">
        <v>3.9560051000000001</v>
      </c>
    </row>
    <row r="175" spans="1:8" x14ac:dyDescent="0.25">
      <c r="A175" t="s">
        <v>163</v>
      </c>
      <c r="B175" t="s">
        <v>140</v>
      </c>
      <c r="C175" t="s">
        <v>142</v>
      </c>
      <c r="E175" t="s">
        <v>29</v>
      </c>
      <c r="F175">
        <v>2012</v>
      </c>
      <c r="H175">
        <v>3.8990486</v>
      </c>
    </row>
    <row r="176" spans="1:8" x14ac:dyDescent="0.25">
      <c r="A176" t="s">
        <v>163</v>
      </c>
      <c r="B176" t="s">
        <v>140</v>
      </c>
      <c r="C176" t="s">
        <v>142</v>
      </c>
      <c r="E176" t="s">
        <v>41</v>
      </c>
      <c r="F176">
        <v>2013</v>
      </c>
      <c r="H176">
        <v>4.4539350999999998</v>
      </c>
    </row>
    <row r="177" spans="1:8" x14ac:dyDescent="0.25">
      <c r="A177" t="s">
        <v>163</v>
      </c>
      <c r="B177" t="s">
        <v>140</v>
      </c>
      <c r="C177" t="s">
        <v>142</v>
      </c>
      <c r="E177" t="s">
        <v>53</v>
      </c>
      <c r="F177">
        <v>2014</v>
      </c>
      <c r="H177">
        <v>5.0572362000000002</v>
      </c>
    </row>
    <row r="178" spans="1:8" x14ac:dyDescent="0.25">
      <c r="A178" t="s">
        <v>163</v>
      </c>
      <c r="B178" t="s">
        <v>140</v>
      </c>
      <c r="C178" t="s">
        <v>142</v>
      </c>
      <c r="E178" t="s">
        <v>65</v>
      </c>
      <c r="F178">
        <v>2015</v>
      </c>
      <c r="H178">
        <v>6.3945141000000003</v>
      </c>
    </row>
    <row r="179" spans="1:8" x14ac:dyDescent="0.25">
      <c r="A179" t="s">
        <v>163</v>
      </c>
      <c r="B179" t="s">
        <v>140</v>
      </c>
      <c r="C179" t="s">
        <v>142</v>
      </c>
      <c r="E179" t="s">
        <v>77</v>
      </c>
      <c r="F179">
        <v>2016</v>
      </c>
      <c r="H179">
        <v>5.4205607999999996</v>
      </c>
    </row>
    <row r="180" spans="1:8" x14ac:dyDescent="0.25">
      <c r="A180" t="s">
        <v>163</v>
      </c>
      <c r="B180" t="s">
        <v>140</v>
      </c>
      <c r="C180" t="s">
        <v>142</v>
      </c>
      <c r="E180" t="s">
        <v>89</v>
      </c>
      <c r="F180">
        <v>2017</v>
      </c>
      <c r="H180">
        <v>4.9225158999999996</v>
      </c>
    </row>
    <row r="181" spans="1:8" x14ac:dyDescent="0.25">
      <c r="A181" t="s">
        <v>163</v>
      </c>
      <c r="B181" t="s">
        <v>140</v>
      </c>
      <c r="C181" t="s">
        <v>142</v>
      </c>
      <c r="E181" t="s">
        <v>101</v>
      </c>
      <c r="F181">
        <v>2018</v>
      </c>
      <c r="H181">
        <v>4.1592922000000003</v>
      </c>
    </row>
    <row r="182" spans="1:8" x14ac:dyDescent="0.25">
      <c r="A182" t="s">
        <v>163</v>
      </c>
      <c r="B182" t="s">
        <v>140</v>
      </c>
      <c r="C182" t="s">
        <v>143</v>
      </c>
      <c r="E182" t="s">
        <v>5</v>
      </c>
      <c r="F182">
        <v>2010</v>
      </c>
      <c r="H182">
        <v>7.4787334999999997</v>
      </c>
    </row>
    <row r="183" spans="1:8" x14ac:dyDescent="0.25">
      <c r="A183" t="s">
        <v>163</v>
      </c>
      <c r="B183" t="s">
        <v>140</v>
      </c>
      <c r="C183" t="s">
        <v>143</v>
      </c>
      <c r="E183" t="s">
        <v>17</v>
      </c>
      <c r="F183">
        <v>2011</v>
      </c>
      <c r="H183">
        <v>6.9188837999999997</v>
      </c>
    </row>
    <row r="184" spans="1:8" x14ac:dyDescent="0.25">
      <c r="A184" t="s">
        <v>163</v>
      </c>
      <c r="B184" t="s">
        <v>140</v>
      </c>
      <c r="C184" t="s">
        <v>143</v>
      </c>
      <c r="E184" t="s">
        <v>29</v>
      </c>
      <c r="F184">
        <v>2012</v>
      </c>
      <c r="H184">
        <v>7.0550413000000001</v>
      </c>
    </row>
    <row r="185" spans="1:8" x14ac:dyDescent="0.25">
      <c r="A185" t="s">
        <v>163</v>
      </c>
      <c r="B185" t="s">
        <v>140</v>
      </c>
      <c r="C185" t="s">
        <v>143</v>
      </c>
      <c r="E185" t="s">
        <v>41</v>
      </c>
      <c r="F185">
        <v>2013</v>
      </c>
      <c r="H185">
        <v>7.5120167999999996</v>
      </c>
    </row>
    <row r="186" spans="1:8" x14ac:dyDescent="0.25">
      <c r="A186" t="s">
        <v>163</v>
      </c>
      <c r="B186" t="s">
        <v>140</v>
      </c>
      <c r="C186" t="s">
        <v>143</v>
      </c>
      <c r="E186" t="s">
        <v>53</v>
      </c>
      <c r="F186">
        <v>2014</v>
      </c>
      <c r="H186">
        <v>8.0369624999999996</v>
      </c>
    </row>
    <row r="187" spans="1:8" x14ac:dyDescent="0.25">
      <c r="A187" t="s">
        <v>163</v>
      </c>
      <c r="B187" t="s">
        <v>140</v>
      </c>
      <c r="C187" t="s">
        <v>143</v>
      </c>
      <c r="E187" t="s">
        <v>65</v>
      </c>
      <c r="F187">
        <v>2015</v>
      </c>
      <c r="H187">
        <v>8.1561641999999992</v>
      </c>
    </row>
    <row r="188" spans="1:8" x14ac:dyDescent="0.25">
      <c r="A188" t="s">
        <v>163</v>
      </c>
      <c r="B188" t="s">
        <v>140</v>
      </c>
      <c r="C188" t="s">
        <v>143</v>
      </c>
      <c r="E188" t="s">
        <v>77</v>
      </c>
      <c r="F188">
        <v>2016</v>
      </c>
      <c r="H188">
        <v>8.3164300999999998</v>
      </c>
    </row>
    <row r="189" spans="1:8" x14ac:dyDescent="0.25">
      <c r="A189" t="s">
        <v>163</v>
      </c>
      <c r="B189" t="s">
        <v>140</v>
      </c>
      <c r="C189" t="s">
        <v>143</v>
      </c>
      <c r="E189" t="s">
        <v>89</v>
      </c>
      <c r="F189">
        <v>2017</v>
      </c>
      <c r="H189">
        <v>7.9754601000000003</v>
      </c>
    </row>
    <row r="190" spans="1:8" x14ac:dyDescent="0.25">
      <c r="A190" t="s">
        <v>163</v>
      </c>
      <c r="B190" t="s">
        <v>140</v>
      </c>
      <c r="C190" t="s">
        <v>143</v>
      </c>
      <c r="E190" t="s">
        <v>101</v>
      </c>
      <c r="F190">
        <v>2018</v>
      </c>
      <c r="H190">
        <v>7.0850201000000004</v>
      </c>
    </row>
    <row r="191" spans="1:8" x14ac:dyDescent="0.25">
      <c r="A191" t="s">
        <v>164</v>
      </c>
      <c r="B191" t="s">
        <v>140</v>
      </c>
      <c r="C191" t="s">
        <v>141</v>
      </c>
      <c r="E191" t="s">
        <v>5</v>
      </c>
      <c r="F191">
        <v>2010</v>
      </c>
      <c r="H191">
        <v>12.925810999999999</v>
      </c>
    </row>
    <row r="192" spans="1:8" x14ac:dyDescent="0.25">
      <c r="A192" t="s">
        <v>164</v>
      </c>
      <c r="B192" t="s">
        <v>140</v>
      </c>
      <c r="C192" t="s">
        <v>141</v>
      </c>
      <c r="E192" t="s">
        <v>17</v>
      </c>
      <c r="F192">
        <v>2011</v>
      </c>
      <c r="H192">
        <v>12.873412</v>
      </c>
    </row>
    <row r="193" spans="1:8" x14ac:dyDescent="0.25">
      <c r="A193" t="s">
        <v>164</v>
      </c>
      <c r="B193" t="s">
        <v>140</v>
      </c>
      <c r="C193" t="s">
        <v>141</v>
      </c>
      <c r="E193" t="s">
        <v>29</v>
      </c>
      <c r="F193">
        <v>2012</v>
      </c>
      <c r="H193">
        <v>13.766202</v>
      </c>
    </row>
    <row r="194" spans="1:8" x14ac:dyDescent="0.25">
      <c r="A194" t="s">
        <v>164</v>
      </c>
      <c r="B194" t="s">
        <v>140</v>
      </c>
      <c r="C194" t="s">
        <v>141</v>
      </c>
      <c r="E194" t="s">
        <v>41</v>
      </c>
      <c r="F194">
        <v>2013</v>
      </c>
      <c r="H194">
        <v>13.866038</v>
      </c>
    </row>
    <row r="195" spans="1:8" x14ac:dyDescent="0.25">
      <c r="A195" t="s">
        <v>164</v>
      </c>
      <c r="B195" t="s">
        <v>140</v>
      </c>
      <c r="C195" t="s">
        <v>141</v>
      </c>
      <c r="E195" t="s">
        <v>53</v>
      </c>
      <c r="F195">
        <v>2014</v>
      </c>
      <c r="H195">
        <v>13.973893</v>
      </c>
    </row>
    <row r="196" spans="1:8" x14ac:dyDescent="0.25">
      <c r="A196" t="s">
        <v>164</v>
      </c>
      <c r="B196" t="s">
        <v>140</v>
      </c>
      <c r="C196" t="s">
        <v>141</v>
      </c>
      <c r="E196" t="s">
        <v>65</v>
      </c>
      <c r="F196">
        <v>2015</v>
      </c>
      <c r="H196">
        <v>15.561263</v>
      </c>
    </row>
    <row r="197" spans="1:8" x14ac:dyDescent="0.25">
      <c r="A197" t="s">
        <v>164</v>
      </c>
      <c r="B197" t="s">
        <v>140</v>
      </c>
      <c r="C197" t="s">
        <v>141</v>
      </c>
      <c r="E197" t="s">
        <v>77</v>
      </c>
      <c r="F197">
        <v>2016</v>
      </c>
      <c r="H197">
        <v>15.868587</v>
      </c>
    </row>
    <row r="198" spans="1:8" x14ac:dyDescent="0.25">
      <c r="A198" t="s">
        <v>164</v>
      </c>
      <c r="B198" t="s">
        <v>140</v>
      </c>
      <c r="C198" t="s">
        <v>141</v>
      </c>
      <c r="E198" t="s">
        <v>89</v>
      </c>
      <c r="F198">
        <v>2017</v>
      </c>
      <c r="H198">
        <v>15.063866000000001</v>
      </c>
    </row>
    <row r="199" spans="1:8" x14ac:dyDescent="0.25">
      <c r="A199" t="s">
        <v>164</v>
      </c>
      <c r="B199" t="s">
        <v>140</v>
      </c>
      <c r="C199" t="s">
        <v>141</v>
      </c>
      <c r="E199" t="s">
        <v>101</v>
      </c>
      <c r="F199">
        <v>2018</v>
      </c>
      <c r="H199">
        <v>14.321804</v>
      </c>
    </row>
    <row r="200" spans="1:8" x14ac:dyDescent="0.25">
      <c r="A200" t="s">
        <v>164</v>
      </c>
      <c r="B200" t="s">
        <v>140</v>
      </c>
      <c r="C200" t="s">
        <v>142</v>
      </c>
      <c r="E200" t="s">
        <v>5</v>
      </c>
      <c r="F200">
        <v>2010</v>
      </c>
      <c r="H200">
        <v>4.934361</v>
      </c>
    </row>
    <row r="201" spans="1:8" x14ac:dyDescent="0.25">
      <c r="A201" t="s">
        <v>164</v>
      </c>
      <c r="B201" t="s">
        <v>140</v>
      </c>
      <c r="C201" t="s">
        <v>142</v>
      </c>
      <c r="E201" t="s">
        <v>17</v>
      </c>
      <c r="F201">
        <v>2011</v>
      </c>
      <c r="H201">
        <v>4.8733468000000002</v>
      </c>
    </row>
    <row r="202" spans="1:8" x14ac:dyDescent="0.25">
      <c r="A202" t="s">
        <v>164</v>
      </c>
      <c r="B202" t="s">
        <v>140</v>
      </c>
      <c r="C202" t="s">
        <v>142</v>
      </c>
      <c r="E202" t="s">
        <v>29</v>
      </c>
      <c r="F202">
        <v>2012</v>
      </c>
      <c r="H202">
        <v>5.0783129000000002</v>
      </c>
    </row>
    <row r="203" spans="1:8" x14ac:dyDescent="0.25">
      <c r="A203" t="s">
        <v>164</v>
      </c>
      <c r="B203" t="s">
        <v>140</v>
      </c>
      <c r="C203" t="s">
        <v>142</v>
      </c>
      <c r="E203" t="s">
        <v>41</v>
      </c>
      <c r="F203">
        <v>2013</v>
      </c>
      <c r="H203">
        <v>5.2570819999999996</v>
      </c>
    </row>
    <row r="204" spans="1:8" x14ac:dyDescent="0.25">
      <c r="A204" t="s">
        <v>164</v>
      </c>
      <c r="B204" t="s">
        <v>140</v>
      </c>
      <c r="C204" t="s">
        <v>142</v>
      </c>
      <c r="E204" t="s">
        <v>53</v>
      </c>
      <c r="F204">
        <v>2014</v>
      </c>
      <c r="H204">
        <v>5.7459030000000002</v>
      </c>
    </row>
    <row r="205" spans="1:8" x14ac:dyDescent="0.25">
      <c r="A205" t="s">
        <v>164</v>
      </c>
      <c r="B205" t="s">
        <v>140</v>
      </c>
      <c r="C205" t="s">
        <v>142</v>
      </c>
      <c r="E205" t="s">
        <v>65</v>
      </c>
      <c r="F205">
        <v>2015</v>
      </c>
      <c r="H205">
        <v>5.7000403000000004</v>
      </c>
    </row>
    <row r="206" spans="1:8" x14ac:dyDescent="0.25">
      <c r="A206" t="s">
        <v>164</v>
      </c>
      <c r="B206" t="s">
        <v>140</v>
      </c>
      <c r="C206" t="s">
        <v>142</v>
      </c>
      <c r="E206" t="s">
        <v>77</v>
      </c>
      <c r="F206">
        <v>2016</v>
      </c>
      <c r="H206">
        <v>5.0599512999999998</v>
      </c>
    </row>
    <row r="207" spans="1:8" x14ac:dyDescent="0.25">
      <c r="A207" t="s">
        <v>164</v>
      </c>
      <c r="B207" t="s">
        <v>140</v>
      </c>
      <c r="C207" t="s">
        <v>142</v>
      </c>
      <c r="E207" t="s">
        <v>89</v>
      </c>
      <c r="F207">
        <v>2017</v>
      </c>
      <c r="H207">
        <v>4.7257986000000001</v>
      </c>
    </row>
    <row r="208" spans="1:8" x14ac:dyDescent="0.25">
      <c r="A208" t="s">
        <v>164</v>
      </c>
      <c r="B208" t="s">
        <v>140</v>
      </c>
      <c r="C208" t="s">
        <v>142</v>
      </c>
      <c r="E208" t="s">
        <v>101</v>
      </c>
      <c r="F208">
        <v>2018</v>
      </c>
      <c r="H208">
        <v>5.0255108000000002</v>
      </c>
    </row>
    <row r="209" spans="1:8" x14ac:dyDescent="0.25">
      <c r="A209" t="s">
        <v>164</v>
      </c>
      <c r="B209" t="s">
        <v>140</v>
      </c>
      <c r="C209" t="s">
        <v>143</v>
      </c>
      <c r="E209" t="s">
        <v>5</v>
      </c>
      <c r="F209">
        <v>2010</v>
      </c>
      <c r="H209">
        <v>7.1981792000000002</v>
      </c>
    </row>
    <row r="210" spans="1:8" x14ac:dyDescent="0.25">
      <c r="A210" t="s">
        <v>164</v>
      </c>
      <c r="B210" t="s">
        <v>140</v>
      </c>
      <c r="C210" t="s">
        <v>143</v>
      </c>
      <c r="E210" t="s">
        <v>17</v>
      </c>
      <c r="F210">
        <v>2011</v>
      </c>
      <c r="H210">
        <v>7.3923087000000001</v>
      </c>
    </row>
    <row r="211" spans="1:8" x14ac:dyDescent="0.25">
      <c r="A211" t="s">
        <v>164</v>
      </c>
      <c r="B211" t="s">
        <v>140</v>
      </c>
      <c r="C211" t="s">
        <v>143</v>
      </c>
      <c r="E211" t="s">
        <v>29</v>
      </c>
      <c r="F211">
        <v>2012</v>
      </c>
      <c r="H211">
        <v>8.3001842000000003</v>
      </c>
    </row>
    <row r="212" spans="1:8" x14ac:dyDescent="0.25">
      <c r="A212" t="s">
        <v>164</v>
      </c>
      <c r="B212" t="s">
        <v>140</v>
      </c>
      <c r="C212" t="s">
        <v>143</v>
      </c>
      <c r="E212" t="s">
        <v>41</v>
      </c>
      <c r="F212">
        <v>2013</v>
      </c>
      <c r="H212">
        <v>8.4955110999999999</v>
      </c>
    </row>
    <row r="213" spans="1:8" x14ac:dyDescent="0.25">
      <c r="A213" t="s">
        <v>164</v>
      </c>
      <c r="B213" t="s">
        <v>140</v>
      </c>
      <c r="C213" t="s">
        <v>143</v>
      </c>
      <c r="E213" t="s">
        <v>53</v>
      </c>
      <c r="F213">
        <v>2014</v>
      </c>
      <c r="H213">
        <v>8.7618445999999999</v>
      </c>
    </row>
    <row r="214" spans="1:8" x14ac:dyDescent="0.25">
      <c r="A214" t="s">
        <v>164</v>
      </c>
      <c r="B214" t="s">
        <v>140</v>
      </c>
      <c r="C214" t="s">
        <v>143</v>
      </c>
      <c r="E214" t="s">
        <v>65</v>
      </c>
      <c r="F214">
        <v>2015</v>
      </c>
      <c r="H214">
        <v>9.1101589000000001</v>
      </c>
    </row>
    <row r="215" spans="1:8" x14ac:dyDescent="0.25">
      <c r="A215" t="s">
        <v>164</v>
      </c>
      <c r="B215" t="s">
        <v>140</v>
      </c>
      <c r="C215" t="s">
        <v>143</v>
      </c>
      <c r="E215" t="s">
        <v>77</v>
      </c>
      <c r="F215">
        <v>2016</v>
      </c>
      <c r="H215">
        <v>8.9903125999999993</v>
      </c>
    </row>
    <row r="216" spans="1:8" x14ac:dyDescent="0.25">
      <c r="A216" t="s">
        <v>164</v>
      </c>
      <c r="B216" t="s">
        <v>140</v>
      </c>
      <c r="C216" t="s">
        <v>143</v>
      </c>
      <c r="E216" t="s">
        <v>89</v>
      </c>
      <c r="F216">
        <v>2017</v>
      </c>
      <c r="H216">
        <v>8.5151795999999997</v>
      </c>
    </row>
    <row r="217" spans="1:8" x14ac:dyDescent="0.25">
      <c r="A217" t="s">
        <v>164</v>
      </c>
      <c r="B217" t="s">
        <v>140</v>
      </c>
      <c r="C217" t="s">
        <v>143</v>
      </c>
      <c r="E217" t="s">
        <v>101</v>
      </c>
      <c r="F217">
        <v>2018</v>
      </c>
      <c r="H217">
        <v>8.2463455000000003</v>
      </c>
    </row>
    <row r="218" spans="1:8" x14ac:dyDescent="0.25">
      <c r="A218" t="s">
        <v>158</v>
      </c>
      <c r="B218" t="s">
        <v>140</v>
      </c>
      <c r="C218" t="s">
        <v>141</v>
      </c>
      <c r="E218" t="s">
        <v>5</v>
      </c>
      <c r="F218">
        <v>2010</v>
      </c>
      <c r="H218">
        <v>15.8973</v>
      </c>
    </row>
    <row r="219" spans="1:8" x14ac:dyDescent="0.25">
      <c r="A219" t="s">
        <v>158</v>
      </c>
      <c r="B219" t="s">
        <v>140</v>
      </c>
      <c r="C219" t="s">
        <v>141</v>
      </c>
      <c r="E219" t="s">
        <v>17</v>
      </c>
      <c r="F219">
        <v>2011</v>
      </c>
      <c r="H219">
        <v>13.904875000000001</v>
      </c>
    </row>
    <row r="220" spans="1:8" x14ac:dyDescent="0.25">
      <c r="A220" t="s">
        <v>158</v>
      </c>
      <c r="B220" t="s">
        <v>140</v>
      </c>
      <c r="C220" t="s">
        <v>141</v>
      </c>
      <c r="E220" t="s">
        <v>29</v>
      </c>
      <c r="F220">
        <v>2012</v>
      </c>
      <c r="H220">
        <v>12.819253</v>
      </c>
    </row>
    <row r="221" spans="1:8" x14ac:dyDescent="0.25">
      <c r="A221" t="s">
        <v>158</v>
      </c>
      <c r="B221" t="s">
        <v>140</v>
      </c>
      <c r="C221" t="s">
        <v>141</v>
      </c>
      <c r="E221" t="s">
        <v>41</v>
      </c>
      <c r="F221">
        <v>2013</v>
      </c>
      <c r="H221">
        <v>12.471225</v>
      </c>
    </row>
    <row r="222" spans="1:8" x14ac:dyDescent="0.25">
      <c r="A222" t="s">
        <v>158</v>
      </c>
      <c r="B222" t="s">
        <v>140</v>
      </c>
      <c r="C222" t="s">
        <v>141</v>
      </c>
      <c r="E222" t="s">
        <v>53</v>
      </c>
      <c r="F222">
        <v>2014</v>
      </c>
      <c r="H222">
        <v>12.047767</v>
      </c>
    </row>
    <row r="223" spans="1:8" x14ac:dyDescent="0.25">
      <c r="A223" t="s">
        <v>158</v>
      </c>
      <c r="B223" t="s">
        <v>140</v>
      </c>
      <c r="C223" t="s">
        <v>141</v>
      </c>
      <c r="E223" t="s">
        <v>65</v>
      </c>
      <c r="F223">
        <v>2015</v>
      </c>
      <c r="H223">
        <v>11.352494999999999</v>
      </c>
    </row>
    <row r="224" spans="1:8" x14ac:dyDescent="0.25">
      <c r="A224" t="s">
        <v>158</v>
      </c>
      <c r="B224" t="s">
        <v>140</v>
      </c>
      <c r="C224" t="s">
        <v>141</v>
      </c>
      <c r="E224" t="s">
        <v>77</v>
      </c>
      <c r="F224">
        <v>2016</v>
      </c>
      <c r="H224">
        <v>10.004822000000001</v>
      </c>
    </row>
    <row r="225" spans="1:8" x14ac:dyDescent="0.25">
      <c r="A225" t="s">
        <v>158</v>
      </c>
      <c r="B225" t="s">
        <v>140</v>
      </c>
      <c r="C225" t="s">
        <v>141</v>
      </c>
      <c r="E225" t="s">
        <v>89</v>
      </c>
      <c r="F225">
        <v>2017</v>
      </c>
      <c r="H225">
        <v>9.1673221999999992</v>
      </c>
    </row>
    <row r="226" spans="1:8" x14ac:dyDescent="0.25">
      <c r="A226" t="s">
        <v>158</v>
      </c>
      <c r="B226" t="s">
        <v>140</v>
      </c>
      <c r="C226" t="s">
        <v>141</v>
      </c>
      <c r="E226" t="s">
        <v>101</v>
      </c>
      <c r="F226">
        <v>2018</v>
      </c>
      <c r="H226">
        <v>8.5388822999999991</v>
      </c>
    </row>
    <row r="227" spans="1:8" x14ac:dyDescent="0.25">
      <c r="A227" t="s">
        <v>158</v>
      </c>
      <c r="B227" t="s">
        <v>140</v>
      </c>
      <c r="C227" t="s">
        <v>142</v>
      </c>
      <c r="E227" t="s">
        <v>5</v>
      </c>
      <c r="F227">
        <v>2010</v>
      </c>
      <c r="H227">
        <v>3.0885527000000002</v>
      </c>
    </row>
    <row r="228" spans="1:8" x14ac:dyDescent="0.25">
      <c r="A228" t="s">
        <v>158</v>
      </c>
      <c r="B228" t="s">
        <v>140</v>
      </c>
      <c r="C228" t="s">
        <v>142</v>
      </c>
      <c r="E228" t="s">
        <v>17</v>
      </c>
      <c r="F228">
        <v>2011</v>
      </c>
      <c r="H228">
        <v>2.4441407000000002</v>
      </c>
    </row>
    <row r="229" spans="1:8" x14ac:dyDescent="0.25">
      <c r="A229" t="s">
        <v>158</v>
      </c>
      <c r="B229" t="s">
        <v>140</v>
      </c>
      <c r="C229" t="s">
        <v>142</v>
      </c>
      <c r="E229" t="s">
        <v>29</v>
      </c>
      <c r="F229">
        <v>2012</v>
      </c>
      <c r="H229">
        <v>2.3532270999999998</v>
      </c>
    </row>
    <row r="230" spans="1:8" x14ac:dyDescent="0.25">
      <c r="A230" t="s">
        <v>158</v>
      </c>
      <c r="B230" t="s">
        <v>140</v>
      </c>
      <c r="C230" t="s">
        <v>142</v>
      </c>
      <c r="E230" t="s">
        <v>41</v>
      </c>
      <c r="F230">
        <v>2013</v>
      </c>
      <c r="H230">
        <v>2.4270005000000001</v>
      </c>
    </row>
    <row r="231" spans="1:8" x14ac:dyDescent="0.25">
      <c r="A231" t="s">
        <v>158</v>
      </c>
      <c r="B231" t="s">
        <v>140</v>
      </c>
      <c r="C231" t="s">
        <v>142</v>
      </c>
      <c r="E231" t="s">
        <v>53</v>
      </c>
      <c r="F231">
        <v>2014</v>
      </c>
      <c r="H231">
        <v>2.4800949000000001</v>
      </c>
    </row>
    <row r="232" spans="1:8" x14ac:dyDescent="0.25">
      <c r="A232" t="s">
        <v>158</v>
      </c>
      <c r="B232" t="s">
        <v>140</v>
      </c>
      <c r="C232" t="s">
        <v>142</v>
      </c>
      <c r="E232" t="s">
        <v>65</v>
      </c>
      <c r="F232">
        <v>2015</v>
      </c>
      <c r="H232">
        <v>2.3265731000000001</v>
      </c>
    </row>
    <row r="233" spans="1:8" x14ac:dyDescent="0.25">
      <c r="A233" t="s">
        <v>158</v>
      </c>
      <c r="B233" t="s">
        <v>140</v>
      </c>
      <c r="C233" t="s">
        <v>142</v>
      </c>
      <c r="E233" t="s">
        <v>77</v>
      </c>
      <c r="F233">
        <v>2016</v>
      </c>
      <c r="H233">
        <v>2.2083173</v>
      </c>
    </row>
    <row r="234" spans="1:8" x14ac:dyDescent="0.25">
      <c r="A234" t="s">
        <v>158</v>
      </c>
      <c r="B234" t="s">
        <v>140</v>
      </c>
      <c r="C234" t="s">
        <v>142</v>
      </c>
      <c r="E234" t="s">
        <v>89</v>
      </c>
      <c r="F234">
        <v>2017</v>
      </c>
      <c r="H234">
        <v>1.9815251</v>
      </c>
    </row>
    <row r="235" spans="1:8" x14ac:dyDescent="0.25">
      <c r="A235" t="s">
        <v>158</v>
      </c>
      <c r="B235" t="s">
        <v>140</v>
      </c>
      <c r="C235" t="s">
        <v>142</v>
      </c>
      <c r="E235" t="s">
        <v>101</v>
      </c>
      <c r="F235">
        <v>2018</v>
      </c>
      <c r="H235">
        <v>1.8697212999999999</v>
      </c>
    </row>
    <row r="236" spans="1:8" x14ac:dyDescent="0.25">
      <c r="A236" t="s">
        <v>158</v>
      </c>
      <c r="B236" t="s">
        <v>140</v>
      </c>
      <c r="C236" t="s">
        <v>143</v>
      </c>
      <c r="E236" t="s">
        <v>5</v>
      </c>
      <c r="F236">
        <v>2010</v>
      </c>
      <c r="H236">
        <v>6.9153972000000001</v>
      </c>
    </row>
    <row r="237" spans="1:8" x14ac:dyDescent="0.25">
      <c r="A237" t="s">
        <v>158</v>
      </c>
      <c r="B237" t="s">
        <v>140</v>
      </c>
      <c r="C237" t="s">
        <v>143</v>
      </c>
      <c r="E237" t="s">
        <v>17</v>
      </c>
      <c r="F237">
        <v>2011</v>
      </c>
      <c r="H237">
        <v>5.8094505999999999</v>
      </c>
    </row>
    <row r="238" spans="1:8" x14ac:dyDescent="0.25">
      <c r="A238" t="s">
        <v>158</v>
      </c>
      <c r="B238" t="s">
        <v>140</v>
      </c>
      <c r="C238" t="s">
        <v>143</v>
      </c>
      <c r="E238" t="s">
        <v>29</v>
      </c>
      <c r="F238">
        <v>2012</v>
      </c>
      <c r="H238">
        <v>5.3345250999999996</v>
      </c>
    </row>
    <row r="239" spans="1:8" x14ac:dyDescent="0.25">
      <c r="A239" t="s">
        <v>158</v>
      </c>
      <c r="B239" t="s">
        <v>140</v>
      </c>
      <c r="C239" t="s">
        <v>143</v>
      </c>
      <c r="E239" t="s">
        <v>41</v>
      </c>
      <c r="F239">
        <v>2013</v>
      </c>
      <c r="H239">
        <v>5.1426648999999998</v>
      </c>
    </row>
    <row r="240" spans="1:8" x14ac:dyDescent="0.25">
      <c r="A240" t="s">
        <v>158</v>
      </c>
      <c r="B240" t="s">
        <v>140</v>
      </c>
      <c r="C240" t="s">
        <v>143</v>
      </c>
      <c r="E240" t="s">
        <v>53</v>
      </c>
      <c r="F240">
        <v>2014</v>
      </c>
      <c r="H240">
        <v>4.6300397000000002</v>
      </c>
    </row>
    <row r="241" spans="1:8" x14ac:dyDescent="0.25">
      <c r="A241" t="s">
        <v>158</v>
      </c>
      <c r="B241" t="s">
        <v>140</v>
      </c>
      <c r="C241" t="s">
        <v>143</v>
      </c>
      <c r="E241" t="s">
        <v>65</v>
      </c>
      <c r="F241">
        <v>2015</v>
      </c>
      <c r="H241">
        <v>4.2799125</v>
      </c>
    </row>
    <row r="242" spans="1:8" x14ac:dyDescent="0.25">
      <c r="A242" t="s">
        <v>158</v>
      </c>
      <c r="B242" t="s">
        <v>140</v>
      </c>
      <c r="C242" t="s">
        <v>143</v>
      </c>
      <c r="E242" t="s">
        <v>77</v>
      </c>
      <c r="F242">
        <v>2016</v>
      </c>
      <c r="H242">
        <v>3.6604198999999999</v>
      </c>
    </row>
    <row r="243" spans="1:8" x14ac:dyDescent="0.25">
      <c r="A243" t="s">
        <v>158</v>
      </c>
      <c r="B243" t="s">
        <v>140</v>
      </c>
      <c r="C243" t="s">
        <v>143</v>
      </c>
      <c r="E243" t="s">
        <v>89</v>
      </c>
      <c r="F243">
        <v>2017</v>
      </c>
      <c r="H243">
        <v>3.2659096999999999</v>
      </c>
    </row>
    <row r="244" spans="1:8" x14ac:dyDescent="0.25">
      <c r="A244" t="s">
        <v>158</v>
      </c>
      <c r="B244" t="s">
        <v>140</v>
      </c>
      <c r="C244" t="s">
        <v>143</v>
      </c>
      <c r="E244" t="s">
        <v>101</v>
      </c>
      <c r="F244">
        <v>2018</v>
      </c>
      <c r="H244">
        <v>2.8517847000000001</v>
      </c>
    </row>
    <row r="245" spans="1:8" x14ac:dyDescent="0.25">
      <c r="A245" t="s">
        <v>162</v>
      </c>
      <c r="B245" t="s">
        <v>140</v>
      </c>
      <c r="C245" t="s">
        <v>141</v>
      </c>
      <c r="E245" t="s">
        <v>5</v>
      </c>
      <c r="F245">
        <v>2010</v>
      </c>
      <c r="H245">
        <v>11.851603000000001</v>
      </c>
    </row>
    <row r="246" spans="1:8" x14ac:dyDescent="0.25">
      <c r="A246" t="s">
        <v>162</v>
      </c>
      <c r="B246" t="s">
        <v>140</v>
      </c>
      <c r="C246" t="s">
        <v>141</v>
      </c>
      <c r="E246" t="s">
        <v>17</v>
      </c>
      <c r="F246">
        <v>2011</v>
      </c>
      <c r="H246">
        <v>17.018630999999999</v>
      </c>
    </row>
    <row r="247" spans="1:8" x14ac:dyDescent="0.25">
      <c r="A247" t="s">
        <v>162</v>
      </c>
      <c r="B247" t="s">
        <v>140</v>
      </c>
      <c r="C247" t="s">
        <v>141</v>
      </c>
      <c r="E247" t="s">
        <v>29</v>
      </c>
      <c r="F247">
        <v>2012</v>
      </c>
      <c r="H247">
        <v>25.073339000000001</v>
      </c>
    </row>
    <row r="248" spans="1:8" x14ac:dyDescent="0.25">
      <c r="A248" t="s">
        <v>162</v>
      </c>
      <c r="B248" t="s">
        <v>140</v>
      </c>
      <c r="C248" t="s">
        <v>141</v>
      </c>
      <c r="E248" t="s">
        <v>41</v>
      </c>
      <c r="F248">
        <v>2013</v>
      </c>
      <c r="H248">
        <v>28.659255999999999</v>
      </c>
    </row>
    <row r="249" spans="1:8" x14ac:dyDescent="0.25">
      <c r="A249" t="s">
        <v>162</v>
      </c>
      <c r="B249" t="s">
        <v>140</v>
      </c>
      <c r="C249" t="s">
        <v>141</v>
      </c>
      <c r="E249" t="s">
        <v>53</v>
      </c>
      <c r="F249">
        <v>2014</v>
      </c>
      <c r="H249">
        <v>27.717413000000001</v>
      </c>
    </row>
    <row r="250" spans="1:8" x14ac:dyDescent="0.25">
      <c r="A250" t="s">
        <v>162</v>
      </c>
      <c r="B250" t="s">
        <v>140</v>
      </c>
      <c r="C250" t="s">
        <v>141</v>
      </c>
      <c r="E250" t="s">
        <v>65</v>
      </c>
      <c r="F250">
        <v>2015</v>
      </c>
      <c r="H250">
        <v>26.264607999999999</v>
      </c>
    </row>
    <row r="251" spans="1:8" x14ac:dyDescent="0.25">
      <c r="A251" t="s">
        <v>162</v>
      </c>
      <c r="B251" t="s">
        <v>140</v>
      </c>
      <c r="C251" t="s">
        <v>141</v>
      </c>
      <c r="E251" t="s">
        <v>77</v>
      </c>
      <c r="F251">
        <v>2016</v>
      </c>
      <c r="H251">
        <v>26.186934000000001</v>
      </c>
    </row>
    <row r="252" spans="1:8" x14ac:dyDescent="0.25">
      <c r="A252" t="s">
        <v>162</v>
      </c>
      <c r="B252" t="s">
        <v>140</v>
      </c>
      <c r="C252" t="s">
        <v>141</v>
      </c>
      <c r="E252" t="s">
        <v>89</v>
      </c>
      <c r="F252">
        <v>2017</v>
      </c>
      <c r="H252">
        <v>23.91394</v>
      </c>
    </row>
    <row r="253" spans="1:8" x14ac:dyDescent="0.25">
      <c r="A253" t="s">
        <v>162</v>
      </c>
      <c r="B253" t="s">
        <v>140</v>
      </c>
      <c r="C253" t="s">
        <v>141</v>
      </c>
      <c r="E253" t="s">
        <v>101</v>
      </c>
      <c r="F253">
        <v>2018</v>
      </c>
      <c r="H253">
        <v>21.974014</v>
      </c>
    </row>
    <row r="254" spans="1:8" x14ac:dyDescent="0.25">
      <c r="A254" t="s">
        <v>162</v>
      </c>
      <c r="B254" t="s">
        <v>140</v>
      </c>
      <c r="C254" t="s">
        <v>142</v>
      </c>
      <c r="E254" t="s">
        <v>5</v>
      </c>
      <c r="F254">
        <v>2010</v>
      </c>
      <c r="H254">
        <v>8.8622741999999999</v>
      </c>
    </row>
    <row r="255" spans="1:8" x14ac:dyDescent="0.25">
      <c r="A255" t="s">
        <v>162</v>
      </c>
      <c r="B255" t="s">
        <v>140</v>
      </c>
      <c r="C255" t="s">
        <v>142</v>
      </c>
      <c r="E255" t="s">
        <v>17</v>
      </c>
      <c r="F255">
        <v>2011</v>
      </c>
      <c r="H255">
        <v>13.002306000000001</v>
      </c>
    </row>
    <row r="256" spans="1:8" x14ac:dyDescent="0.25">
      <c r="A256" t="s">
        <v>162</v>
      </c>
      <c r="B256" t="s">
        <v>140</v>
      </c>
      <c r="C256" t="s">
        <v>142</v>
      </c>
      <c r="E256" t="s">
        <v>29</v>
      </c>
      <c r="F256">
        <v>2012</v>
      </c>
      <c r="H256">
        <v>17.180029000000001</v>
      </c>
    </row>
    <row r="257" spans="1:8" x14ac:dyDescent="0.25">
      <c r="A257" t="s">
        <v>162</v>
      </c>
      <c r="B257" t="s">
        <v>140</v>
      </c>
      <c r="C257" t="s">
        <v>142</v>
      </c>
      <c r="E257" t="s">
        <v>41</v>
      </c>
      <c r="F257">
        <v>2013</v>
      </c>
      <c r="H257">
        <v>19.409077</v>
      </c>
    </row>
    <row r="258" spans="1:8" x14ac:dyDescent="0.25">
      <c r="A258" t="s">
        <v>162</v>
      </c>
      <c r="B258" t="s">
        <v>140</v>
      </c>
      <c r="C258" t="s">
        <v>142</v>
      </c>
      <c r="E258" t="s">
        <v>53</v>
      </c>
      <c r="F258">
        <v>2014</v>
      </c>
      <c r="H258">
        <v>19.066739999999999</v>
      </c>
    </row>
    <row r="259" spans="1:8" x14ac:dyDescent="0.25">
      <c r="A259" t="s">
        <v>162</v>
      </c>
      <c r="B259" t="s">
        <v>140</v>
      </c>
      <c r="C259" t="s">
        <v>142</v>
      </c>
      <c r="E259" t="s">
        <v>65</v>
      </c>
      <c r="F259">
        <v>2015</v>
      </c>
      <c r="H259">
        <v>19.004270999999999</v>
      </c>
    </row>
    <row r="260" spans="1:8" x14ac:dyDescent="0.25">
      <c r="A260" t="s">
        <v>162</v>
      </c>
      <c r="B260" t="s">
        <v>140</v>
      </c>
      <c r="C260" t="s">
        <v>142</v>
      </c>
      <c r="E260" t="s">
        <v>77</v>
      </c>
      <c r="F260">
        <v>2016</v>
      </c>
      <c r="H260">
        <v>17.229668</v>
      </c>
    </row>
    <row r="261" spans="1:8" x14ac:dyDescent="0.25">
      <c r="A261" t="s">
        <v>162</v>
      </c>
      <c r="B261" t="s">
        <v>140</v>
      </c>
      <c r="C261" t="s">
        <v>142</v>
      </c>
      <c r="E261" t="s">
        <v>89</v>
      </c>
      <c r="F261">
        <v>2017</v>
      </c>
      <c r="H261">
        <v>15.651299</v>
      </c>
    </row>
    <row r="262" spans="1:8" x14ac:dyDescent="0.25">
      <c r="A262" t="s">
        <v>162</v>
      </c>
      <c r="B262" t="s">
        <v>140</v>
      </c>
      <c r="C262" t="s">
        <v>142</v>
      </c>
      <c r="E262" t="s">
        <v>101</v>
      </c>
      <c r="F262">
        <v>2018</v>
      </c>
      <c r="H262">
        <v>13.682021000000001</v>
      </c>
    </row>
    <row r="263" spans="1:8" x14ac:dyDescent="0.25">
      <c r="A263" t="s">
        <v>162</v>
      </c>
      <c r="B263" t="s">
        <v>140</v>
      </c>
      <c r="C263" t="s">
        <v>143</v>
      </c>
      <c r="E263" t="s">
        <v>5</v>
      </c>
      <c r="F263">
        <v>2010</v>
      </c>
      <c r="H263">
        <v>12.814016000000001</v>
      </c>
    </row>
    <row r="264" spans="1:8" x14ac:dyDescent="0.25">
      <c r="A264" t="s">
        <v>162</v>
      </c>
      <c r="B264" t="s">
        <v>140</v>
      </c>
      <c r="C264" t="s">
        <v>143</v>
      </c>
      <c r="E264" t="s">
        <v>17</v>
      </c>
      <c r="F264">
        <v>2011</v>
      </c>
      <c r="H264">
        <v>17.866427999999999</v>
      </c>
    </row>
    <row r="265" spans="1:8" x14ac:dyDescent="0.25">
      <c r="A265" t="s">
        <v>162</v>
      </c>
      <c r="B265" t="s">
        <v>140</v>
      </c>
      <c r="C265" t="s">
        <v>143</v>
      </c>
      <c r="E265" t="s">
        <v>29</v>
      </c>
      <c r="F265">
        <v>2012</v>
      </c>
      <c r="H265">
        <v>24.595580999999999</v>
      </c>
    </row>
    <row r="266" spans="1:8" x14ac:dyDescent="0.25">
      <c r="A266" t="s">
        <v>162</v>
      </c>
      <c r="B266" t="s">
        <v>140</v>
      </c>
      <c r="C266" t="s">
        <v>143</v>
      </c>
      <c r="E266" t="s">
        <v>41</v>
      </c>
      <c r="F266">
        <v>2013</v>
      </c>
      <c r="H266">
        <v>28.133347000000001</v>
      </c>
    </row>
    <row r="267" spans="1:8" x14ac:dyDescent="0.25">
      <c r="A267" t="s">
        <v>162</v>
      </c>
      <c r="B267" t="s">
        <v>140</v>
      </c>
      <c r="C267" t="s">
        <v>143</v>
      </c>
      <c r="E267" t="s">
        <v>53</v>
      </c>
      <c r="F267">
        <v>2014</v>
      </c>
      <c r="H267">
        <v>27.647086999999999</v>
      </c>
    </row>
    <row r="268" spans="1:8" x14ac:dyDescent="0.25">
      <c r="A268" t="s">
        <v>162</v>
      </c>
      <c r="B268" t="s">
        <v>140</v>
      </c>
      <c r="C268" t="s">
        <v>143</v>
      </c>
      <c r="E268" t="s">
        <v>65</v>
      </c>
      <c r="F268">
        <v>2015</v>
      </c>
      <c r="H268">
        <v>25.483931999999999</v>
      </c>
    </row>
    <row r="269" spans="1:8" x14ac:dyDescent="0.25">
      <c r="A269" t="s">
        <v>162</v>
      </c>
      <c r="B269" t="s">
        <v>140</v>
      </c>
      <c r="C269" t="s">
        <v>143</v>
      </c>
      <c r="E269" t="s">
        <v>77</v>
      </c>
      <c r="F269">
        <v>2016</v>
      </c>
      <c r="H269">
        <v>24.182414999999999</v>
      </c>
    </row>
    <row r="270" spans="1:8" x14ac:dyDescent="0.25">
      <c r="A270" t="s">
        <v>162</v>
      </c>
      <c r="B270" t="s">
        <v>140</v>
      </c>
      <c r="C270" t="s">
        <v>143</v>
      </c>
      <c r="E270" t="s">
        <v>89</v>
      </c>
      <c r="F270">
        <v>2017</v>
      </c>
      <c r="H270">
        <v>22.271090000000001</v>
      </c>
    </row>
    <row r="271" spans="1:8" x14ac:dyDescent="0.25">
      <c r="A271" t="s">
        <v>162</v>
      </c>
      <c r="B271" t="s">
        <v>140</v>
      </c>
      <c r="C271" t="s">
        <v>143</v>
      </c>
      <c r="E271" t="s">
        <v>101</v>
      </c>
      <c r="F271">
        <v>2018</v>
      </c>
      <c r="H271">
        <v>20.341640000000002</v>
      </c>
    </row>
    <row r="272" spans="1:8" x14ac:dyDescent="0.25">
      <c r="A272" t="s">
        <v>165</v>
      </c>
      <c r="B272" t="s">
        <v>140</v>
      </c>
      <c r="C272" t="s">
        <v>141</v>
      </c>
      <c r="E272" t="s">
        <v>5</v>
      </c>
      <c r="F272">
        <v>2010</v>
      </c>
      <c r="H272">
        <v>23.534044000000002</v>
      </c>
    </row>
    <row r="273" spans="1:8" x14ac:dyDescent="0.25">
      <c r="A273" t="s">
        <v>165</v>
      </c>
      <c r="B273" t="s">
        <v>140</v>
      </c>
      <c r="C273" t="s">
        <v>141</v>
      </c>
      <c r="E273" t="s">
        <v>17</v>
      </c>
      <c r="F273">
        <v>2011</v>
      </c>
      <c r="H273">
        <v>23.107422</v>
      </c>
    </row>
    <row r="274" spans="1:8" x14ac:dyDescent="0.25">
      <c r="A274" t="s">
        <v>165</v>
      </c>
      <c r="B274" t="s">
        <v>140</v>
      </c>
      <c r="C274" t="s">
        <v>141</v>
      </c>
      <c r="E274" t="s">
        <v>29</v>
      </c>
      <c r="F274">
        <v>2012</v>
      </c>
      <c r="H274">
        <v>22.759039000000001</v>
      </c>
    </row>
    <row r="275" spans="1:8" x14ac:dyDescent="0.25">
      <c r="A275" t="s">
        <v>165</v>
      </c>
      <c r="B275" t="s">
        <v>140</v>
      </c>
      <c r="C275" t="s">
        <v>141</v>
      </c>
      <c r="E275" t="s">
        <v>41</v>
      </c>
      <c r="F275">
        <v>2013</v>
      </c>
      <c r="H275">
        <v>21.799353</v>
      </c>
    </row>
    <row r="276" spans="1:8" x14ac:dyDescent="0.25">
      <c r="A276" t="s">
        <v>165</v>
      </c>
      <c r="B276" t="s">
        <v>140</v>
      </c>
      <c r="C276" t="s">
        <v>141</v>
      </c>
      <c r="E276" t="s">
        <v>53</v>
      </c>
      <c r="F276">
        <v>2014</v>
      </c>
      <c r="H276">
        <v>16.693767999999999</v>
      </c>
    </row>
    <row r="277" spans="1:8" x14ac:dyDescent="0.25">
      <c r="A277" t="s">
        <v>165</v>
      </c>
      <c r="B277" t="s">
        <v>140</v>
      </c>
      <c r="C277" t="s">
        <v>141</v>
      </c>
      <c r="E277" t="s">
        <v>65</v>
      </c>
      <c r="F277">
        <v>2015</v>
      </c>
      <c r="H277">
        <v>15.502582</v>
      </c>
    </row>
    <row r="278" spans="1:8" x14ac:dyDescent="0.25">
      <c r="A278" t="s">
        <v>165</v>
      </c>
      <c r="B278" t="s">
        <v>140</v>
      </c>
      <c r="C278" t="s">
        <v>141</v>
      </c>
      <c r="E278" t="s">
        <v>77</v>
      </c>
      <c r="F278">
        <v>2016</v>
      </c>
      <c r="H278">
        <v>11.782121</v>
      </c>
    </row>
    <row r="279" spans="1:8" x14ac:dyDescent="0.25">
      <c r="A279" t="s">
        <v>165</v>
      </c>
      <c r="B279" t="s">
        <v>140</v>
      </c>
      <c r="C279" t="s">
        <v>141</v>
      </c>
      <c r="E279" t="s">
        <v>89</v>
      </c>
      <c r="F279">
        <v>2017</v>
      </c>
      <c r="H279">
        <v>10.098001</v>
      </c>
    </row>
    <row r="280" spans="1:8" x14ac:dyDescent="0.25">
      <c r="A280" t="s">
        <v>165</v>
      </c>
      <c r="B280" t="s">
        <v>140</v>
      </c>
      <c r="C280" t="s">
        <v>141</v>
      </c>
      <c r="E280" t="s">
        <v>101</v>
      </c>
      <c r="F280">
        <v>2018</v>
      </c>
      <c r="H280">
        <v>8.7703676000000002</v>
      </c>
    </row>
    <row r="281" spans="1:8" x14ac:dyDescent="0.25">
      <c r="A281" t="s">
        <v>165</v>
      </c>
      <c r="B281" t="s">
        <v>140</v>
      </c>
      <c r="C281" t="s">
        <v>142</v>
      </c>
      <c r="E281" t="s">
        <v>5</v>
      </c>
      <c r="F281">
        <v>2010</v>
      </c>
      <c r="H281">
        <v>4.1301546</v>
      </c>
    </row>
    <row r="282" spans="1:8" x14ac:dyDescent="0.25">
      <c r="A282" t="s">
        <v>165</v>
      </c>
      <c r="B282" t="s">
        <v>140</v>
      </c>
      <c r="C282" t="s">
        <v>142</v>
      </c>
      <c r="E282" t="s">
        <v>17</v>
      </c>
      <c r="F282">
        <v>2011</v>
      </c>
      <c r="H282">
        <v>3.9351821</v>
      </c>
    </row>
    <row r="283" spans="1:8" x14ac:dyDescent="0.25">
      <c r="A283" t="s">
        <v>165</v>
      </c>
      <c r="B283" t="s">
        <v>140</v>
      </c>
      <c r="C283" t="s">
        <v>142</v>
      </c>
      <c r="E283" t="s">
        <v>29</v>
      </c>
      <c r="F283">
        <v>2012</v>
      </c>
      <c r="H283">
        <v>4.0161648000000003</v>
      </c>
    </row>
    <row r="284" spans="1:8" x14ac:dyDescent="0.25">
      <c r="A284" t="s">
        <v>165</v>
      </c>
      <c r="B284" t="s">
        <v>140</v>
      </c>
      <c r="C284" t="s">
        <v>142</v>
      </c>
      <c r="E284" t="s">
        <v>41</v>
      </c>
      <c r="F284">
        <v>2013</v>
      </c>
      <c r="H284">
        <v>3.6346204000000002</v>
      </c>
    </row>
    <row r="285" spans="1:8" x14ac:dyDescent="0.25">
      <c r="A285" t="s">
        <v>165</v>
      </c>
      <c r="B285" t="s">
        <v>140</v>
      </c>
      <c r="C285" t="s">
        <v>142</v>
      </c>
      <c r="E285" t="s">
        <v>53</v>
      </c>
      <c r="F285">
        <v>2014</v>
      </c>
      <c r="H285">
        <v>2.6780955999999998</v>
      </c>
    </row>
    <row r="286" spans="1:8" x14ac:dyDescent="0.25">
      <c r="A286" t="s">
        <v>165</v>
      </c>
      <c r="B286" t="s">
        <v>140</v>
      </c>
      <c r="C286" t="s">
        <v>142</v>
      </c>
      <c r="E286" t="s">
        <v>65</v>
      </c>
      <c r="F286">
        <v>2015</v>
      </c>
      <c r="H286">
        <v>2.1744926000000002</v>
      </c>
    </row>
    <row r="287" spans="1:8" x14ac:dyDescent="0.25">
      <c r="A287" t="s">
        <v>165</v>
      </c>
      <c r="B287" t="s">
        <v>140</v>
      </c>
      <c r="C287" t="s">
        <v>142</v>
      </c>
      <c r="E287" t="s">
        <v>77</v>
      </c>
      <c r="F287">
        <v>2016</v>
      </c>
      <c r="H287">
        <v>1.6791182</v>
      </c>
    </row>
    <row r="288" spans="1:8" x14ac:dyDescent="0.25">
      <c r="A288" t="s">
        <v>165</v>
      </c>
      <c r="B288" t="s">
        <v>140</v>
      </c>
      <c r="C288" t="s">
        <v>142</v>
      </c>
      <c r="E288" t="s">
        <v>89</v>
      </c>
      <c r="F288">
        <v>2017</v>
      </c>
      <c r="H288">
        <v>1.4652316999999999</v>
      </c>
    </row>
    <row r="289" spans="1:8" x14ac:dyDescent="0.25">
      <c r="A289" t="s">
        <v>165</v>
      </c>
      <c r="B289" t="s">
        <v>140</v>
      </c>
      <c r="C289" t="s">
        <v>142</v>
      </c>
      <c r="E289" t="s">
        <v>101</v>
      </c>
      <c r="F289">
        <v>2018</v>
      </c>
      <c r="H289">
        <v>1.3436961000000001</v>
      </c>
    </row>
    <row r="290" spans="1:8" x14ac:dyDescent="0.25">
      <c r="A290" t="s">
        <v>165</v>
      </c>
      <c r="B290" t="s">
        <v>140</v>
      </c>
      <c r="C290" t="s">
        <v>143</v>
      </c>
      <c r="E290" t="s">
        <v>5</v>
      </c>
      <c r="F290">
        <v>2010</v>
      </c>
      <c r="H290">
        <v>9.4863958000000004</v>
      </c>
    </row>
    <row r="291" spans="1:8" x14ac:dyDescent="0.25">
      <c r="A291" t="s">
        <v>165</v>
      </c>
      <c r="B291" t="s">
        <v>140</v>
      </c>
      <c r="C291" t="s">
        <v>143</v>
      </c>
      <c r="E291" t="s">
        <v>17</v>
      </c>
      <c r="F291">
        <v>2011</v>
      </c>
      <c r="H291">
        <v>9.5618648999999998</v>
      </c>
    </row>
    <row r="292" spans="1:8" x14ac:dyDescent="0.25">
      <c r="A292" t="s">
        <v>165</v>
      </c>
      <c r="B292" t="s">
        <v>140</v>
      </c>
      <c r="C292" t="s">
        <v>143</v>
      </c>
      <c r="E292" t="s">
        <v>29</v>
      </c>
      <c r="F292">
        <v>2012</v>
      </c>
      <c r="H292">
        <v>9.4287539000000002</v>
      </c>
    </row>
    <row r="293" spans="1:8" x14ac:dyDescent="0.25">
      <c r="A293" t="s">
        <v>165</v>
      </c>
      <c r="B293" t="s">
        <v>140</v>
      </c>
      <c r="C293" t="s">
        <v>143</v>
      </c>
      <c r="E293" t="s">
        <v>41</v>
      </c>
      <c r="F293">
        <v>2013</v>
      </c>
      <c r="H293">
        <v>8.7297601999999994</v>
      </c>
    </row>
    <row r="294" spans="1:8" x14ac:dyDescent="0.25">
      <c r="A294" t="s">
        <v>165</v>
      </c>
      <c r="B294" t="s">
        <v>140</v>
      </c>
      <c r="C294" t="s">
        <v>143</v>
      </c>
      <c r="E294" t="s">
        <v>53</v>
      </c>
      <c r="F294">
        <v>2014</v>
      </c>
      <c r="H294">
        <v>6.4855236999999999</v>
      </c>
    </row>
    <row r="295" spans="1:8" x14ac:dyDescent="0.25">
      <c r="A295" t="s">
        <v>165</v>
      </c>
      <c r="B295" t="s">
        <v>140</v>
      </c>
      <c r="C295" t="s">
        <v>143</v>
      </c>
      <c r="E295" t="s">
        <v>65</v>
      </c>
      <c r="F295">
        <v>2015</v>
      </c>
      <c r="H295">
        <v>5.7222284999999999</v>
      </c>
    </row>
    <row r="296" spans="1:8" x14ac:dyDescent="0.25">
      <c r="A296" t="s">
        <v>165</v>
      </c>
      <c r="B296" t="s">
        <v>140</v>
      </c>
      <c r="C296" t="s">
        <v>143</v>
      </c>
      <c r="E296" t="s">
        <v>77</v>
      </c>
      <c r="F296">
        <v>2016</v>
      </c>
      <c r="H296">
        <v>4.2319288000000004</v>
      </c>
    </row>
    <row r="297" spans="1:8" x14ac:dyDescent="0.25">
      <c r="A297" t="s">
        <v>165</v>
      </c>
      <c r="B297" t="s">
        <v>140</v>
      </c>
      <c r="C297" t="s">
        <v>143</v>
      </c>
      <c r="E297" t="s">
        <v>89</v>
      </c>
      <c r="F297">
        <v>2017</v>
      </c>
      <c r="H297">
        <v>3.3190954000000001</v>
      </c>
    </row>
    <row r="298" spans="1:8" x14ac:dyDescent="0.25">
      <c r="A298" t="s">
        <v>165</v>
      </c>
      <c r="B298" t="s">
        <v>140</v>
      </c>
      <c r="C298" t="s">
        <v>143</v>
      </c>
      <c r="E298" t="s">
        <v>101</v>
      </c>
      <c r="F298">
        <v>2018</v>
      </c>
      <c r="H298">
        <v>3.0284366999999999</v>
      </c>
    </row>
    <row r="299" spans="1:8" x14ac:dyDescent="0.25">
      <c r="A299" t="s">
        <v>170</v>
      </c>
      <c r="B299" t="s">
        <v>140</v>
      </c>
      <c r="C299" t="s">
        <v>141</v>
      </c>
      <c r="E299" t="s">
        <v>5</v>
      </c>
      <c r="F299">
        <v>2010</v>
      </c>
      <c r="H299">
        <v>7.8523540000000001</v>
      </c>
    </row>
    <row r="300" spans="1:8" x14ac:dyDescent="0.25">
      <c r="A300" t="s">
        <v>170</v>
      </c>
      <c r="B300" t="s">
        <v>140</v>
      </c>
      <c r="C300" t="s">
        <v>141</v>
      </c>
      <c r="E300" t="s">
        <v>17</v>
      </c>
      <c r="F300">
        <v>2011</v>
      </c>
      <c r="H300">
        <v>7.4399552</v>
      </c>
    </row>
    <row r="301" spans="1:8" x14ac:dyDescent="0.25">
      <c r="A301" t="s">
        <v>170</v>
      </c>
      <c r="B301" t="s">
        <v>140</v>
      </c>
      <c r="C301" t="s">
        <v>141</v>
      </c>
      <c r="E301" t="s">
        <v>29</v>
      </c>
      <c r="F301">
        <v>2012</v>
      </c>
      <c r="H301">
        <v>7.4161978</v>
      </c>
    </row>
    <row r="302" spans="1:8" x14ac:dyDescent="0.25">
      <c r="A302" t="s">
        <v>170</v>
      </c>
      <c r="B302" t="s">
        <v>140</v>
      </c>
      <c r="C302" t="s">
        <v>141</v>
      </c>
      <c r="E302" t="s">
        <v>41</v>
      </c>
      <c r="F302">
        <v>2013</v>
      </c>
      <c r="H302">
        <v>5.7216816000000001</v>
      </c>
    </row>
    <row r="303" spans="1:8" x14ac:dyDescent="0.25">
      <c r="A303" t="s">
        <v>170</v>
      </c>
      <c r="B303" t="s">
        <v>140</v>
      </c>
      <c r="C303" t="s">
        <v>141</v>
      </c>
      <c r="E303" t="s">
        <v>53</v>
      </c>
      <c r="F303">
        <v>2014</v>
      </c>
      <c r="H303">
        <v>4.7298346000000002</v>
      </c>
    </row>
    <row r="304" spans="1:8" x14ac:dyDescent="0.25">
      <c r="A304" t="s">
        <v>170</v>
      </c>
      <c r="B304" t="s">
        <v>140</v>
      </c>
      <c r="C304" t="s">
        <v>141</v>
      </c>
      <c r="E304" t="s">
        <v>65</v>
      </c>
      <c r="F304">
        <v>2015</v>
      </c>
      <c r="H304">
        <v>3.9669002999999998</v>
      </c>
    </row>
    <row r="305" spans="1:8" x14ac:dyDescent="0.25">
      <c r="A305" t="s">
        <v>170</v>
      </c>
      <c r="B305" t="s">
        <v>140</v>
      </c>
      <c r="C305" t="s">
        <v>141</v>
      </c>
      <c r="E305" t="s">
        <v>77</v>
      </c>
      <c r="F305">
        <v>2016</v>
      </c>
      <c r="H305">
        <v>2.7797201</v>
      </c>
    </row>
    <row r="306" spans="1:8" x14ac:dyDescent="0.25">
      <c r="A306" t="s">
        <v>170</v>
      </c>
      <c r="B306" t="s">
        <v>140</v>
      </c>
      <c r="C306" t="s">
        <v>141</v>
      </c>
      <c r="E306" t="s">
        <v>89</v>
      </c>
      <c r="F306">
        <v>2017</v>
      </c>
      <c r="H306">
        <v>2.0912006000000001</v>
      </c>
    </row>
    <row r="307" spans="1:8" x14ac:dyDescent="0.25">
      <c r="A307" t="s">
        <v>170</v>
      </c>
      <c r="B307" t="s">
        <v>140</v>
      </c>
      <c r="C307" t="s">
        <v>141</v>
      </c>
      <c r="E307" t="s">
        <v>101</v>
      </c>
      <c r="F307">
        <v>2018</v>
      </c>
      <c r="H307">
        <v>2.7952091999999999</v>
      </c>
    </row>
    <row r="308" spans="1:8" x14ac:dyDescent="0.25">
      <c r="A308" t="s">
        <v>170</v>
      </c>
      <c r="B308" t="s">
        <v>140</v>
      </c>
      <c r="C308" t="s">
        <v>142</v>
      </c>
      <c r="E308" t="s">
        <v>5</v>
      </c>
      <c r="F308">
        <v>2010</v>
      </c>
      <c r="H308">
        <v>3.5557441999999999</v>
      </c>
    </row>
    <row r="309" spans="1:8" x14ac:dyDescent="0.25">
      <c r="A309" t="s">
        <v>170</v>
      </c>
      <c r="B309" t="s">
        <v>140</v>
      </c>
      <c r="C309" t="s">
        <v>142</v>
      </c>
      <c r="E309" t="s">
        <v>17</v>
      </c>
      <c r="F309">
        <v>2011</v>
      </c>
      <c r="H309">
        <v>4.4933429</v>
      </c>
    </row>
    <row r="310" spans="1:8" x14ac:dyDescent="0.25">
      <c r="A310" t="s">
        <v>170</v>
      </c>
      <c r="B310" t="s">
        <v>140</v>
      </c>
      <c r="C310" t="s">
        <v>142</v>
      </c>
      <c r="E310" t="s">
        <v>29</v>
      </c>
      <c r="F310">
        <v>2012</v>
      </c>
      <c r="H310">
        <v>2.8989856000000001</v>
      </c>
    </row>
    <row r="311" spans="1:8" x14ac:dyDescent="0.25">
      <c r="A311" t="s">
        <v>170</v>
      </c>
      <c r="B311" t="s">
        <v>140</v>
      </c>
      <c r="C311" t="s">
        <v>142</v>
      </c>
      <c r="E311" t="s">
        <v>41</v>
      </c>
      <c r="F311">
        <v>2013</v>
      </c>
      <c r="H311">
        <v>3.6873567</v>
      </c>
    </row>
    <row r="312" spans="1:8" x14ac:dyDescent="0.25">
      <c r="A312" t="s">
        <v>170</v>
      </c>
      <c r="B312" t="s">
        <v>140</v>
      </c>
      <c r="C312" t="s">
        <v>142</v>
      </c>
      <c r="E312" t="s">
        <v>53</v>
      </c>
      <c r="F312">
        <v>2014</v>
      </c>
      <c r="H312">
        <v>3.6455766999999999</v>
      </c>
    </row>
    <row r="313" spans="1:8" x14ac:dyDescent="0.25">
      <c r="A313" t="s">
        <v>170</v>
      </c>
      <c r="B313" t="s">
        <v>140</v>
      </c>
      <c r="C313" t="s">
        <v>142</v>
      </c>
      <c r="E313" t="s">
        <v>65</v>
      </c>
      <c r="F313">
        <v>2015</v>
      </c>
      <c r="H313">
        <v>2.7826297000000002</v>
      </c>
    </row>
    <row r="314" spans="1:8" x14ac:dyDescent="0.25">
      <c r="A314" t="s">
        <v>170</v>
      </c>
      <c r="B314" t="s">
        <v>140</v>
      </c>
      <c r="C314" t="s">
        <v>142</v>
      </c>
      <c r="E314" t="s">
        <v>77</v>
      </c>
      <c r="F314">
        <v>2016</v>
      </c>
      <c r="H314">
        <v>1.6910818999999999</v>
      </c>
    </row>
    <row r="315" spans="1:8" x14ac:dyDescent="0.25">
      <c r="A315" t="s">
        <v>170</v>
      </c>
      <c r="B315" t="s">
        <v>140</v>
      </c>
      <c r="C315" t="s">
        <v>142</v>
      </c>
      <c r="E315" t="s">
        <v>89</v>
      </c>
      <c r="F315">
        <v>2017</v>
      </c>
      <c r="H315">
        <v>1.6587635000000001</v>
      </c>
    </row>
    <row r="316" spans="1:8" x14ac:dyDescent="0.25">
      <c r="A316" t="s">
        <v>170</v>
      </c>
      <c r="B316" t="s">
        <v>140</v>
      </c>
      <c r="C316" t="s">
        <v>142</v>
      </c>
      <c r="E316" t="s">
        <v>101</v>
      </c>
      <c r="F316">
        <v>2018</v>
      </c>
      <c r="H316">
        <v>1.9622257999999999</v>
      </c>
    </row>
    <row r="317" spans="1:8" x14ac:dyDescent="0.25">
      <c r="A317" t="s">
        <v>170</v>
      </c>
      <c r="B317" t="s">
        <v>140</v>
      </c>
      <c r="C317" t="s">
        <v>143</v>
      </c>
      <c r="E317" t="s">
        <v>5</v>
      </c>
      <c r="F317">
        <v>2010</v>
      </c>
      <c r="H317">
        <v>6.7524543000000001</v>
      </c>
    </row>
    <row r="318" spans="1:8" x14ac:dyDescent="0.25">
      <c r="A318" t="s">
        <v>170</v>
      </c>
      <c r="B318" t="s">
        <v>140</v>
      </c>
      <c r="C318" t="s">
        <v>143</v>
      </c>
      <c r="E318" t="s">
        <v>17</v>
      </c>
      <c r="F318">
        <v>2011</v>
      </c>
      <c r="H318">
        <v>5.3557800999999996</v>
      </c>
    </row>
    <row r="319" spans="1:8" x14ac:dyDescent="0.25">
      <c r="A319" t="s">
        <v>170</v>
      </c>
      <c r="B319" t="s">
        <v>140</v>
      </c>
      <c r="C319" t="s">
        <v>143</v>
      </c>
      <c r="E319" t="s">
        <v>29</v>
      </c>
      <c r="F319">
        <v>2012</v>
      </c>
      <c r="H319">
        <v>4.1378355000000004</v>
      </c>
    </row>
    <row r="320" spans="1:8" x14ac:dyDescent="0.25">
      <c r="A320" t="s">
        <v>170</v>
      </c>
      <c r="B320" t="s">
        <v>140</v>
      </c>
      <c r="C320" t="s">
        <v>143</v>
      </c>
      <c r="E320" t="s">
        <v>41</v>
      </c>
      <c r="F320">
        <v>2013</v>
      </c>
      <c r="H320">
        <v>4.0970849999999999</v>
      </c>
    </row>
    <row r="321" spans="1:8" x14ac:dyDescent="0.25">
      <c r="A321" t="s">
        <v>170</v>
      </c>
      <c r="B321" t="s">
        <v>140</v>
      </c>
      <c r="C321" t="s">
        <v>143</v>
      </c>
      <c r="E321" t="s">
        <v>53</v>
      </c>
      <c r="F321">
        <v>2014</v>
      </c>
      <c r="H321">
        <v>4.0508784999999996</v>
      </c>
    </row>
    <row r="322" spans="1:8" x14ac:dyDescent="0.25">
      <c r="A322" t="s">
        <v>170</v>
      </c>
      <c r="B322" t="s">
        <v>140</v>
      </c>
      <c r="C322" t="s">
        <v>143</v>
      </c>
      <c r="E322" t="s">
        <v>65</v>
      </c>
      <c r="F322">
        <v>2015</v>
      </c>
      <c r="H322">
        <v>3.1375771000000001</v>
      </c>
    </row>
    <row r="323" spans="1:8" x14ac:dyDescent="0.25">
      <c r="A323" t="s">
        <v>170</v>
      </c>
      <c r="B323" t="s">
        <v>140</v>
      </c>
      <c r="C323" t="s">
        <v>143</v>
      </c>
      <c r="E323" t="s">
        <v>77</v>
      </c>
      <c r="F323">
        <v>2016</v>
      </c>
      <c r="H323">
        <v>3.0496373000000001</v>
      </c>
    </row>
    <row r="324" spans="1:8" x14ac:dyDescent="0.25">
      <c r="A324" t="s">
        <v>170</v>
      </c>
      <c r="B324" t="s">
        <v>140</v>
      </c>
      <c r="C324" t="s">
        <v>143</v>
      </c>
      <c r="E324" t="s">
        <v>89</v>
      </c>
      <c r="F324">
        <v>2017</v>
      </c>
      <c r="H324">
        <v>2.0115392000000001</v>
      </c>
    </row>
    <row r="325" spans="1:8" x14ac:dyDescent="0.25">
      <c r="A325" t="s">
        <v>170</v>
      </c>
      <c r="B325" t="s">
        <v>140</v>
      </c>
      <c r="C325" t="s">
        <v>143</v>
      </c>
      <c r="E325" t="s">
        <v>101</v>
      </c>
      <c r="F325">
        <v>2018</v>
      </c>
      <c r="H325">
        <v>2.0313857</v>
      </c>
    </row>
    <row r="326" spans="1:8" x14ac:dyDescent="0.25">
      <c r="A326" t="s">
        <v>169</v>
      </c>
      <c r="B326" t="s">
        <v>140</v>
      </c>
      <c r="C326" t="s">
        <v>141</v>
      </c>
      <c r="E326" t="s">
        <v>5</v>
      </c>
      <c r="F326">
        <v>2010</v>
      </c>
      <c r="H326">
        <v>19.370199</v>
      </c>
    </row>
    <row r="327" spans="1:8" x14ac:dyDescent="0.25">
      <c r="A327" t="s">
        <v>169</v>
      </c>
      <c r="B327" t="s">
        <v>140</v>
      </c>
      <c r="C327" t="s">
        <v>141</v>
      </c>
      <c r="E327" t="s">
        <v>17</v>
      </c>
      <c r="F327">
        <v>2011</v>
      </c>
      <c r="H327">
        <v>21.686447000000001</v>
      </c>
    </row>
    <row r="328" spans="1:8" x14ac:dyDescent="0.25">
      <c r="A328" t="s">
        <v>169</v>
      </c>
      <c r="B328" t="s">
        <v>140</v>
      </c>
      <c r="C328" t="s">
        <v>141</v>
      </c>
      <c r="E328" t="s">
        <v>29</v>
      </c>
      <c r="F328">
        <v>2012</v>
      </c>
      <c r="H328">
        <v>23.345005</v>
      </c>
    </row>
    <row r="329" spans="1:8" x14ac:dyDescent="0.25">
      <c r="A329" t="s">
        <v>169</v>
      </c>
      <c r="B329" t="s">
        <v>140</v>
      </c>
      <c r="C329" t="s">
        <v>141</v>
      </c>
      <c r="E329" t="s">
        <v>41</v>
      </c>
      <c r="F329">
        <v>2013</v>
      </c>
      <c r="H329">
        <v>20.308181999999999</v>
      </c>
    </row>
    <row r="330" spans="1:8" x14ac:dyDescent="0.25">
      <c r="A330" t="s">
        <v>169</v>
      </c>
      <c r="B330" t="s">
        <v>140</v>
      </c>
      <c r="C330" t="s">
        <v>141</v>
      </c>
      <c r="E330" t="s">
        <v>53</v>
      </c>
      <c r="F330">
        <v>2014</v>
      </c>
      <c r="H330">
        <v>18.742107000000001</v>
      </c>
    </row>
    <row r="331" spans="1:8" x14ac:dyDescent="0.25">
      <c r="A331" t="s">
        <v>169</v>
      </c>
      <c r="B331" t="s">
        <v>140</v>
      </c>
      <c r="C331" t="s">
        <v>141</v>
      </c>
      <c r="E331" t="s">
        <v>65</v>
      </c>
      <c r="F331">
        <v>2015</v>
      </c>
      <c r="H331">
        <v>15.893836</v>
      </c>
    </row>
    <row r="332" spans="1:8" x14ac:dyDescent="0.25">
      <c r="A332" t="s">
        <v>169</v>
      </c>
      <c r="B332" t="s">
        <v>140</v>
      </c>
      <c r="C332" t="s">
        <v>141</v>
      </c>
      <c r="E332" t="s">
        <v>89</v>
      </c>
      <c r="F332">
        <v>2017</v>
      </c>
      <c r="H332">
        <v>10.884036</v>
      </c>
    </row>
    <row r="333" spans="1:8" x14ac:dyDescent="0.25">
      <c r="A333" t="s">
        <v>169</v>
      </c>
      <c r="B333" t="s">
        <v>140</v>
      </c>
      <c r="C333" t="s">
        <v>141</v>
      </c>
      <c r="E333" t="s">
        <v>101</v>
      </c>
      <c r="F333">
        <v>2018</v>
      </c>
      <c r="H333">
        <v>7.8827790999999996</v>
      </c>
    </row>
    <row r="334" spans="1:8" x14ac:dyDescent="0.25">
      <c r="A334" t="s">
        <v>169</v>
      </c>
      <c r="B334" t="s">
        <v>140</v>
      </c>
      <c r="C334" t="s">
        <v>142</v>
      </c>
      <c r="E334" t="s">
        <v>5</v>
      </c>
      <c r="F334">
        <v>2010</v>
      </c>
      <c r="H334">
        <v>7.0486082999999997</v>
      </c>
    </row>
    <row r="335" spans="1:8" x14ac:dyDescent="0.25">
      <c r="A335" t="s">
        <v>169</v>
      </c>
      <c r="B335" t="s">
        <v>140</v>
      </c>
      <c r="C335" t="s">
        <v>142</v>
      </c>
      <c r="E335" t="s">
        <v>17</v>
      </c>
      <c r="F335">
        <v>2011</v>
      </c>
      <c r="H335">
        <v>7.2203827</v>
      </c>
    </row>
    <row r="336" spans="1:8" x14ac:dyDescent="0.25">
      <c r="A336" t="s">
        <v>169</v>
      </c>
      <c r="B336" t="s">
        <v>140</v>
      </c>
      <c r="C336" t="s">
        <v>142</v>
      </c>
      <c r="E336" t="s">
        <v>29</v>
      </c>
      <c r="F336">
        <v>2012</v>
      </c>
      <c r="H336">
        <v>7.0058346</v>
      </c>
    </row>
    <row r="337" spans="1:8" x14ac:dyDescent="0.25">
      <c r="A337" t="s">
        <v>169</v>
      </c>
      <c r="B337" t="s">
        <v>140</v>
      </c>
      <c r="C337" t="s">
        <v>142</v>
      </c>
      <c r="E337" t="s">
        <v>41</v>
      </c>
      <c r="F337">
        <v>2013</v>
      </c>
      <c r="H337">
        <v>6.7118807</v>
      </c>
    </row>
    <row r="338" spans="1:8" x14ac:dyDescent="0.25">
      <c r="A338" t="s">
        <v>169</v>
      </c>
      <c r="B338" t="s">
        <v>140</v>
      </c>
      <c r="C338" t="s">
        <v>142</v>
      </c>
      <c r="E338" t="s">
        <v>53</v>
      </c>
      <c r="F338">
        <v>2014</v>
      </c>
      <c r="H338">
        <v>6.0577869</v>
      </c>
    </row>
    <row r="339" spans="1:8" x14ac:dyDescent="0.25">
      <c r="A339" t="s">
        <v>169</v>
      </c>
      <c r="B339" t="s">
        <v>140</v>
      </c>
      <c r="C339" t="s">
        <v>142</v>
      </c>
      <c r="E339" t="s">
        <v>65</v>
      </c>
      <c r="F339">
        <v>2015</v>
      </c>
      <c r="H339">
        <v>5.1365632999999997</v>
      </c>
    </row>
    <row r="340" spans="1:8" x14ac:dyDescent="0.25">
      <c r="A340" t="s">
        <v>169</v>
      </c>
      <c r="B340" t="s">
        <v>140</v>
      </c>
      <c r="C340" t="s">
        <v>142</v>
      </c>
      <c r="E340" t="s">
        <v>89</v>
      </c>
      <c r="F340">
        <v>2017</v>
      </c>
      <c r="H340">
        <v>3.7408261</v>
      </c>
    </row>
    <row r="341" spans="1:8" x14ac:dyDescent="0.25">
      <c r="A341" t="s">
        <v>169</v>
      </c>
      <c r="B341" t="s">
        <v>140</v>
      </c>
      <c r="C341" t="s">
        <v>142</v>
      </c>
      <c r="E341" t="s">
        <v>101</v>
      </c>
      <c r="F341">
        <v>2018</v>
      </c>
      <c r="H341">
        <v>3.5211744</v>
      </c>
    </row>
    <row r="342" spans="1:8" x14ac:dyDescent="0.25">
      <c r="A342" t="s">
        <v>169</v>
      </c>
      <c r="B342" t="s">
        <v>140</v>
      </c>
      <c r="C342" t="s">
        <v>143</v>
      </c>
      <c r="E342" t="s">
        <v>5</v>
      </c>
      <c r="F342">
        <v>2010</v>
      </c>
      <c r="H342">
        <v>13.837429999999999</v>
      </c>
    </row>
    <row r="343" spans="1:8" x14ac:dyDescent="0.25">
      <c r="A343" t="s">
        <v>169</v>
      </c>
      <c r="B343" t="s">
        <v>140</v>
      </c>
      <c r="C343" t="s">
        <v>143</v>
      </c>
      <c r="E343" t="s">
        <v>17</v>
      </c>
      <c r="F343">
        <v>2011</v>
      </c>
      <c r="H343">
        <v>15.128231</v>
      </c>
    </row>
    <row r="344" spans="1:8" x14ac:dyDescent="0.25">
      <c r="A344" t="s">
        <v>169</v>
      </c>
      <c r="B344" t="s">
        <v>140</v>
      </c>
      <c r="C344" t="s">
        <v>143</v>
      </c>
      <c r="E344" t="s">
        <v>29</v>
      </c>
      <c r="F344">
        <v>2012</v>
      </c>
      <c r="H344">
        <v>15.192399</v>
      </c>
    </row>
    <row r="345" spans="1:8" x14ac:dyDescent="0.25">
      <c r="A345" t="s">
        <v>169</v>
      </c>
      <c r="B345" t="s">
        <v>140</v>
      </c>
      <c r="C345" t="s">
        <v>143</v>
      </c>
      <c r="E345" t="s">
        <v>41</v>
      </c>
      <c r="F345">
        <v>2013</v>
      </c>
      <c r="H345">
        <v>14.015992000000001</v>
      </c>
    </row>
    <row r="346" spans="1:8" x14ac:dyDescent="0.25">
      <c r="A346" t="s">
        <v>169</v>
      </c>
      <c r="B346" t="s">
        <v>140</v>
      </c>
      <c r="C346" t="s">
        <v>143</v>
      </c>
      <c r="E346" t="s">
        <v>53</v>
      </c>
      <c r="F346">
        <v>2014</v>
      </c>
      <c r="H346">
        <v>11.940937</v>
      </c>
    </row>
    <row r="347" spans="1:8" x14ac:dyDescent="0.25">
      <c r="A347" t="s">
        <v>169</v>
      </c>
      <c r="B347" t="s">
        <v>140</v>
      </c>
      <c r="C347" t="s">
        <v>143</v>
      </c>
      <c r="E347" t="s">
        <v>65</v>
      </c>
      <c r="F347">
        <v>2015</v>
      </c>
      <c r="H347">
        <v>9.9439572999999992</v>
      </c>
    </row>
    <row r="348" spans="1:8" x14ac:dyDescent="0.25">
      <c r="A348" t="s">
        <v>169</v>
      </c>
      <c r="B348" t="s">
        <v>140</v>
      </c>
      <c r="C348" t="s">
        <v>143</v>
      </c>
      <c r="E348" t="s">
        <v>89</v>
      </c>
      <c r="F348">
        <v>2017</v>
      </c>
      <c r="H348">
        <v>7.0278853999999997</v>
      </c>
    </row>
    <row r="349" spans="1:8" x14ac:dyDescent="0.25">
      <c r="A349" t="s">
        <v>169</v>
      </c>
      <c r="B349" t="s">
        <v>140</v>
      </c>
      <c r="C349" t="s">
        <v>143</v>
      </c>
      <c r="E349" t="s">
        <v>101</v>
      </c>
      <c r="F349">
        <v>2018</v>
      </c>
      <c r="H349">
        <v>5.3434895999999998</v>
      </c>
    </row>
    <row r="350" spans="1:8" x14ac:dyDescent="0.25">
      <c r="A350" t="s">
        <v>173</v>
      </c>
      <c r="B350" t="s">
        <v>140</v>
      </c>
      <c r="C350" t="s">
        <v>141</v>
      </c>
      <c r="E350" t="s">
        <v>5</v>
      </c>
      <c r="F350">
        <v>2010</v>
      </c>
      <c r="H350">
        <v>9.0978107000000001</v>
      </c>
    </row>
    <row r="351" spans="1:8" x14ac:dyDescent="0.25">
      <c r="A351" t="s">
        <v>173</v>
      </c>
      <c r="B351" t="s">
        <v>140</v>
      </c>
      <c r="C351" t="s">
        <v>141</v>
      </c>
      <c r="E351" t="s">
        <v>17</v>
      </c>
      <c r="F351">
        <v>2011</v>
      </c>
      <c r="H351">
        <v>9.3815737000000006</v>
      </c>
    </row>
    <row r="352" spans="1:8" x14ac:dyDescent="0.25">
      <c r="A352" t="s">
        <v>173</v>
      </c>
      <c r="B352" t="s">
        <v>140</v>
      </c>
      <c r="C352" t="s">
        <v>141</v>
      </c>
      <c r="E352" t="s">
        <v>29</v>
      </c>
      <c r="F352">
        <v>2012</v>
      </c>
      <c r="H352">
        <v>12.16558</v>
      </c>
    </row>
    <row r="353" spans="1:8" x14ac:dyDescent="0.25">
      <c r="A353" t="s">
        <v>173</v>
      </c>
      <c r="B353" t="s">
        <v>140</v>
      </c>
      <c r="C353" t="s">
        <v>141</v>
      </c>
      <c r="E353" t="s">
        <v>41</v>
      </c>
      <c r="F353">
        <v>2013</v>
      </c>
      <c r="H353">
        <v>14.348731000000001</v>
      </c>
    </row>
    <row r="354" spans="1:8" x14ac:dyDescent="0.25">
      <c r="A354" t="s">
        <v>173</v>
      </c>
      <c r="B354" t="s">
        <v>140</v>
      </c>
      <c r="C354" t="s">
        <v>141</v>
      </c>
      <c r="E354" t="s">
        <v>53</v>
      </c>
      <c r="F354">
        <v>2014</v>
      </c>
      <c r="H354">
        <v>15.159895000000001</v>
      </c>
    </row>
    <row r="355" spans="1:8" x14ac:dyDescent="0.25">
      <c r="A355" t="s">
        <v>173</v>
      </c>
      <c r="B355" t="s">
        <v>140</v>
      </c>
      <c r="C355" t="s">
        <v>141</v>
      </c>
      <c r="E355" t="s">
        <v>65</v>
      </c>
      <c r="F355">
        <v>2015</v>
      </c>
      <c r="H355">
        <v>14.193714</v>
      </c>
    </row>
    <row r="356" spans="1:8" x14ac:dyDescent="0.25">
      <c r="A356" t="s">
        <v>173</v>
      </c>
      <c r="B356" t="s">
        <v>140</v>
      </c>
      <c r="C356" t="s">
        <v>141</v>
      </c>
      <c r="E356" t="s">
        <v>77</v>
      </c>
      <c r="F356">
        <v>2016</v>
      </c>
      <c r="H356">
        <v>14.296635999999999</v>
      </c>
    </row>
    <row r="357" spans="1:8" x14ac:dyDescent="0.25">
      <c r="A357" t="s">
        <v>173</v>
      </c>
      <c r="B357" t="s">
        <v>140</v>
      </c>
      <c r="C357" t="s">
        <v>141</v>
      </c>
      <c r="E357" t="s">
        <v>89</v>
      </c>
      <c r="F357">
        <v>2017</v>
      </c>
      <c r="H357">
        <v>14.285714</v>
      </c>
    </row>
    <row r="358" spans="1:8" x14ac:dyDescent="0.25">
      <c r="A358" t="s">
        <v>173</v>
      </c>
      <c r="B358" t="s">
        <v>140</v>
      </c>
      <c r="C358" t="s">
        <v>141</v>
      </c>
      <c r="E358" t="s">
        <v>101</v>
      </c>
      <c r="F358">
        <v>2018</v>
      </c>
      <c r="H358">
        <v>13.4765</v>
      </c>
    </row>
    <row r="359" spans="1:8" x14ac:dyDescent="0.25">
      <c r="A359" t="s">
        <v>173</v>
      </c>
      <c r="B359" t="s">
        <v>140</v>
      </c>
      <c r="C359" t="s">
        <v>142</v>
      </c>
      <c r="E359" t="s">
        <v>5</v>
      </c>
      <c r="F359">
        <v>2010</v>
      </c>
      <c r="H359">
        <v>5.5600028000000004</v>
      </c>
    </row>
    <row r="360" spans="1:8" x14ac:dyDescent="0.25">
      <c r="A360" t="s">
        <v>173</v>
      </c>
      <c r="B360" t="s">
        <v>140</v>
      </c>
      <c r="C360" t="s">
        <v>142</v>
      </c>
      <c r="E360" t="s">
        <v>17</v>
      </c>
      <c r="F360">
        <v>2011</v>
      </c>
      <c r="H360">
        <v>5.1564120999999998</v>
      </c>
    </row>
    <row r="361" spans="1:8" x14ac:dyDescent="0.25">
      <c r="A361" t="s">
        <v>173</v>
      </c>
      <c r="B361" t="s">
        <v>140</v>
      </c>
      <c r="C361" t="s">
        <v>142</v>
      </c>
      <c r="E361" t="s">
        <v>29</v>
      </c>
      <c r="F361">
        <v>2012</v>
      </c>
      <c r="H361">
        <v>6.3648949000000004</v>
      </c>
    </row>
    <row r="362" spans="1:8" x14ac:dyDescent="0.25">
      <c r="A362" t="s">
        <v>173</v>
      </c>
      <c r="B362" t="s">
        <v>140</v>
      </c>
      <c r="C362" t="s">
        <v>142</v>
      </c>
      <c r="E362" t="s">
        <v>41</v>
      </c>
      <c r="F362">
        <v>2013</v>
      </c>
      <c r="H362">
        <v>7.0211953999999999</v>
      </c>
    </row>
    <row r="363" spans="1:8" x14ac:dyDescent="0.25">
      <c r="A363" t="s">
        <v>173</v>
      </c>
      <c r="B363" t="s">
        <v>140</v>
      </c>
      <c r="C363" t="s">
        <v>142</v>
      </c>
      <c r="E363" t="s">
        <v>53</v>
      </c>
      <c r="F363">
        <v>2014</v>
      </c>
      <c r="H363">
        <v>7.5626768999999996</v>
      </c>
    </row>
    <row r="364" spans="1:8" x14ac:dyDescent="0.25">
      <c r="A364" t="s">
        <v>173</v>
      </c>
      <c r="B364" t="s">
        <v>140</v>
      </c>
      <c r="C364" t="s">
        <v>142</v>
      </c>
      <c r="E364" t="s">
        <v>65</v>
      </c>
      <c r="F364">
        <v>2015</v>
      </c>
      <c r="H364">
        <v>6.8218956000000004</v>
      </c>
    </row>
    <row r="365" spans="1:8" x14ac:dyDescent="0.25">
      <c r="A365" t="s">
        <v>173</v>
      </c>
      <c r="B365" t="s">
        <v>140</v>
      </c>
      <c r="C365" t="s">
        <v>142</v>
      </c>
      <c r="E365" t="s">
        <v>77</v>
      </c>
      <c r="F365">
        <v>2016</v>
      </c>
      <c r="H365">
        <v>6.5583634000000002</v>
      </c>
    </row>
    <row r="366" spans="1:8" x14ac:dyDescent="0.25">
      <c r="A366" t="s">
        <v>173</v>
      </c>
      <c r="B366" t="s">
        <v>140</v>
      </c>
      <c r="C366" t="s">
        <v>142</v>
      </c>
      <c r="E366" t="s">
        <v>89</v>
      </c>
      <c r="F366">
        <v>2017</v>
      </c>
      <c r="H366">
        <v>6.1468410000000002</v>
      </c>
    </row>
    <row r="367" spans="1:8" x14ac:dyDescent="0.25">
      <c r="A367" t="s">
        <v>173</v>
      </c>
      <c r="B367" t="s">
        <v>140</v>
      </c>
      <c r="C367" t="s">
        <v>142</v>
      </c>
      <c r="E367" t="s">
        <v>101</v>
      </c>
      <c r="F367">
        <v>2018</v>
      </c>
      <c r="H367">
        <v>5.7681145999999996</v>
      </c>
    </row>
    <row r="368" spans="1:8" x14ac:dyDescent="0.25">
      <c r="A368" t="s">
        <v>173</v>
      </c>
      <c r="B368" t="s">
        <v>140</v>
      </c>
      <c r="C368" t="s">
        <v>143</v>
      </c>
      <c r="E368" t="s">
        <v>5</v>
      </c>
      <c r="F368">
        <v>2010</v>
      </c>
      <c r="H368">
        <v>6.0579343000000003</v>
      </c>
    </row>
    <row r="369" spans="1:8" x14ac:dyDescent="0.25">
      <c r="A369" t="s">
        <v>173</v>
      </c>
      <c r="B369" t="s">
        <v>140</v>
      </c>
      <c r="C369" t="s">
        <v>143</v>
      </c>
      <c r="E369" t="s">
        <v>17</v>
      </c>
      <c r="F369">
        <v>2011</v>
      </c>
      <c r="H369">
        <v>5.9519200000000003</v>
      </c>
    </row>
    <row r="370" spans="1:8" x14ac:dyDescent="0.25">
      <c r="A370" t="s">
        <v>173</v>
      </c>
      <c r="B370" t="s">
        <v>140</v>
      </c>
      <c r="C370" t="s">
        <v>143</v>
      </c>
      <c r="E370" t="s">
        <v>29</v>
      </c>
      <c r="F370">
        <v>2012</v>
      </c>
      <c r="H370">
        <v>7.7408142</v>
      </c>
    </row>
    <row r="371" spans="1:8" x14ac:dyDescent="0.25">
      <c r="A371" t="s">
        <v>173</v>
      </c>
      <c r="B371" t="s">
        <v>140</v>
      </c>
      <c r="C371" t="s">
        <v>143</v>
      </c>
      <c r="E371" t="s">
        <v>41</v>
      </c>
      <c r="F371">
        <v>2013</v>
      </c>
      <c r="H371">
        <v>8.9431495999999999</v>
      </c>
    </row>
    <row r="372" spans="1:8" x14ac:dyDescent="0.25">
      <c r="A372" t="s">
        <v>173</v>
      </c>
      <c r="B372" t="s">
        <v>140</v>
      </c>
      <c r="C372" t="s">
        <v>143</v>
      </c>
      <c r="E372" t="s">
        <v>53</v>
      </c>
      <c r="F372">
        <v>2014</v>
      </c>
      <c r="H372">
        <v>9.1109114000000009</v>
      </c>
    </row>
    <row r="373" spans="1:8" x14ac:dyDescent="0.25">
      <c r="A373" t="s">
        <v>173</v>
      </c>
      <c r="B373" t="s">
        <v>140</v>
      </c>
      <c r="C373" t="s">
        <v>143</v>
      </c>
      <c r="E373" t="s">
        <v>65</v>
      </c>
      <c r="F373">
        <v>2015</v>
      </c>
      <c r="H373">
        <v>8.9350261999999994</v>
      </c>
    </row>
    <row r="374" spans="1:8" x14ac:dyDescent="0.25">
      <c r="A374" t="s">
        <v>173</v>
      </c>
      <c r="B374" t="s">
        <v>140</v>
      </c>
      <c r="C374" t="s">
        <v>143</v>
      </c>
      <c r="E374" t="s">
        <v>77</v>
      </c>
      <c r="F374">
        <v>2016</v>
      </c>
      <c r="H374">
        <v>8.8056116000000006</v>
      </c>
    </row>
    <row r="375" spans="1:8" x14ac:dyDescent="0.25">
      <c r="A375" t="s">
        <v>173</v>
      </c>
      <c r="B375" t="s">
        <v>140</v>
      </c>
      <c r="C375" t="s">
        <v>143</v>
      </c>
      <c r="E375" t="s">
        <v>89</v>
      </c>
      <c r="F375">
        <v>2017</v>
      </c>
      <c r="H375">
        <v>8.5385112999999997</v>
      </c>
    </row>
    <row r="376" spans="1:8" x14ac:dyDescent="0.25">
      <c r="A376" t="s">
        <v>173</v>
      </c>
      <c r="B376" t="s">
        <v>140</v>
      </c>
      <c r="C376" t="s">
        <v>143</v>
      </c>
      <c r="E376" t="s">
        <v>101</v>
      </c>
      <c r="F376">
        <v>2018</v>
      </c>
      <c r="H376">
        <v>8.4729413999999998</v>
      </c>
    </row>
    <row r="377" spans="1:8" x14ac:dyDescent="0.25">
      <c r="A377" t="s">
        <v>174</v>
      </c>
      <c r="B377" t="s">
        <v>140</v>
      </c>
      <c r="C377" t="s">
        <v>142</v>
      </c>
      <c r="E377" t="s">
        <v>5</v>
      </c>
      <c r="F377">
        <v>2010</v>
      </c>
      <c r="H377">
        <v>3.8118409999999998</v>
      </c>
    </row>
    <row r="378" spans="1:8" x14ac:dyDescent="0.25">
      <c r="A378" t="s">
        <v>174</v>
      </c>
      <c r="B378" t="s">
        <v>140</v>
      </c>
      <c r="C378" t="s">
        <v>142</v>
      </c>
      <c r="E378" t="s">
        <v>17</v>
      </c>
      <c r="F378">
        <v>2011</v>
      </c>
      <c r="H378">
        <v>3.3730973999999998</v>
      </c>
    </row>
    <row r="379" spans="1:8" x14ac:dyDescent="0.25">
      <c r="A379" t="s">
        <v>174</v>
      </c>
      <c r="B379" t="s">
        <v>140</v>
      </c>
      <c r="C379" t="s">
        <v>142</v>
      </c>
      <c r="E379" t="s">
        <v>29</v>
      </c>
      <c r="F379">
        <v>2012</v>
      </c>
      <c r="H379">
        <v>3.1827111000000001</v>
      </c>
    </row>
    <row r="380" spans="1:8" x14ac:dyDescent="0.25">
      <c r="A380" t="s">
        <v>174</v>
      </c>
      <c r="B380" t="s">
        <v>140</v>
      </c>
      <c r="C380" t="s">
        <v>142</v>
      </c>
      <c r="E380" t="s">
        <v>41</v>
      </c>
      <c r="F380">
        <v>2013</v>
      </c>
      <c r="H380">
        <v>3.2158079000000002</v>
      </c>
    </row>
    <row r="381" spans="1:8" x14ac:dyDescent="0.25">
      <c r="A381" t="s">
        <v>174</v>
      </c>
      <c r="B381" t="s">
        <v>140</v>
      </c>
      <c r="C381" t="s">
        <v>142</v>
      </c>
      <c r="E381" t="s">
        <v>53</v>
      </c>
      <c r="F381">
        <v>2014</v>
      </c>
      <c r="H381">
        <v>2.8483448</v>
      </c>
    </row>
    <row r="382" spans="1:8" x14ac:dyDescent="0.25">
      <c r="A382" t="s">
        <v>174</v>
      </c>
      <c r="B382" t="s">
        <v>140</v>
      </c>
      <c r="C382" t="s">
        <v>142</v>
      </c>
      <c r="E382" t="s">
        <v>65</v>
      </c>
      <c r="F382">
        <v>2015</v>
      </c>
      <c r="H382">
        <v>2.5689459000000001</v>
      </c>
    </row>
    <row r="383" spans="1:8" x14ac:dyDescent="0.25">
      <c r="A383" t="s">
        <v>174</v>
      </c>
      <c r="B383" t="s">
        <v>140</v>
      </c>
      <c r="C383" t="s">
        <v>142</v>
      </c>
      <c r="E383" t="s">
        <v>77</v>
      </c>
      <c r="F383">
        <v>2016</v>
      </c>
      <c r="H383">
        <v>2.4526197999999999</v>
      </c>
    </row>
    <row r="384" spans="1:8" x14ac:dyDescent="0.25">
      <c r="A384" t="s">
        <v>174</v>
      </c>
      <c r="B384" t="s">
        <v>140</v>
      </c>
      <c r="C384" t="s">
        <v>142</v>
      </c>
      <c r="E384" t="s">
        <v>89</v>
      </c>
      <c r="F384">
        <v>2017</v>
      </c>
      <c r="H384">
        <v>2.1849964000000002</v>
      </c>
    </row>
    <row r="385" spans="1:8" x14ac:dyDescent="0.25">
      <c r="A385" t="s">
        <v>174</v>
      </c>
      <c r="B385" t="s">
        <v>140</v>
      </c>
      <c r="C385" t="s">
        <v>142</v>
      </c>
      <c r="E385" t="s">
        <v>101</v>
      </c>
      <c r="F385">
        <v>2018</v>
      </c>
      <c r="H385">
        <v>1.9010043000000001</v>
      </c>
    </row>
    <row r="386" spans="1:8" x14ac:dyDescent="0.25">
      <c r="A386" t="s">
        <v>175</v>
      </c>
      <c r="B386" t="s">
        <v>140</v>
      </c>
      <c r="C386" t="s">
        <v>141</v>
      </c>
      <c r="E386" t="s">
        <v>5</v>
      </c>
      <c r="F386">
        <v>2010</v>
      </c>
      <c r="H386">
        <v>3.1240899999999998</v>
      </c>
    </row>
    <row r="387" spans="1:8" x14ac:dyDescent="0.25">
      <c r="A387" t="s">
        <v>175</v>
      </c>
      <c r="B387" t="s">
        <v>140</v>
      </c>
      <c r="C387" t="s">
        <v>141</v>
      </c>
      <c r="E387" t="s">
        <v>17</v>
      </c>
      <c r="F387">
        <v>2011</v>
      </c>
      <c r="H387">
        <v>2.6420186000000001</v>
      </c>
    </row>
    <row r="388" spans="1:8" x14ac:dyDescent="0.25">
      <c r="A388" t="s">
        <v>175</v>
      </c>
      <c r="B388" t="s">
        <v>140</v>
      </c>
      <c r="C388" t="s">
        <v>141</v>
      </c>
      <c r="E388" t="s">
        <v>29</v>
      </c>
      <c r="F388">
        <v>2012</v>
      </c>
      <c r="H388">
        <v>2.5457234</v>
      </c>
    </row>
    <row r="389" spans="1:8" x14ac:dyDescent="0.25">
      <c r="A389" t="s">
        <v>175</v>
      </c>
      <c r="B389" t="s">
        <v>140</v>
      </c>
      <c r="C389" t="s">
        <v>141</v>
      </c>
      <c r="E389" t="s">
        <v>41</v>
      </c>
      <c r="F389">
        <v>2013</v>
      </c>
      <c r="H389">
        <v>2.3120685000000001</v>
      </c>
    </row>
    <row r="390" spans="1:8" x14ac:dyDescent="0.25">
      <c r="A390" t="s">
        <v>175</v>
      </c>
      <c r="B390" t="s">
        <v>140</v>
      </c>
      <c r="C390" t="s">
        <v>141</v>
      </c>
      <c r="E390" t="s">
        <v>53</v>
      </c>
      <c r="F390">
        <v>2014</v>
      </c>
      <c r="H390">
        <v>2.6993944999999999</v>
      </c>
    </row>
    <row r="391" spans="1:8" x14ac:dyDescent="0.25">
      <c r="A391" t="s">
        <v>175</v>
      </c>
      <c r="B391" t="s">
        <v>140</v>
      </c>
      <c r="C391" t="s">
        <v>141</v>
      </c>
      <c r="E391" t="s">
        <v>65</v>
      </c>
      <c r="F391">
        <v>2015</v>
      </c>
      <c r="H391">
        <v>2.7243697999999998</v>
      </c>
    </row>
    <row r="392" spans="1:8" x14ac:dyDescent="0.25">
      <c r="A392" t="s">
        <v>175</v>
      </c>
      <c r="B392" t="s">
        <v>140</v>
      </c>
      <c r="C392" t="s">
        <v>141</v>
      </c>
      <c r="E392" t="s">
        <v>77</v>
      </c>
      <c r="F392">
        <v>2016</v>
      </c>
      <c r="H392">
        <v>2.7628746</v>
      </c>
    </row>
    <row r="393" spans="1:8" x14ac:dyDescent="0.25">
      <c r="A393" t="s">
        <v>175</v>
      </c>
      <c r="B393" t="s">
        <v>140</v>
      </c>
      <c r="C393" t="s">
        <v>141</v>
      </c>
      <c r="E393" t="s">
        <v>89</v>
      </c>
      <c r="F393">
        <v>2017</v>
      </c>
      <c r="H393">
        <v>2.7666306000000001</v>
      </c>
    </row>
    <row r="394" spans="1:8" x14ac:dyDescent="0.25">
      <c r="A394" t="s">
        <v>175</v>
      </c>
      <c r="B394" t="s">
        <v>140</v>
      </c>
      <c r="C394" t="s">
        <v>141</v>
      </c>
      <c r="E394" t="s">
        <v>101</v>
      </c>
      <c r="F394">
        <v>2018</v>
      </c>
      <c r="H394">
        <v>3.2216022</v>
      </c>
    </row>
    <row r="395" spans="1:8" x14ac:dyDescent="0.25">
      <c r="A395" t="s">
        <v>175</v>
      </c>
      <c r="B395" t="s">
        <v>140</v>
      </c>
      <c r="C395" t="s">
        <v>142</v>
      </c>
      <c r="E395" t="s">
        <v>5</v>
      </c>
      <c r="F395">
        <v>2010</v>
      </c>
      <c r="H395">
        <v>3.2668955</v>
      </c>
    </row>
    <row r="396" spans="1:8" x14ac:dyDescent="0.25">
      <c r="A396" t="s">
        <v>175</v>
      </c>
      <c r="B396" t="s">
        <v>140</v>
      </c>
      <c r="C396" t="s">
        <v>142</v>
      </c>
      <c r="E396" t="s">
        <v>17</v>
      </c>
      <c r="F396">
        <v>2011</v>
      </c>
      <c r="H396">
        <v>2.9233935</v>
      </c>
    </row>
    <row r="397" spans="1:8" x14ac:dyDescent="0.25">
      <c r="A397" t="s">
        <v>175</v>
      </c>
      <c r="B397" t="s">
        <v>140</v>
      </c>
      <c r="C397" t="s">
        <v>142</v>
      </c>
      <c r="E397" t="s">
        <v>29</v>
      </c>
      <c r="F397">
        <v>2012</v>
      </c>
      <c r="H397">
        <v>2.8500695</v>
      </c>
    </row>
    <row r="398" spans="1:8" x14ac:dyDescent="0.25">
      <c r="A398" t="s">
        <v>175</v>
      </c>
      <c r="B398" t="s">
        <v>140</v>
      </c>
      <c r="C398" t="s">
        <v>142</v>
      </c>
      <c r="E398" t="s">
        <v>41</v>
      </c>
      <c r="F398">
        <v>2013</v>
      </c>
      <c r="H398">
        <v>2.8848571999999999</v>
      </c>
    </row>
    <row r="399" spans="1:8" x14ac:dyDescent="0.25">
      <c r="A399" t="s">
        <v>175</v>
      </c>
      <c r="B399" t="s">
        <v>140</v>
      </c>
      <c r="C399" t="s">
        <v>142</v>
      </c>
      <c r="E399" t="s">
        <v>53</v>
      </c>
      <c r="F399">
        <v>2014</v>
      </c>
      <c r="H399">
        <v>3.1077577999999999</v>
      </c>
    </row>
    <row r="400" spans="1:8" x14ac:dyDescent="0.25">
      <c r="A400" t="s">
        <v>175</v>
      </c>
      <c r="B400" t="s">
        <v>140</v>
      </c>
      <c r="C400" t="s">
        <v>142</v>
      </c>
      <c r="E400" t="s">
        <v>65</v>
      </c>
      <c r="F400">
        <v>2015</v>
      </c>
      <c r="H400">
        <v>3.1634034999999998</v>
      </c>
    </row>
    <row r="401" spans="1:8" x14ac:dyDescent="0.25">
      <c r="A401" t="s">
        <v>175</v>
      </c>
      <c r="B401" t="s">
        <v>140</v>
      </c>
      <c r="C401" t="s">
        <v>142</v>
      </c>
      <c r="E401" t="s">
        <v>77</v>
      </c>
      <c r="F401">
        <v>2016</v>
      </c>
      <c r="H401">
        <v>3.2910287</v>
      </c>
    </row>
    <row r="402" spans="1:8" x14ac:dyDescent="0.25">
      <c r="A402" t="s">
        <v>175</v>
      </c>
      <c r="B402" t="s">
        <v>140</v>
      </c>
      <c r="C402" t="s">
        <v>142</v>
      </c>
      <c r="E402" t="s">
        <v>89</v>
      </c>
      <c r="F402">
        <v>2017</v>
      </c>
      <c r="H402">
        <v>3.5086088000000002</v>
      </c>
    </row>
    <row r="403" spans="1:8" x14ac:dyDescent="0.25">
      <c r="A403" t="s">
        <v>175</v>
      </c>
      <c r="B403" t="s">
        <v>140</v>
      </c>
      <c r="C403" t="s">
        <v>142</v>
      </c>
      <c r="E403" t="s">
        <v>101</v>
      </c>
      <c r="F403">
        <v>2018</v>
      </c>
      <c r="H403">
        <v>3.4436555000000002</v>
      </c>
    </row>
    <row r="404" spans="1:8" x14ac:dyDescent="0.25">
      <c r="A404" t="s">
        <v>175</v>
      </c>
      <c r="B404" t="s">
        <v>140</v>
      </c>
      <c r="C404" t="s">
        <v>143</v>
      </c>
      <c r="E404" t="s">
        <v>5</v>
      </c>
      <c r="F404">
        <v>2010</v>
      </c>
      <c r="H404">
        <v>3.6019611</v>
      </c>
    </row>
    <row r="405" spans="1:8" x14ac:dyDescent="0.25">
      <c r="A405" t="s">
        <v>175</v>
      </c>
      <c r="B405" t="s">
        <v>140</v>
      </c>
      <c r="C405" t="s">
        <v>143</v>
      </c>
      <c r="E405" t="s">
        <v>17</v>
      </c>
      <c r="F405">
        <v>2011</v>
      </c>
      <c r="H405">
        <v>3.3489783000000002</v>
      </c>
    </row>
    <row r="406" spans="1:8" x14ac:dyDescent="0.25">
      <c r="A406" t="s">
        <v>175</v>
      </c>
      <c r="B406" t="s">
        <v>140</v>
      </c>
      <c r="C406" t="s">
        <v>143</v>
      </c>
      <c r="E406" t="s">
        <v>29</v>
      </c>
      <c r="F406">
        <v>2012</v>
      </c>
      <c r="H406">
        <v>3.0294219999999998</v>
      </c>
    </row>
    <row r="407" spans="1:8" x14ac:dyDescent="0.25">
      <c r="A407" t="s">
        <v>175</v>
      </c>
      <c r="B407" t="s">
        <v>140</v>
      </c>
      <c r="C407" t="s">
        <v>143</v>
      </c>
      <c r="E407" t="s">
        <v>41</v>
      </c>
      <c r="F407">
        <v>2013</v>
      </c>
      <c r="H407">
        <v>2.8238702</v>
      </c>
    </row>
    <row r="408" spans="1:8" x14ac:dyDescent="0.25">
      <c r="A408" t="s">
        <v>175</v>
      </c>
      <c r="B408" t="s">
        <v>140</v>
      </c>
      <c r="C408" t="s">
        <v>143</v>
      </c>
      <c r="E408" t="s">
        <v>53</v>
      </c>
      <c r="F408">
        <v>2014</v>
      </c>
      <c r="H408">
        <v>3.2867277000000001</v>
      </c>
    </row>
    <row r="409" spans="1:8" x14ac:dyDescent="0.25">
      <c r="A409" t="s">
        <v>175</v>
      </c>
      <c r="B409" t="s">
        <v>140</v>
      </c>
      <c r="C409" t="s">
        <v>143</v>
      </c>
      <c r="E409" t="s">
        <v>65</v>
      </c>
      <c r="F409">
        <v>2015</v>
      </c>
      <c r="H409">
        <v>3.2728411999999998</v>
      </c>
    </row>
    <row r="410" spans="1:8" x14ac:dyDescent="0.25">
      <c r="A410" t="s">
        <v>175</v>
      </c>
      <c r="B410" t="s">
        <v>140</v>
      </c>
      <c r="C410" t="s">
        <v>143</v>
      </c>
      <c r="E410" t="s">
        <v>77</v>
      </c>
      <c r="F410">
        <v>2016</v>
      </c>
      <c r="H410">
        <v>3.3593016000000002</v>
      </c>
    </row>
    <row r="411" spans="1:8" x14ac:dyDescent="0.25">
      <c r="A411" t="s">
        <v>175</v>
      </c>
      <c r="B411" t="s">
        <v>140</v>
      </c>
      <c r="C411" t="s">
        <v>143</v>
      </c>
      <c r="E411" t="s">
        <v>89</v>
      </c>
      <c r="F411">
        <v>2017</v>
      </c>
      <c r="H411">
        <v>3.0966783000000002</v>
      </c>
    </row>
    <row r="412" spans="1:8" x14ac:dyDescent="0.25">
      <c r="A412" t="s">
        <v>175</v>
      </c>
      <c r="B412" t="s">
        <v>140</v>
      </c>
      <c r="C412" t="s">
        <v>143</v>
      </c>
      <c r="E412" t="s">
        <v>101</v>
      </c>
      <c r="F412">
        <v>2018</v>
      </c>
      <c r="H412">
        <v>3.5780658999999999</v>
      </c>
    </row>
    <row r="413" spans="1:8" x14ac:dyDescent="0.25">
      <c r="A413" t="s">
        <v>133</v>
      </c>
      <c r="B413" t="s">
        <v>140</v>
      </c>
      <c r="C413" t="s">
        <v>141</v>
      </c>
      <c r="E413" t="s">
        <v>5</v>
      </c>
      <c r="F413">
        <v>2010</v>
      </c>
      <c r="H413">
        <v>4.1169647999999999</v>
      </c>
    </row>
    <row r="414" spans="1:8" x14ac:dyDescent="0.25">
      <c r="A414" t="s">
        <v>133</v>
      </c>
      <c r="B414" t="s">
        <v>140</v>
      </c>
      <c r="C414" t="s">
        <v>141</v>
      </c>
      <c r="E414" t="s">
        <v>17</v>
      </c>
      <c r="F414">
        <v>2011</v>
      </c>
      <c r="H414">
        <v>6.0724397000000003</v>
      </c>
    </row>
    <row r="415" spans="1:8" x14ac:dyDescent="0.25">
      <c r="A415" t="s">
        <v>133</v>
      </c>
      <c r="B415" t="s">
        <v>140</v>
      </c>
      <c r="C415" t="s">
        <v>141</v>
      </c>
      <c r="E415" t="s">
        <v>29</v>
      </c>
      <c r="F415">
        <v>2012</v>
      </c>
      <c r="H415">
        <v>6.4090775999999998</v>
      </c>
    </row>
    <row r="416" spans="1:8" x14ac:dyDescent="0.25">
      <c r="A416" t="s">
        <v>133</v>
      </c>
      <c r="B416" t="s">
        <v>140</v>
      </c>
      <c r="C416" t="s">
        <v>141</v>
      </c>
      <c r="E416" t="s">
        <v>41</v>
      </c>
      <c r="F416">
        <v>2013</v>
      </c>
      <c r="H416">
        <v>8.5702266999999992</v>
      </c>
    </row>
    <row r="417" spans="1:8" x14ac:dyDescent="0.25">
      <c r="A417" t="s">
        <v>133</v>
      </c>
      <c r="B417" t="s">
        <v>140</v>
      </c>
      <c r="C417" t="s">
        <v>141</v>
      </c>
      <c r="E417" t="s">
        <v>53</v>
      </c>
      <c r="F417">
        <v>2014</v>
      </c>
      <c r="H417">
        <v>7.7290844999999999</v>
      </c>
    </row>
    <row r="418" spans="1:8" x14ac:dyDescent="0.25">
      <c r="A418" t="s">
        <v>133</v>
      </c>
      <c r="B418" t="s">
        <v>140</v>
      </c>
      <c r="C418" t="s">
        <v>141</v>
      </c>
      <c r="E418" t="s">
        <v>65</v>
      </c>
      <c r="F418">
        <v>2015</v>
      </c>
      <c r="H418">
        <v>8.2581673000000002</v>
      </c>
    </row>
    <row r="419" spans="1:8" x14ac:dyDescent="0.25">
      <c r="A419" t="s">
        <v>133</v>
      </c>
      <c r="B419" t="s">
        <v>140</v>
      </c>
      <c r="C419" t="s">
        <v>141</v>
      </c>
      <c r="E419" t="s">
        <v>77</v>
      </c>
      <c r="F419">
        <v>2016</v>
      </c>
      <c r="H419">
        <v>6.9030804999999997</v>
      </c>
    </row>
    <row r="420" spans="1:8" x14ac:dyDescent="0.25">
      <c r="A420" t="s">
        <v>133</v>
      </c>
      <c r="B420" t="s">
        <v>140</v>
      </c>
      <c r="C420" t="s">
        <v>141</v>
      </c>
      <c r="E420" t="s">
        <v>89</v>
      </c>
      <c r="F420">
        <v>2017</v>
      </c>
      <c r="H420">
        <v>6.3986888000000004</v>
      </c>
    </row>
    <row r="421" spans="1:8" x14ac:dyDescent="0.25">
      <c r="A421" t="s">
        <v>133</v>
      </c>
      <c r="B421" t="s">
        <v>140</v>
      </c>
      <c r="C421" t="s">
        <v>141</v>
      </c>
      <c r="E421" t="s">
        <v>101</v>
      </c>
      <c r="F421">
        <v>2018</v>
      </c>
      <c r="H421">
        <v>6.3844604</v>
      </c>
    </row>
    <row r="422" spans="1:8" x14ac:dyDescent="0.25">
      <c r="A422" t="s">
        <v>133</v>
      </c>
      <c r="B422" t="s">
        <v>140</v>
      </c>
      <c r="C422" t="s">
        <v>142</v>
      </c>
      <c r="E422" t="s">
        <v>5</v>
      </c>
      <c r="F422">
        <v>2010</v>
      </c>
      <c r="H422">
        <v>3.5640668999999998</v>
      </c>
    </row>
    <row r="423" spans="1:8" x14ac:dyDescent="0.25">
      <c r="A423" t="s">
        <v>133</v>
      </c>
      <c r="B423" t="s">
        <v>140</v>
      </c>
      <c r="C423" t="s">
        <v>142</v>
      </c>
      <c r="E423" t="s">
        <v>17</v>
      </c>
      <c r="F423">
        <v>2011</v>
      </c>
      <c r="H423">
        <v>3.5323641000000001</v>
      </c>
    </row>
    <row r="424" spans="1:8" x14ac:dyDescent="0.25">
      <c r="A424" t="s">
        <v>133</v>
      </c>
      <c r="B424" t="s">
        <v>140</v>
      </c>
      <c r="C424" t="s">
        <v>142</v>
      </c>
      <c r="E424" t="s">
        <v>29</v>
      </c>
      <c r="F424">
        <v>2012</v>
      </c>
      <c r="H424">
        <v>3.3639521999999999</v>
      </c>
    </row>
    <row r="425" spans="1:8" x14ac:dyDescent="0.25">
      <c r="A425" t="s">
        <v>133</v>
      </c>
      <c r="B425" t="s">
        <v>140</v>
      </c>
      <c r="C425" t="s">
        <v>142</v>
      </c>
      <c r="E425" t="s">
        <v>41</v>
      </c>
      <c r="F425">
        <v>2013</v>
      </c>
      <c r="H425">
        <v>3.6945424</v>
      </c>
    </row>
    <row r="426" spans="1:8" x14ac:dyDescent="0.25">
      <c r="A426" t="s">
        <v>133</v>
      </c>
      <c r="B426" t="s">
        <v>140</v>
      </c>
      <c r="C426" t="s">
        <v>142</v>
      </c>
      <c r="E426" t="s">
        <v>53</v>
      </c>
      <c r="F426">
        <v>2014</v>
      </c>
      <c r="H426">
        <v>3.6413150000000001</v>
      </c>
    </row>
    <row r="427" spans="1:8" x14ac:dyDescent="0.25">
      <c r="A427" t="s">
        <v>133</v>
      </c>
      <c r="B427" t="s">
        <v>140</v>
      </c>
      <c r="C427" t="s">
        <v>142</v>
      </c>
      <c r="E427" t="s">
        <v>65</v>
      </c>
      <c r="F427">
        <v>2015</v>
      </c>
      <c r="H427">
        <v>4.5682349000000002</v>
      </c>
    </row>
    <row r="428" spans="1:8" x14ac:dyDescent="0.25">
      <c r="A428" t="s">
        <v>133</v>
      </c>
      <c r="B428" t="s">
        <v>140</v>
      </c>
      <c r="C428" t="s">
        <v>142</v>
      </c>
      <c r="E428" t="s">
        <v>77</v>
      </c>
      <c r="F428">
        <v>2016</v>
      </c>
      <c r="H428">
        <v>3.7709090999999999</v>
      </c>
    </row>
    <row r="429" spans="1:8" x14ac:dyDescent="0.25">
      <c r="A429" t="s">
        <v>133</v>
      </c>
      <c r="B429" t="s">
        <v>140</v>
      </c>
      <c r="C429" t="s">
        <v>142</v>
      </c>
      <c r="E429" t="s">
        <v>89</v>
      </c>
      <c r="F429">
        <v>2017</v>
      </c>
      <c r="H429">
        <v>3.7603485999999999</v>
      </c>
    </row>
    <row r="430" spans="1:8" x14ac:dyDescent="0.25">
      <c r="A430" t="s">
        <v>133</v>
      </c>
      <c r="B430" t="s">
        <v>140</v>
      </c>
      <c r="C430" t="s">
        <v>142</v>
      </c>
      <c r="E430" t="s">
        <v>101</v>
      </c>
      <c r="F430">
        <v>2018</v>
      </c>
      <c r="H430">
        <v>4.0543752</v>
      </c>
    </row>
    <row r="431" spans="1:8" x14ac:dyDescent="0.25">
      <c r="A431" t="s">
        <v>133</v>
      </c>
      <c r="B431" t="s">
        <v>140</v>
      </c>
      <c r="C431" t="s">
        <v>143</v>
      </c>
      <c r="E431" t="s">
        <v>5</v>
      </c>
      <c r="F431">
        <v>2010</v>
      </c>
      <c r="H431">
        <v>3.5998135000000002</v>
      </c>
    </row>
    <row r="432" spans="1:8" x14ac:dyDescent="0.25">
      <c r="A432" t="s">
        <v>133</v>
      </c>
      <c r="B432" t="s">
        <v>140</v>
      </c>
      <c r="C432" t="s">
        <v>143</v>
      </c>
      <c r="E432" t="s">
        <v>17</v>
      </c>
      <c r="F432">
        <v>2011</v>
      </c>
      <c r="H432">
        <v>3.7412033</v>
      </c>
    </row>
    <row r="433" spans="1:8" x14ac:dyDescent="0.25">
      <c r="A433" t="s">
        <v>133</v>
      </c>
      <c r="B433" t="s">
        <v>140</v>
      </c>
      <c r="C433" t="s">
        <v>143</v>
      </c>
      <c r="E433" t="s">
        <v>29</v>
      </c>
      <c r="F433">
        <v>2012</v>
      </c>
      <c r="H433">
        <v>4.1798352999999997</v>
      </c>
    </row>
    <row r="434" spans="1:8" x14ac:dyDescent="0.25">
      <c r="A434" t="s">
        <v>133</v>
      </c>
      <c r="B434" t="s">
        <v>140</v>
      </c>
      <c r="C434" t="s">
        <v>143</v>
      </c>
      <c r="E434" t="s">
        <v>41</v>
      </c>
      <c r="F434">
        <v>2013</v>
      </c>
      <c r="H434">
        <v>5.5287632999999996</v>
      </c>
    </row>
    <row r="435" spans="1:8" x14ac:dyDescent="0.25">
      <c r="A435" t="s">
        <v>133</v>
      </c>
      <c r="B435" t="s">
        <v>140</v>
      </c>
      <c r="C435" t="s">
        <v>143</v>
      </c>
      <c r="E435" t="s">
        <v>53</v>
      </c>
      <c r="F435">
        <v>2014</v>
      </c>
      <c r="H435">
        <v>5.0836281999999997</v>
      </c>
    </row>
    <row r="436" spans="1:8" x14ac:dyDescent="0.25">
      <c r="A436" t="s">
        <v>133</v>
      </c>
      <c r="B436" t="s">
        <v>140</v>
      </c>
      <c r="C436" t="s">
        <v>143</v>
      </c>
      <c r="E436" t="s">
        <v>65</v>
      </c>
      <c r="F436">
        <v>2015</v>
      </c>
      <c r="H436">
        <v>5.4443092000000002</v>
      </c>
    </row>
    <row r="437" spans="1:8" x14ac:dyDescent="0.25">
      <c r="A437" t="s">
        <v>133</v>
      </c>
      <c r="B437" t="s">
        <v>140</v>
      </c>
      <c r="C437" t="s">
        <v>143</v>
      </c>
      <c r="E437" t="s">
        <v>77</v>
      </c>
      <c r="F437">
        <v>2016</v>
      </c>
      <c r="H437">
        <v>5.6593051000000001</v>
      </c>
    </row>
    <row r="438" spans="1:8" x14ac:dyDescent="0.25">
      <c r="A438" t="s">
        <v>133</v>
      </c>
      <c r="B438" t="s">
        <v>140</v>
      </c>
      <c r="C438" t="s">
        <v>143</v>
      </c>
      <c r="E438" t="s">
        <v>89</v>
      </c>
      <c r="F438">
        <v>2017</v>
      </c>
      <c r="H438">
        <v>4.7665538999999999</v>
      </c>
    </row>
    <row r="439" spans="1:8" x14ac:dyDescent="0.25">
      <c r="A439" t="s">
        <v>133</v>
      </c>
      <c r="B439" t="s">
        <v>140</v>
      </c>
      <c r="C439" t="s">
        <v>143</v>
      </c>
      <c r="E439" t="s">
        <v>101</v>
      </c>
      <c r="F439">
        <v>2018</v>
      </c>
      <c r="H439">
        <v>4.5373697000000002</v>
      </c>
    </row>
    <row r="440" spans="1:8" x14ac:dyDescent="0.25">
      <c r="A440" t="s">
        <v>176</v>
      </c>
      <c r="B440" t="s">
        <v>140</v>
      </c>
      <c r="C440" t="s">
        <v>141</v>
      </c>
      <c r="E440" t="s">
        <v>5</v>
      </c>
      <c r="F440">
        <v>2010</v>
      </c>
      <c r="H440">
        <v>4.0851002000000003</v>
      </c>
    </row>
    <row r="441" spans="1:8" x14ac:dyDescent="0.25">
      <c r="A441" t="s">
        <v>176</v>
      </c>
      <c r="B441" t="s">
        <v>140</v>
      </c>
      <c r="C441" t="s">
        <v>141</v>
      </c>
      <c r="E441" t="s">
        <v>17</v>
      </c>
      <c r="F441">
        <v>2011</v>
      </c>
      <c r="H441">
        <v>3.9523739999999998</v>
      </c>
    </row>
    <row r="442" spans="1:8" x14ac:dyDescent="0.25">
      <c r="A442" t="s">
        <v>176</v>
      </c>
      <c r="B442" t="s">
        <v>140</v>
      </c>
      <c r="C442" t="s">
        <v>141</v>
      </c>
      <c r="E442" t="s">
        <v>29</v>
      </c>
      <c r="F442">
        <v>2012</v>
      </c>
      <c r="H442">
        <v>3.6776431000000001</v>
      </c>
    </row>
    <row r="443" spans="1:8" x14ac:dyDescent="0.25">
      <c r="A443" t="s">
        <v>176</v>
      </c>
      <c r="B443" t="s">
        <v>140</v>
      </c>
      <c r="C443" t="s">
        <v>141</v>
      </c>
      <c r="E443" t="s">
        <v>41</v>
      </c>
      <c r="F443">
        <v>2013</v>
      </c>
      <c r="H443">
        <v>3.7470465000000002</v>
      </c>
    </row>
    <row r="444" spans="1:8" x14ac:dyDescent="0.25">
      <c r="A444" t="s">
        <v>176</v>
      </c>
      <c r="B444" t="s">
        <v>140</v>
      </c>
      <c r="C444" t="s">
        <v>141</v>
      </c>
      <c r="E444" t="s">
        <v>53</v>
      </c>
      <c r="F444">
        <v>2014</v>
      </c>
      <c r="H444">
        <v>3.4607241000000002</v>
      </c>
    </row>
    <row r="445" spans="1:8" x14ac:dyDescent="0.25">
      <c r="A445" t="s">
        <v>176</v>
      </c>
      <c r="B445" t="s">
        <v>140</v>
      </c>
      <c r="C445" t="s">
        <v>141</v>
      </c>
      <c r="E445" t="s">
        <v>65</v>
      </c>
      <c r="F445">
        <v>2015</v>
      </c>
      <c r="H445">
        <v>3.0821168000000001</v>
      </c>
    </row>
    <row r="446" spans="1:8" x14ac:dyDescent="0.25">
      <c r="A446" t="s">
        <v>176</v>
      </c>
      <c r="B446" t="s">
        <v>140</v>
      </c>
      <c r="C446" t="s">
        <v>141</v>
      </c>
      <c r="E446" t="s">
        <v>77</v>
      </c>
      <c r="F446">
        <v>2016</v>
      </c>
      <c r="H446">
        <v>2.6077018000000001</v>
      </c>
    </row>
    <row r="447" spans="1:8" x14ac:dyDescent="0.25">
      <c r="A447" t="s">
        <v>176</v>
      </c>
      <c r="B447" t="s">
        <v>140</v>
      </c>
      <c r="C447" t="s">
        <v>141</v>
      </c>
      <c r="E447" t="s">
        <v>89</v>
      </c>
      <c r="F447">
        <v>2017</v>
      </c>
      <c r="H447">
        <v>2.3425349999999998</v>
      </c>
    </row>
    <row r="448" spans="1:8" x14ac:dyDescent="0.25">
      <c r="A448" t="s">
        <v>176</v>
      </c>
      <c r="B448" t="s">
        <v>140</v>
      </c>
      <c r="C448" t="s">
        <v>141</v>
      </c>
      <c r="E448" t="s">
        <v>101</v>
      </c>
      <c r="F448">
        <v>2018</v>
      </c>
      <c r="H448">
        <v>2.1489181999999998</v>
      </c>
    </row>
    <row r="449" spans="1:8" x14ac:dyDescent="0.25">
      <c r="A449" t="s">
        <v>176</v>
      </c>
      <c r="B449" t="s">
        <v>140</v>
      </c>
      <c r="C449" t="s">
        <v>142</v>
      </c>
      <c r="E449" t="s">
        <v>5</v>
      </c>
      <c r="F449">
        <v>2010</v>
      </c>
      <c r="H449">
        <v>4.8272919999999999</v>
      </c>
    </row>
    <row r="450" spans="1:8" x14ac:dyDescent="0.25">
      <c r="A450" t="s">
        <v>176</v>
      </c>
      <c r="B450" t="s">
        <v>140</v>
      </c>
      <c r="C450" t="s">
        <v>142</v>
      </c>
      <c r="E450" t="s">
        <v>17</v>
      </c>
      <c r="F450">
        <v>2011</v>
      </c>
      <c r="H450">
        <v>4.4893913000000003</v>
      </c>
    </row>
    <row r="451" spans="1:8" x14ac:dyDescent="0.25">
      <c r="A451" t="s">
        <v>176</v>
      </c>
      <c r="B451" t="s">
        <v>140</v>
      </c>
      <c r="C451" t="s">
        <v>142</v>
      </c>
      <c r="E451" t="s">
        <v>29</v>
      </c>
      <c r="F451">
        <v>2012</v>
      </c>
      <c r="H451">
        <v>4.3699284</v>
      </c>
    </row>
    <row r="452" spans="1:8" x14ac:dyDescent="0.25">
      <c r="A452" t="s">
        <v>176</v>
      </c>
      <c r="B452" t="s">
        <v>140</v>
      </c>
      <c r="C452" t="s">
        <v>142</v>
      </c>
      <c r="E452" t="s">
        <v>41</v>
      </c>
      <c r="F452">
        <v>2013</v>
      </c>
      <c r="H452">
        <v>4.5585575</v>
      </c>
    </row>
    <row r="453" spans="1:8" x14ac:dyDescent="0.25">
      <c r="A453" t="s">
        <v>176</v>
      </c>
      <c r="B453" t="s">
        <v>140</v>
      </c>
      <c r="C453" t="s">
        <v>142</v>
      </c>
      <c r="E453" t="s">
        <v>53</v>
      </c>
      <c r="F453">
        <v>2014</v>
      </c>
      <c r="H453">
        <v>4.7527322999999999</v>
      </c>
    </row>
    <row r="454" spans="1:8" x14ac:dyDescent="0.25">
      <c r="A454" t="s">
        <v>176</v>
      </c>
      <c r="B454" t="s">
        <v>140</v>
      </c>
      <c r="C454" t="s">
        <v>142</v>
      </c>
      <c r="E454" t="s">
        <v>65</v>
      </c>
      <c r="F454">
        <v>2015</v>
      </c>
      <c r="H454">
        <v>4.2684807999999999</v>
      </c>
    </row>
    <row r="455" spans="1:8" x14ac:dyDescent="0.25">
      <c r="A455" t="s">
        <v>176</v>
      </c>
      <c r="B455" t="s">
        <v>140</v>
      </c>
      <c r="C455" t="s">
        <v>142</v>
      </c>
      <c r="E455" t="s">
        <v>77</v>
      </c>
      <c r="F455">
        <v>2016</v>
      </c>
      <c r="H455">
        <v>4.3551897999999998</v>
      </c>
    </row>
    <row r="456" spans="1:8" x14ac:dyDescent="0.25">
      <c r="A456" t="s">
        <v>176</v>
      </c>
      <c r="B456" t="s">
        <v>140</v>
      </c>
      <c r="C456" t="s">
        <v>142</v>
      </c>
      <c r="E456" t="s">
        <v>89</v>
      </c>
      <c r="F456">
        <v>2017</v>
      </c>
      <c r="H456">
        <v>3.7899734999999999</v>
      </c>
    </row>
    <row r="457" spans="1:8" x14ac:dyDescent="0.25">
      <c r="A457" t="s">
        <v>176</v>
      </c>
      <c r="B457" t="s">
        <v>140</v>
      </c>
      <c r="C457" t="s">
        <v>142</v>
      </c>
      <c r="E457" t="s">
        <v>101</v>
      </c>
      <c r="F457">
        <v>2018</v>
      </c>
      <c r="H457">
        <v>3.6336913000000002</v>
      </c>
    </row>
    <row r="458" spans="1:8" x14ac:dyDescent="0.25">
      <c r="A458" t="s">
        <v>176</v>
      </c>
      <c r="B458" t="s">
        <v>140</v>
      </c>
      <c r="C458" t="s">
        <v>143</v>
      </c>
      <c r="E458" t="s">
        <v>5</v>
      </c>
      <c r="F458">
        <v>2010</v>
      </c>
      <c r="H458">
        <v>4.6533331999999996</v>
      </c>
    </row>
    <row r="459" spans="1:8" x14ac:dyDescent="0.25">
      <c r="A459" t="s">
        <v>176</v>
      </c>
      <c r="B459" t="s">
        <v>140</v>
      </c>
      <c r="C459" t="s">
        <v>143</v>
      </c>
      <c r="E459" t="s">
        <v>17</v>
      </c>
      <c r="F459">
        <v>2011</v>
      </c>
      <c r="H459">
        <v>4.5160517999999996</v>
      </c>
    </row>
    <row r="460" spans="1:8" x14ac:dyDescent="0.25">
      <c r="A460" t="s">
        <v>176</v>
      </c>
      <c r="B460" t="s">
        <v>140</v>
      </c>
      <c r="C460" t="s">
        <v>143</v>
      </c>
      <c r="E460" t="s">
        <v>29</v>
      </c>
      <c r="F460">
        <v>2012</v>
      </c>
      <c r="H460">
        <v>4.3346099999999996</v>
      </c>
    </row>
    <row r="461" spans="1:8" x14ac:dyDescent="0.25">
      <c r="A461" t="s">
        <v>176</v>
      </c>
      <c r="B461" t="s">
        <v>140</v>
      </c>
      <c r="C461" t="s">
        <v>143</v>
      </c>
      <c r="E461" t="s">
        <v>41</v>
      </c>
      <c r="F461">
        <v>2013</v>
      </c>
      <c r="H461">
        <v>4.2365642000000001</v>
      </c>
    </row>
    <row r="462" spans="1:8" x14ac:dyDescent="0.25">
      <c r="A462" t="s">
        <v>176</v>
      </c>
      <c r="B462" t="s">
        <v>140</v>
      </c>
      <c r="C462" t="s">
        <v>143</v>
      </c>
      <c r="E462" t="s">
        <v>53</v>
      </c>
      <c r="F462">
        <v>2014</v>
      </c>
      <c r="H462">
        <v>4.4638609999999996</v>
      </c>
    </row>
    <row r="463" spans="1:8" x14ac:dyDescent="0.25">
      <c r="A463" t="s">
        <v>176</v>
      </c>
      <c r="B463" t="s">
        <v>140</v>
      </c>
      <c r="C463" t="s">
        <v>143</v>
      </c>
      <c r="E463" t="s">
        <v>65</v>
      </c>
      <c r="F463">
        <v>2015</v>
      </c>
      <c r="H463">
        <v>4.1734027999999999</v>
      </c>
    </row>
    <row r="464" spans="1:8" x14ac:dyDescent="0.25">
      <c r="A464" t="s">
        <v>176</v>
      </c>
      <c r="B464" t="s">
        <v>140</v>
      </c>
      <c r="C464" t="s">
        <v>143</v>
      </c>
      <c r="E464" t="s">
        <v>77</v>
      </c>
      <c r="F464">
        <v>2016</v>
      </c>
      <c r="H464">
        <v>3.7603008999999998</v>
      </c>
    </row>
    <row r="465" spans="1:8" x14ac:dyDescent="0.25">
      <c r="A465" t="s">
        <v>176</v>
      </c>
      <c r="B465" t="s">
        <v>140</v>
      </c>
      <c r="C465" t="s">
        <v>143</v>
      </c>
      <c r="E465" t="s">
        <v>89</v>
      </c>
      <c r="F465">
        <v>2017</v>
      </c>
      <c r="H465">
        <v>3.1925368000000001</v>
      </c>
    </row>
    <row r="466" spans="1:8" x14ac:dyDescent="0.25">
      <c r="A466" t="s">
        <v>176</v>
      </c>
      <c r="B466" t="s">
        <v>140</v>
      </c>
      <c r="C466" t="s">
        <v>143</v>
      </c>
      <c r="E466" t="s">
        <v>101</v>
      </c>
      <c r="F466">
        <v>2018</v>
      </c>
      <c r="H466">
        <v>3.0982747000000002</v>
      </c>
    </row>
    <row r="467" spans="1:8" x14ac:dyDescent="0.25">
      <c r="A467" t="s">
        <v>184</v>
      </c>
      <c r="B467" t="s">
        <v>140</v>
      </c>
      <c r="C467" t="s">
        <v>141</v>
      </c>
      <c r="E467" t="s">
        <v>5</v>
      </c>
      <c r="F467">
        <v>2010</v>
      </c>
      <c r="H467">
        <v>5.0803856999999999</v>
      </c>
    </row>
    <row r="468" spans="1:8" x14ac:dyDescent="0.25">
      <c r="A468" t="s">
        <v>184</v>
      </c>
      <c r="B468" t="s">
        <v>140</v>
      </c>
      <c r="C468" t="s">
        <v>141</v>
      </c>
      <c r="E468" t="s">
        <v>17</v>
      </c>
      <c r="F468">
        <v>2011</v>
      </c>
      <c r="H468">
        <v>4.3777360999999999</v>
      </c>
    </row>
    <row r="469" spans="1:8" x14ac:dyDescent="0.25">
      <c r="A469" t="s">
        <v>184</v>
      </c>
      <c r="B469" t="s">
        <v>140</v>
      </c>
      <c r="C469" t="s">
        <v>141</v>
      </c>
      <c r="E469" t="s">
        <v>29</v>
      </c>
      <c r="F469">
        <v>2012</v>
      </c>
      <c r="H469">
        <v>6.5396938000000002</v>
      </c>
    </row>
    <row r="470" spans="1:8" x14ac:dyDescent="0.25">
      <c r="A470" t="s">
        <v>184</v>
      </c>
      <c r="B470" t="s">
        <v>140</v>
      </c>
      <c r="C470" t="s">
        <v>141</v>
      </c>
      <c r="E470" t="s">
        <v>41</v>
      </c>
      <c r="F470">
        <v>2013</v>
      </c>
      <c r="H470">
        <v>8.6374531000000001</v>
      </c>
    </row>
    <row r="471" spans="1:8" x14ac:dyDescent="0.25">
      <c r="A471" t="s">
        <v>184</v>
      </c>
      <c r="B471" t="s">
        <v>140</v>
      </c>
      <c r="C471" t="s">
        <v>141</v>
      </c>
      <c r="E471" t="s">
        <v>53</v>
      </c>
      <c r="F471">
        <v>2014</v>
      </c>
      <c r="H471">
        <v>10.141567999999999</v>
      </c>
    </row>
    <row r="472" spans="1:8" x14ac:dyDescent="0.25">
      <c r="A472" t="s">
        <v>184</v>
      </c>
      <c r="B472" t="s">
        <v>140</v>
      </c>
      <c r="C472" t="s">
        <v>141</v>
      </c>
      <c r="E472" t="s">
        <v>65</v>
      </c>
      <c r="F472">
        <v>2015</v>
      </c>
      <c r="H472">
        <v>9.2927093999999997</v>
      </c>
    </row>
    <row r="473" spans="1:8" x14ac:dyDescent="0.25">
      <c r="A473" t="s">
        <v>184</v>
      </c>
      <c r="B473" t="s">
        <v>140</v>
      </c>
      <c r="C473" t="s">
        <v>141</v>
      </c>
      <c r="E473" t="s">
        <v>77</v>
      </c>
      <c r="F473">
        <v>2016</v>
      </c>
      <c r="H473">
        <v>7.6413311999999998</v>
      </c>
    </row>
    <row r="474" spans="1:8" x14ac:dyDescent="0.25">
      <c r="A474" t="s">
        <v>184</v>
      </c>
      <c r="B474" t="s">
        <v>140</v>
      </c>
      <c r="C474" t="s">
        <v>141</v>
      </c>
      <c r="E474" t="s">
        <v>89</v>
      </c>
      <c r="F474">
        <v>2017</v>
      </c>
      <c r="H474">
        <v>6.5865383</v>
      </c>
    </row>
    <row r="475" spans="1:8" x14ac:dyDescent="0.25">
      <c r="A475" t="s">
        <v>184</v>
      </c>
      <c r="B475" t="s">
        <v>140</v>
      </c>
      <c r="C475" t="s">
        <v>141</v>
      </c>
      <c r="E475" t="s">
        <v>101</v>
      </c>
      <c r="F475">
        <v>2018</v>
      </c>
      <c r="H475">
        <v>5.1204324000000003</v>
      </c>
    </row>
    <row r="476" spans="1:8" x14ac:dyDescent="0.25">
      <c r="A476" t="s">
        <v>184</v>
      </c>
      <c r="B476" t="s">
        <v>140</v>
      </c>
      <c r="C476" t="s">
        <v>142</v>
      </c>
      <c r="E476" t="s">
        <v>5</v>
      </c>
      <c r="F476">
        <v>2010</v>
      </c>
      <c r="H476">
        <v>2.2771132000000001</v>
      </c>
    </row>
    <row r="477" spans="1:8" x14ac:dyDescent="0.25">
      <c r="A477" t="s">
        <v>184</v>
      </c>
      <c r="B477" t="s">
        <v>140</v>
      </c>
      <c r="C477" t="s">
        <v>142</v>
      </c>
      <c r="E477" t="s">
        <v>17</v>
      </c>
      <c r="F477">
        <v>2011</v>
      </c>
      <c r="H477">
        <v>2.5460243</v>
      </c>
    </row>
    <row r="478" spans="1:8" x14ac:dyDescent="0.25">
      <c r="A478" t="s">
        <v>184</v>
      </c>
      <c r="B478" t="s">
        <v>140</v>
      </c>
      <c r="C478" t="s">
        <v>142</v>
      </c>
      <c r="E478" t="s">
        <v>29</v>
      </c>
      <c r="F478">
        <v>2012</v>
      </c>
      <c r="H478">
        <v>3.0221496000000001</v>
      </c>
    </row>
    <row r="479" spans="1:8" x14ac:dyDescent="0.25">
      <c r="A479" t="s">
        <v>184</v>
      </c>
      <c r="B479" t="s">
        <v>140</v>
      </c>
      <c r="C479" t="s">
        <v>142</v>
      </c>
      <c r="E479" t="s">
        <v>41</v>
      </c>
      <c r="F479">
        <v>2013</v>
      </c>
      <c r="H479">
        <v>3.7009223000000002</v>
      </c>
    </row>
    <row r="480" spans="1:8" x14ac:dyDescent="0.25">
      <c r="A480" t="s">
        <v>184</v>
      </c>
      <c r="B480" t="s">
        <v>140</v>
      </c>
      <c r="C480" t="s">
        <v>142</v>
      </c>
      <c r="E480" t="s">
        <v>53</v>
      </c>
      <c r="F480">
        <v>2014</v>
      </c>
      <c r="H480">
        <v>3.8511948999999999</v>
      </c>
    </row>
    <row r="481" spans="1:8" x14ac:dyDescent="0.25">
      <c r="A481" t="s">
        <v>184</v>
      </c>
      <c r="B481" t="s">
        <v>140</v>
      </c>
      <c r="C481" t="s">
        <v>142</v>
      </c>
      <c r="E481" t="s">
        <v>65</v>
      </c>
      <c r="F481">
        <v>2015</v>
      </c>
      <c r="H481">
        <v>3.7072153000000001</v>
      </c>
    </row>
    <row r="482" spans="1:8" x14ac:dyDescent="0.25">
      <c r="A482" t="s">
        <v>184</v>
      </c>
      <c r="B482" t="s">
        <v>140</v>
      </c>
      <c r="C482" t="s">
        <v>142</v>
      </c>
      <c r="E482" t="s">
        <v>77</v>
      </c>
      <c r="F482">
        <v>2016</v>
      </c>
      <c r="H482">
        <v>3.3635839999999999</v>
      </c>
    </row>
    <row r="483" spans="1:8" x14ac:dyDescent="0.25">
      <c r="A483" t="s">
        <v>184</v>
      </c>
      <c r="B483" t="s">
        <v>140</v>
      </c>
      <c r="C483" t="s">
        <v>142</v>
      </c>
      <c r="E483" t="s">
        <v>89</v>
      </c>
      <c r="F483">
        <v>2017</v>
      </c>
      <c r="H483">
        <v>2.7507278999999998</v>
      </c>
    </row>
    <row r="484" spans="1:8" x14ac:dyDescent="0.25">
      <c r="A484" t="s">
        <v>184</v>
      </c>
      <c r="B484" t="s">
        <v>140</v>
      </c>
      <c r="C484" t="s">
        <v>142</v>
      </c>
      <c r="E484" t="s">
        <v>101</v>
      </c>
      <c r="F484">
        <v>2018</v>
      </c>
      <c r="H484">
        <v>2.2953671999999998</v>
      </c>
    </row>
    <row r="485" spans="1:8" x14ac:dyDescent="0.25">
      <c r="A485" t="s">
        <v>184</v>
      </c>
      <c r="B485" t="s">
        <v>140</v>
      </c>
      <c r="C485" t="s">
        <v>143</v>
      </c>
      <c r="E485" t="s">
        <v>5</v>
      </c>
      <c r="F485">
        <v>2010</v>
      </c>
      <c r="H485">
        <v>3.0748663000000001</v>
      </c>
    </row>
    <row r="486" spans="1:8" x14ac:dyDescent="0.25">
      <c r="A486" t="s">
        <v>184</v>
      </c>
      <c r="B486" t="s">
        <v>140</v>
      </c>
      <c r="C486" t="s">
        <v>143</v>
      </c>
      <c r="E486" t="s">
        <v>17</v>
      </c>
      <c r="F486">
        <v>2011</v>
      </c>
      <c r="H486">
        <v>3.2062099000000002</v>
      </c>
    </row>
    <row r="487" spans="1:8" x14ac:dyDescent="0.25">
      <c r="A487" t="s">
        <v>184</v>
      </c>
      <c r="B487" t="s">
        <v>140</v>
      </c>
      <c r="C487" t="s">
        <v>143</v>
      </c>
      <c r="E487" t="s">
        <v>29</v>
      </c>
      <c r="F487">
        <v>2012</v>
      </c>
      <c r="H487">
        <v>4.4570045</v>
      </c>
    </row>
    <row r="488" spans="1:8" x14ac:dyDescent="0.25">
      <c r="A488" t="s">
        <v>184</v>
      </c>
      <c r="B488" t="s">
        <v>140</v>
      </c>
      <c r="C488" t="s">
        <v>143</v>
      </c>
      <c r="E488" t="s">
        <v>41</v>
      </c>
      <c r="F488">
        <v>2013</v>
      </c>
      <c r="H488">
        <v>6.4286075</v>
      </c>
    </row>
    <row r="489" spans="1:8" x14ac:dyDescent="0.25">
      <c r="A489" t="s">
        <v>184</v>
      </c>
      <c r="B489" t="s">
        <v>140</v>
      </c>
      <c r="C489" t="s">
        <v>143</v>
      </c>
      <c r="E489" t="s">
        <v>53</v>
      </c>
      <c r="F489">
        <v>2014</v>
      </c>
      <c r="H489">
        <v>7.1093788</v>
      </c>
    </row>
    <row r="490" spans="1:8" x14ac:dyDescent="0.25">
      <c r="A490" t="s">
        <v>184</v>
      </c>
      <c r="B490" t="s">
        <v>140</v>
      </c>
      <c r="C490" t="s">
        <v>143</v>
      </c>
      <c r="E490" t="s">
        <v>65</v>
      </c>
      <c r="F490">
        <v>2015</v>
      </c>
      <c r="H490">
        <v>6.8343387</v>
      </c>
    </row>
    <row r="491" spans="1:8" x14ac:dyDescent="0.25">
      <c r="A491" t="s">
        <v>184</v>
      </c>
      <c r="B491" t="s">
        <v>140</v>
      </c>
      <c r="C491" t="s">
        <v>143</v>
      </c>
      <c r="E491" t="s">
        <v>77</v>
      </c>
      <c r="F491">
        <v>2016</v>
      </c>
      <c r="H491">
        <v>5.6952084999999997</v>
      </c>
    </row>
    <row r="492" spans="1:8" x14ac:dyDescent="0.25">
      <c r="A492" t="s">
        <v>184</v>
      </c>
      <c r="B492" t="s">
        <v>140</v>
      </c>
      <c r="C492" t="s">
        <v>143</v>
      </c>
      <c r="E492" t="s">
        <v>89</v>
      </c>
      <c r="F492">
        <v>2017</v>
      </c>
      <c r="H492">
        <v>4.3765836</v>
      </c>
    </row>
    <row r="493" spans="1:8" x14ac:dyDescent="0.25">
      <c r="A493" t="s">
        <v>184</v>
      </c>
      <c r="B493" t="s">
        <v>140</v>
      </c>
      <c r="C493" t="s">
        <v>143</v>
      </c>
      <c r="E493" t="s">
        <v>101</v>
      </c>
      <c r="F493">
        <v>2018</v>
      </c>
      <c r="H493">
        <v>3.2880535000000002</v>
      </c>
    </row>
    <row r="494" spans="1:8" x14ac:dyDescent="0.25">
      <c r="A494" t="s">
        <v>178</v>
      </c>
      <c r="B494" t="s">
        <v>140</v>
      </c>
      <c r="C494" t="s">
        <v>141</v>
      </c>
      <c r="E494" t="s">
        <v>5</v>
      </c>
      <c r="F494">
        <v>2010</v>
      </c>
      <c r="H494">
        <v>6.0923370999999999</v>
      </c>
    </row>
    <row r="495" spans="1:8" x14ac:dyDescent="0.25">
      <c r="A495" t="s">
        <v>178</v>
      </c>
      <c r="B495" t="s">
        <v>140</v>
      </c>
      <c r="C495" t="s">
        <v>141</v>
      </c>
      <c r="E495" t="s">
        <v>17</v>
      </c>
      <c r="F495">
        <v>2011</v>
      </c>
      <c r="H495">
        <v>6.5260056999999998</v>
      </c>
    </row>
    <row r="496" spans="1:8" x14ac:dyDescent="0.25">
      <c r="A496" t="s">
        <v>178</v>
      </c>
      <c r="B496" t="s">
        <v>140</v>
      </c>
      <c r="C496" t="s">
        <v>141</v>
      </c>
      <c r="E496" t="s">
        <v>29</v>
      </c>
      <c r="F496">
        <v>2012</v>
      </c>
      <c r="H496">
        <v>6.4155531000000003</v>
      </c>
    </row>
    <row r="497" spans="1:8" x14ac:dyDescent="0.25">
      <c r="A497" t="s">
        <v>178</v>
      </c>
      <c r="B497" t="s">
        <v>140</v>
      </c>
      <c r="C497" t="s">
        <v>141</v>
      </c>
      <c r="E497" t="s">
        <v>41</v>
      </c>
      <c r="F497">
        <v>2013</v>
      </c>
      <c r="H497">
        <v>6.8077082999999998</v>
      </c>
    </row>
    <row r="498" spans="1:8" x14ac:dyDescent="0.25">
      <c r="A498" t="s">
        <v>178</v>
      </c>
      <c r="B498" t="s">
        <v>140</v>
      </c>
      <c r="C498" t="s">
        <v>141</v>
      </c>
      <c r="E498" t="s">
        <v>53</v>
      </c>
      <c r="F498">
        <v>2014</v>
      </c>
      <c r="H498">
        <v>5.2308393000000004</v>
      </c>
    </row>
    <row r="499" spans="1:8" x14ac:dyDescent="0.25">
      <c r="A499" t="s">
        <v>178</v>
      </c>
      <c r="B499" t="s">
        <v>140</v>
      </c>
      <c r="C499" t="s">
        <v>141</v>
      </c>
      <c r="E499" t="s">
        <v>65</v>
      </c>
      <c r="F499">
        <v>2015</v>
      </c>
      <c r="H499">
        <v>6.1948957</v>
      </c>
    </row>
    <row r="500" spans="1:8" x14ac:dyDescent="0.25">
      <c r="A500" t="s">
        <v>178</v>
      </c>
      <c r="B500" t="s">
        <v>140</v>
      </c>
      <c r="C500" t="s">
        <v>141</v>
      </c>
      <c r="E500" t="s">
        <v>77</v>
      </c>
      <c r="F500">
        <v>2016</v>
      </c>
      <c r="H500">
        <v>5.4138593999999998</v>
      </c>
    </row>
    <row r="501" spans="1:8" x14ac:dyDescent="0.25">
      <c r="A501" t="s">
        <v>178</v>
      </c>
      <c r="B501" t="s">
        <v>140</v>
      </c>
      <c r="C501" t="s">
        <v>141</v>
      </c>
      <c r="E501" t="s">
        <v>89</v>
      </c>
      <c r="F501">
        <v>2017</v>
      </c>
      <c r="H501">
        <v>5.0077043000000003</v>
      </c>
    </row>
    <row r="502" spans="1:8" x14ac:dyDescent="0.25">
      <c r="A502" t="s">
        <v>178</v>
      </c>
      <c r="B502" t="s">
        <v>140</v>
      </c>
      <c r="C502" t="s">
        <v>141</v>
      </c>
      <c r="E502" t="s">
        <v>101</v>
      </c>
      <c r="F502">
        <v>2018</v>
      </c>
      <c r="H502">
        <v>4.5654564000000004</v>
      </c>
    </row>
    <row r="503" spans="1:8" x14ac:dyDescent="0.25">
      <c r="A503" t="s">
        <v>178</v>
      </c>
      <c r="B503" t="s">
        <v>140</v>
      </c>
      <c r="C503" t="s">
        <v>142</v>
      </c>
      <c r="E503" t="s">
        <v>5</v>
      </c>
      <c r="F503">
        <v>2010</v>
      </c>
      <c r="H503">
        <v>3.7902798999999998</v>
      </c>
    </row>
    <row r="504" spans="1:8" x14ac:dyDescent="0.25">
      <c r="A504" t="s">
        <v>178</v>
      </c>
      <c r="B504" t="s">
        <v>140</v>
      </c>
      <c r="C504" t="s">
        <v>142</v>
      </c>
      <c r="E504" t="s">
        <v>17</v>
      </c>
      <c r="F504">
        <v>2011</v>
      </c>
      <c r="H504">
        <v>3.5719082000000002</v>
      </c>
    </row>
    <row r="505" spans="1:8" x14ac:dyDescent="0.25">
      <c r="A505" t="s">
        <v>178</v>
      </c>
      <c r="B505" t="s">
        <v>140</v>
      </c>
      <c r="C505" t="s">
        <v>142</v>
      </c>
      <c r="E505" t="s">
        <v>29</v>
      </c>
      <c r="F505">
        <v>2012</v>
      </c>
      <c r="H505">
        <v>4.1548018000000004</v>
      </c>
    </row>
    <row r="506" spans="1:8" x14ac:dyDescent="0.25">
      <c r="A506" t="s">
        <v>178</v>
      </c>
      <c r="B506" t="s">
        <v>140</v>
      </c>
      <c r="C506" t="s">
        <v>142</v>
      </c>
      <c r="E506" t="s">
        <v>41</v>
      </c>
      <c r="F506">
        <v>2013</v>
      </c>
      <c r="H506">
        <v>3.7180037000000001</v>
      </c>
    </row>
    <row r="507" spans="1:8" x14ac:dyDescent="0.25">
      <c r="A507" t="s">
        <v>178</v>
      </c>
      <c r="B507" t="s">
        <v>140</v>
      </c>
      <c r="C507" t="s">
        <v>142</v>
      </c>
      <c r="E507" t="s">
        <v>53</v>
      </c>
      <c r="F507">
        <v>2014</v>
      </c>
      <c r="H507">
        <v>2.7187413999999999</v>
      </c>
    </row>
    <row r="508" spans="1:8" x14ac:dyDescent="0.25">
      <c r="A508" t="s">
        <v>178</v>
      </c>
      <c r="B508" t="s">
        <v>140</v>
      </c>
      <c r="C508" t="s">
        <v>142</v>
      </c>
      <c r="E508" t="s">
        <v>65</v>
      </c>
      <c r="F508">
        <v>2015</v>
      </c>
      <c r="H508">
        <v>2.7522935999999998</v>
      </c>
    </row>
    <row r="509" spans="1:8" x14ac:dyDescent="0.25">
      <c r="A509" t="s">
        <v>178</v>
      </c>
      <c r="B509" t="s">
        <v>140</v>
      </c>
      <c r="C509" t="s">
        <v>142</v>
      </c>
      <c r="E509" t="s">
        <v>77</v>
      </c>
      <c r="F509">
        <v>2016</v>
      </c>
      <c r="H509">
        <v>2.6014979</v>
      </c>
    </row>
    <row r="510" spans="1:8" x14ac:dyDescent="0.25">
      <c r="A510" t="s">
        <v>178</v>
      </c>
      <c r="B510" t="s">
        <v>140</v>
      </c>
      <c r="C510" t="s">
        <v>142</v>
      </c>
      <c r="E510" t="s">
        <v>89</v>
      </c>
      <c r="F510">
        <v>2017</v>
      </c>
      <c r="H510">
        <v>2.1675596000000001</v>
      </c>
    </row>
    <row r="511" spans="1:8" x14ac:dyDescent="0.25">
      <c r="A511" t="s">
        <v>178</v>
      </c>
      <c r="B511" t="s">
        <v>140</v>
      </c>
      <c r="C511" t="s">
        <v>142</v>
      </c>
      <c r="E511" t="s">
        <v>101</v>
      </c>
      <c r="F511">
        <v>2018</v>
      </c>
      <c r="H511">
        <v>2.2813252999999998</v>
      </c>
    </row>
    <row r="512" spans="1:8" x14ac:dyDescent="0.25">
      <c r="A512" t="s">
        <v>178</v>
      </c>
      <c r="B512" t="s">
        <v>140</v>
      </c>
      <c r="C512" t="s">
        <v>143</v>
      </c>
      <c r="E512" t="s">
        <v>5</v>
      </c>
      <c r="F512">
        <v>2010</v>
      </c>
      <c r="H512">
        <v>4.4889039999999998</v>
      </c>
    </row>
    <row r="513" spans="1:8" x14ac:dyDescent="0.25">
      <c r="A513" t="s">
        <v>178</v>
      </c>
      <c r="B513" t="s">
        <v>140</v>
      </c>
      <c r="C513" t="s">
        <v>143</v>
      </c>
      <c r="E513" t="s">
        <v>17</v>
      </c>
      <c r="F513">
        <v>2011</v>
      </c>
      <c r="H513">
        <v>4.3808049999999996</v>
      </c>
    </row>
    <row r="514" spans="1:8" x14ac:dyDescent="0.25">
      <c r="A514" t="s">
        <v>178</v>
      </c>
      <c r="B514" t="s">
        <v>140</v>
      </c>
      <c r="C514" t="s">
        <v>143</v>
      </c>
      <c r="E514" t="s">
        <v>29</v>
      </c>
      <c r="F514">
        <v>2012</v>
      </c>
      <c r="H514">
        <v>5.2193402999999998</v>
      </c>
    </row>
    <row r="515" spans="1:8" x14ac:dyDescent="0.25">
      <c r="A515" t="s">
        <v>178</v>
      </c>
      <c r="B515" t="s">
        <v>140</v>
      </c>
      <c r="C515" t="s">
        <v>143</v>
      </c>
      <c r="E515" t="s">
        <v>41</v>
      </c>
      <c r="F515">
        <v>2013</v>
      </c>
      <c r="H515">
        <v>4.3208131999999999</v>
      </c>
    </row>
    <row r="516" spans="1:8" x14ac:dyDescent="0.25">
      <c r="A516" t="s">
        <v>178</v>
      </c>
      <c r="B516" t="s">
        <v>140</v>
      </c>
      <c r="C516" t="s">
        <v>143</v>
      </c>
      <c r="E516" t="s">
        <v>53</v>
      </c>
      <c r="F516">
        <v>2014</v>
      </c>
      <c r="H516">
        <v>4.5113807000000001</v>
      </c>
    </row>
    <row r="517" spans="1:8" x14ac:dyDescent="0.25">
      <c r="A517" t="s">
        <v>178</v>
      </c>
      <c r="B517" t="s">
        <v>140</v>
      </c>
      <c r="C517" t="s">
        <v>143</v>
      </c>
      <c r="E517" t="s">
        <v>65</v>
      </c>
      <c r="F517">
        <v>2015</v>
      </c>
      <c r="H517">
        <v>4.7980112999999998</v>
      </c>
    </row>
    <row r="518" spans="1:8" x14ac:dyDescent="0.25">
      <c r="A518" t="s">
        <v>178</v>
      </c>
      <c r="B518" t="s">
        <v>140</v>
      </c>
      <c r="C518" t="s">
        <v>143</v>
      </c>
      <c r="E518" t="s">
        <v>77</v>
      </c>
      <c r="F518">
        <v>2016</v>
      </c>
      <c r="H518">
        <v>3.8580820999999998</v>
      </c>
    </row>
    <row r="519" spans="1:8" x14ac:dyDescent="0.25">
      <c r="A519" t="s">
        <v>178</v>
      </c>
      <c r="B519" t="s">
        <v>140</v>
      </c>
      <c r="C519" t="s">
        <v>143</v>
      </c>
      <c r="E519" t="s">
        <v>89</v>
      </c>
      <c r="F519">
        <v>2017</v>
      </c>
      <c r="H519">
        <v>3.7150607</v>
      </c>
    </row>
    <row r="520" spans="1:8" x14ac:dyDescent="0.25">
      <c r="A520" t="s">
        <v>178</v>
      </c>
      <c r="B520" t="s">
        <v>140</v>
      </c>
      <c r="C520" t="s">
        <v>143</v>
      </c>
      <c r="E520" t="s">
        <v>101</v>
      </c>
      <c r="F520">
        <v>2018</v>
      </c>
      <c r="H520">
        <v>3.1914894999999999</v>
      </c>
    </row>
    <row r="521" spans="1:8" x14ac:dyDescent="0.25">
      <c r="A521" t="s">
        <v>177</v>
      </c>
      <c r="B521" t="s">
        <v>140</v>
      </c>
      <c r="C521" t="s">
        <v>141</v>
      </c>
      <c r="E521" t="s">
        <v>5</v>
      </c>
      <c r="F521">
        <v>2010</v>
      </c>
      <c r="H521">
        <v>5.5759802000000001</v>
      </c>
    </row>
    <row r="522" spans="1:8" x14ac:dyDescent="0.25">
      <c r="A522" t="s">
        <v>177</v>
      </c>
      <c r="B522" t="s">
        <v>140</v>
      </c>
      <c r="C522" t="s">
        <v>141</v>
      </c>
      <c r="E522" t="s">
        <v>17</v>
      </c>
      <c r="F522">
        <v>2011</v>
      </c>
      <c r="H522">
        <v>5.0120772999999996</v>
      </c>
    </row>
    <row r="523" spans="1:8" x14ac:dyDescent="0.25">
      <c r="A523" t="s">
        <v>177</v>
      </c>
      <c r="B523" t="s">
        <v>140</v>
      </c>
      <c r="C523" t="s">
        <v>141</v>
      </c>
      <c r="E523" t="s">
        <v>29</v>
      </c>
      <c r="F523">
        <v>2012</v>
      </c>
      <c r="H523">
        <v>4.2803969000000004</v>
      </c>
    </row>
    <row r="524" spans="1:8" x14ac:dyDescent="0.25">
      <c r="A524" t="s">
        <v>177</v>
      </c>
      <c r="B524" t="s">
        <v>140</v>
      </c>
      <c r="C524" t="s">
        <v>141</v>
      </c>
      <c r="E524" t="s">
        <v>41</v>
      </c>
      <c r="F524">
        <v>2013</v>
      </c>
      <c r="H524">
        <v>5.5663428000000001</v>
      </c>
    </row>
    <row r="525" spans="1:8" x14ac:dyDescent="0.25">
      <c r="A525" t="s">
        <v>177</v>
      </c>
      <c r="B525" t="s">
        <v>140</v>
      </c>
      <c r="C525" t="s">
        <v>141</v>
      </c>
      <c r="E525" t="s">
        <v>53</v>
      </c>
      <c r="F525">
        <v>2014</v>
      </c>
      <c r="H525">
        <v>6.6707844999999999</v>
      </c>
    </row>
    <row r="526" spans="1:8" x14ac:dyDescent="0.25">
      <c r="A526" t="s">
        <v>177</v>
      </c>
      <c r="B526" t="s">
        <v>140</v>
      </c>
      <c r="C526" t="s">
        <v>141</v>
      </c>
      <c r="E526" t="s">
        <v>65</v>
      </c>
      <c r="F526">
        <v>2015</v>
      </c>
      <c r="H526">
        <v>7.7164368999999997</v>
      </c>
    </row>
    <row r="527" spans="1:8" x14ac:dyDescent="0.25">
      <c r="A527" t="s">
        <v>177</v>
      </c>
      <c r="B527" t="s">
        <v>140</v>
      </c>
      <c r="C527" t="s">
        <v>141</v>
      </c>
      <c r="E527" t="s">
        <v>77</v>
      </c>
      <c r="F527">
        <v>2016</v>
      </c>
      <c r="H527">
        <v>7.5275397000000002</v>
      </c>
    </row>
    <row r="528" spans="1:8" x14ac:dyDescent="0.25">
      <c r="A528" t="s">
        <v>177</v>
      </c>
      <c r="B528" t="s">
        <v>140</v>
      </c>
      <c r="C528" t="s">
        <v>141</v>
      </c>
      <c r="E528" t="s">
        <v>89</v>
      </c>
      <c r="F528">
        <v>2017</v>
      </c>
      <c r="H528">
        <v>7.4969768999999999</v>
      </c>
    </row>
    <row r="529" spans="1:8" x14ac:dyDescent="0.25">
      <c r="A529" t="s">
        <v>177</v>
      </c>
      <c r="B529" t="s">
        <v>140</v>
      </c>
      <c r="C529" t="s">
        <v>141</v>
      </c>
      <c r="E529" t="s">
        <v>101</v>
      </c>
      <c r="F529">
        <v>2018</v>
      </c>
      <c r="H529">
        <v>6.4973973999999997</v>
      </c>
    </row>
    <row r="530" spans="1:8" x14ac:dyDescent="0.25">
      <c r="A530" t="s">
        <v>177</v>
      </c>
      <c r="B530" t="s">
        <v>140</v>
      </c>
      <c r="C530" t="s">
        <v>142</v>
      </c>
      <c r="E530" t="s">
        <v>5</v>
      </c>
      <c r="F530">
        <v>2010</v>
      </c>
      <c r="H530">
        <v>1.5698220000000001</v>
      </c>
    </row>
    <row r="531" spans="1:8" x14ac:dyDescent="0.25">
      <c r="A531" t="s">
        <v>177</v>
      </c>
      <c r="B531" t="s">
        <v>140</v>
      </c>
      <c r="C531" t="s">
        <v>142</v>
      </c>
      <c r="E531" t="s">
        <v>17</v>
      </c>
      <c r="F531">
        <v>2011</v>
      </c>
      <c r="H531">
        <v>1.455767</v>
      </c>
    </row>
    <row r="532" spans="1:8" x14ac:dyDescent="0.25">
      <c r="A532" t="s">
        <v>177</v>
      </c>
      <c r="B532" t="s">
        <v>140</v>
      </c>
      <c r="C532" t="s">
        <v>142</v>
      </c>
      <c r="E532" t="s">
        <v>29</v>
      </c>
      <c r="F532">
        <v>2012</v>
      </c>
      <c r="H532">
        <v>1.6080618</v>
      </c>
    </row>
    <row r="533" spans="1:8" x14ac:dyDescent="0.25">
      <c r="A533" t="s">
        <v>177</v>
      </c>
      <c r="B533" t="s">
        <v>140</v>
      </c>
      <c r="C533" t="s">
        <v>142</v>
      </c>
      <c r="E533" t="s">
        <v>41</v>
      </c>
      <c r="F533">
        <v>2013</v>
      </c>
      <c r="H533">
        <v>1.8219460999999999</v>
      </c>
    </row>
    <row r="534" spans="1:8" x14ac:dyDescent="0.25">
      <c r="A534" t="s">
        <v>177</v>
      </c>
      <c r="B534" t="s">
        <v>140</v>
      </c>
      <c r="C534" t="s">
        <v>142</v>
      </c>
      <c r="E534" t="s">
        <v>53</v>
      </c>
      <c r="F534">
        <v>2014</v>
      </c>
      <c r="H534">
        <v>1.9141531000000001</v>
      </c>
    </row>
    <row r="535" spans="1:8" x14ac:dyDescent="0.25">
      <c r="A535" t="s">
        <v>177</v>
      </c>
      <c r="B535" t="s">
        <v>140</v>
      </c>
      <c r="C535" t="s">
        <v>142</v>
      </c>
      <c r="E535" t="s">
        <v>65</v>
      </c>
      <c r="F535">
        <v>2015</v>
      </c>
      <c r="H535">
        <v>2.5243082000000001</v>
      </c>
    </row>
    <row r="536" spans="1:8" x14ac:dyDescent="0.25">
      <c r="A536" t="s">
        <v>177</v>
      </c>
      <c r="B536" t="s">
        <v>140</v>
      </c>
      <c r="C536" t="s">
        <v>142</v>
      </c>
      <c r="E536" t="s">
        <v>77</v>
      </c>
      <c r="F536">
        <v>2016</v>
      </c>
      <c r="H536">
        <v>2.9688365000000001</v>
      </c>
    </row>
    <row r="537" spans="1:8" x14ac:dyDescent="0.25">
      <c r="A537" t="s">
        <v>177</v>
      </c>
      <c r="B537" t="s">
        <v>140</v>
      </c>
      <c r="C537" t="s">
        <v>142</v>
      </c>
      <c r="E537" t="s">
        <v>89</v>
      </c>
      <c r="F537">
        <v>2017</v>
      </c>
      <c r="H537">
        <v>2.2739775</v>
      </c>
    </row>
    <row r="538" spans="1:8" x14ac:dyDescent="0.25">
      <c r="A538" t="s">
        <v>177</v>
      </c>
      <c r="B538" t="s">
        <v>140</v>
      </c>
      <c r="C538" t="s">
        <v>142</v>
      </c>
      <c r="E538" t="s">
        <v>101</v>
      </c>
      <c r="F538">
        <v>2018</v>
      </c>
      <c r="H538">
        <v>2.2021698999999999</v>
      </c>
    </row>
    <row r="539" spans="1:8" x14ac:dyDescent="0.25">
      <c r="A539" t="s">
        <v>177</v>
      </c>
      <c r="B539" t="s">
        <v>140</v>
      </c>
      <c r="C539" t="s">
        <v>143</v>
      </c>
      <c r="E539" t="s">
        <v>5</v>
      </c>
      <c r="F539">
        <v>2010</v>
      </c>
      <c r="H539">
        <v>2.1719859000000001</v>
      </c>
    </row>
    <row r="540" spans="1:8" x14ac:dyDescent="0.25">
      <c r="A540" t="s">
        <v>177</v>
      </c>
      <c r="B540" t="s">
        <v>140</v>
      </c>
      <c r="C540" t="s">
        <v>143</v>
      </c>
      <c r="E540" t="s">
        <v>17</v>
      </c>
      <c r="F540">
        <v>2011</v>
      </c>
      <c r="H540">
        <v>2.2222222999999999</v>
      </c>
    </row>
    <row r="541" spans="1:8" x14ac:dyDescent="0.25">
      <c r="A541" t="s">
        <v>177</v>
      </c>
      <c r="B541" t="s">
        <v>140</v>
      </c>
      <c r="C541" t="s">
        <v>143</v>
      </c>
      <c r="E541" t="s">
        <v>29</v>
      </c>
      <c r="F541">
        <v>2012</v>
      </c>
      <c r="H541">
        <v>2.3485007000000002</v>
      </c>
    </row>
    <row r="542" spans="1:8" x14ac:dyDescent="0.25">
      <c r="A542" t="s">
        <v>177</v>
      </c>
      <c r="B542" t="s">
        <v>140</v>
      </c>
      <c r="C542" t="s">
        <v>143</v>
      </c>
      <c r="E542" t="s">
        <v>41</v>
      </c>
      <c r="F542">
        <v>2013</v>
      </c>
      <c r="H542">
        <v>2.3338939999999999</v>
      </c>
    </row>
    <row r="543" spans="1:8" x14ac:dyDescent="0.25">
      <c r="A543" t="s">
        <v>177</v>
      </c>
      <c r="B543" t="s">
        <v>140</v>
      </c>
      <c r="C543" t="s">
        <v>143</v>
      </c>
      <c r="E543" t="s">
        <v>53</v>
      </c>
      <c r="F543">
        <v>2014</v>
      </c>
      <c r="H543">
        <v>2.4465506000000001</v>
      </c>
    </row>
    <row r="544" spans="1:8" x14ac:dyDescent="0.25">
      <c r="A544" t="s">
        <v>177</v>
      </c>
      <c r="B544" t="s">
        <v>140</v>
      </c>
      <c r="C544" t="s">
        <v>143</v>
      </c>
      <c r="E544" t="s">
        <v>65</v>
      </c>
      <c r="F544">
        <v>2015</v>
      </c>
      <c r="H544">
        <v>3.3200531</v>
      </c>
    </row>
    <row r="545" spans="1:8" x14ac:dyDescent="0.25">
      <c r="A545" t="s">
        <v>177</v>
      </c>
      <c r="B545" t="s">
        <v>140</v>
      </c>
      <c r="C545" t="s">
        <v>143</v>
      </c>
      <c r="E545" t="s">
        <v>77</v>
      </c>
      <c r="F545">
        <v>2016</v>
      </c>
      <c r="H545">
        <v>3.4498107</v>
      </c>
    </row>
    <row r="546" spans="1:8" x14ac:dyDescent="0.25">
      <c r="A546" t="s">
        <v>177</v>
      </c>
      <c r="B546" t="s">
        <v>140</v>
      </c>
      <c r="C546" t="s">
        <v>143</v>
      </c>
      <c r="E546" t="s">
        <v>89</v>
      </c>
      <c r="F546">
        <v>2017</v>
      </c>
      <c r="H546">
        <v>3.074141</v>
      </c>
    </row>
    <row r="547" spans="1:8" x14ac:dyDescent="0.25">
      <c r="A547" t="s">
        <v>177</v>
      </c>
      <c r="B547" t="s">
        <v>140</v>
      </c>
      <c r="C547" t="s">
        <v>143</v>
      </c>
      <c r="E547" t="s">
        <v>101</v>
      </c>
      <c r="F547">
        <v>2018</v>
      </c>
      <c r="H547">
        <v>2.9244653999999999</v>
      </c>
    </row>
    <row r="548" spans="1:8" x14ac:dyDescent="0.25">
      <c r="A548" t="s">
        <v>179</v>
      </c>
      <c r="B548" t="s">
        <v>140</v>
      </c>
      <c r="C548" t="s">
        <v>141</v>
      </c>
      <c r="E548" t="s">
        <v>5</v>
      </c>
      <c r="F548">
        <v>2010</v>
      </c>
      <c r="H548">
        <v>16.078811999999999</v>
      </c>
    </row>
    <row r="549" spans="1:8" x14ac:dyDescent="0.25">
      <c r="A549" t="s">
        <v>179</v>
      </c>
      <c r="B549" t="s">
        <v>140</v>
      </c>
      <c r="C549" t="s">
        <v>141</v>
      </c>
      <c r="E549" t="s">
        <v>17</v>
      </c>
      <c r="F549">
        <v>2011</v>
      </c>
      <c r="H549">
        <v>16.767330000000001</v>
      </c>
    </row>
    <row r="550" spans="1:8" x14ac:dyDescent="0.25">
      <c r="A550" t="s">
        <v>179</v>
      </c>
      <c r="B550" t="s">
        <v>140</v>
      </c>
      <c r="C550" t="s">
        <v>141</v>
      </c>
      <c r="E550" t="s">
        <v>29</v>
      </c>
      <c r="F550">
        <v>2012</v>
      </c>
      <c r="H550">
        <v>17.804855</v>
      </c>
    </row>
    <row r="551" spans="1:8" x14ac:dyDescent="0.25">
      <c r="A551" t="s">
        <v>179</v>
      </c>
      <c r="B551" t="s">
        <v>140</v>
      </c>
      <c r="C551" t="s">
        <v>141</v>
      </c>
      <c r="E551" t="s">
        <v>41</v>
      </c>
      <c r="F551">
        <v>2013</v>
      </c>
      <c r="H551">
        <v>19.310276000000002</v>
      </c>
    </row>
    <row r="552" spans="1:8" x14ac:dyDescent="0.25">
      <c r="A552" t="s">
        <v>179</v>
      </c>
      <c r="B552" t="s">
        <v>140</v>
      </c>
      <c r="C552" t="s">
        <v>141</v>
      </c>
      <c r="E552" t="s">
        <v>53</v>
      </c>
      <c r="F552">
        <v>2014</v>
      </c>
      <c r="H552">
        <v>17.616033999999999</v>
      </c>
    </row>
    <row r="553" spans="1:8" x14ac:dyDescent="0.25">
      <c r="A553" t="s">
        <v>179</v>
      </c>
      <c r="B553" t="s">
        <v>140</v>
      </c>
      <c r="C553" t="s">
        <v>141</v>
      </c>
      <c r="E553" t="s">
        <v>65</v>
      </c>
      <c r="F553">
        <v>2015</v>
      </c>
      <c r="H553">
        <v>15.541264999999999</v>
      </c>
    </row>
    <row r="554" spans="1:8" x14ac:dyDescent="0.25">
      <c r="A554" t="s">
        <v>179</v>
      </c>
      <c r="B554" t="s">
        <v>140</v>
      </c>
      <c r="C554" t="s">
        <v>141</v>
      </c>
      <c r="E554" t="s">
        <v>77</v>
      </c>
      <c r="F554">
        <v>2016</v>
      </c>
      <c r="H554">
        <v>12.783751000000001</v>
      </c>
    </row>
    <row r="555" spans="1:8" x14ac:dyDescent="0.25">
      <c r="A555" t="s">
        <v>179</v>
      </c>
      <c r="B555" t="s">
        <v>140</v>
      </c>
      <c r="C555" t="s">
        <v>141</v>
      </c>
      <c r="E555" t="s">
        <v>89</v>
      </c>
      <c r="F555">
        <v>2017</v>
      </c>
      <c r="H555">
        <v>11.052631</v>
      </c>
    </row>
    <row r="556" spans="1:8" x14ac:dyDescent="0.25">
      <c r="A556" t="s">
        <v>179</v>
      </c>
      <c r="B556" t="s">
        <v>140</v>
      </c>
      <c r="C556" t="s">
        <v>141</v>
      </c>
      <c r="E556" t="s">
        <v>101</v>
      </c>
      <c r="F556">
        <v>2018</v>
      </c>
      <c r="H556">
        <v>9.3535079999999997</v>
      </c>
    </row>
    <row r="557" spans="1:8" x14ac:dyDescent="0.25">
      <c r="A557" t="s">
        <v>179</v>
      </c>
      <c r="B557" t="s">
        <v>140</v>
      </c>
      <c r="C557" t="s">
        <v>142</v>
      </c>
      <c r="E557" t="s">
        <v>5</v>
      </c>
      <c r="F557">
        <v>2010</v>
      </c>
      <c r="H557">
        <v>4.1928926000000004</v>
      </c>
    </row>
    <row r="558" spans="1:8" x14ac:dyDescent="0.25">
      <c r="A558" t="s">
        <v>179</v>
      </c>
      <c r="B558" t="s">
        <v>140</v>
      </c>
      <c r="C558" t="s">
        <v>142</v>
      </c>
      <c r="E558" t="s">
        <v>17</v>
      </c>
      <c r="F558">
        <v>2011</v>
      </c>
      <c r="H558">
        <v>4.4410024000000003</v>
      </c>
    </row>
    <row r="559" spans="1:8" x14ac:dyDescent="0.25">
      <c r="A559" t="s">
        <v>179</v>
      </c>
      <c r="B559" t="s">
        <v>140</v>
      </c>
      <c r="C559" t="s">
        <v>142</v>
      </c>
      <c r="E559" t="s">
        <v>29</v>
      </c>
      <c r="F559">
        <v>2012</v>
      </c>
      <c r="H559">
        <v>4.8817148000000001</v>
      </c>
    </row>
    <row r="560" spans="1:8" x14ac:dyDescent="0.25">
      <c r="A560" t="s">
        <v>179</v>
      </c>
      <c r="B560" t="s">
        <v>140</v>
      </c>
      <c r="C560" t="s">
        <v>142</v>
      </c>
      <c r="E560" t="s">
        <v>41</v>
      </c>
      <c r="F560">
        <v>2013</v>
      </c>
      <c r="H560">
        <v>5.0263404999999999</v>
      </c>
    </row>
    <row r="561" spans="1:8" x14ac:dyDescent="0.25">
      <c r="A561" t="s">
        <v>179</v>
      </c>
      <c r="B561" t="s">
        <v>140</v>
      </c>
      <c r="C561" t="s">
        <v>142</v>
      </c>
      <c r="E561" t="s">
        <v>53</v>
      </c>
      <c r="F561">
        <v>2014</v>
      </c>
      <c r="H561">
        <v>4.1241164000000001</v>
      </c>
    </row>
    <row r="562" spans="1:8" x14ac:dyDescent="0.25">
      <c r="A562" t="s">
        <v>179</v>
      </c>
      <c r="B562" t="s">
        <v>140</v>
      </c>
      <c r="C562" t="s">
        <v>142</v>
      </c>
      <c r="E562" t="s">
        <v>65</v>
      </c>
      <c r="F562">
        <v>2015</v>
      </c>
      <c r="H562">
        <v>3.5081028999999999</v>
      </c>
    </row>
    <row r="563" spans="1:8" x14ac:dyDescent="0.25">
      <c r="A563" t="s">
        <v>179</v>
      </c>
      <c r="B563" t="s">
        <v>140</v>
      </c>
      <c r="C563" t="s">
        <v>142</v>
      </c>
      <c r="E563" t="s">
        <v>77</v>
      </c>
      <c r="F563">
        <v>2016</v>
      </c>
      <c r="H563">
        <v>2.9923321999999999</v>
      </c>
    </row>
    <row r="564" spans="1:8" x14ac:dyDescent="0.25">
      <c r="A564" t="s">
        <v>179</v>
      </c>
      <c r="B564" t="s">
        <v>140</v>
      </c>
      <c r="C564" t="s">
        <v>142</v>
      </c>
      <c r="E564" t="s">
        <v>89</v>
      </c>
      <c r="F564">
        <v>2017</v>
      </c>
      <c r="H564">
        <v>2.1554066999999999</v>
      </c>
    </row>
    <row r="565" spans="1:8" x14ac:dyDescent="0.25">
      <c r="A565" t="s">
        <v>179</v>
      </c>
      <c r="B565" t="s">
        <v>140</v>
      </c>
      <c r="C565" t="s">
        <v>142</v>
      </c>
      <c r="E565" t="s">
        <v>101</v>
      </c>
      <c r="F565">
        <v>2018</v>
      </c>
      <c r="H565">
        <v>1.8011655</v>
      </c>
    </row>
    <row r="566" spans="1:8" x14ac:dyDescent="0.25">
      <c r="A566" t="s">
        <v>179</v>
      </c>
      <c r="B566" t="s">
        <v>140</v>
      </c>
      <c r="C566" t="s">
        <v>143</v>
      </c>
      <c r="E566" t="s">
        <v>5</v>
      </c>
      <c r="F566">
        <v>2010</v>
      </c>
      <c r="H566">
        <v>8.8906001999999997</v>
      </c>
    </row>
    <row r="567" spans="1:8" x14ac:dyDescent="0.25">
      <c r="A567" t="s">
        <v>179</v>
      </c>
      <c r="B567" t="s">
        <v>140</v>
      </c>
      <c r="C567" t="s">
        <v>143</v>
      </c>
      <c r="E567" t="s">
        <v>17</v>
      </c>
      <c r="F567">
        <v>2011</v>
      </c>
      <c r="H567">
        <v>8.6709107999999997</v>
      </c>
    </row>
    <row r="568" spans="1:8" x14ac:dyDescent="0.25">
      <c r="A568" t="s">
        <v>179</v>
      </c>
      <c r="B568" t="s">
        <v>140</v>
      </c>
      <c r="C568" t="s">
        <v>143</v>
      </c>
      <c r="E568" t="s">
        <v>29</v>
      </c>
      <c r="F568">
        <v>2012</v>
      </c>
      <c r="H568">
        <v>9.2982969000000004</v>
      </c>
    </row>
    <row r="569" spans="1:8" x14ac:dyDescent="0.25">
      <c r="A569" t="s">
        <v>179</v>
      </c>
      <c r="B569" t="s">
        <v>140</v>
      </c>
      <c r="C569" t="s">
        <v>143</v>
      </c>
      <c r="E569" t="s">
        <v>41</v>
      </c>
      <c r="F569">
        <v>2013</v>
      </c>
      <c r="H569">
        <v>9.6757039999999996</v>
      </c>
    </row>
    <row r="570" spans="1:8" x14ac:dyDescent="0.25">
      <c r="A570" t="s">
        <v>179</v>
      </c>
      <c r="B570" t="s">
        <v>140</v>
      </c>
      <c r="C570" t="s">
        <v>143</v>
      </c>
      <c r="E570" t="s">
        <v>53</v>
      </c>
      <c r="F570">
        <v>2014</v>
      </c>
      <c r="H570">
        <v>8.6190824999999993</v>
      </c>
    </row>
    <row r="571" spans="1:8" x14ac:dyDescent="0.25">
      <c r="A571" t="s">
        <v>179</v>
      </c>
      <c r="B571" t="s">
        <v>140</v>
      </c>
      <c r="C571" t="s">
        <v>143</v>
      </c>
      <c r="E571" t="s">
        <v>65</v>
      </c>
      <c r="F571">
        <v>2015</v>
      </c>
      <c r="H571">
        <v>7.1406136</v>
      </c>
    </row>
    <row r="572" spans="1:8" x14ac:dyDescent="0.25">
      <c r="A572" t="s">
        <v>179</v>
      </c>
      <c r="B572" t="s">
        <v>140</v>
      </c>
      <c r="C572" t="s">
        <v>143</v>
      </c>
      <c r="E572" t="s">
        <v>77</v>
      </c>
      <c r="F572">
        <v>2016</v>
      </c>
      <c r="H572">
        <v>5.8052834999999998</v>
      </c>
    </row>
    <row r="573" spans="1:8" x14ac:dyDescent="0.25">
      <c r="A573" t="s">
        <v>179</v>
      </c>
      <c r="B573" t="s">
        <v>140</v>
      </c>
      <c r="C573" t="s">
        <v>143</v>
      </c>
      <c r="E573" t="s">
        <v>89</v>
      </c>
      <c r="F573">
        <v>2017</v>
      </c>
      <c r="H573">
        <v>4.6871638000000004</v>
      </c>
    </row>
    <row r="574" spans="1:8" x14ac:dyDescent="0.25">
      <c r="A574" t="s">
        <v>179</v>
      </c>
      <c r="B574" t="s">
        <v>140</v>
      </c>
      <c r="C574" t="s">
        <v>143</v>
      </c>
      <c r="E574" t="s">
        <v>101</v>
      </c>
      <c r="F574">
        <v>2018</v>
      </c>
      <c r="H574">
        <v>3.6463481999999998</v>
      </c>
    </row>
    <row r="575" spans="1:8" x14ac:dyDescent="0.25">
      <c r="A575" t="s">
        <v>127</v>
      </c>
      <c r="B575" t="s">
        <v>140</v>
      </c>
      <c r="C575" t="s">
        <v>141</v>
      </c>
      <c r="E575" t="s">
        <v>5</v>
      </c>
      <c r="F575">
        <v>2010</v>
      </c>
      <c r="H575">
        <v>11.762862999999999</v>
      </c>
    </row>
    <row r="576" spans="1:8" x14ac:dyDescent="0.25">
      <c r="A576" t="s">
        <v>127</v>
      </c>
      <c r="B576" t="s">
        <v>140</v>
      </c>
      <c r="C576" t="s">
        <v>141</v>
      </c>
      <c r="E576" t="s">
        <v>17</v>
      </c>
      <c r="F576">
        <v>2011</v>
      </c>
      <c r="H576">
        <v>13.310574000000001</v>
      </c>
    </row>
    <row r="577" spans="1:8" x14ac:dyDescent="0.25">
      <c r="A577" t="s">
        <v>127</v>
      </c>
      <c r="B577" t="s">
        <v>140</v>
      </c>
      <c r="C577" t="s">
        <v>141</v>
      </c>
      <c r="E577" t="s">
        <v>29</v>
      </c>
      <c r="F577">
        <v>2012</v>
      </c>
      <c r="H577">
        <v>16.004183000000001</v>
      </c>
    </row>
    <row r="578" spans="1:8" x14ac:dyDescent="0.25">
      <c r="A578" t="s">
        <v>127</v>
      </c>
      <c r="B578" t="s">
        <v>140</v>
      </c>
      <c r="C578" t="s">
        <v>141</v>
      </c>
      <c r="E578" t="s">
        <v>41</v>
      </c>
      <c r="F578">
        <v>2013</v>
      </c>
      <c r="H578">
        <v>17.115379000000001</v>
      </c>
    </row>
    <row r="579" spans="1:8" x14ac:dyDescent="0.25">
      <c r="A579" t="s">
        <v>127</v>
      </c>
      <c r="B579" t="s">
        <v>140</v>
      </c>
      <c r="C579" t="s">
        <v>141</v>
      </c>
      <c r="E579" t="s">
        <v>53</v>
      </c>
      <c r="F579">
        <v>2014</v>
      </c>
      <c r="H579">
        <v>14.771832</v>
      </c>
    </row>
    <row r="580" spans="1:8" x14ac:dyDescent="0.25">
      <c r="A580" t="s">
        <v>127</v>
      </c>
      <c r="B580" t="s">
        <v>140</v>
      </c>
      <c r="C580" t="s">
        <v>141</v>
      </c>
      <c r="E580" t="s">
        <v>65</v>
      </c>
      <c r="F580">
        <v>2015</v>
      </c>
      <c r="H580">
        <v>13.029997</v>
      </c>
    </row>
    <row r="581" spans="1:8" x14ac:dyDescent="0.25">
      <c r="A581" t="s">
        <v>127</v>
      </c>
      <c r="B581" t="s">
        <v>140</v>
      </c>
      <c r="C581" t="s">
        <v>141</v>
      </c>
      <c r="E581" t="s">
        <v>77</v>
      </c>
      <c r="F581">
        <v>2016</v>
      </c>
      <c r="H581">
        <v>11.571985</v>
      </c>
    </row>
    <row r="582" spans="1:8" x14ac:dyDescent="0.25">
      <c r="A582" t="s">
        <v>127</v>
      </c>
      <c r="B582" t="s">
        <v>140</v>
      </c>
      <c r="C582" t="s">
        <v>141</v>
      </c>
      <c r="E582" t="s">
        <v>89</v>
      </c>
      <c r="F582">
        <v>2017</v>
      </c>
      <c r="H582">
        <v>9.2736435000000004</v>
      </c>
    </row>
    <row r="583" spans="1:8" x14ac:dyDescent="0.25">
      <c r="A583" t="s">
        <v>127</v>
      </c>
      <c r="B583" t="s">
        <v>140</v>
      </c>
      <c r="C583" t="s">
        <v>141</v>
      </c>
      <c r="E583" t="s">
        <v>101</v>
      </c>
      <c r="F583">
        <v>2018</v>
      </c>
      <c r="H583">
        <v>6.9088902000000001</v>
      </c>
    </row>
    <row r="584" spans="1:8" x14ac:dyDescent="0.25">
      <c r="A584" t="s">
        <v>127</v>
      </c>
      <c r="B584" t="s">
        <v>140</v>
      </c>
      <c r="C584" t="s">
        <v>142</v>
      </c>
      <c r="E584" t="s">
        <v>5</v>
      </c>
      <c r="F584">
        <v>2010</v>
      </c>
      <c r="H584">
        <v>6.3045168</v>
      </c>
    </row>
    <row r="585" spans="1:8" x14ac:dyDescent="0.25">
      <c r="A585" t="s">
        <v>127</v>
      </c>
      <c r="B585" t="s">
        <v>140</v>
      </c>
      <c r="C585" t="s">
        <v>142</v>
      </c>
      <c r="E585" t="s">
        <v>17</v>
      </c>
      <c r="F585">
        <v>2011</v>
      </c>
      <c r="H585">
        <v>8.0354899999999994</v>
      </c>
    </row>
    <row r="586" spans="1:8" x14ac:dyDescent="0.25">
      <c r="A586" t="s">
        <v>127</v>
      </c>
      <c r="B586" t="s">
        <v>140</v>
      </c>
      <c r="C586" t="s">
        <v>142</v>
      </c>
      <c r="E586" t="s">
        <v>29</v>
      </c>
      <c r="F586">
        <v>2012</v>
      </c>
      <c r="H586">
        <v>10.524540999999999</v>
      </c>
    </row>
    <row r="587" spans="1:8" x14ac:dyDescent="0.25">
      <c r="A587" t="s">
        <v>127</v>
      </c>
      <c r="B587" t="s">
        <v>140</v>
      </c>
      <c r="C587" t="s">
        <v>142</v>
      </c>
      <c r="E587" t="s">
        <v>41</v>
      </c>
      <c r="F587">
        <v>2013</v>
      </c>
      <c r="H587">
        <v>11.744937</v>
      </c>
    </row>
    <row r="588" spans="1:8" x14ac:dyDescent="0.25">
      <c r="A588" t="s">
        <v>127</v>
      </c>
      <c r="B588" t="s">
        <v>140</v>
      </c>
      <c r="C588" t="s">
        <v>142</v>
      </c>
      <c r="E588" t="s">
        <v>53</v>
      </c>
      <c r="F588">
        <v>2014</v>
      </c>
      <c r="H588">
        <v>8.9107666000000005</v>
      </c>
    </row>
    <row r="589" spans="1:8" x14ac:dyDescent="0.25">
      <c r="A589" t="s">
        <v>127</v>
      </c>
      <c r="B589" t="s">
        <v>140</v>
      </c>
      <c r="C589" t="s">
        <v>142</v>
      </c>
      <c r="E589" t="s">
        <v>65</v>
      </c>
      <c r="F589">
        <v>2015</v>
      </c>
      <c r="H589">
        <v>8.2127934000000007</v>
      </c>
    </row>
    <row r="590" spans="1:8" x14ac:dyDescent="0.25">
      <c r="A590" t="s">
        <v>127</v>
      </c>
      <c r="B590" t="s">
        <v>140</v>
      </c>
      <c r="C590" t="s">
        <v>142</v>
      </c>
      <c r="E590" t="s">
        <v>77</v>
      </c>
      <c r="F590">
        <v>2016</v>
      </c>
      <c r="H590">
        <v>7.4422359</v>
      </c>
    </row>
    <row r="591" spans="1:8" x14ac:dyDescent="0.25">
      <c r="A591" t="s">
        <v>127</v>
      </c>
      <c r="B591" t="s">
        <v>140</v>
      </c>
      <c r="C591" t="s">
        <v>142</v>
      </c>
      <c r="E591" t="s">
        <v>89</v>
      </c>
      <c r="F591">
        <v>2017</v>
      </c>
      <c r="H591">
        <v>5.7133436</v>
      </c>
    </row>
    <row r="592" spans="1:8" x14ac:dyDescent="0.25">
      <c r="A592" t="s">
        <v>127</v>
      </c>
      <c r="B592" t="s">
        <v>140</v>
      </c>
      <c r="C592" t="s">
        <v>142</v>
      </c>
      <c r="E592" t="s">
        <v>101</v>
      </c>
      <c r="F592">
        <v>2018</v>
      </c>
      <c r="H592">
        <v>4.7238131000000001</v>
      </c>
    </row>
    <row r="593" spans="1:8" x14ac:dyDescent="0.25">
      <c r="A593" t="s">
        <v>127</v>
      </c>
      <c r="B593" t="s">
        <v>140</v>
      </c>
      <c r="C593" t="s">
        <v>143</v>
      </c>
      <c r="E593" t="s">
        <v>5</v>
      </c>
      <c r="F593">
        <v>2010</v>
      </c>
      <c r="H593">
        <v>9.6985940999999993</v>
      </c>
    </row>
    <row r="594" spans="1:8" x14ac:dyDescent="0.25">
      <c r="A594" t="s">
        <v>127</v>
      </c>
      <c r="B594" t="s">
        <v>140</v>
      </c>
      <c r="C594" t="s">
        <v>143</v>
      </c>
      <c r="E594" t="s">
        <v>17</v>
      </c>
      <c r="F594">
        <v>2011</v>
      </c>
      <c r="H594">
        <v>10.947301</v>
      </c>
    </row>
    <row r="595" spans="1:8" x14ac:dyDescent="0.25">
      <c r="A595" t="s">
        <v>127</v>
      </c>
      <c r="B595" t="s">
        <v>140</v>
      </c>
      <c r="C595" t="s">
        <v>143</v>
      </c>
      <c r="E595" t="s">
        <v>29</v>
      </c>
      <c r="F595">
        <v>2012</v>
      </c>
      <c r="H595">
        <v>14.465603</v>
      </c>
    </row>
    <row r="596" spans="1:8" x14ac:dyDescent="0.25">
      <c r="A596" t="s">
        <v>127</v>
      </c>
      <c r="B596" t="s">
        <v>140</v>
      </c>
      <c r="C596" t="s">
        <v>143</v>
      </c>
      <c r="E596" t="s">
        <v>41</v>
      </c>
      <c r="F596">
        <v>2013</v>
      </c>
      <c r="H596">
        <v>14.382465</v>
      </c>
    </row>
    <row r="597" spans="1:8" x14ac:dyDescent="0.25">
      <c r="A597" t="s">
        <v>127</v>
      </c>
      <c r="B597" t="s">
        <v>140</v>
      </c>
      <c r="C597" t="s">
        <v>143</v>
      </c>
      <c r="E597" t="s">
        <v>53</v>
      </c>
      <c r="F597">
        <v>2014</v>
      </c>
      <c r="H597">
        <v>12.635756000000001</v>
      </c>
    </row>
    <row r="598" spans="1:8" x14ac:dyDescent="0.25">
      <c r="A598" t="s">
        <v>127</v>
      </c>
      <c r="B598" t="s">
        <v>140</v>
      </c>
      <c r="C598" t="s">
        <v>143</v>
      </c>
      <c r="E598" t="s">
        <v>65</v>
      </c>
      <c r="F598">
        <v>2015</v>
      </c>
      <c r="H598">
        <v>11.43263</v>
      </c>
    </row>
    <row r="599" spans="1:8" x14ac:dyDescent="0.25">
      <c r="A599" t="s">
        <v>127</v>
      </c>
      <c r="B599" t="s">
        <v>140</v>
      </c>
      <c r="C599" t="s">
        <v>143</v>
      </c>
      <c r="E599" t="s">
        <v>77</v>
      </c>
      <c r="F599">
        <v>2016</v>
      </c>
      <c r="H599">
        <v>10.506603</v>
      </c>
    </row>
    <row r="600" spans="1:8" x14ac:dyDescent="0.25">
      <c r="A600" t="s">
        <v>127</v>
      </c>
      <c r="B600" t="s">
        <v>140</v>
      </c>
      <c r="C600" t="s">
        <v>143</v>
      </c>
      <c r="E600" t="s">
        <v>89</v>
      </c>
      <c r="F600">
        <v>2017</v>
      </c>
      <c r="H600">
        <v>8.0271472999999993</v>
      </c>
    </row>
    <row r="601" spans="1:8" x14ac:dyDescent="0.25">
      <c r="A601" t="s">
        <v>127</v>
      </c>
      <c r="B601" t="s">
        <v>140</v>
      </c>
      <c r="C601" t="s">
        <v>143</v>
      </c>
      <c r="E601" t="s">
        <v>101</v>
      </c>
      <c r="F601">
        <v>2018</v>
      </c>
      <c r="H601">
        <v>6.5582441999999999</v>
      </c>
    </row>
    <row r="602" spans="1:8" x14ac:dyDescent="0.25">
      <c r="A602" t="s">
        <v>185</v>
      </c>
      <c r="B602" t="s">
        <v>140</v>
      </c>
      <c r="C602" t="s">
        <v>141</v>
      </c>
      <c r="E602" t="s">
        <v>5</v>
      </c>
      <c r="F602">
        <v>2010</v>
      </c>
      <c r="H602">
        <v>40.808674000000003</v>
      </c>
    </row>
    <row r="603" spans="1:8" x14ac:dyDescent="0.25">
      <c r="A603" t="s">
        <v>185</v>
      </c>
      <c r="B603" t="s">
        <v>140</v>
      </c>
      <c r="C603" t="s">
        <v>141</v>
      </c>
      <c r="E603" t="s">
        <v>17</v>
      </c>
      <c r="F603">
        <v>2011</v>
      </c>
      <c r="H603">
        <v>39.364753999999998</v>
      </c>
    </row>
    <row r="604" spans="1:8" x14ac:dyDescent="0.25">
      <c r="A604" t="s">
        <v>185</v>
      </c>
      <c r="B604" t="s">
        <v>140</v>
      </c>
      <c r="C604" t="s">
        <v>141</v>
      </c>
      <c r="E604" t="s">
        <v>29</v>
      </c>
      <c r="F604">
        <v>2012</v>
      </c>
      <c r="H604">
        <v>41.526943000000003</v>
      </c>
    </row>
    <row r="605" spans="1:8" x14ac:dyDescent="0.25">
      <c r="A605" t="s">
        <v>185</v>
      </c>
      <c r="B605" t="s">
        <v>140</v>
      </c>
      <c r="C605" t="s">
        <v>141</v>
      </c>
      <c r="E605" t="s">
        <v>41</v>
      </c>
      <c r="F605">
        <v>2013</v>
      </c>
      <c r="H605">
        <v>39.991881999999997</v>
      </c>
    </row>
    <row r="606" spans="1:8" x14ac:dyDescent="0.25">
      <c r="A606" t="s">
        <v>185</v>
      </c>
      <c r="B606" t="s">
        <v>140</v>
      </c>
      <c r="C606" t="s">
        <v>141</v>
      </c>
      <c r="E606" t="s">
        <v>53</v>
      </c>
      <c r="F606">
        <v>2014</v>
      </c>
      <c r="H606">
        <v>39.205311000000002</v>
      </c>
    </row>
    <row r="607" spans="1:8" x14ac:dyDescent="0.25">
      <c r="A607" t="s">
        <v>185</v>
      </c>
      <c r="B607" t="s">
        <v>140</v>
      </c>
      <c r="C607" t="s">
        <v>141</v>
      </c>
      <c r="E607" t="s">
        <v>65</v>
      </c>
      <c r="F607">
        <v>2015</v>
      </c>
      <c r="H607">
        <v>34.244297000000003</v>
      </c>
    </row>
    <row r="608" spans="1:8" x14ac:dyDescent="0.25">
      <c r="A608" t="s">
        <v>185</v>
      </c>
      <c r="B608" t="s">
        <v>140</v>
      </c>
      <c r="C608" t="s">
        <v>141</v>
      </c>
      <c r="E608" t="s">
        <v>77</v>
      </c>
      <c r="F608">
        <v>2016</v>
      </c>
      <c r="H608">
        <v>29.025687999999999</v>
      </c>
    </row>
    <row r="609" spans="1:8" x14ac:dyDescent="0.25">
      <c r="A609" t="s">
        <v>185</v>
      </c>
      <c r="B609" t="s">
        <v>140</v>
      </c>
      <c r="C609" t="s">
        <v>141</v>
      </c>
      <c r="E609" t="s">
        <v>89</v>
      </c>
      <c r="F609">
        <v>2017</v>
      </c>
      <c r="H609">
        <v>27.251878999999999</v>
      </c>
    </row>
    <row r="610" spans="1:8" x14ac:dyDescent="0.25">
      <c r="A610" t="s">
        <v>185</v>
      </c>
      <c r="B610" t="s">
        <v>140</v>
      </c>
      <c r="C610" t="s">
        <v>141</v>
      </c>
      <c r="E610" t="s">
        <v>101</v>
      </c>
      <c r="F610">
        <v>2018</v>
      </c>
      <c r="H610">
        <v>27.398344000000002</v>
      </c>
    </row>
    <row r="611" spans="1:8" x14ac:dyDescent="0.25">
      <c r="A611" t="s">
        <v>185</v>
      </c>
      <c r="B611" t="s">
        <v>140</v>
      </c>
      <c r="C611" t="s">
        <v>142</v>
      </c>
      <c r="E611" t="s">
        <v>5</v>
      </c>
      <c r="F611">
        <v>2010</v>
      </c>
      <c r="H611">
        <v>4.8379311999999999</v>
      </c>
    </row>
    <row r="612" spans="1:8" x14ac:dyDescent="0.25">
      <c r="A612" t="s">
        <v>185</v>
      </c>
      <c r="B612" t="s">
        <v>140</v>
      </c>
      <c r="C612" t="s">
        <v>142</v>
      </c>
      <c r="E612" t="s">
        <v>17</v>
      </c>
      <c r="F612">
        <v>2011</v>
      </c>
      <c r="H612">
        <v>5.2652520999999997</v>
      </c>
    </row>
    <row r="613" spans="1:8" x14ac:dyDescent="0.25">
      <c r="A613" t="s">
        <v>185</v>
      </c>
      <c r="B613" t="s">
        <v>140</v>
      </c>
      <c r="C613" t="s">
        <v>142</v>
      </c>
      <c r="E613" t="s">
        <v>29</v>
      </c>
      <c r="F613">
        <v>2012</v>
      </c>
      <c r="H613">
        <v>5.9790286999999998</v>
      </c>
    </row>
    <row r="614" spans="1:8" x14ac:dyDescent="0.25">
      <c r="A614" t="s">
        <v>185</v>
      </c>
      <c r="B614" t="s">
        <v>140</v>
      </c>
      <c r="C614" t="s">
        <v>142</v>
      </c>
      <c r="E614" t="s">
        <v>41</v>
      </c>
      <c r="F614">
        <v>2013</v>
      </c>
      <c r="H614">
        <v>6.4411626000000002</v>
      </c>
    </row>
    <row r="615" spans="1:8" x14ac:dyDescent="0.25">
      <c r="A615" t="s">
        <v>185</v>
      </c>
      <c r="B615" t="s">
        <v>140</v>
      </c>
      <c r="C615" t="s">
        <v>142</v>
      </c>
      <c r="E615" t="s">
        <v>53</v>
      </c>
      <c r="F615">
        <v>2014</v>
      </c>
      <c r="H615">
        <v>5.8218712999999997</v>
      </c>
    </row>
    <row r="616" spans="1:8" x14ac:dyDescent="0.25">
      <c r="A616" t="s">
        <v>185</v>
      </c>
      <c r="B616" t="s">
        <v>140</v>
      </c>
      <c r="C616" t="s">
        <v>142</v>
      </c>
      <c r="E616" t="s">
        <v>65</v>
      </c>
      <c r="F616">
        <v>2015</v>
      </c>
      <c r="H616">
        <v>5.5555553</v>
      </c>
    </row>
    <row r="617" spans="1:8" x14ac:dyDescent="0.25">
      <c r="A617" t="s">
        <v>185</v>
      </c>
      <c r="B617" t="s">
        <v>140</v>
      </c>
      <c r="C617" t="s">
        <v>142</v>
      </c>
      <c r="E617" t="s">
        <v>77</v>
      </c>
      <c r="F617">
        <v>2016</v>
      </c>
      <c r="H617">
        <v>5.0818892</v>
      </c>
    </row>
    <row r="618" spans="1:8" x14ac:dyDescent="0.25">
      <c r="A618" t="s">
        <v>185</v>
      </c>
      <c r="B618" t="s">
        <v>140</v>
      </c>
      <c r="C618" t="s">
        <v>142</v>
      </c>
      <c r="E618" t="s">
        <v>89</v>
      </c>
      <c r="F618">
        <v>2017</v>
      </c>
      <c r="H618">
        <v>3.6362454999999998</v>
      </c>
    </row>
    <row r="619" spans="1:8" x14ac:dyDescent="0.25">
      <c r="A619" t="s">
        <v>185</v>
      </c>
      <c r="B619" t="s">
        <v>140</v>
      </c>
      <c r="C619" t="s">
        <v>142</v>
      </c>
      <c r="E619" t="s">
        <v>101</v>
      </c>
      <c r="F619">
        <v>2018</v>
      </c>
      <c r="H619">
        <v>2.8429300999999998</v>
      </c>
    </row>
    <row r="620" spans="1:8" x14ac:dyDescent="0.25">
      <c r="A620" t="s">
        <v>185</v>
      </c>
      <c r="B620" t="s">
        <v>140</v>
      </c>
      <c r="C620" t="s">
        <v>143</v>
      </c>
      <c r="E620" t="s">
        <v>5</v>
      </c>
      <c r="F620">
        <v>2010</v>
      </c>
      <c r="H620">
        <v>12.251096</v>
      </c>
    </row>
    <row r="621" spans="1:8" x14ac:dyDescent="0.25">
      <c r="A621" t="s">
        <v>185</v>
      </c>
      <c r="B621" t="s">
        <v>140</v>
      </c>
      <c r="C621" t="s">
        <v>143</v>
      </c>
      <c r="E621" t="s">
        <v>17</v>
      </c>
      <c r="F621">
        <v>2011</v>
      </c>
      <c r="H621">
        <v>11.567558</v>
      </c>
    </row>
    <row r="622" spans="1:8" x14ac:dyDescent="0.25">
      <c r="A622" t="s">
        <v>185</v>
      </c>
      <c r="B622" t="s">
        <v>140</v>
      </c>
      <c r="C622" t="s">
        <v>143</v>
      </c>
      <c r="E622" t="s">
        <v>29</v>
      </c>
      <c r="F622">
        <v>2012</v>
      </c>
      <c r="H622">
        <v>11.726933000000001</v>
      </c>
    </row>
    <row r="623" spans="1:8" x14ac:dyDescent="0.25">
      <c r="A623" t="s">
        <v>185</v>
      </c>
      <c r="B623" t="s">
        <v>140</v>
      </c>
      <c r="C623" t="s">
        <v>143</v>
      </c>
      <c r="E623" t="s">
        <v>41</v>
      </c>
      <c r="F623">
        <v>2013</v>
      </c>
      <c r="H623">
        <v>12.345942000000001</v>
      </c>
    </row>
    <row r="624" spans="1:8" x14ac:dyDescent="0.25">
      <c r="A624" t="s">
        <v>185</v>
      </c>
      <c r="B624" t="s">
        <v>140</v>
      </c>
      <c r="C624" t="s">
        <v>143</v>
      </c>
      <c r="E624" t="s">
        <v>53</v>
      </c>
      <c r="F624">
        <v>2014</v>
      </c>
      <c r="H624">
        <v>11.272734</v>
      </c>
    </row>
    <row r="625" spans="1:8" x14ac:dyDescent="0.25">
      <c r="A625" t="s">
        <v>185</v>
      </c>
      <c r="B625" t="s">
        <v>140</v>
      </c>
      <c r="C625" t="s">
        <v>143</v>
      </c>
      <c r="E625" t="s">
        <v>65</v>
      </c>
      <c r="F625">
        <v>2015</v>
      </c>
      <c r="H625">
        <v>9.8688116000000008</v>
      </c>
    </row>
    <row r="626" spans="1:8" x14ac:dyDescent="0.25">
      <c r="A626" t="s">
        <v>185</v>
      </c>
      <c r="B626" t="s">
        <v>140</v>
      </c>
      <c r="C626" t="s">
        <v>143</v>
      </c>
      <c r="E626" t="s">
        <v>77</v>
      </c>
      <c r="F626">
        <v>2016</v>
      </c>
      <c r="H626">
        <v>8.3023194999999994</v>
      </c>
    </row>
    <row r="627" spans="1:8" x14ac:dyDescent="0.25">
      <c r="A627" t="s">
        <v>185</v>
      </c>
      <c r="B627" t="s">
        <v>140</v>
      </c>
      <c r="C627" t="s">
        <v>143</v>
      </c>
      <c r="E627" t="s">
        <v>89</v>
      </c>
      <c r="F627">
        <v>2017</v>
      </c>
      <c r="H627">
        <v>6.9698658</v>
      </c>
    </row>
    <row r="628" spans="1:8" x14ac:dyDescent="0.25">
      <c r="A628" t="s">
        <v>185</v>
      </c>
      <c r="B628" t="s">
        <v>140</v>
      </c>
      <c r="C628" t="s">
        <v>143</v>
      </c>
      <c r="E628" t="s">
        <v>101</v>
      </c>
      <c r="F628">
        <v>2018</v>
      </c>
      <c r="H628">
        <v>5.4414587000000001</v>
      </c>
    </row>
    <row r="629" spans="1:8" x14ac:dyDescent="0.25">
      <c r="A629" t="s">
        <v>160</v>
      </c>
      <c r="B629" t="s">
        <v>140</v>
      </c>
      <c r="C629" t="s">
        <v>141</v>
      </c>
      <c r="E629" t="s">
        <v>5</v>
      </c>
      <c r="F629">
        <v>2010</v>
      </c>
      <c r="H629">
        <v>24.532829</v>
      </c>
    </row>
    <row r="630" spans="1:8" x14ac:dyDescent="0.25">
      <c r="A630" t="s">
        <v>160</v>
      </c>
      <c r="B630" t="s">
        <v>140</v>
      </c>
      <c r="C630" t="s">
        <v>141</v>
      </c>
      <c r="E630" t="s">
        <v>17</v>
      </c>
      <c r="F630">
        <v>2011</v>
      </c>
      <c r="H630">
        <v>26.244146000000001</v>
      </c>
    </row>
    <row r="631" spans="1:8" x14ac:dyDescent="0.25">
      <c r="A631" t="s">
        <v>160</v>
      </c>
      <c r="B631" t="s">
        <v>140</v>
      </c>
      <c r="C631" t="s">
        <v>141</v>
      </c>
      <c r="E631" t="s">
        <v>29</v>
      </c>
      <c r="F631">
        <v>2012</v>
      </c>
      <c r="H631">
        <v>31.064415</v>
      </c>
    </row>
    <row r="632" spans="1:8" x14ac:dyDescent="0.25">
      <c r="A632" t="s">
        <v>160</v>
      </c>
      <c r="B632" t="s">
        <v>140</v>
      </c>
      <c r="C632" t="s">
        <v>141</v>
      </c>
      <c r="E632" t="s">
        <v>41</v>
      </c>
      <c r="F632">
        <v>2013</v>
      </c>
      <c r="H632">
        <v>32.711917999999997</v>
      </c>
    </row>
    <row r="633" spans="1:8" x14ac:dyDescent="0.25">
      <c r="A633" t="s">
        <v>160</v>
      </c>
      <c r="B633" t="s">
        <v>140</v>
      </c>
      <c r="C633" t="s">
        <v>141</v>
      </c>
      <c r="E633" t="s">
        <v>53</v>
      </c>
      <c r="F633">
        <v>2014</v>
      </c>
      <c r="H633">
        <v>31.405552</v>
      </c>
    </row>
    <row r="634" spans="1:8" x14ac:dyDescent="0.25">
      <c r="A634" t="s">
        <v>160</v>
      </c>
      <c r="B634" t="s">
        <v>140</v>
      </c>
      <c r="C634" t="s">
        <v>141</v>
      </c>
      <c r="E634" t="s">
        <v>65</v>
      </c>
      <c r="F634">
        <v>2015</v>
      </c>
      <c r="H634">
        <v>28.935257</v>
      </c>
    </row>
    <row r="635" spans="1:8" x14ac:dyDescent="0.25">
      <c r="A635" t="s">
        <v>160</v>
      </c>
      <c r="B635" t="s">
        <v>140</v>
      </c>
      <c r="C635" t="s">
        <v>141</v>
      </c>
      <c r="E635" t="s">
        <v>77</v>
      </c>
      <c r="F635">
        <v>2016</v>
      </c>
      <c r="H635">
        <v>26.090702</v>
      </c>
    </row>
    <row r="636" spans="1:8" x14ac:dyDescent="0.25">
      <c r="A636" t="s">
        <v>160</v>
      </c>
      <c r="B636" t="s">
        <v>140</v>
      </c>
      <c r="C636" t="s">
        <v>141</v>
      </c>
      <c r="E636" t="s">
        <v>89</v>
      </c>
      <c r="F636">
        <v>2017</v>
      </c>
      <c r="H636">
        <v>23.371431000000001</v>
      </c>
    </row>
    <row r="637" spans="1:8" x14ac:dyDescent="0.25">
      <c r="A637" t="s">
        <v>160</v>
      </c>
      <c r="B637" t="s">
        <v>140</v>
      </c>
      <c r="C637" t="s">
        <v>141</v>
      </c>
      <c r="E637" t="s">
        <v>101</v>
      </c>
      <c r="F637">
        <v>2018</v>
      </c>
      <c r="H637">
        <v>20.546645999999999</v>
      </c>
    </row>
    <row r="638" spans="1:8" x14ac:dyDescent="0.25">
      <c r="A638" t="s">
        <v>160</v>
      </c>
      <c r="B638" t="s">
        <v>140</v>
      </c>
      <c r="C638" t="s">
        <v>142</v>
      </c>
      <c r="E638" t="s">
        <v>5</v>
      </c>
      <c r="F638">
        <v>2010</v>
      </c>
      <c r="H638">
        <v>10.373815</v>
      </c>
    </row>
    <row r="639" spans="1:8" x14ac:dyDescent="0.25">
      <c r="A639" t="s">
        <v>160</v>
      </c>
      <c r="B639" t="s">
        <v>140</v>
      </c>
      <c r="C639" t="s">
        <v>142</v>
      </c>
      <c r="E639" t="s">
        <v>17</v>
      </c>
      <c r="F639">
        <v>2011</v>
      </c>
      <c r="H639">
        <v>11.534143</v>
      </c>
    </row>
    <row r="640" spans="1:8" x14ac:dyDescent="0.25">
      <c r="A640" t="s">
        <v>160</v>
      </c>
      <c r="B640" t="s">
        <v>140</v>
      </c>
      <c r="C640" t="s">
        <v>142</v>
      </c>
      <c r="E640" t="s">
        <v>29</v>
      </c>
      <c r="F640">
        <v>2012</v>
      </c>
      <c r="H640">
        <v>13.900964</v>
      </c>
    </row>
    <row r="641" spans="1:8" x14ac:dyDescent="0.25">
      <c r="A641" t="s">
        <v>160</v>
      </c>
      <c r="B641" t="s">
        <v>140</v>
      </c>
      <c r="C641" t="s">
        <v>142</v>
      </c>
      <c r="E641" t="s">
        <v>41</v>
      </c>
      <c r="F641">
        <v>2013</v>
      </c>
      <c r="H641">
        <v>14.904946000000001</v>
      </c>
    </row>
    <row r="642" spans="1:8" x14ac:dyDescent="0.25">
      <c r="A642" t="s">
        <v>160</v>
      </c>
      <c r="B642" t="s">
        <v>140</v>
      </c>
      <c r="C642" t="s">
        <v>142</v>
      </c>
      <c r="E642" t="s">
        <v>53</v>
      </c>
      <c r="F642">
        <v>2014</v>
      </c>
      <c r="H642">
        <v>13.824679</v>
      </c>
    </row>
    <row r="643" spans="1:8" x14ac:dyDescent="0.25">
      <c r="A643" t="s">
        <v>160</v>
      </c>
      <c r="B643" t="s">
        <v>140</v>
      </c>
      <c r="C643" t="s">
        <v>142</v>
      </c>
      <c r="E643" t="s">
        <v>65</v>
      </c>
      <c r="F643">
        <v>2015</v>
      </c>
      <c r="H643">
        <v>12.359026</v>
      </c>
    </row>
    <row r="644" spans="1:8" x14ac:dyDescent="0.25">
      <c r="A644" t="s">
        <v>160</v>
      </c>
      <c r="B644" t="s">
        <v>140</v>
      </c>
      <c r="C644" t="s">
        <v>142</v>
      </c>
      <c r="E644" t="s">
        <v>77</v>
      </c>
      <c r="F644">
        <v>2016</v>
      </c>
      <c r="H644">
        <v>10.9351</v>
      </c>
    </row>
    <row r="645" spans="1:8" x14ac:dyDescent="0.25">
      <c r="A645" t="s">
        <v>160</v>
      </c>
      <c r="B645" t="s">
        <v>140</v>
      </c>
      <c r="C645" t="s">
        <v>142</v>
      </c>
      <c r="E645" t="s">
        <v>89</v>
      </c>
      <c r="F645">
        <v>2017</v>
      </c>
      <c r="H645">
        <v>9.3482818999999999</v>
      </c>
    </row>
    <row r="646" spans="1:8" x14ac:dyDescent="0.25">
      <c r="A646" t="s">
        <v>160</v>
      </c>
      <c r="B646" t="s">
        <v>140</v>
      </c>
      <c r="C646" t="s">
        <v>142</v>
      </c>
      <c r="E646" t="s">
        <v>101</v>
      </c>
      <c r="F646">
        <v>2018</v>
      </c>
      <c r="H646">
        <v>8.4252824999999998</v>
      </c>
    </row>
    <row r="647" spans="1:8" x14ac:dyDescent="0.25">
      <c r="A647" t="s">
        <v>160</v>
      </c>
      <c r="B647" t="s">
        <v>140</v>
      </c>
      <c r="C647" t="s">
        <v>143</v>
      </c>
      <c r="E647" t="s">
        <v>5</v>
      </c>
      <c r="F647">
        <v>2010</v>
      </c>
      <c r="H647">
        <v>17.166188999999999</v>
      </c>
    </row>
    <row r="648" spans="1:8" x14ac:dyDescent="0.25">
      <c r="A648" t="s">
        <v>160</v>
      </c>
      <c r="B648" t="s">
        <v>140</v>
      </c>
      <c r="C648" t="s">
        <v>143</v>
      </c>
      <c r="E648" t="s">
        <v>17</v>
      </c>
      <c r="F648">
        <v>2011</v>
      </c>
      <c r="H648">
        <v>18.971491</v>
      </c>
    </row>
    <row r="649" spans="1:8" x14ac:dyDescent="0.25">
      <c r="A649" t="s">
        <v>160</v>
      </c>
      <c r="B649" t="s">
        <v>140</v>
      </c>
      <c r="C649" t="s">
        <v>143</v>
      </c>
      <c r="E649" t="s">
        <v>29</v>
      </c>
      <c r="F649">
        <v>2012</v>
      </c>
      <c r="H649">
        <v>21.499388</v>
      </c>
    </row>
    <row r="650" spans="1:8" x14ac:dyDescent="0.25">
      <c r="A650" t="s">
        <v>160</v>
      </c>
      <c r="B650" t="s">
        <v>140</v>
      </c>
      <c r="C650" t="s">
        <v>143</v>
      </c>
      <c r="E650" t="s">
        <v>41</v>
      </c>
      <c r="F650">
        <v>2013</v>
      </c>
      <c r="H650">
        <v>23.233333999999999</v>
      </c>
    </row>
    <row r="651" spans="1:8" x14ac:dyDescent="0.25">
      <c r="A651" t="s">
        <v>160</v>
      </c>
      <c r="B651" t="s">
        <v>140</v>
      </c>
      <c r="C651" t="s">
        <v>143</v>
      </c>
      <c r="E651" t="s">
        <v>53</v>
      </c>
      <c r="F651">
        <v>2014</v>
      </c>
      <c r="H651">
        <v>21.602378999999999</v>
      </c>
    </row>
    <row r="652" spans="1:8" x14ac:dyDescent="0.25">
      <c r="A652" t="s">
        <v>160</v>
      </c>
      <c r="B652" t="s">
        <v>140</v>
      </c>
      <c r="C652" t="s">
        <v>143</v>
      </c>
      <c r="E652" t="s">
        <v>65</v>
      </c>
      <c r="F652">
        <v>2015</v>
      </c>
      <c r="H652">
        <v>19.227177000000001</v>
      </c>
    </row>
    <row r="653" spans="1:8" x14ac:dyDescent="0.25">
      <c r="A653" t="s">
        <v>160</v>
      </c>
      <c r="B653" t="s">
        <v>140</v>
      </c>
      <c r="C653" t="s">
        <v>143</v>
      </c>
      <c r="E653" t="s">
        <v>77</v>
      </c>
      <c r="F653">
        <v>2016</v>
      </c>
      <c r="H653">
        <v>17.041285999999999</v>
      </c>
    </row>
    <row r="654" spans="1:8" x14ac:dyDescent="0.25">
      <c r="A654" t="s">
        <v>160</v>
      </c>
      <c r="B654" t="s">
        <v>140</v>
      </c>
      <c r="C654" t="s">
        <v>143</v>
      </c>
      <c r="E654" t="s">
        <v>89</v>
      </c>
      <c r="F654">
        <v>2017</v>
      </c>
      <c r="H654">
        <v>15.075834</v>
      </c>
    </row>
    <row r="655" spans="1:8" x14ac:dyDescent="0.25">
      <c r="A655" t="s">
        <v>160</v>
      </c>
      <c r="B655" t="s">
        <v>140</v>
      </c>
      <c r="C655" t="s">
        <v>143</v>
      </c>
      <c r="E655" t="s">
        <v>101</v>
      </c>
      <c r="F655">
        <v>2018</v>
      </c>
      <c r="H655">
        <v>13.787766</v>
      </c>
    </row>
    <row r="656" spans="1:8" x14ac:dyDescent="0.25">
      <c r="A656" t="s">
        <v>180</v>
      </c>
      <c r="B656" t="s">
        <v>140</v>
      </c>
      <c r="C656" t="s">
        <v>141</v>
      </c>
      <c r="E656" t="s">
        <v>5</v>
      </c>
      <c r="F656">
        <v>2010</v>
      </c>
      <c r="H656">
        <v>11.347713000000001</v>
      </c>
    </row>
    <row r="657" spans="1:8" x14ac:dyDescent="0.25">
      <c r="A657" t="s">
        <v>180</v>
      </c>
      <c r="B657" t="s">
        <v>140</v>
      </c>
      <c r="C657" t="s">
        <v>141</v>
      </c>
      <c r="E657" t="s">
        <v>17</v>
      </c>
      <c r="F657">
        <v>2011</v>
      </c>
      <c r="H657">
        <v>10.777464</v>
      </c>
    </row>
    <row r="658" spans="1:8" x14ac:dyDescent="0.25">
      <c r="A658" t="s">
        <v>180</v>
      </c>
      <c r="B658" t="s">
        <v>140</v>
      </c>
      <c r="C658" t="s">
        <v>141</v>
      </c>
      <c r="E658" t="s">
        <v>29</v>
      </c>
      <c r="F658">
        <v>2012</v>
      </c>
      <c r="H658">
        <v>12.264236</v>
      </c>
    </row>
    <row r="659" spans="1:8" x14ac:dyDescent="0.25">
      <c r="A659" t="s">
        <v>180</v>
      </c>
      <c r="B659" t="s">
        <v>140</v>
      </c>
      <c r="C659" t="s">
        <v>141</v>
      </c>
      <c r="E659" t="s">
        <v>41</v>
      </c>
      <c r="F659">
        <v>2013</v>
      </c>
      <c r="H659">
        <v>12.991082</v>
      </c>
    </row>
    <row r="660" spans="1:8" x14ac:dyDescent="0.25">
      <c r="A660" t="s">
        <v>180</v>
      </c>
      <c r="B660" t="s">
        <v>140</v>
      </c>
      <c r="C660" t="s">
        <v>141</v>
      </c>
      <c r="E660" t="s">
        <v>53</v>
      </c>
      <c r="F660">
        <v>2014</v>
      </c>
      <c r="H660">
        <v>13.182346000000001</v>
      </c>
    </row>
    <row r="661" spans="1:8" x14ac:dyDescent="0.25">
      <c r="A661" t="s">
        <v>180</v>
      </c>
      <c r="B661" t="s">
        <v>140</v>
      </c>
      <c r="C661" t="s">
        <v>141</v>
      </c>
      <c r="E661" t="s">
        <v>65</v>
      </c>
      <c r="F661">
        <v>2015</v>
      </c>
      <c r="H661">
        <v>13.072378</v>
      </c>
    </row>
    <row r="662" spans="1:8" x14ac:dyDescent="0.25">
      <c r="A662" t="s">
        <v>180</v>
      </c>
      <c r="B662" t="s">
        <v>140</v>
      </c>
      <c r="C662" t="s">
        <v>141</v>
      </c>
      <c r="E662" t="s">
        <v>77</v>
      </c>
      <c r="F662">
        <v>2016</v>
      </c>
      <c r="H662">
        <v>13.238413</v>
      </c>
    </row>
    <row r="663" spans="1:8" x14ac:dyDescent="0.25">
      <c r="A663" t="s">
        <v>180</v>
      </c>
      <c r="B663" t="s">
        <v>140</v>
      </c>
      <c r="C663" t="s">
        <v>141</v>
      </c>
      <c r="E663" t="s">
        <v>89</v>
      </c>
      <c r="F663">
        <v>2017</v>
      </c>
      <c r="H663">
        <v>13.287424</v>
      </c>
    </row>
    <row r="664" spans="1:8" x14ac:dyDescent="0.25">
      <c r="A664" t="s">
        <v>180</v>
      </c>
      <c r="B664" t="s">
        <v>140</v>
      </c>
      <c r="C664" t="s">
        <v>141</v>
      </c>
      <c r="E664" t="s">
        <v>101</v>
      </c>
      <c r="F664">
        <v>2018</v>
      </c>
      <c r="H664">
        <v>14.512999000000001</v>
      </c>
    </row>
    <row r="665" spans="1:8" x14ac:dyDescent="0.25">
      <c r="A665" t="s">
        <v>180</v>
      </c>
      <c r="B665" t="s">
        <v>140</v>
      </c>
      <c r="C665" t="s">
        <v>142</v>
      </c>
      <c r="E665" t="s">
        <v>5</v>
      </c>
      <c r="F665">
        <v>2010</v>
      </c>
      <c r="H665">
        <v>4.4809618000000002</v>
      </c>
    </row>
    <row r="666" spans="1:8" x14ac:dyDescent="0.25">
      <c r="A666" t="s">
        <v>180</v>
      </c>
      <c r="B666" t="s">
        <v>140</v>
      </c>
      <c r="C666" t="s">
        <v>142</v>
      </c>
      <c r="E666" t="s">
        <v>17</v>
      </c>
      <c r="F666">
        <v>2011</v>
      </c>
      <c r="H666">
        <v>3.8497376000000001</v>
      </c>
    </row>
    <row r="667" spans="1:8" x14ac:dyDescent="0.25">
      <c r="A667" t="s">
        <v>180</v>
      </c>
      <c r="B667" t="s">
        <v>140</v>
      </c>
      <c r="C667" t="s">
        <v>142</v>
      </c>
      <c r="E667" t="s">
        <v>29</v>
      </c>
      <c r="F667">
        <v>2012</v>
      </c>
      <c r="H667">
        <v>4.0327548999999996</v>
      </c>
    </row>
    <row r="668" spans="1:8" x14ac:dyDescent="0.25">
      <c r="A668" t="s">
        <v>180</v>
      </c>
      <c r="B668" t="s">
        <v>140</v>
      </c>
      <c r="C668" t="s">
        <v>142</v>
      </c>
      <c r="E668" t="s">
        <v>41</v>
      </c>
      <c r="F668">
        <v>2013</v>
      </c>
      <c r="H668">
        <v>3.9928593999999999</v>
      </c>
    </row>
    <row r="669" spans="1:8" x14ac:dyDescent="0.25">
      <c r="A669" t="s">
        <v>180</v>
      </c>
      <c r="B669" t="s">
        <v>140</v>
      </c>
      <c r="C669" t="s">
        <v>142</v>
      </c>
      <c r="E669" t="s">
        <v>53</v>
      </c>
      <c r="F669">
        <v>2014</v>
      </c>
      <c r="H669">
        <v>4.0253639000000003</v>
      </c>
    </row>
    <row r="670" spans="1:8" x14ac:dyDescent="0.25">
      <c r="A670" t="s">
        <v>180</v>
      </c>
      <c r="B670" t="s">
        <v>140</v>
      </c>
      <c r="C670" t="s">
        <v>142</v>
      </c>
      <c r="E670" t="s">
        <v>65</v>
      </c>
      <c r="F670">
        <v>2015</v>
      </c>
      <c r="H670">
        <v>3.9711978000000001</v>
      </c>
    </row>
    <row r="671" spans="1:8" x14ac:dyDescent="0.25">
      <c r="A671" t="s">
        <v>180</v>
      </c>
      <c r="B671" t="s">
        <v>140</v>
      </c>
      <c r="C671" t="s">
        <v>142</v>
      </c>
      <c r="E671" t="s">
        <v>77</v>
      </c>
      <c r="F671">
        <v>2016</v>
      </c>
      <c r="H671">
        <v>3.7836715999999999</v>
      </c>
    </row>
    <row r="672" spans="1:8" x14ac:dyDescent="0.25">
      <c r="A672" t="s">
        <v>180</v>
      </c>
      <c r="B672" t="s">
        <v>140</v>
      </c>
      <c r="C672" t="s">
        <v>142</v>
      </c>
      <c r="E672" t="s">
        <v>89</v>
      </c>
      <c r="F672">
        <v>2017</v>
      </c>
      <c r="H672">
        <v>3.8736912999999999</v>
      </c>
    </row>
    <row r="673" spans="1:8" x14ac:dyDescent="0.25">
      <c r="A673" t="s">
        <v>180</v>
      </c>
      <c r="B673" t="s">
        <v>140</v>
      </c>
      <c r="C673" t="s">
        <v>142</v>
      </c>
      <c r="E673" t="s">
        <v>101</v>
      </c>
      <c r="F673">
        <v>2018</v>
      </c>
      <c r="H673">
        <v>3.4186847</v>
      </c>
    </row>
    <row r="674" spans="1:8" x14ac:dyDescent="0.25">
      <c r="A674" t="s">
        <v>180</v>
      </c>
      <c r="B674" t="s">
        <v>140</v>
      </c>
      <c r="C674" t="s">
        <v>143</v>
      </c>
      <c r="E674" t="s">
        <v>5</v>
      </c>
      <c r="F674">
        <v>2010</v>
      </c>
      <c r="H674">
        <v>6.4360036999999997</v>
      </c>
    </row>
    <row r="675" spans="1:8" x14ac:dyDescent="0.25">
      <c r="A675" t="s">
        <v>180</v>
      </c>
      <c r="B675" t="s">
        <v>140</v>
      </c>
      <c r="C675" t="s">
        <v>143</v>
      </c>
      <c r="E675" t="s">
        <v>17</v>
      </c>
      <c r="F675">
        <v>2011</v>
      </c>
      <c r="H675">
        <v>5.1659402999999999</v>
      </c>
    </row>
    <row r="676" spans="1:8" x14ac:dyDescent="0.25">
      <c r="A676" t="s">
        <v>180</v>
      </c>
      <c r="B676" t="s">
        <v>140</v>
      </c>
      <c r="C676" t="s">
        <v>143</v>
      </c>
      <c r="E676" t="s">
        <v>29</v>
      </c>
      <c r="F676">
        <v>2012</v>
      </c>
      <c r="H676">
        <v>5.7202171999999996</v>
      </c>
    </row>
    <row r="677" spans="1:8" x14ac:dyDescent="0.25">
      <c r="A677" t="s">
        <v>180</v>
      </c>
      <c r="B677" t="s">
        <v>140</v>
      </c>
      <c r="C677" t="s">
        <v>143</v>
      </c>
      <c r="E677" t="s">
        <v>41</v>
      </c>
      <c r="F677">
        <v>2013</v>
      </c>
      <c r="H677">
        <v>5.9040255999999998</v>
      </c>
    </row>
    <row r="678" spans="1:8" x14ac:dyDescent="0.25">
      <c r="A678" t="s">
        <v>180</v>
      </c>
      <c r="B678" t="s">
        <v>140</v>
      </c>
      <c r="C678" t="s">
        <v>143</v>
      </c>
      <c r="E678" t="s">
        <v>53</v>
      </c>
      <c r="F678">
        <v>2014</v>
      </c>
      <c r="H678">
        <v>4.8577819</v>
      </c>
    </row>
    <row r="679" spans="1:8" x14ac:dyDescent="0.25">
      <c r="A679" t="s">
        <v>180</v>
      </c>
      <c r="B679" t="s">
        <v>140</v>
      </c>
      <c r="C679" t="s">
        <v>143</v>
      </c>
      <c r="E679" t="s">
        <v>65</v>
      </c>
      <c r="F679">
        <v>2015</v>
      </c>
      <c r="H679">
        <v>4.6171169000000001</v>
      </c>
    </row>
    <row r="680" spans="1:8" x14ac:dyDescent="0.25">
      <c r="A680" t="s">
        <v>180</v>
      </c>
      <c r="B680" t="s">
        <v>140</v>
      </c>
      <c r="C680" t="s">
        <v>143</v>
      </c>
      <c r="E680" t="s">
        <v>77</v>
      </c>
      <c r="F680">
        <v>2016</v>
      </c>
      <c r="H680">
        <v>4.3004984999999998</v>
      </c>
    </row>
    <row r="681" spans="1:8" x14ac:dyDescent="0.25">
      <c r="A681" t="s">
        <v>180</v>
      </c>
      <c r="B681" t="s">
        <v>140</v>
      </c>
      <c r="C681" t="s">
        <v>143</v>
      </c>
      <c r="E681" t="s">
        <v>89</v>
      </c>
      <c r="F681">
        <v>2017</v>
      </c>
      <c r="H681">
        <v>3.9044525999999999</v>
      </c>
    </row>
    <row r="682" spans="1:8" x14ac:dyDescent="0.25">
      <c r="A682" t="s">
        <v>180</v>
      </c>
      <c r="B682" t="s">
        <v>140</v>
      </c>
      <c r="C682" t="s">
        <v>143</v>
      </c>
      <c r="E682" t="s">
        <v>101</v>
      </c>
      <c r="F682">
        <v>2018</v>
      </c>
      <c r="H682">
        <v>3.4393175</v>
      </c>
    </row>
    <row r="683" spans="1:8" x14ac:dyDescent="0.25">
      <c r="A683" t="s">
        <v>154</v>
      </c>
      <c r="B683" t="s">
        <v>140</v>
      </c>
      <c r="C683" t="s">
        <v>141</v>
      </c>
      <c r="E683" t="s">
        <v>5</v>
      </c>
      <c r="F683">
        <v>2010</v>
      </c>
      <c r="H683">
        <v>8.1480578999999995</v>
      </c>
    </row>
    <row r="684" spans="1:8" x14ac:dyDescent="0.25">
      <c r="A684" t="s">
        <v>154</v>
      </c>
      <c r="B684" t="s">
        <v>140</v>
      </c>
      <c r="C684" t="s">
        <v>141</v>
      </c>
      <c r="E684" t="s">
        <v>17</v>
      </c>
      <c r="F684">
        <v>2011</v>
      </c>
      <c r="H684">
        <v>8.3682966000000008</v>
      </c>
    </row>
    <row r="685" spans="1:8" x14ac:dyDescent="0.25">
      <c r="A685" t="s">
        <v>154</v>
      </c>
      <c r="B685" t="s">
        <v>140</v>
      </c>
      <c r="C685" t="s">
        <v>141</v>
      </c>
      <c r="E685" t="s">
        <v>29</v>
      </c>
      <c r="F685">
        <v>2012</v>
      </c>
      <c r="H685">
        <v>8.2675456999999994</v>
      </c>
    </row>
    <row r="686" spans="1:8" x14ac:dyDescent="0.25">
      <c r="A686" t="s">
        <v>154</v>
      </c>
      <c r="B686" t="s">
        <v>140</v>
      </c>
      <c r="C686" t="s">
        <v>141</v>
      </c>
      <c r="E686" t="s">
        <v>41</v>
      </c>
      <c r="F686">
        <v>2013</v>
      </c>
      <c r="H686">
        <v>8.8220367</v>
      </c>
    </row>
    <row r="687" spans="1:8" x14ac:dyDescent="0.25">
      <c r="A687" t="s">
        <v>154</v>
      </c>
      <c r="B687" t="s">
        <v>140</v>
      </c>
      <c r="C687" t="s">
        <v>141</v>
      </c>
      <c r="E687" t="s">
        <v>53</v>
      </c>
      <c r="F687">
        <v>2014</v>
      </c>
      <c r="H687">
        <v>9.2311077000000008</v>
      </c>
    </row>
    <row r="688" spans="1:8" x14ac:dyDescent="0.25">
      <c r="A688" t="s">
        <v>154</v>
      </c>
      <c r="B688" t="s">
        <v>140</v>
      </c>
      <c r="C688" t="s">
        <v>141</v>
      </c>
      <c r="E688" t="s">
        <v>65</v>
      </c>
      <c r="F688">
        <v>2015</v>
      </c>
      <c r="H688">
        <v>9.2884253999999995</v>
      </c>
    </row>
    <row r="689" spans="1:8" x14ac:dyDescent="0.25">
      <c r="A689" t="s">
        <v>154</v>
      </c>
      <c r="B689" t="s">
        <v>140</v>
      </c>
      <c r="C689" t="s">
        <v>141</v>
      </c>
      <c r="E689" t="s">
        <v>77</v>
      </c>
      <c r="F689">
        <v>2016</v>
      </c>
      <c r="H689">
        <v>9.8838015000000006</v>
      </c>
    </row>
    <row r="690" spans="1:8" x14ac:dyDescent="0.25">
      <c r="A690" t="s">
        <v>154</v>
      </c>
      <c r="B690" t="s">
        <v>140</v>
      </c>
      <c r="C690" t="s">
        <v>141</v>
      </c>
      <c r="E690" t="s">
        <v>89</v>
      </c>
      <c r="F690">
        <v>2017</v>
      </c>
      <c r="H690">
        <v>8.5491981999999993</v>
      </c>
    </row>
    <row r="691" spans="1:8" x14ac:dyDescent="0.25">
      <c r="A691" t="s">
        <v>154</v>
      </c>
      <c r="B691" t="s">
        <v>140</v>
      </c>
      <c r="C691" t="s">
        <v>141</v>
      </c>
      <c r="E691" t="s">
        <v>101</v>
      </c>
      <c r="F691">
        <v>2018</v>
      </c>
      <c r="H691">
        <v>8.4972382</v>
      </c>
    </row>
    <row r="692" spans="1:8" x14ac:dyDescent="0.25">
      <c r="A692" t="s">
        <v>154</v>
      </c>
      <c r="B692" t="s">
        <v>140</v>
      </c>
      <c r="C692" t="s">
        <v>142</v>
      </c>
      <c r="E692" t="s">
        <v>5</v>
      </c>
      <c r="F692">
        <v>2010</v>
      </c>
      <c r="H692">
        <v>3.0562732000000001</v>
      </c>
    </row>
    <row r="693" spans="1:8" x14ac:dyDescent="0.25">
      <c r="A693" t="s">
        <v>154</v>
      </c>
      <c r="B693" t="s">
        <v>140</v>
      </c>
      <c r="C693" t="s">
        <v>142</v>
      </c>
      <c r="E693" t="s">
        <v>17</v>
      </c>
      <c r="F693">
        <v>2011</v>
      </c>
      <c r="H693">
        <v>2.9083497999999999</v>
      </c>
    </row>
    <row r="694" spans="1:8" x14ac:dyDescent="0.25">
      <c r="A694" t="s">
        <v>154</v>
      </c>
      <c r="B694" t="s">
        <v>140</v>
      </c>
      <c r="C694" t="s">
        <v>142</v>
      </c>
      <c r="E694" t="s">
        <v>29</v>
      </c>
      <c r="F694">
        <v>2012</v>
      </c>
      <c r="H694">
        <v>2.9874268000000002</v>
      </c>
    </row>
    <row r="695" spans="1:8" x14ac:dyDescent="0.25">
      <c r="A695" t="s">
        <v>154</v>
      </c>
      <c r="B695" t="s">
        <v>140</v>
      </c>
      <c r="C695" t="s">
        <v>142</v>
      </c>
      <c r="E695" t="s">
        <v>41</v>
      </c>
      <c r="F695">
        <v>2013</v>
      </c>
      <c r="H695">
        <v>3.3703371999999998</v>
      </c>
    </row>
    <row r="696" spans="1:8" x14ac:dyDescent="0.25">
      <c r="A696" t="s">
        <v>154</v>
      </c>
      <c r="B696" t="s">
        <v>140</v>
      </c>
      <c r="C696" t="s">
        <v>142</v>
      </c>
      <c r="E696" t="s">
        <v>53</v>
      </c>
      <c r="F696">
        <v>2014</v>
      </c>
      <c r="H696">
        <v>3.4461434</v>
      </c>
    </row>
    <row r="697" spans="1:8" x14ac:dyDescent="0.25">
      <c r="A697" t="s">
        <v>154</v>
      </c>
      <c r="B697" t="s">
        <v>140</v>
      </c>
      <c r="C697" t="s">
        <v>142</v>
      </c>
      <c r="E697" t="s">
        <v>65</v>
      </c>
      <c r="F697">
        <v>2015</v>
      </c>
      <c r="H697">
        <v>3.4246793000000002</v>
      </c>
    </row>
    <row r="698" spans="1:8" x14ac:dyDescent="0.25">
      <c r="A698" t="s">
        <v>154</v>
      </c>
      <c r="B698" t="s">
        <v>140</v>
      </c>
      <c r="C698" t="s">
        <v>142</v>
      </c>
      <c r="E698" t="s">
        <v>77</v>
      </c>
      <c r="F698">
        <v>2016</v>
      </c>
      <c r="H698">
        <v>3.3391375999999999</v>
      </c>
    </row>
    <row r="699" spans="1:8" x14ac:dyDescent="0.25">
      <c r="A699" t="s">
        <v>154</v>
      </c>
      <c r="B699" t="s">
        <v>140</v>
      </c>
      <c r="C699" t="s">
        <v>142</v>
      </c>
      <c r="E699" t="s">
        <v>89</v>
      </c>
      <c r="F699">
        <v>2017</v>
      </c>
      <c r="H699">
        <v>3.8150232000000002</v>
      </c>
    </row>
    <row r="700" spans="1:8" x14ac:dyDescent="0.25">
      <c r="A700" t="s">
        <v>154</v>
      </c>
      <c r="B700" t="s">
        <v>140</v>
      </c>
      <c r="C700" t="s">
        <v>142</v>
      </c>
      <c r="E700" t="s">
        <v>101</v>
      </c>
      <c r="F700">
        <v>2018</v>
      </c>
      <c r="H700">
        <v>3.5187626000000001</v>
      </c>
    </row>
    <row r="701" spans="1:8" x14ac:dyDescent="0.25">
      <c r="A701" t="s">
        <v>154</v>
      </c>
      <c r="B701" t="s">
        <v>140</v>
      </c>
      <c r="C701" t="s">
        <v>143</v>
      </c>
      <c r="E701" t="s">
        <v>5</v>
      </c>
      <c r="F701">
        <v>2010</v>
      </c>
      <c r="H701">
        <v>4.3215956999999996</v>
      </c>
    </row>
    <row r="702" spans="1:8" x14ac:dyDescent="0.25">
      <c r="A702" t="s">
        <v>154</v>
      </c>
      <c r="B702" t="s">
        <v>140</v>
      </c>
      <c r="C702" t="s">
        <v>143</v>
      </c>
      <c r="E702" t="s">
        <v>17</v>
      </c>
      <c r="F702">
        <v>2011</v>
      </c>
      <c r="H702">
        <v>3.6188718999999998</v>
      </c>
    </row>
    <row r="703" spans="1:8" x14ac:dyDescent="0.25">
      <c r="A703" t="s">
        <v>154</v>
      </c>
      <c r="B703" t="s">
        <v>140</v>
      </c>
      <c r="C703" t="s">
        <v>143</v>
      </c>
      <c r="E703" t="s">
        <v>29</v>
      </c>
      <c r="F703">
        <v>2012</v>
      </c>
      <c r="H703">
        <v>3.7095258000000002</v>
      </c>
    </row>
    <row r="704" spans="1:8" x14ac:dyDescent="0.25">
      <c r="A704" t="s">
        <v>154</v>
      </c>
      <c r="B704" t="s">
        <v>140</v>
      </c>
      <c r="C704" t="s">
        <v>143</v>
      </c>
      <c r="E704" t="s">
        <v>41</v>
      </c>
      <c r="F704">
        <v>2013</v>
      </c>
      <c r="H704">
        <v>3.8561980999999999</v>
      </c>
    </row>
    <row r="705" spans="1:8" x14ac:dyDescent="0.25">
      <c r="A705" t="s">
        <v>154</v>
      </c>
      <c r="B705" t="s">
        <v>140</v>
      </c>
      <c r="C705" t="s">
        <v>143</v>
      </c>
      <c r="E705" t="s">
        <v>53</v>
      </c>
      <c r="F705">
        <v>2014</v>
      </c>
      <c r="H705">
        <v>4.0814195</v>
      </c>
    </row>
    <row r="706" spans="1:8" x14ac:dyDescent="0.25">
      <c r="A706" t="s">
        <v>154</v>
      </c>
      <c r="B706" t="s">
        <v>140</v>
      </c>
      <c r="C706" t="s">
        <v>143</v>
      </c>
      <c r="E706" t="s">
        <v>65</v>
      </c>
      <c r="F706">
        <v>2015</v>
      </c>
      <c r="H706">
        <v>3.8729615000000002</v>
      </c>
    </row>
    <row r="707" spans="1:8" x14ac:dyDescent="0.25">
      <c r="A707" t="s">
        <v>154</v>
      </c>
      <c r="B707" t="s">
        <v>140</v>
      </c>
      <c r="C707" t="s">
        <v>143</v>
      </c>
      <c r="E707" t="s">
        <v>77</v>
      </c>
      <c r="F707">
        <v>2016</v>
      </c>
      <c r="H707">
        <v>4.3967074999999998</v>
      </c>
    </row>
    <row r="708" spans="1:8" x14ac:dyDescent="0.25">
      <c r="A708" t="s">
        <v>154</v>
      </c>
      <c r="B708" t="s">
        <v>140</v>
      </c>
      <c r="C708" t="s">
        <v>143</v>
      </c>
      <c r="E708" t="s">
        <v>89</v>
      </c>
      <c r="F708">
        <v>2017</v>
      </c>
      <c r="H708">
        <v>4.2381200999999997</v>
      </c>
    </row>
    <row r="709" spans="1:8" x14ac:dyDescent="0.25">
      <c r="A709" t="s">
        <v>154</v>
      </c>
      <c r="B709" t="s">
        <v>140</v>
      </c>
      <c r="C709" t="s">
        <v>143</v>
      </c>
      <c r="E709" t="s">
        <v>101</v>
      </c>
      <c r="F709">
        <v>2018</v>
      </c>
      <c r="H709">
        <v>4.4083437999999999</v>
      </c>
    </row>
    <row r="710" spans="1:8" x14ac:dyDescent="0.25">
      <c r="A710" t="s">
        <v>181</v>
      </c>
      <c r="B710" t="s">
        <v>140</v>
      </c>
      <c r="C710" t="s">
        <v>141</v>
      </c>
      <c r="E710" t="s">
        <v>5</v>
      </c>
      <c r="F710">
        <v>2010</v>
      </c>
      <c r="H710">
        <v>10.550045000000001</v>
      </c>
    </row>
    <row r="711" spans="1:8" x14ac:dyDescent="0.25">
      <c r="A711" t="s">
        <v>181</v>
      </c>
      <c r="B711" t="s">
        <v>140</v>
      </c>
      <c r="C711" t="s">
        <v>141</v>
      </c>
      <c r="E711" t="s">
        <v>17</v>
      </c>
      <c r="F711">
        <v>2011</v>
      </c>
      <c r="H711">
        <v>8.4443388000000006</v>
      </c>
    </row>
    <row r="712" spans="1:8" x14ac:dyDescent="0.25">
      <c r="A712" t="s">
        <v>181</v>
      </c>
      <c r="B712" t="s">
        <v>140</v>
      </c>
      <c r="C712" t="s">
        <v>141</v>
      </c>
      <c r="E712" t="s">
        <v>29</v>
      </c>
      <c r="F712">
        <v>2012</v>
      </c>
      <c r="H712">
        <v>7.8567486000000004</v>
      </c>
    </row>
    <row r="713" spans="1:8" x14ac:dyDescent="0.25">
      <c r="A713" t="s">
        <v>181</v>
      </c>
      <c r="B713" t="s">
        <v>140</v>
      </c>
      <c r="C713" t="s">
        <v>141</v>
      </c>
      <c r="E713" t="s">
        <v>41</v>
      </c>
      <c r="F713">
        <v>2013</v>
      </c>
      <c r="H713">
        <v>8.3391570999999995</v>
      </c>
    </row>
    <row r="714" spans="1:8" x14ac:dyDescent="0.25">
      <c r="A714" t="s">
        <v>181</v>
      </c>
      <c r="B714" t="s">
        <v>140</v>
      </c>
      <c r="C714" t="s">
        <v>141</v>
      </c>
      <c r="E714" t="s">
        <v>53</v>
      </c>
      <c r="F714">
        <v>2014</v>
      </c>
      <c r="H714">
        <v>8.5064831000000005</v>
      </c>
    </row>
    <row r="715" spans="1:8" x14ac:dyDescent="0.25">
      <c r="A715" t="s">
        <v>181</v>
      </c>
      <c r="B715" t="s">
        <v>140</v>
      </c>
      <c r="C715" t="s">
        <v>141</v>
      </c>
      <c r="E715" t="s">
        <v>65</v>
      </c>
      <c r="F715">
        <v>2015</v>
      </c>
      <c r="H715">
        <v>9.0739879999999999</v>
      </c>
    </row>
    <row r="716" spans="1:8" x14ac:dyDescent="0.25">
      <c r="A716" t="s">
        <v>181</v>
      </c>
      <c r="B716" t="s">
        <v>140</v>
      </c>
      <c r="C716" t="s">
        <v>141</v>
      </c>
      <c r="E716" t="s">
        <v>77</v>
      </c>
      <c r="F716">
        <v>2016</v>
      </c>
      <c r="H716">
        <v>9.3241166999999994</v>
      </c>
    </row>
    <row r="717" spans="1:8" x14ac:dyDescent="0.25">
      <c r="A717" t="s">
        <v>181</v>
      </c>
      <c r="B717" t="s">
        <v>140</v>
      </c>
      <c r="C717" t="s">
        <v>141</v>
      </c>
      <c r="E717" t="s">
        <v>89</v>
      </c>
      <c r="F717">
        <v>2017</v>
      </c>
      <c r="H717">
        <v>9.0173758999999993</v>
      </c>
    </row>
    <row r="718" spans="1:8" x14ac:dyDescent="0.25">
      <c r="A718" t="s">
        <v>181</v>
      </c>
      <c r="B718" t="s">
        <v>140</v>
      </c>
      <c r="C718" t="s">
        <v>141</v>
      </c>
      <c r="E718" t="s">
        <v>101</v>
      </c>
      <c r="F718">
        <v>2018</v>
      </c>
      <c r="H718">
        <v>9.3173703999999997</v>
      </c>
    </row>
    <row r="719" spans="1:8" x14ac:dyDescent="0.25">
      <c r="A719" t="s">
        <v>181</v>
      </c>
      <c r="B719" t="s">
        <v>140</v>
      </c>
      <c r="C719" t="s">
        <v>142</v>
      </c>
      <c r="E719" t="s">
        <v>5</v>
      </c>
      <c r="F719">
        <v>2010</v>
      </c>
      <c r="H719">
        <v>7.9365076999999999</v>
      </c>
    </row>
    <row r="720" spans="1:8" x14ac:dyDescent="0.25">
      <c r="A720" t="s">
        <v>181</v>
      </c>
      <c r="B720" t="s">
        <v>140</v>
      </c>
      <c r="C720" t="s">
        <v>142</v>
      </c>
      <c r="E720" t="s">
        <v>17</v>
      </c>
      <c r="F720">
        <v>2011</v>
      </c>
      <c r="H720">
        <v>7.6328006000000004</v>
      </c>
    </row>
    <row r="721" spans="1:8" x14ac:dyDescent="0.25">
      <c r="A721" t="s">
        <v>181</v>
      </c>
      <c r="B721" t="s">
        <v>140</v>
      </c>
      <c r="C721" t="s">
        <v>142</v>
      </c>
      <c r="E721" t="s">
        <v>29</v>
      </c>
      <c r="F721">
        <v>2012</v>
      </c>
      <c r="H721">
        <v>7.4884791000000002</v>
      </c>
    </row>
    <row r="722" spans="1:8" x14ac:dyDescent="0.25">
      <c r="A722" t="s">
        <v>181</v>
      </c>
      <c r="B722" t="s">
        <v>140</v>
      </c>
      <c r="C722" t="s">
        <v>142</v>
      </c>
      <c r="E722" t="s">
        <v>41</v>
      </c>
      <c r="F722">
        <v>2013</v>
      </c>
      <c r="H722">
        <v>7.6955872000000003</v>
      </c>
    </row>
    <row r="723" spans="1:8" x14ac:dyDescent="0.25">
      <c r="A723" t="s">
        <v>181</v>
      </c>
      <c r="B723" t="s">
        <v>140</v>
      </c>
      <c r="C723" t="s">
        <v>142</v>
      </c>
      <c r="E723" t="s">
        <v>53</v>
      </c>
      <c r="F723">
        <v>2014</v>
      </c>
      <c r="H723">
        <v>8.1821842</v>
      </c>
    </row>
    <row r="724" spans="1:8" x14ac:dyDescent="0.25">
      <c r="A724" t="s">
        <v>181</v>
      </c>
      <c r="B724" t="s">
        <v>140</v>
      </c>
      <c r="C724" t="s">
        <v>142</v>
      </c>
      <c r="E724" t="s">
        <v>65</v>
      </c>
      <c r="F724">
        <v>2015</v>
      </c>
      <c r="H724">
        <v>8.4337348999999993</v>
      </c>
    </row>
    <row r="725" spans="1:8" x14ac:dyDescent="0.25">
      <c r="A725" t="s">
        <v>181</v>
      </c>
      <c r="B725" t="s">
        <v>140</v>
      </c>
      <c r="C725" t="s">
        <v>142</v>
      </c>
      <c r="E725" t="s">
        <v>77</v>
      </c>
      <c r="F725">
        <v>2016</v>
      </c>
      <c r="H725">
        <v>9.4371138000000006</v>
      </c>
    </row>
    <row r="726" spans="1:8" x14ac:dyDescent="0.25">
      <c r="A726" t="s">
        <v>181</v>
      </c>
      <c r="B726" t="s">
        <v>140</v>
      </c>
      <c r="C726" t="s">
        <v>142</v>
      </c>
      <c r="E726" t="s">
        <v>89</v>
      </c>
      <c r="F726">
        <v>2017</v>
      </c>
      <c r="H726">
        <v>9.5365275999999994</v>
      </c>
    </row>
    <row r="727" spans="1:8" x14ac:dyDescent="0.25">
      <c r="A727" t="s">
        <v>181</v>
      </c>
      <c r="B727" t="s">
        <v>140</v>
      </c>
      <c r="C727" t="s">
        <v>142</v>
      </c>
      <c r="E727" t="s">
        <v>101</v>
      </c>
      <c r="F727">
        <v>2018</v>
      </c>
      <c r="H727">
        <v>9.8409843000000006</v>
      </c>
    </row>
    <row r="728" spans="1:8" x14ac:dyDescent="0.25">
      <c r="A728" t="s">
        <v>181</v>
      </c>
      <c r="B728" t="s">
        <v>140</v>
      </c>
      <c r="C728" t="s">
        <v>143</v>
      </c>
      <c r="E728" t="s">
        <v>5</v>
      </c>
      <c r="F728">
        <v>2010</v>
      </c>
      <c r="H728">
        <v>11.341494000000001</v>
      </c>
    </row>
    <row r="729" spans="1:8" x14ac:dyDescent="0.25">
      <c r="A729" t="s">
        <v>181</v>
      </c>
      <c r="B729" t="s">
        <v>140</v>
      </c>
      <c r="C729" t="s">
        <v>143</v>
      </c>
      <c r="E729" t="s">
        <v>17</v>
      </c>
      <c r="F729">
        <v>2011</v>
      </c>
      <c r="H729">
        <v>8.8856515999999992</v>
      </c>
    </row>
    <row r="730" spans="1:8" x14ac:dyDescent="0.25">
      <c r="A730" t="s">
        <v>181</v>
      </c>
      <c r="B730" t="s">
        <v>140</v>
      </c>
      <c r="C730" t="s">
        <v>143</v>
      </c>
      <c r="E730" t="s">
        <v>29</v>
      </c>
      <c r="F730">
        <v>2012</v>
      </c>
      <c r="H730">
        <v>8.6473989000000007</v>
      </c>
    </row>
    <row r="731" spans="1:8" x14ac:dyDescent="0.25">
      <c r="A731" t="s">
        <v>181</v>
      </c>
      <c r="B731" t="s">
        <v>140</v>
      </c>
      <c r="C731" t="s">
        <v>143</v>
      </c>
      <c r="E731" t="s">
        <v>41</v>
      </c>
      <c r="F731">
        <v>2013</v>
      </c>
      <c r="H731">
        <v>8.8137836000000007</v>
      </c>
    </row>
    <row r="732" spans="1:8" x14ac:dyDescent="0.25">
      <c r="A732" t="s">
        <v>181</v>
      </c>
      <c r="B732" t="s">
        <v>140</v>
      </c>
      <c r="C732" t="s">
        <v>143</v>
      </c>
      <c r="E732" t="s">
        <v>53</v>
      </c>
      <c r="F732">
        <v>2014</v>
      </c>
      <c r="H732">
        <v>9.1282721000000002</v>
      </c>
    </row>
    <row r="733" spans="1:8" x14ac:dyDescent="0.25">
      <c r="A733" t="s">
        <v>181</v>
      </c>
      <c r="B733" t="s">
        <v>140</v>
      </c>
      <c r="C733" t="s">
        <v>143</v>
      </c>
      <c r="E733" t="s">
        <v>65</v>
      </c>
      <c r="F733">
        <v>2015</v>
      </c>
      <c r="H733">
        <v>9.1599827000000005</v>
      </c>
    </row>
    <row r="734" spans="1:8" x14ac:dyDescent="0.25">
      <c r="A734" t="s">
        <v>181</v>
      </c>
      <c r="B734" t="s">
        <v>140</v>
      </c>
      <c r="C734" t="s">
        <v>143</v>
      </c>
      <c r="E734" t="s">
        <v>77</v>
      </c>
      <c r="F734">
        <v>2016</v>
      </c>
      <c r="H734">
        <v>10.056888000000001</v>
      </c>
    </row>
    <row r="735" spans="1:8" x14ac:dyDescent="0.25">
      <c r="A735" t="s">
        <v>181</v>
      </c>
      <c r="B735" t="s">
        <v>140</v>
      </c>
      <c r="C735" t="s">
        <v>143</v>
      </c>
      <c r="E735" t="s">
        <v>89</v>
      </c>
      <c r="F735">
        <v>2017</v>
      </c>
      <c r="H735">
        <v>9.6906815000000002</v>
      </c>
    </row>
    <row r="736" spans="1:8" x14ac:dyDescent="0.25">
      <c r="A736" t="s">
        <v>181</v>
      </c>
      <c r="B736" t="s">
        <v>140</v>
      </c>
      <c r="C736" t="s">
        <v>143</v>
      </c>
      <c r="E736" t="s">
        <v>101</v>
      </c>
      <c r="F736">
        <v>2018</v>
      </c>
      <c r="H736">
        <v>9.3821077000000006</v>
      </c>
    </row>
    <row r="737" spans="1:8" x14ac:dyDescent="0.25">
      <c r="A737" t="s">
        <v>168</v>
      </c>
      <c r="B737" t="s">
        <v>140</v>
      </c>
      <c r="C737" t="s">
        <v>141</v>
      </c>
      <c r="E737" t="s">
        <v>5</v>
      </c>
      <c r="F737">
        <v>2010</v>
      </c>
      <c r="H737">
        <v>9.7895765000000008</v>
      </c>
    </row>
    <row r="738" spans="1:8" x14ac:dyDescent="0.25">
      <c r="A738" t="s">
        <v>168</v>
      </c>
      <c r="B738" t="s">
        <v>140</v>
      </c>
      <c r="C738" t="s">
        <v>141</v>
      </c>
      <c r="E738" t="s">
        <v>17</v>
      </c>
      <c r="F738">
        <v>2011</v>
      </c>
      <c r="H738">
        <v>11.006683000000001</v>
      </c>
    </row>
    <row r="739" spans="1:8" x14ac:dyDescent="0.25">
      <c r="A739" t="s">
        <v>168</v>
      </c>
      <c r="B739" t="s">
        <v>140</v>
      </c>
      <c r="C739" t="s">
        <v>141</v>
      </c>
      <c r="E739" t="s">
        <v>29</v>
      </c>
      <c r="F739">
        <v>2012</v>
      </c>
      <c r="H739">
        <v>10.542744000000001</v>
      </c>
    </row>
    <row r="740" spans="1:8" x14ac:dyDescent="0.25">
      <c r="A740" t="s">
        <v>168</v>
      </c>
      <c r="B740" t="s">
        <v>140</v>
      </c>
      <c r="C740" t="s">
        <v>141</v>
      </c>
      <c r="E740" t="s">
        <v>41</v>
      </c>
      <c r="F740">
        <v>2013</v>
      </c>
      <c r="H740">
        <v>9.8861293999999997</v>
      </c>
    </row>
    <row r="741" spans="1:8" x14ac:dyDescent="0.25">
      <c r="A741" t="s">
        <v>168</v>
      </c>
      <c r="B741" t="s">
        <v>140</v>
      </c>
      <c r="C741" t="s">
        <v>141</v>
      </c>
      <c r="E741" t="s">
        <v>53</v>
      </c>
      <c r="F741">
        <v>2014</v>
      </c>
      <c r="H741">
        <v>7.7282900999999997</v>
      </c>
    </row>
    <row r="742" spans="1:8" x14ac:dyDescent="0.25">
      <c r="A742" t="s">
        <v>168</v>
      </c>
      <c r="B742" t="s">
        <v>140</v>
      </c>
      <c r="C742" t="s">
        <v>141</v>
      </c>
      <c r="E742" t="s">
        <v>65</v>
      </c>
      <c r="F742">
        <v>2015</v>
      </c>
      <c r="H742">
        <v>6.6850066000000004</v>
      </c>
    </row>
    <row r="743" spans="1:8" x14ac:dyDescent="0.25">
      <c r="A743" t="s">
        <v>168</v>
      </c>
      <c r="B743" t="s">
        <v>140</v>
      </c>
      <c r="C743" t="s">
        <v>141</v>
      </c>
      <c r="E743" t="s">
        <v>77</v>
      </c>
      <c r="F743">
        <v>2016</v>
      </c>
      <c r="H743">
        <v>6.2145991</v>
      </c>
    </row>
    <row r="744" spans="1:8" x14ac:dyDescent="0.25">
      <c r="A744" t="s">
        <v>168</v>
      </c>
      <c r="B744" t="s">
        <v>140</v>
      </c>
      <c r="C744" t="s">
        <v>141</v>
      </c>
      <c r="E744" t="s">
        <v>89</v>
      </c>
      <c r="F744">
        <v>2017</v>
      </c>
      <c r="H744">
        <v>5.6134658000000002</v>
      </c>
    </row>
    <row r="745" spans="1:8" x14ac:dyDescent="0.25">
      <c r="A745" t="s">
        <v>168</v>
      </c>
      <c r="B745" t="s">
        <v>140</v>
      </c>
      <c r="C745" t="s">
        <v>141</v>
      </c>
      <c r="E745" t="s">
        <v>101</v>
      </c>
      <c r="F745">
        <v>2018</v>
      </c>
      <c r="H745">
        <v>4.9519577000000004</v>
      </c>
    </row>
    <row r="746" spans="1:8" x14ac:dyDescent="0.25">
      <c r="A746" t="s">
        <v>168</v>
      </c>
      <c r="B746" t="s">
        <v>140</v>
      </c>
      <c r="C746" t="s">
        <v>142</v>
      </c>
      <c r="E746" t="s">
        <v>5</v>
      </c>
      <c r="F746">
        <v>2010</v>
      </c>
      <c r="H746">
        <v>3.5141900000000001</v>
      </c>
    </row>
    <row r="747" spans="1:8" x14ac:dyDescent="0.25">
      <c r="A747" t="s">
        <v>168</v>
      </c>
      <c r="B747" t="s">
        <v>140</v>
      </c>
      <c r="C747" t="s">
        <v>142</v>
      </c>
      <c r="E747" t="s">
        <v>17</v>
      </c>
      <c r="F747">
        <v>2011</v>
      </c>
      <c r="H747">
        <v>3.8876504999999999</v>
      </c>
    </row>
    <row r="748" spans="1:8" x14ac:dyDescent="0.25">
      <c r="A748" t="s">
        <v>168</v>
      </c>
      <c r="B748" t="s">
        <v>140</v>
      </c>
      <c r="C748" t="s">
        <v>142</v>
      </c>
      <c r="E748" t="s">
        <v>29</v>
      </c>
      <c r="F748">
        <v>2012</v>
      </c>
      <c r="H748">
        <v>3.5922464999999999</v>
      </c>
    </row>
    <row r="749" spans="1:8" x14ac:dyDescent="0.25">
      <c r="A749" t="s">
        <v>168</v>
      </c>
      <c r="B749" t="s">
        <v>140</v>
      </c>
      <c r="C749" t="s">
        <v>142</v>
      </c>
      <c r="E749" t="s">
        <v>41</v>
      </c>
      <c r="F749">
        <v>2013</v>
      </c>
      <c r="H749">
        <v>3.0306403999999998</v>
      </c>
    </row>
    <row r="750" spans="1:8" x14ac:dyDescent="0.25">
      <c r="A750" t="s">
        <v>168</v>
      </c>
      <c r="B750" t="s">
        <v>140</v>
      </c>
      <c r="C750" t="s">
        <v>142</v>
      </c>
      <c r="E750" t="s">
        <v>53</v>
      </c>
      <c r="F750">
        <v>2014</v>
      </c>
      <c r="H750">
        <v>2.5371437000000001</v>
      </c>
    </row>
    <row r="751" spans="1:8" x14ac:dyDescent="0.25">
      <c r="A751" t="s">
        <v>168</v>
      </c>
      <c r="B751" t="s">
        <v>140</v>
      </c>
      <c r="C751" t="s">
        <v>142</v>
      </c>
      <c r="E751" t="s">
        <v>65</v>
      </c>
      <c r="F751">
        <v>2015</v>
      </c>
      <c r="H751">
        <v>2.5971044999999999</v>
      </c>
    </row>
    <row r="752" spans="1:8" x14ac:dyDescent="0.25">
      <c r="A752" t="s">
        <v>168</v>
      </c>
      <c r="B752" t="s">
        <v>140</v>
      </c>
      <c r="C752" t="s">
        <v>142</v>
      </c>
      <c r="E752" t="s">
        <v>77</v>
      </c>
      <c r="F752">
        <v>2016</v>
      </c>
      <c r="H752">
        <v>2.6113616999999998</v>
      </c>
    </row>
    <row r="753" spans="1:8" x14ac:dyDescent="0.25">
      <c r="A753" t="s">
        <v>168</v>
      </c>
      <c r="B753" t="s">
        <v>140</v>
      </c>
      <c r="C753" t="s">
        <v>142</v>
      </c>
      <c r="E753" t="s">
        <v>89</v>
      </c>
      <c r="F753">
        <v>2017</v>
      </c>
      <c r="H753">
        <v>2.2949299999999999</v>
      </c>
    </row>
    <row r="754" spans="1:8" x14ac:dyDescent="0.25">
      <c r="A754" t="s">
        <v>168</v>
      </c>
      <c r="B754" t="s">
        <v>140</v>
      </c>
      <c r="C754" t="s">
        <v>142</v>
      </c>
      <c r="E754" t="s">
        <v>101</v>
      </c>
      <c r="F754">
        <v>2018</v>
      </c>
      <c r="H754">
        <v>2.1650496000000001</v>
      </c>
    </row>
    <row r="755" spans="1:8" x14ac:dyDescent="0.25">
      <c r="A755" t="s">
        <v>168</v>
      </c>
      <c r="B755" t="s">
        <v>140</v>
      </c>
      <c r="C755" t="s">
        <v>143</v>
      </c>
      <c r="E755" t="s">
        <v>5</v>
      </c>
      <c r="F755">
        <v>2010</v>
      </c>
      <c r="H755">
        <v>5.9034991000000003</v>
      </c>
    </row>
    <row r="756" spans="1:8" x14ac:dyDescent="0.25">
      <c r="A756" t="s">
        <v>168</v>
      </c>
      <c r="B756" t="s">
        <v>140</v>
      </c>
      <c r="C756" t="s">
        <v>143</v>
      </c>
      <c r="E756" t="s">
        <v>17</v>
      </c>
      <c r="F756">
        <v>2011</v>
      </c>
      <c r="H756">
        <v>5.9070907000000004</v>
      </c>
    </row>
    <row r="757" spans="1:8" x14ac:dyDescent="0.25">
      <c r="A757" t="s">
        <v>168</v>
      </c>
      <c r="B757" t="s">
        <v>140</v>
      </c>
      <c r="C757" t="s">
        <v>143</v>
      </c>
      <c r="E757" t="s">
        <v>29</v>
      </c>
      <c r="F757">
        <v>2012</v>
      </c>
      <c r="H757">
        <v>5.6079311000000001</v>
      </c>
    </row>
    <row r="758" spans="1:8" x14ac:dyDescent="0.25">
      <c r="A758" t="s">
        <v>168</v>
      </c>
      <c r="B758" t="s">
        <v>140</v>
      </c>
      <c r="C758" t="s">
        <v>143</v>
      </c>
      <c r="E758" t="s">
        <v>41</v>
      </c>
      <c r="F758">
        <v>2013</v>
      </c>
      <c r="H758">
        <v>5.3772330000000004</v>
      </c>
    </row>
    <row r="759" spans="1:8" x14ac:dyDescent="0.25">
      <c r="A759" t="s">
        <v>168</v>
      </c>
      <c r="B759" t="s">
        <v>140</v>
      </c>
      <c r="C759" t="s">
        <v>143</v>
      </c>
      <c r="E759" t="s">
        <v>53</v>
      </c>
      <c r="F759">
        <v>2014</v>
      </c>
      <c r="H759">
        <v>3.9278979000000001</v>
      </c>
    </row>
    <row r="760" spans="1:8" x14ac:dyDescent="0.25">
      <c r="A760" t="s">
        <v>168</v>
      </c>
      <c r="B760" t="s">
        <v>140</v>
      </c>
      <c r="C760" t="s">
        <v>143</v>
      </c>
      <c r="E760" t="s">
        <v>65</v>
      </c>
      <c r="F760">
        <v>2015</v>
      </c>
      <c r="H760">
        <v>3.776716</v>
      </c>
    </row>
    <row r="761" spans="1:8" x14ac:dyDescent="0.25">
      <c r="A761" t="s">
        <v>168</v>
      </c>
      <c r="B761" t="s">
        <v>140</v>
      </c>
      <c r="C761" t="s">
        <v>143</v>
      </c>
      <c r="E761" t="s">
        <v>77</v>
      </c>
      <c r="F761">
        <v>2016</v>
      </c>
      <c r="H761">
        <v>3.6076438</v>
      </c>
    </row>
    <row r="762" spans="1:8" x14ac:dyDescent="0.25">
      <c r="A762" t="s">
        <v>168</v>
      </c>
      <c r="B762" t="s">
        <v>140</v>
      </c>
      <c r="C762" t="s">
        <v>143</v>
      </c>
      <c r="E762" t="s">
        <v>89</v>
      </c>
      <c r="F762">
        <v>2017</v>
      </c>
      <c r="H762">
        <v>3.1445922999999998</v>
      </c>
    </row>
    <row r="763" spans="1:8" x14ac:dyDescent="0.25">
      <c r="A763" t="s">
        <v>168</v>
      </c>
      <c r="B763" t="s">
        <v>140</v>
      </c>
      <c r="C763" t="s">
        <v>143</v>
      </c>
      <c r="E763" t="s">
        <v>101</v>
      </c>
      <c r="F763">
        <v>2018</v>
      </c>
      <c r="H763">
        <v>3.0725725000000002</v>
      </c>
    </row>
    <row r="764" spans="1:8" x14ac:dyDescent="0.25">
      <c r="A764" t="s">
        <v>171</v>
      </c>
      <c r="B764" t="s">
        <v>140</v>
      </c>
      <c r="C764" t="s">
        <v>141</v>
      </c>
      <c r="E764" t="s">
        <v>5</v>
      </c>
      <c r="F764">
        <v>2010</v>
      </c>
      <c r="H764">
        <v>16.820260999999999</v>
      </c>
    </row>
    <row r="765" spans="1:8" x14ac:dyDescent="0.25">
      <c r="A765" t="s">
        <v>171</v>
      </c>
      <c r="B765" t="s">
        <v>140</v>
      </c>
      <c r="C765" t="s">
        <v>141</v>
      </c>
      <c r="E765" t="s">
        <v>17</v>
      </c>
      <c r="F765">
        <v>2011</v>
      </c>
      <c r="H765">
        <v>16.170529999999999</v>
      </c>
    </row>
    <row r="766" spans="1:8" x14ac:dyDescent="0.25">
      <c r="A766" t="s">
        <v>171</v>
      </c>
      <c r="B766" t="s">
        <v>140</v>
      </c>
      <c r="C766" t="s">
        <v>141</v>
      </c>
      <c r="E766" t="s">
        <v>29</v>
      </c>
      <c r="F766">
        <v>2012</v>
      </c>
      <c r="H766">
        <v>14.279737000000001</v>
      </c>
    </row>
    <row r="767" spans="1:8" x14ac:dyDescent="0.25">
      <c r="A767" t="s">
        <v>171</v>
      </c>
      <c r="B767" t="s">
        <v>140</v>
      </c>
      <c r="C767" t="s">
        <v>141</v>
      </c>
      <c r="E767" t="s">
        <v>41</v>
      </c>
      <c r="F767">
        <v>2013</v>
      </c>
      <c r="H767">
        <v>12.693604000000001</v>
      </c>
    </row>
    <row r="768" spans="1:8" x14ac:dyDescent="0.25">
      <c r="A768" t="s">
        <v>171</v>
      </c>
      <c r="B768" t="s">
        <v>140</v>
      </c>
      <c r="C768" t="s">
        <v>141</v>
      </c>
      <c r="E768" t="s">
        <v>53</v>
      </c>
      <c r="F768">
        <v>2014</v>
      </c>
      <c r="H768">
        <v>10.560335</v>
      </c>
    </row>
    <row r="769" spans="1:8" x14ac:dyDescent="0.25">
      <c r="A769" t="s">
        <v>171</v>
      </c>
      <c r="B769" t="s">
        <v>140</v>
      </c>
      <c r="C769" t="s">
        <v>141</v>
      </c>
      <c r="E769" t="s">
        <v>65</v>
      </c>
      <c r="F769">
        <v>2015</v>
      </c>
      <c r="H769">
        <v>9.2215843</v>
      </c>
    </row>
    <row r="770" spans="1:8" x14ac:dyDescent="0.25">
      <c r="A770" t="s">
        <v>171</v>
      </c>
      <c r="B770" t="s">
        <v>140</v>
      </c>
      <c r="C770" t="s">
        <v>141</v>
      </c>
      <c r="E770" t="s">
        <v>77</v>
      </c>
      <c r="F770">
        <v>2016</v>
      </c>
      <c r="H770">
        <v>8.0993928999999998</v>
      </c>
    </row>
    <row r="771" spans="1:8" x14ac:dyDescent="0.25">
      <c r="A771" t="s">
        <v>171</v>
      </c>
      <c r="B771" t="s">
        <v>140</v>
      </c>
      <c r="C771" t="s">
        <v>141</v>
      </c>
      <c r="E771" t="s">
        <v>89</v>
      </c>
      <c r="F771">
        <v>2017</v>
      </c>
      <c r="H771">
        <v>8.2531586000000008</v>
      </c>
    </row>
    <row r="772" spans="1:8" x14ac:dyDescent="0.25">
      <c r="A772" t="s">
        <v>171</v>
      </c>
      <c r="B772" t="s">
        <v>140</v>
      </c>
      <c r="C772" t="s">
        <v>141</v>
      </c>
      <c r="E772" t="s">
        <v>101</v>
      </c>
      <c r="F772">
        <v>2018</v>
      </c>
      <c r="H772">
        <v>6.6416120999999997</v>
      </c>
    </row>
    <row r="773" spans="1:8" x14ac:dyDescent="0.25">
      <c r="A773" t="s">
        <v>171</v>
      </c>
      <c r="B773" t="s">
        <v>140</v>
      </c>
      <c r="C773" t="s">
        <v>142</v>
      </c>
      <c r="E773" t="s">
        <v>5</v>
      </c>
      <c r="F773">
        <v>2010</v>
      </c>
      <c r="H773">
        <v>5.3341351000000001</v>
      </c>
    </row>
    <row r="774" spans="1:8" x14ac:dyDescent="0.25">
      <c r="A774" t="s">
        <v>171</v>
      </c>
      <c r="B774" t="s">
        <v>140</v>
      </c>
      <c r="C774" t="s">
        <v>142</v>
      </c>
      <c r="E774" t="s">
        <v>17</v>
      </c>
      <c r="F774">
        <v>2011</v>
      </c>
      <c r="H774">
        <v>4.9047508000000004</v>
      </c>
    </row>
    <row r="775" spans="1:8" x14ac:dyDescent="0.25">
      <c r="A775" t="s">
        <v>171</v>
      </c>
      <c r="B775" t="s">
        <v>140</v>
      </c>
      <c r="C775" t="s">
        <v>142</v>
      </c>
      <c r="E775" t="s">
        <v>29</v>
      </c>
      <c r="F775">
        <v>2012</v>
      </c>
      <c r="H775">
        <v>4.6178454999999996</v>
      </c>
    </row>
    <row r="776" spans="1:8" x14ac:dyDescent="0.25">
      <c r="A776" t="s">
        <v>171</v>
      </c>
      <c r="B776" t="s">
        <v>140</v>
      </c>
      <c r="C776" t="s">
        <v>142</v>
      </c>
      <c r="E776" t="s">
        <v>41</v>
      </c>
      <c r="F776">
        <v>2013</v>
      </c>
      <c r="H776">
        <v>4.0719732999999998</v>
      </c>
    </row>
    <row r="777" spans="1:8" x14ac:dyDescent="0.25">
      <c r="A777" t="s">
        <v>171</v>
      </c>
      <c r="B777" t="s">
        <v>140</v>
      </c>
      <c r="C777" t="s">
        <v>142</v>
      </c>
      <c r="E777" t="s">
        <v>53</v>
      </c>
      <c r="F777">
        <v>2014</v>
      </c>
      <c r="H777">
        <v>3.7418944999999999</v>
      </c>
    </row>
    <row r="778" spans="1:8" x14ac:dyDescent="0.25">
      <c r="A778" t="s">
        <v>171</v>
      </c>
      <c r="B778" t="s">
        <v>140</v>
      </c>
      <c r="C778" t="s">
        <v>142</v>
      </c>
      <c r="E778" t="s">
        <v>65</v>
      </c>
      <c r="F778">
        <v>2015</v>
      </c>
      <c r="H778">
        <v>2.7198490999999998</v>
      </c>
    </row>
    <row r="779" spans="1:8" x14ac:dyDescent="0.25">
      <c r="A779" t="s">
        <v>171</v>
      </c>
      <c r="B779" t="s">
        <v>140</v>
      </c>
      <c r="C779" t="s">
        <v>142</v>
      </c>
      <c r="E779" t="s">
        <v>77</v>
      </c>
      <c r="F779">
        <v>2016</v>
      </c>
      <c r="H779">
        <v>2.6832010999999998</v>
      </c>
    </row>
    <row r="780" spans="1:8" x14ac:dyDescent="0.25">
      <c r="A780" t="s">
        <v>171</v>
      </c>
      <c r="B780" t="s">
        <v>140</v>
      </c>
      <c r="C780" t="s">
        <v>142</v>
      </c>
      <c r="E780" t="s">
        <v>89</v>
      </c>
      <c r="F780">
        <v>2017</v>
      </c>
      <c r="H780">
        <v>2.5370116</v>
      </c>
    </row>
    <row r="781" spans="1:8" x14ac:dyDescent="0.25">
      <c r="A781" t="s">
        <v>171</v>
      </c>
      <c r="B781" t="s">
        <v>140</v>
      </c>
      <c r="C781" t="s">
        <v>142</v>
      </c>
      <c r="E781" t="s">
        <v>101</v>
      </c>
      <c r="F781">
        <v>2018</v>
      </c>
      <c r="H781">
        <v>2.2782395000000002</v>
      </c>
    </row>
    <row r="782" spans="1:8" x14ac:dyDescent="0.25">
      <c r="A782" t="s">
        <v>171</v>
      </c>
      <c r="B782" t="s">
        <v>140</v>
      </c>
      <c r="C782" t="s">
        <v>143</v>
      </c>
      <c r="E782" t="s">
        <v>5</v>
      </c>
      <c r="F782">
        <v>2010</v>
      </c>
      <c r="H782">
        <v>11.228783</v>
      </c>
    </row>
    <row r="783" spans="1:8" x14ac:dyDescent="0.25">
      <c r="A783" t="s">
        <v>171</v>
      </c>
      <c r="B783" t="s">
        <v>140</v>
      </c>
      <c r="C783" t="s">
        <v>143</v>
      </c>
      <c r="E783" t="s">
        <v>17</v>
      </c>
      <c r="F783">
        <v>2011</v>
      </c>
      <c r="H783">
        <v>10.190528</v>
      </c>
    </row>
    <row r="784" spans="1:8" x14ac:dyDescent="0.25">
      <c r="A784" t="s">
        <v>171</v>
      </c>
      <c r="B784" t="s">
        <v>140</v>
      </c>
      <c r="C784" t="s">
        <v>143</v>
      </c>
      <c r="E784" t="s">
        <v>29</v>
      </c>
      <c r="F784">
        <v>2012</v>
      </c>
      <c r="H784">
        <v>9.0939902999999997</v>
      </c>
    </row>
    <row r="785" spans="1:8" x14ac:dyDescent="0.25">
      <c r="A785" t="s">
        <v>171</v>
      </c>
      <c r="B785" t="s">
        <v>140</v>
      </c>
      <c r="C785" t="s">
        <v>143</v>
      </c>
      <c r="E785" t="s">
        <v>41</v>
      </c>
      <c r="F785">
        <v>2013</v>
      </c>
      <c r="H785">
        <v>8.2066640999999994</v>
      </c>
    </row>
    <row r="786" spans="1:8" x14ac:dyDescent="0.25">
      <c r="A786" t="s">
        <v>171</v>
      </c>
      <c r="B786" t="s">
        <v>140</v>
      </c>
      <c r="C786" t="s">
        <v>143</v>
      </c>
      <c r="E786" t="s">
        <v>53</v>
      </c>
      <c r="F786">
        <v>2014</v>
      </c>
      <c r="H786">
        <v>7.2024287999999999</v>
      </c>
    </row>
    <row r="787" spans="1:8" x14ac:dyDescent="0.25">
      <c r="A787" t="s">
        <v>171</v>
      </c>
      <c r="B787" t="s">
        <v>140</v>
      </c>
      <c r="C787" t="s">
        <v>143</v>
      </c>
      <c r="E787" t="s">
        <v>65</v>
      </c>
      <c r="F787">
        <v>2015</v>
      </c>
      <c r="H787">
        <v>6.0480660999999998</v>
      </c>
    </row>
    <row r="788" spans="1:8" x14ac:dyDescent="0.25">
      <c r="A788" t="s">
        <v>171</v>
      </c>
      <c r="B788" t="s">
        <v>140</v>
      </c>
      <c r="C788" t="s">
        <v>143</v>
      </c>
      <c r="E788" t="s">
        <v>77</v>
      </c>
      <c r="F788">
        <v>2016</v>
      </c>
      <c r="H788">
        <v>5.6921042999999996</v>
      </c>
    </row>
    <row r="789" spans="1:8" x14ac:dyDescent="0.25">
      <c r="A789" t="s">
        <v>171</v>
      </c>
      <c r="B789" t="s">
        <v>140</v>
      </c>
      <c r="C789" t="s">
        <v>143</v>
      </c>
      <c r="E789" t="s">
        <v>89</v>
      </c>
      <c r="F789">
        <v>2017</v>
      </c>
      <c r="H789">
        <v>4.8244695999999996</v>
      </c>
    </row>
    <row r="790" spans="1:8" x14ac:dyDescent="0.25">
      <c r="A790" t="s">
        <v>171</v>
      </c>
      <c r="B790" t="s">
        <v>140</v>
      </c>
      <c r="C790" t="s">
        <v>143</v>
      </c>
      <c r="E790" t="s">
        <v>101</v>
      </c>
      <c r="F790">
        <v>2018</v>
      </c>
      <c r="H790">
        <v>4.5728149</v>
      </c>
    </row>
    <row r="791" spans="1:8" x14ac:dyDescent="0.25">
      <c r="A791" t="s">
        <v>152</v>
      </c>
      <c r="B791" t="s">
        <v>140</v>
      </c>
      <c r="C791" t="s">
        <v>141</v>
      </c>
      <c r="E791" t="s">
        <v>17</v>
      </c>
      <c r="F791">
        <v>2011</v>
      </c>
      <c r="H791">
        <v>4.5592527</v>
      </c>
    </row>
    <row r="792" spans="1:8" x14ac:dyDescent="0.25">
      <c r="A792" t="s">
        <v>152</v>
      </c>
      <c r="B792" t="s">
        <v>140</v>
      </c>
      <c r="C792" t="s">
        <v>141</v>
      </c>
      <c r="E792" t="s">
        <v>29</v>
      </c>
      <c r="F792">
        <v>2012</v>
      </c>
      <c r="H792">
        <v>4.0667219000000001</v>
      </c>
    </row>
    <row r="793" spans="1:8" x14ac:dyDescent="0.25">
      <c r="A793" t="s">
        <v>152</v>
      </c>
      <c r="B793" t="s">
        <v>140</v>
      </c>
      <c r="C793" t="s">
        <v>141</v>
      </c>
      <c r="E793" t="s">
        <v>41</v>
      </c>
      <c r="F793">
        <v>2013</v>
      </c>
      <c r="H793">
        <v>4.5475577999999999</v>
      </c>
    </row>
    <row r="794" spans="1:8" x14ac:dyDescent="0.25">
      <c r="A794" t="s">
        <v>152</v>
      </c>
      <c r="B794" t="s">
        <v>140</v>
      </c>
      <c r="C794" t="s">
        <v>141</v>
      </c>
      <c r="E794" t="s">
        <v>53</v>
      </c>
      <c r="F794">
        <v>2014</v>
      </c>
      <c r="H794">
        <v>4.3940596999999997</v>
      </c>
    </row>
    <row r="795" spans="1:8" x14ac:dyDescent="0.25">
      <c r="A795" t="s">
        <v>152</v>
      </c>
      <c r="B795" t="s">
        <v>140</v>
      </c>
      <c r="C795" t="s">
        <v>141</v>
      </c>
      <c r="E795" t="s">
        <v>65</v>
      </c>
      <c r="F795">
        <v>2015</v>
      </c>
      <c r="H795">
        <v>6.5469173999999999</v>
      </c>
    </row>
    <row r="796" spans="1:8" x14ac:dyDescent="0.25">
      <c r="A796" t="s">
        <v>152</v>
      </c>
      <c r="B796" t="s">
        <v>140</v>
      </c>
      <c r="C796" t="s">
        <v>141</v>
      </c>
      <c r="E796" t="s">
        <v>77</v>
      </c>
      <c r="F796">
        <v>2016</v>
      </c>
      <c r="H796">
        <v>8.7240371999999997</v>
      </c>
    </row>
    <row r="797" spans="1:8" x14ac:dyDescent="0.25">
      <c r="A797" t="s">
        <v>152</v>
      </c>
      <c r="B797" t="s">
        <v>140</v>
      </c>
      <c r="C797" t="s">
        <v>141</v>
      </c>
      <c r="E797" t="s">
        <v>89</v>
      </c>
      <c r="F797">
        <v>2017</v>
      </c>
      <c r="H797">
        <v>10.254313</v>
      </c>
    </row>
    <row r="798" spans="1:8" x14ac:dyDescent="0.25">
      <c r="A798" t="s">
        <v>152</v>
      </c>
      <c r="B798" t="s">
        <v>140</v>
      </c>
      <c r="C798" t="s">
        <v>142</v>
      </c>
      <c r="E798" t="s">
        <v>17</v>
      </c>
      <c r="F798">
        <v>2011</v>
      </c>
      <c r="H798">
        <v>2.9216213</v>
      </c>
    </row>
    <row r="799" spans="1:8" x14ac:dyDescent="0.25">
      <c r="A799" t="s">
        <v>152</v>
      </c>
      <c r="B799" t="s">
        <v>140</v>
      </c>
      <c r="C799" t="s">
        <v>142</v>
      </c>
      <c r="E799" t="s">
        <v>29</v>
      </c>
      <c r="F799">
        <v>2012</v>
      </c>
      <c r="H799">
        <v>2.8882178999999999</v>
      </c>
    </row>
    <row r="800" spans="1:8" x14ac:dyDescent="0.25">
      <c r="A800" t="s">
        <v>152</v>
      </c>
      <c r="B800" t="s">
        <v>140</v>
      </c>
      <c r="C800" t="s">
        <v>142</v>
      </c>
      <c r="E800" t="s">
        <v>41</v>
      </c>
      <c r="F800">
        <v>2013</v>
      </c>
      <c r="H800">
        <v>2.8599945999999998</v>
      </c>
    </row>
    <row r="801" spans="1:8" x14ac:dyDescent="0.25">
      <c r="A801" t="s">
        <v>152</v>
      </c>
      <c r="B801" t="s">
        <v>140</v>
      </c>
      <c r="C801" t="s">
        <v>142</v>
      </c>
      <c r="E801" t="s">
        <v>53</v>
      </c>
      <c r="F801">
        <v>2014</v>
      </c>
      <c r="H801">
        <v>3.4840133</v>
      </c>
    </row>
    <row r="802" spans="1:8" x14ac:dyDescent="0.25">
      <c r="A802" t="s">
        <v>152</v>
      </c>
      <c r="B802" t="s">
        <v>140</v>
      </c>
      <c r="C802" t="s">
        <v>142</v>
      </c>
      <c r="E802" t="s">
        <v>65</v>
      </c>
      <c r="F802">
        <v>2015</v>
      </c>
      <c r="H802">
        <v>4.5696621000000004</v>
      </c>
    </row>
    <row r="803" spans="1:8" x14ac:dyDescent="0.25">
      <c r="A803" t="s">
        <v>152</v>
      </c>
      <c r="B803" t="s">
        <v>140</v>
      </c>
      <c r="C803" t="s">
        <v>142</v>
      </c>
      <c r="E803" t="s">
        <v>77</v>
      </c>
      <c r="F803">
        <v>2016</v>
      </c>
      <c r="H803">
        <v>5.3276458</v>
      </c>
    </row>
    <row r="804" spans="1:8" x14ac:dyDescent="0.25">
      <c r="A804" t="s">
        <v>152</v>
      </c>
      <c r="B804" t="s">
        <v>140</v>
      </c>
      <c r="C804" t="s">
        <v>142</v>
      </c>
      <c r="E804" t="s">
        <v>89</v>
      </c>
      <c r="F804">
        <v>2017</v>
      </c>
      <c r="H804">
        <v>6.0952929999999999</v>
      </c>
    </row>
    <row r="805" spans="1:8" x14ac:dyDescent="0.25">
      <c r="A805" t="s">
        <v>152</v>
      </c>
      <c r="B805" t="s">
        <v>140</v>
      </c>
      <c r="C805" t="s">
        <v>143</v>
      </c>
      <c r="E805" t="s">
        <v>17</v>
      </c>
      <c r="F805">
        <v>2011</v>
      </c>
      <c r="H805">
        <v>6.1215849000000002</v>
      </c>
    </row>
    <row r="806" spans="1:8" x14ac:dyDescent="0.25">
      <c r="A806" t="s">
        <v>152</v>
      </c>
      <c r="B806" t="s">
        <v>140</v>
      </c>
      <c r="C806" t="s">
        <v>143</v>
      </c>
      <c r="E806" t="s">
        <v>29</v>
      </c>
      <c r="F806">
        <v>2012</v>
      </c>
      <c r="H806">
        <v>5.0594872999999998</v>
      </c>
    </row>
    <row r="807" spans="1:8" x14ac:dyDescent="0.25">
      <c r="A807" t="s">
        <v>152</v>
      </c>
      <c r="B807" t="s">
        <v>140</v>
      </c>
      <c r="C807" t="s">
        <v>143</v>
      </c>
      <c r="E807" t="s">
        <v>41</v>
      </c>
      <c r="F807">
        <v>2013</v>
      </c>
      <c r="H807">
        <v>5.5696478000000003</v>
      </c>
    </row>
    <row r="808" spans="1:8" x14ac:dyDescent="0.25">
      <c r="A808" t="s">
        <v>152</v>
      </c>
      <c r="B808" t="s">
        <v>140</v>
      </c>
      <c r="C808" t="s">
        <v>143</v>
      </c>
      <c r="E808" t="s">
        <v>53</v>
      </c>
      <c r="F808">
        <v>2014</v>
      </c>
      <c r="H808">
        <v>5.7066970000000001</v>
      </c>
    </row>
    <row r="809" spans="1:8" x14ac:dyDescent="0.25">
      <c r="A809" t="s">
        <v>152</v>
      </c>
      <c r="B809" t="s">
        <v>140</v>
      </c>
      <c r="C809" t="s">
        <v>143</v>
      </c>
      <c r="E809" t="s">
        <v>65</v>
      </c>
      <c r="F809">
        <v>2015</v>
      </c>
      <c r="H809">
        <v>8.2271166000000004</v>
      </c>
    </row>
    <row r="810" spans="1:8" x14ac:dyDescent="0.25">
      <c r="A810" t="s">
        <v>152</v>
      </c>
      <c r="B810" t="s">
        <v>140</v>
      </c>
      <c r="C810" t="s">
        <v>143</v>
      </c>
      <c r="E810" t="s">
        <v>77</v>
      </c>
      <c r="F810">
        <v>2016</v>
      </c>
      <c r="H810">
        <v>9.4907102999999999</v>
      </c>
    </row>
    <row r="811" spans="1:8" x14ac:dyDescent="0.25">
      <c r="A811" t="s">
        <v>152</v>
      </c>
      <c r="B811" t="s">
        <v>140</v>
      </c>
      <c r="C811" t="s">
        <v>143</v>
      </c>
      <c r="E811" t="s">
        <v>89</v>
      </c>
      <c r="F811">
        <v>2017</v>
      </c>
      <c r="H811">
        <v>9.9758615000000006</v>
      </c>
    </row>
    <row r="812" spans="1:8" x14ac:dyDescent="0.25">
      <c r="A812" t="s">
        <v>155</v>
      </c>
      <c r="B812" t="s">
        <v>140</v>
      </c>
      <c r="C812" t="s">
        <v>141</v>
      </c>
      <c r="E812" t="s">
        <v>17</v>
      </c>
      <c r="F812">
        <v>2011</v>
      </c>
      <c r="H812">
        <v>5.9745382999999999</v>
      </c>
    </row>
    <row r="813" spans="1:8" x14ac:dyDescent="0.25">
      <c r="A813" t="s">
        <v>155</v>
      </c>
      <c r="B813" t="s">
        <v>140</v>
      </c>
      <c r="C813" t="s">
        <v>141</v>
      </c>
      <c r="E813" t="s">
        <v>41</v>
      </c>
      <c r="F813">
        <v>2013</v>
      </c>
      <c r="H813">
        <v>5.1777182000000002</v>
      </c>
    </row>
    <row r="814" spans="1:8" x14ac:dyDescent="0.25">
      <c r="A814" t="s">
        <v>155</v>
      </c>
      <c r="B814" t="s">
        <v>140</v>
      </c>
      <c r="C814" t="s">
        <v>141</v>
      </c>
      <c r="E814" t="s">
        <v>65</v>
      </c>
      <c r="F814">
        <v>2015</v>
      </c>
      <c r="H814">
        <v>5.8461265999999998</v>
      </c>
    </row>
    <row r="815" spans="1:8" x14ac:dyDescent="0.25">
      <c r="A815" t="s">
        <v>155</v>
      </c>
      <c r="B815" t="s">
        <v>140</v>
      </c>
      <c r="C815" t="s">
        <v>141</v>
      </c>
      <c r="E815" t="s">
        <v>89</v>
      </c>
      <c r="F815">
        <v>2017</v>
      </c>
      <c r="H815">
        <v>6.3305607000000004</v>
      </c>
    </row>
    <row r="816" spans="1:8" x14ac:dyDescent="0.25">
      <c r="A816" t="s">
        <v>155</v>
      </c>
      <c r="B816" t="s">
        <v>140</v>
      </c>
      <c r="C816" t="s">
        <v>142</v>
      </c>
      <c r="E816" t="s">
        <v>17</v>
      </c>
      <c r="F816">
        <v>2011</v>
      </c>
      <c r="H816">
        <v>4.2974180999999998</v>
      </c>
    </row>
    <row r="817" spans="1:8" x14ac:dyDescent="0.25">
      <c r="A817" t="s">
        <v>155</v>
      </c>
      <c r="B817" t="s">
        <v>140</v>
      </c>
      <c r="C817" t="s">
        <v>142</v>
      </c>
      <c r="E817" t="s">
        <v>41</v>
      </c>
      <c r="F817">
        <v>2013</v>
      </c>
      <c r="H817">
        <v>4.9447184000000002</v>
      </c>
    </row>
    <row r="818" spans="1:8" x14ac:dyDescent="0.25">
      <c r="A818" t="s">
        <v>155</v>
      </c>
      <c r="B818" t="s">
        <v>140</v>
      </c>
      <c r="C818" t="s">
        <v>142</v>
      </c>
      <c r="E818" t="s">
        <v>65</v>
      </c>
      <c r="F818">
        <v>2015</v>
      </c>
      <c r="H818">
        <v>5.0414810000000001</v>
      </c>
    </row>
    <row r="819" spans="1:8" x14ac:dyDescent="0.25">
      <c r="A819" t="s">
        <v>155</v>
      </c>
      <c r="B819" t="s">
        <v>140</v>
      </c>
      <c r="C819" t="s">
        <v>142</v>
      </c>
      <c r="E819" t="s">
        <v>89</v>
      </c>
      <c r="F819">
        <v>2017</v>
      </c>
      <c r="H819">
        <v>5.6181846000000002</v>
      </c>
    </row>
    <row r="820" spans="1:8" x14ac:dyDescent="0.25">
      <c r="A820" t="s">
        <v>155</v>
      </c>
      <c r="B820" t="s">
        <v>140</v>
      </c>
      <c r="C820" t="s">
        <v>143</v>
      </c>
      <c r="E820" t="s">
        <v>17</v>
      </c>
      <c r="F820">
        <v>2011</v>
      </c>
      <c r="H820">
        <v>6.3642310999999996</v>
      </c>
    </row>
    <row r="821" spans="1:8" x14ac:dyDescent="0.25">
      <c r="A821" t="s">
        <v>155</v>
      </c>
      <c r="B821" t="s">
        <v>140</v>
      </c>
      <c r="C821" t="s">
        <v>143</v>
      </c>
      <c r="E821" t="s">
        <v>41</v>
      </c>
      <c r="F821">
        <v>2013</v>
      </c>
      <c r="H821">
        <v>5.6485662000000003</v>
      </c>
    </row>
    <row r="822" spans="1:8" x14ac:dyDescent="0.25">
      <c r="A822" t="s">
        <v>155</v>
      </c>
      <c r="B822" t="s">
        <v>140</v>
      </c>
      <c r="C822" t="s">
        <v>143</v>
      </c>
      <c r="E822" t="s">
        <v>65</v>
      </c>
      <c r="F822">
        <v>2015</v>
      </c>
      <c r="H822">
        <v>6.4011354000000003</v>
      </c>
    </row>
    <row r="823" spans="1:8" x14ac:dyDescent="0.25">
      <c r="A823" t="s">
        <v>155</v>
      </c>
      <c r="B823" t="s">
        <v>140</v>
      </c>
      <c r="C823" t="s">
        <v>143</v>
      </c>
      <c r="E823" t="s">
        <v>89</v>
      </c>
      <c r="F823">
        <v>2017</v>
      </c>
      <c r="H823">
        <v>7.0038008999999999</v>
      </c>
    </row>
    <row r="824" spans="1:8" x14ac:dyDescent="0.25">
      <c r="A824" t="s">
        <v>161</v>
      </c>
      <c r="B824" t="s">
        <v>140</v>
      </c>
      <c r="C824" t="s">
        <v>141</v>
      </c>
      <c r="E824" t="s">
        <v>5</v>
      </c>
      <c r="F824">
        <v>2010</v>
      </c>
      <c r="H824">
        <v>27.115203999999999</v>
      </c>
    </row>
    <row r="825" spans="1:8" x14ac:dyDescent="0.25">
      <c r="A825" t="s">
        <v>161</v>
      </c>
      <c r="B825" t="s">
        <v>140</v>
      </c>
      <c r="C825" t="s">
        <v>141</v>
      </c>
      <c r="E825" t="s">
        <v>17</v>
      </c>
      <c r="F825">
        <v>2011</v>
      </c>
      <c r="H825">
        <v>25.603187999999999</v>
      </c>
    </row>
    <row r="826" spans="1:8" x14ac:dyDescent="0.25">
      <c r="A826" t="s">
        <v>161</v>
      </c>
      <c r="B826" t="s">
        <v>140</v>
      </c>
      <c r="C826" t="s">
        <v>141</v>
      </c>
      <c r="E826" t="s">
        <v>29</v>
      </c>
      <c r="F826">
        <v>2012</v>
      </c>
      <c r="H826">
        <v>21.543779000000001</v>
      </c>
    </row>
    <row r="827" spans="1:8" x14ac:dyDescent="0.25">
      <c r="A827" t="s">
        <v>161</v>
      </c>
      <c r="B827" t="s">
        <v>140</v>
      </c>
      <c r="C827" t="s">
        <v>141</v>
      </c>
      <c r="E827" t="s">
        <v>41</v>
      </c>
      <c r="F827">
        <v>2013</v>
      </c>
      <c r="H827">
        <v>13.636188000000001</v>
      </c>
    </row>
    <row r="828" spans="1:8" x14ac:dyDescent="0.25">
      <c r="A828" t="s">
        <v>161</v>
      </c>
      <c r="B828" t="s">
        <v>140</v>
      </c>
      <c r="C828" t="s">
        <v>141</v>
      </c>
      <c r="E828" t="s">
        <v>53</v>
      </c>
      <c r="F828">
        <v>2014</v>
      </c>
      <c r="H828">
        <v>11.718702</v>
      </c>
    </row>
    <row r="829" spans="1:8" x14ac:dyDescent="0.25">
      <c r="A829" t="s">
        <v>161</v>
      </c>
      <c r="B829" t="s">
        <v>140</v>
      </c>
      <c r="C829" t="s">
        <v>141</v>
      </c>
      <c r="E829" t="s">
        <v>65</v>
      </c>
      <c r="F829">
        <v>2015</v>
      </c>
      <c r="H829">
        <v>11.653179</v>
      </c>
    </row>
    <row r="830" spans="1:8" x14ac:dyDescent="0.25">
      <c r="A830" t="s">
        <v>161</v>
      </c>
      <c r="B830" t="s">
        <v>140</v>
      </c>
      <c r="C830" t="s">
        <v>141</v>
      </c>
      <c r="E830" t="s">
        <v>77</v>
      </c>
      <c r="F830">
        <v>2016</v>
      </c>
      <c r="H830">
        <v>11.462599000000001</v>
      </c>
    </row>
    <row r="831" spans="1:8" x14ac:dyDescent="0.25">
      <c r="A831" t="s">
        <v>161</v>
      </c>
      <c r="B831" t="s">
        <v>140</v>
      </c>
      <c r="C831" t="s">
        <v>141</v>
      </c>
      <c r="E831" t="s">
        <v>89</v>
      </c>
      <c r="F831">
        <v>2017</v>
      </c>
      <c r="H831">
        <v>10.056347000000001</v>
      </c>
    </row>
    <row r="832" spans="1:8" x14ac:dyDescent="0.25">
      <c r="A832" t="s">
        <v>161</v>
      </c>
      <c r="B832" t="s">
        <v>140</v>
      </c>
      <c r="C832" t="s">
        <v>141</v>
      </c>
      <c r="E832" t="s">
        <v>101</v>
      </c>
      <c r="F832">
        <v>2018</v>
      </c>
      <c r="H832">
        <v>8.4085397999999998</v>
      </c>
    </row>
    <row r="833" spans="1:8" x14ac:dyDescent="0.25">
      <c r="A833" t="s">
        <v>161</v>
      </c>
      <c r="B833" t="s">
        <v>140</v>
      </c>
      <c r="C833" t="s">
        <v>142</v>
      </c>
      <c r="E833" t="s">
        <v>5</v>
      </c>
      <c r="F833">
        <v>2010</v>
      </c>
      <c r="H833">
        <v>9.1928929999999998</v>
      </c>
    </row>
    <row r="834" spans="1:8" x14ac:dyDescent="0.25">
      <c r="A834" t="s">
        <v>161</v>
      </c>
      <c r="B834" t="s">
        <v>140</v>
      </c>
      <c r="C834" t="s">
        <v>142</v>
      </c>
      <c r="E834" t="s">
        <v>17</v>
      </c>
      <c r="F834">
        <v>2011</v>
      </c>
      <c r="H834">
        <v>7.9015307000000004</v>
      </c>
    </row>
    <row r="835" spans="1:8" x14ac:dyDescent="0.25">
      <c r="A835" t="s">
        <v>161</v>
      </c>
      <c r="B835" t="s">
        <v>140</v>
      </c>
      <c r="C835" t="s">
        <v>142</v>
      </c>
      <c r="E835" t="s">
        <v>29</v>
      </c>
      <c r="F835">
        <v>2012</v>
      </c>
      <c r="H835">
        <v>5.9259247999999998</v>
      </c>
    </row>
    <row r="836" spans="1:8" x14ac:dyDescent="0.25">
      <c r="A836" t="s">
        <v>161</v>
      </c>
      <c r="B836" t="s">
        <v>140</v>
      </c>
      <c r="C836" t="s">
        <v>142</v>
      </c>
      <c r="E836" t="s">
        <v>41</v>
      </c>
      <c r="F836">
        <v>2013</v>
      </c>
      <c r="H836">
        <v>5.4611177</v>
      </c>
    </row>
    <row r="837" spans="1:8" x14ac:dyDescent="0.25">
      <c r="A837" t="s">
        <v>161</v>
      </c>
      <c r="B837" t="s">
        <v>140</v>
      </c>
      <c r="C837" t="s">
        <v>142</v>
      </c>
      <c r="E837" t="s">
        <v>53</v>
      </c>
      <c r="F837">
        <v>2014</v>
      </c>
      <c r="H837">
        <v>4.6511269000000004</v>
      </c>
    </row>
    <row r="838" spans="1:8" x14ac:dyDescent="0.25">
      <c r="A838" t="s">
        <v>161</v>
      </c>
      <c r="B838" t="s">
        <v>140</v>
      </c>
      <c r="C838" t="s">
        <v>142</v>
      </c>
      <c r="E838" t="s">
        <v>65</v>
      </c>
      <c r="F838">
        <v>2015</v>
      </c>
      <c r="H838">
        <v>3.7717314000000002</v>
      </c>
    </row>
    <row r="839" spans="1:8" x14ac:dyDescent="0.25">
      <c r="A839" t="s">
        <v>161</v>
      </c>
      <c r="B839" t="s">
        <v>140</v>
      </c>
      <c r="C839" t="s">
        <v>142</v>
      </c>
      <c r="E839" t="s">
        <v>77</v>
      </c>
      <c r="F839">
        <v>2016</v>
      </c>
      <c r="H839">
        <v>3.7043145000000002</v>
      </c>
    </row>
    <row r="840" spans="1:8" x14ac:dyDescent="0.25">
      <c r="A840" t="s">
        <v>161</v>
      </c>
      <c r="B840" t="s">
        <v>140</v>
      </c>
      <c r="C840" t="s">
        <v>142</v>
      </c>
      <c r="E840" t="s">
        <v>89</v>
      </c>
      <c r="F840">
        <v>2017</v>
      </c>
      <c r="H840">
        <v>3.296818</v>
      </c>
    </row>
    <row r="841" spans="1:8" x14ac:dyDescent="0.25">
      <c r="A841" t="s">
        <v>161</v>
      </c>
      <c r="B841" t="s">
        <v>140</v>
      </c>
      <c r="C841" t="s">
        <v>142</v>
      </c>
      <c r="E841" t="s">
        <v>101</v>
      </c>
      <c r="F841">
        <v>2018</v>
      </c>
      <c r="H841">
        <v>3.5657188999999998</v>
      </c>
    </row>
    <row r="842" spans="1:8" x14ac:dyDescent="0.25">
      <c r="A842" t="s">
        <v>161</v>
      </c>
      <c r="B842" t="s">
        <v>140</v>
      </c>
      <c r="C842" t="s">
        <v>143</v>
      </c>
      <c r="E842" t="s">
        <v>5</v>
      </c>
      <c r="F842">
        <v>2010</v>
      </c>
      <c r="H842">
        <v>17.821123</v>
      </c>
    </row>
    <row r="843" spans="1:8" x14ac:dyDescent="0.25">
      <c r="A843" t="s">
        <v>161</v>
      </c>
      <c r="B843" t="s">
        <v>140</v>
      </c>
      <c r="C843" t="s">
        <v>143</v>
      </c>
      <c r="E843" t="s">
        <v>17</v>
      </c>
      <c r="F843">
        <v>2011</v>
      </c>
      <c r="H843">
        <v>11.804112999999999</v>
      </c>
    </row>
    <row r="844" spans="1:8" x14ac:dyDescent="0.25">
      <c r="A844" t="s">
        <v>161</v>
      </c>
      <c r="B844" t="s">
        <v>140</v>
      </c>
      <c r="C844" t="s">
        <v>143</v>
      </c>
      <c r="E844" t="s">
        <v>29</v>
      </c>
      <c r="F844">
        <v>2012</v>
      </c>
      <c r="H844">
        <v>9.5955849000000004</v>
      </c>
    </row>
    <row r="845" spans="1:8" x14ac:dyDescent="0.25">
      <c r="A845" t="s">
        <v>161</v>
      </c>
      <c r="B845" t="s">
        <v>140</v>
      </c>
      <c r="C845" t="s">
        <v>143</v>
      </c>
      <c r="E845" t="s">
        <v>41</v>
      </c>
      <c r="F845">
        <v>2013</v>
      </c>
      <c r="H845">
        <v>8.7903471</v>
      </c>
    </row>
    <row r="846" spans="1:8" x14ac:dyDescent="0.25">
      <c r="A846" t="s">
        <v>161</v>
      </c>
      <c r="B846" t="s">
        <v>140</v>
      </c>
      <c r="C846" t="s">
        <v>143</v>
      </c>
      <c r="E846" t="s">
        <v>53</v>
      </c>
      <c r="F846">
        <v>2014</v>
      </c>
      <c r="H846">
        <v>7.5901813999999996</v>
      </c>
    </row>
    <row r="847" spans="1:8" x14ac:dyDescent="0.25">
      <c r="A847" t="s">
        <v>161</v>
      </c>
      <c r="B847" t="s">
        <v>140</v>
      </c>
      <c r="C847" t="s">
        <v>143</v>
      </c>
      <c r="E847" t="s">
        <v>65</v>
      </c>
      <c r="F847">
        <v>2015</v>
      </c>
      <c r="H847">
        <v>6.0823755000000004</v>
      </c>
    </row>
    <row r="848" spans="1:8" x14ac:dyDescent="0.25">
      <c r="A848" t="s">
        <v>161</v>
      </c>
      <c r="B848" t="s">
        <v>140</v>
      </c>
      <c r="C848" t="s">
        <v>143</v>
      </c>
      <c r="E848" t="s">
        <v>77</v>
      </c>
      <c r="F848">
        <v>2016</v>
      </c>
      <c r="H848">
        <v>7.5874252000000002</v>
      </c>
    </row>
    <row r="849" spans="1:8" x14ac:dyDescent="0.25">
      <c r="A849" t="s">
        <v>161</v>
      </c>
      <c r="B849" t="s">
        <v>140</v>
      </c>
      <c r="C849" t="s">
        <v>143</v>
      </c>
      <c r="E849" t="s">
        <v>89</v>
      </c>
      <c r="F849">
        <v>2017</v>
      </c>
      <c r="H849">
        <v>6.1602839999999999</v>
      </c>
    </row>
    <row r="850" spans="1:8" x14ac:dyDescent="0.25">
      <c r="A850" t="s">
        <v>161</v>
      </c>
      <c r="B850" t="s">
        <v>140</v>
      </c>
      <c r="C850" t="s">
        <v>143</v>
      </c>
      <c r="E850" t="s">
        <v>101</v>
      </c>
      <c r="F850">
        <v>2018</v>
      </c>
      <c r="H850">
        <v>5.2427324999999998</v>
      </c>
    </row>
    <row r="851" spans="1:8" x14ac:dyDescent="0.25">
      <c r="A851" t="s">
        <v>172</v>
      </c>
      <c r="B851" t="s">
        <v>140</v>
      </c>
      <c r="C851" t="s">
        <v>141</v>
      </c>
      <c r="E851" t="s">
        <v>5</v>
      </c>
      <c r="F851">
        <v>2010</v>
      </c>
      <c r="H851">
        <v>9.8253412000000004</v>
      </c>
    </row>
    <row r="852" spans="1:8" x14ac:dyDescent="0.25">
      <c r="A852" t="s">
        <v>172</v>
      </c>
      <c r="B852" t="s">
        <v>140</v>
      </c>
      <c r="C852" t="s">
        <v>141</v>
      </c>
      <c r="E852" t="s">
        <v>17</v>
      </c>
      <c r="F852">
        <v>2011</v>
      </c>
      <c r="H852">
        <v>7.3176394</v>
      </c>
    </row>
    <row r="853" spans="1:8" x14ac:dyDescent="0.25">
      <c r="A853" t="s">
        <v>172</v>
      </c>
      <c r="B853" t="s">
        <v>140</v>
      </c>
      <c r="C853" t="s">
        <v>141</v>
      </c>
      <c r="E853" t="s">
        <v>29</v>
      </c>
      <c r="F853">
        <v>2012</v>
      </c>
      <c r="H853">
        <v>10.204288</v>
      </c>
    </row>
    <row r="854" spans="1:8" x14ac:dyDescent="0.25">
      <c r="A854" t="s">
        <v>172</v>
      </c>
      <c r="B854" t="s">
        <v>140</v>
      </c>
      <c r="C854" t="s">
        <v>141</v>
      </c>
      <c r="E854" t="s">
        <v>41</v>
      </c>
      <c r="F854">
        <v>2013</v>
      </c>
      <c r="H854">
        <v>8.5813340999999994</v>
      </c>
    </row>
    <row r="855" spans="1:8" x14ac:dyDescent="0.25">
      <c r="A855" t="s">
        <v>172</v>
      </c>
      <c r="B855" t="s">
        <v>140</v>
      </c>
      <c r="C855" t="s">
        <v>141</v>
      </c>
      <c r="E855" t="s">
        <v>53</v>
      </c>
      <c r="F855">
        <v>2014</v>
      </c>
      <c r="H855">
        <v>7.5039600999999996</v>
      </c>
    </row>
    <row r="856" spans="1:8" x14ac:dyDescent="0.25">
      <c r="A856" t="s">
        <v>172</v>
      </c>
      <c r="B856" t="s">
        <v>140</v>
      </c>
      <c r="C856" t="s">
        <v>141</v>
      </c>
      <c r="E856" t="s">
        <v>65</v>
      </c>
      <c r="F856">
        <v>2015</v>
      </c>
      <c r="H856">
        <v>6.4823747000000003</v>
      </c>
    </row>
    <row r="857" spans="1:8" x14ac:dyDescent="0.25">
      <c r="A857" t="s">
        <v>172</v>
      </c>
      <c r="B857" t="s">
        <v>140</v>
      </c>
      <c r="C857" t="s">
        <v>141</v>
      </c>
      <c r="E857" t="s">
        <v>77</v>
      </c>
      <c r="F857">
        <v>2016</v>
      </c>
      <c r="H857">
        <v>7.1143378999999998</v>
      </c>
    </row>
    <row r="858" spans="1:8" x14ac:dyDescent="0.25">
      <c r="A858" t="s">
        <v>172</v>
      </c>
      <c r="B858" t="s">
        <v>140</v>
      </c>
      <c r="C858" t="s">
        <v>141</v>
      </c>
      <c r="E858" t="s">
        <v>89</v>
      </c>
      <c r="F858">
        <v>2017</v>
      </c>
      <c r="H858">
        <v>4.7708268</v>
      </c>
    </row>
    <row r="859" spans="1:8" x14ac:dyDescent="0.25">
      <c r="A859" t="s">
        <v>172</v>
      </c>
      <c r="B859" t="s">
        <v>140</v>
      </c>
      <c r="C859" t="s">
        <v>142</v>
      </c>
      <c r="E859" t="s">
        <v>5</v>
      </c>
      <c r="F859">
        <v>2010</v>
      </c>
      <c r="H859">
        <v>4.1825561999999996</v>
      </c>
    </row>
    <row r="860" spans="1:8" x14ac:dyDescent="0.25">
      <c r="A860" t="s">
        <v>172</v>
      </c>
      <c r="B860" t="s">
        <v>140</v>
      </c>
      <c r="C860" t="s">
        <v>142</v>
      </c>
      <c r="E860" t="s">
        <v>17</v>
      </c>
      <c r="F860">
        <v>2011</v>
      </c>
      <c r="H860">
        <v>3.8852663000000001</v>
      </c>
    </row>
    <row r="861" spans="1:8" x14ac:dyDescent="0.25">
      <c r="A861" t="s">
        <v>172</v>
      </c>
      <c r="B861" t="s">
        <v>140</v>
      </c>
      <c r="C861" t="s">
        <v>142</v>
      </c>
      <c r="E861" t="s">
        <v>29</v>
      </c>
      <c r="F861">
        <v>2012</v>
      </c>
      <c r="H861">
        <v>4.1961217</v>
      </c>
    </row>
    <row r="862" spans="1:8" x14ac:dyDescent="0.25">
      <c r="A862" t="s">
        <v>172</v>
      </c>
      <c r="B862" t="s">
        <v>140</v>
      </c>
      <c r="C862" t="s">
        <v>142</v>
      </c>
      <c r="E862" t="s">
        <v>41</v>
      </c>
      <c r="F862">
        <v>2013</v>
      </c>
      <c r="H862">
        <v>4.1343322000000002</v>
      </c>
    </row>
    <row r="863" spans="1:8" x14ac:dyDescent="0.25">
      <c r="A863" t="s">
        <v>172</v>
      </c>
      <c r="B863" t="s">
        <v>140</v>
      </c>
      <c r="C863" t="s">
        <v>142</v>
      </c>
      <c r="E863" t="s">
        <v>53</v>
      </c>
      <c r="F863">
        <v>2014</v>
      </c>
      <c r="H863">
        <v>3.8928639999999999</v>
      </c>
    </row>
    <row r="864" spans="1:8" x14ac:dyDescent="0.25">
      <c r="A864" t="s">
        <v>172</v>
      </c>
      <c r="B864" t="s">
        <v>140</v>
      </c>
      <c r="C864" t="s">
        <v>142</v>
      </c>
      <c r="E864" t="s">
        <v>65</v>
      </c>
      <c r="F864">
        <v>2015</v>
      </c>
      <c r="H864">
        <v>3.6288027999999999</v>
      </c>
    </row>
    <row r="865" spans="1:8" x14ac:dyDescent="0.25">
      <c r="A865" t="s">
        <v>172</v>
      </c>
      <c r="B865" t="s">
        <v>140</v>
      </c>
      <c r="C865" t="s">
        <v>142</v>
      </c>
      <c r="E865" t="s">
        <v>77</v>
      </c>
      <c r="F865">
        <v>2016</v>
      </c>
      <c r="H865">
        <v>3.2000169999999999</v>
      </c>
    </row>
    <row r="866" spans="1:8" x14ac:dyDescent="0.25">
      <c r="A866" t="s">
        <v>172</v>
      </c>
      <c r="B866" t="s">
        <v>140</v>
      </c>
      <c r="C866" t="s">
        <v>142</v>
      </c>
      <c r="E866" t="s">
        <v>89</v>
      </c>
      <c r="F866">
        <v>2017</v>
      </c>
      <c r="H866">
        <v>3.0964719999999999</v>
      </c>
    </row>
    <row r="867" spans="1:8" x14ac:dyDescent="0.25">
      <c r="A867" t="s">
        <v>172</v>
      </c>
      <c r="B867" t="s">
        <v>140</v>
      </c>
      <c r="C867" t="s">
        <v>143</v>
      </c>
      <c r="E867" t="s">
        <v>5</v>
      </c>
      <c r="F867">
        <v>2010</v>
      </c>
      <c r="H867">
        <v>6.7954081999999998</v>
      </c>
    </row>
    <row r="868" spans="1:8" x14ac:dyDescent="0.25">
      <c r="A868" t="s">
        <v>172</v>
      </c>
      <c r="B868" t="s">
        <v>140</v>
      </c>
      <c r="C868" t="s">
        <v>143</v>
      </c>
      <c r="E868" t="s">
        <v>17</v>
      </c>
      <c r="F868">
        <v>2011</v>
      </c>
      <c r="H868">
        <v>5.7868880999999996</v>
      </c>
    </row>
    <row r="869" spans="1:8" x14ac:dyDescent="0.25">
      <c r="A869" t="s">
        <v>172</v>
      </c>
      <c r="B869" t="s">
        <v>140</v>
      </c>
      <c r="C869" t="s">
        <v>143</v>
      </c>
      <c r="E869" t="s">
        <v>29</v>
      </c>
      <c r="F869">
        <v>2012</v>
      </c>
      <c r="H869">
        <v>7.0801581999999996</v>
      </c>
    </row>
    <row r="870" spans="1:8" x14ac:dyDescent="0.25">
      <c r="A870" t="s">
        <v>172</v>
      </c>
      <c r="B870" t="s">
        <v>140</v>
      </c>
      <c r="C870" t="s">
        <v>143</v>
      </c>
      <c r="E870" t="s">
        <v>41</v>
      </c>
      <c r="F870">
        <v>2013</v>
      </c>
      <c r="H870">
        <v>6.5211873000000002</v>
      </c>
    </row>
    <row r="871" spans="1:8" x14ac:dyDescent="0.25">
      <c r="A871" t="s">
        <v>172</v>
      </c>
      <c r="B871" t="s">
        <v>140</v>
      </c>
      <c r="C871" t="s">
        <v>143</v>
      </c>
      <c r="E871" t="s">
        <v>53</v>
      </c>
      <c r="F871">
        <v>2014</v>
      </c>
      <c r="H871">
        <v>6.1629547999999996</v>
      </c>
    </row>
    <row r="872" spans="1:8" x14ac:dyDescent="0.25">
      <c r="A872" t="s">
        <v>172</v>
      </c>
      <c r="B872" t="s">
        <v>140</v>
      </c>
      <c r="C872" t="s">
        <v>143</v>
      </c>
      <c r="E872" t="s">
        <v>65</v>
      </c>
      <c r="F872">
        <v>2015</v>
      </c>
      <c r="H872">
        <v>5.4431304999999996</v>
      </c>
    </row>
    <row r="873" spans="1:8" x14ac:dyDescent="0.25">
      <c r="A873" t="s">
        <v>172</v>
      </c>
      <c r="B873" t="s">
        <v>140</v>
      </c>
      <c r="C873" t="s">
        <v>143</v>
      </c>
      <c r="E873" t="s">
        <v>77</v>
      </c>
      <c r="F873">
        <v>2016</v>
      </c>
      <c r="H873">
        <v>4.9260826</v>
      </c>
    </row>
    <row r="874" spans="1:8" x14ac:dyDescent="0.25">
      <c r="A874" t="s">
        <v>172</v>
      </c>
      <c r="B874" t="s">
        <v>140</v>
      </c>
      <c r="C874" t="s">
        <v>143</v>
      </c>
      <c r="E874" t="s">
        <v>89</v>
      </c>
      <c r="F874">
        <v>2017</v>
      </c>
      <c r="H874">
        <v>4.4239001</v>
      </c>
    </row>
    <row r="875" spans="1:8" x14ac:dyDescent="0.25">
      <c r="A875" t="s">
        <v>134</v>
      </c>
      <c r="B875" t="s">
        <v>140</v>
      </c>
      <c r="C875" t="s">
        <v>141</v>
      </c>
      <c r="E875" t="s">
        <v>5</v>
      </c>
      <c r="F875">
        <v>2010</v>
      </c>
      <c r="H875">
        <v>29.098448000000001</v>
      </c>
    </row>
    <row r="876" spans="1:8" x14ac:dyDescent="0.25">
      <c r="A876" t="s">
        <v>134</v>
      </c>
      <c r="B876" t="s">
        <v>140</v>
      </c>
      <c r="C876" t="s">
        <v>141</v>
      </c>
      <c r="E876" t="s">
        <v>17</v>
      </c>
      <c r="F876">
        <v>2011</v>
      </c>
      <c r="H876">
        <v>27.494831000000001</v>
      </c>
    </row>
    <row r="877" spans="1:8" x14ac:dyDescent="0.25">
      <c r="A877" t="s">
        <v>134</v>
      </c>
      <c r="B877" t="s">
        <v>140</v>
      </c>
      <c r="C877" t="s">
        <v>141</v>
      </c>
      <c r="E877" t="s">
        <v>29</v>
      </c>
      <c r="F877">
        <v>2012</v>
      </c>
      <c r="H877">
        <v>22.862886</v>
      </c>
    </row>
    <row r="878" spans="1:8" x14ac:dyDescent="0.25">
      <c r="A878" t="s">
        <v>134</v>
      </c>
      <c r="B878" t="s">
        <v>140</v>
      </c>
      <c r="C878" t="s">
        <v>141</v>
      </c>
      <c r="E878" t="s">
        <v>41</v>
      </c>
      <c r="F878">
        <v>2013</v>
      </c>
      <c r="H878">
        <v>22.597556999999998</v>
      </c>
    </row>
    <row r="879" spans="1:8" x14ac:dyDescent="0.25">
      <c r="A879" t="s">
        <v>134</v>
      </c>
      <c r="B879" t="s">
        <v>140</v>
      </c>
      <c r="C879" t="s">
        <v>141</v>
      </c>
      <c r="E879" t="s">
        <v>53</v>
      </c>
      <c r="F879">
        <v>2014</v>
      </c>
      <c r="H879">
        <v>21.951523000000002</v>
      </c>
    </row>
    <row r="880" spans="1:8" x14ac:dyDescent="0.25">
      <c r="A880" t="s">
        <v>134</v>
      </c>
      <c r="B880" t="s">
        <v>140</v>
      </c>
      <c r="C880" t="s">
        <v>141</v>
      </c>
      <c r="E880" t="s">
        <v>65</v>
      </c>
      <c r="F880">
        <v>2015</v>
      </c>
      <c r="H880">
        <v>19.635062999999999</v>
      </c>
    </row>
    <row r="881" spans="1:8" x14ac:dyDescent="0.25">
      <c r="A881" t="s">
        <v>134</v>
      </c>
      <c r="B881" t="s">
        <v>140</v>
      </c>
      <c r="C881" t="s">
        <v>141</v>
      </c>
      <c r="E881" t="s">
        <v>77</v>
      </c>
      <c r="F881">
        <v>2016</v>
      </c>
      <c r="H881">
        <v>18.098213000000001</v>
      </c>
    </row>
    <row r="882" spans="1:8" x14ac:dyDescent="0.25">
      <c r="A882" t="s">
        <v>134</v>
      </c>
      <c r="B882" t="s">
        <v>140</v>
      </c>
      <c r="C882" t="s">
        <v>141</v>
      </c>
      <c r="E882" t="s">
        <v>89</v>
      </c>
      <c r="F882">
        <v>2017</v>
      </c>
      <c r="H882">
        <v>15.859162</v>
      </c>
    </row>
    <row r="883" spans="1:8" x14ac:dyDescent="0.25">
      <c r="A883" t="s">
        <v>134</v>
      </c>
      <c r="B883" t="s">
        <v>140</v>
      </c>
      <c r="C883" t="s">
        <v>141</v>
      </c>
      <c r="E883" t="s">
        <v>101</v>
      </c>
      <c r="F883">
        <v>2018</v>
      </c>
      <c r="H883">
        <v>14.649304000000001</v>
      </c>
    </row>
    <row r="884" spans="1:8" x14ac:dyDescent="0.25">
      <c r="A884" t="s">
        <v>134</v>
      </c>
      <c r="B884" t="s">
        <v>140</v>
      </c>
      <c r="C884" t="s">
        <v>142</v>
      </c>
      <c r="E884" t="s">
        <v>5</v>
      </c>
      <c r="F884">
        <v>2010</v>
      </c>
      <c r="H884">
        <v>10.207934</v>
      </c>
    </row>
    <row r="885" spans="1:8" x14ac:dyDescent="0.25">
      <c r="A885" t="s">
        <v>134</v>
      </c>
      <c r="B885" t="s">
        <v>140</v>
      </c>
      <c r="C885" t="s">
        <v>142</v>
      </c>
      <c r="E885" t="s">
        <v>17</v>
      </c>
      <c r="F885">
        <v>2011</v>
      </c>
      <c r="H885">
        <v>6.8640150999999996</v>
      </c>
    </row>
    <row r="886" spans="1:8" x14ac:dyDescent="0.25">
      <c r="A886" t="s">
        <v>134</v>
      </c>
      <c r="B886" t="s">
        <v>140</v>
      </c>
      <c r="C886" t="s">
        <v>142</v>
      </c>
      <c r="E886" t="s">
        <v>29</v>
      </c>
      <c r="F886">
        <v>2012</v>
      </c>
      <c r="H886">
        <v>6.2270846000000004</v>
      </c>
    </row>
    <row r="887" spans="1:8" x14ac:dyDescent="0.25">
      <c r="A887" t="s">
        <v>134</v>
      </c>
      <c r="B887" t="s">
        <v>140</v>
      </c>
      <c r="C887" t="s">
        <v>142</v>
      </c>
      <c r="E887" t="s">
        <v>41</v>
      </c>
      <c r="F887">
        <v>2013</v>
      </c>
      <c r="H887">
        <v>5.4522624000000004</v>
      </c>
    </row>
    <row r="888" spans="1:8" x14ac:dyDescent="0.25">
      <c r="A888" t="s">
        <v>134</v>
      </c>
      <c r="B888" t="s">
        <v>140</v>
      </c>
      <c r="C888" t="s">
        <v>142</v>
      </c>
      <c r="E888" t="s">
        <v>53</v>
      </c>
      <c r="F888">
        <v>2014</v>
      </c>
      <c r="H888">
        <v>5.1284083999999996</v>
      </c>
    </row>
    <row r="889" spans="1:8" x14ac:dyDescent="0.25">
      <c r="A889" t="s">
        <v>134</v>
      </c>
      <c r="B889" t="s">
        <v>140</v>
      </c>
      <c r="C889" t="s">
        <v>142</v>
      </c>
      <c r="E889" t="s">
        <v>65</v>
      </c>
      <c r="F889">
        <v>2015</v>
      </c>
      <c r="H889">
        <v>4.4831018</v>
      </c>
    </row>
    <row r="890" spans="1:8" x14ac:dyDescent="0.25">
      <c r="A890" t="s">
        <v>134</v>
      </c>
      <c r="B890" t="s">
        <v>140</v>
      </c>
      <c r="C890" t="s">
        <v>142</v>
      </c>
      <c r="E890" t="s">
        <v>77</v>
      </c>
      <c r="F890">
        <v>2016</v>
      </c>
      <c r="H890">
        <v>3.9797568000000001</v>
      </c>
    </row>
    <row r="891" spans="1:8" x14ac:dyDescent="0.25">
      <c r="A891" t="s">
        <v>134</v>
      </c>
      <c r="B891" t="s">
        <v>140</v>
      </c>
      <c r="C891" t="s">
        <v>142</v>
      </c>
      <c r="E891" t="s">
        <v>89</v>
      </c>
      <c r="F891">
        <v>2017</v>
      </c>
      <c r="H891">
        <v>3.5638725999999998</v>
      </c>
    </row>
    <row r="892" spans="1:8" x14ac:dyDescent="0.25">
      <c r="A892" t="s">
        <v>134</v>
      </c>
      <c r="B892" t="s">
        <v>140</v>
      </c>
      <c r="C892" t="s">
        <v>142</v>
      </c>
      <c r="E892" t="s">
        <v>101</v>
      </c>
      <c r="F892">
        <v>2018</v>
      </c>
      <c r="H892">
        <v>3.6926155000000001</v>
      </c>
    </row>
    <row r="893" spans="1:8" x14ac:dyDescent="0.25">
      <c r="A893" t="s">
        <v>134</v>
      </c>
      <c r="B893" t="s">
        <v>140</v>
      </c>
      <c r="C893" t="s">
        <v>143</v>
      </c>
      <c r="E893" t="s">
        <v>5</v>
      </c>
      <c r="F893">
        <v>2010</v>
      </c>
      <c r="H893">
        <v>19.623642</v>
      </c>
    </row>
    <row r="894" spans="1:8" x14ac:dyDescent="0.25">
      <c r="A894" t="s">
        <v>134</v>
      </c>
      <c r="B894" t="s">
        <v>140</v>
      </c>
      <c r="C894" t="s">
        <v>143</v>
      </c>
      <c r="E894" t="s">
        <v>17</v>
      </c>
      <c r="F894">
        <v>2011</v>
      </c>
      <c r="H894">
        <v>16.904181000000001</v>
      </c>
    </row>
    <row r="895" spans="1:8" x14ac:dyDescent="0.25">
      <c r="A895" t="s">
        <v>134</v>
      </c>
      <c r="B895" t="s">
        <v>140</v>
      </c>
      <c r="C895" t="s">
        <v>143</v>
      </c>
      <c r="E895" t="s">
        <v>29</v>
      </c>
      <c r="F895">
        <v>2012</v>
      </c>
      <c r="H895">
        <v>16.746974999999999</v>
      </c>
    </row>
    <row r="896" spans="1:8" x14ac:dyDescent="0.25">
      <c r="A896" t="s">
        <v>134</v>
      </c>
      <c r="B896" t="s">
        <v>140</v>
      </c>
      <c r="C896" t="s">
        <v>143</v>
      </c>
      <c r="E896" t="s">
        <v>41</v>
      </c>
      <c r="F896">
        <v>2013</v>
      </c>
      <c r="H896">
        <v>12.519784</v>
      </c>
    </row>
    <row r="897" spans="1:8" x14ac:dyDescent="0.25">
      <c r="A897" t="s">
        <v>134</v>
      </c>
      <c r="B897" t="s">
        <v>140</v>
      </c>
      <c r="C897" t="s">
        <v>143</v>
      </c>
      <c r="E897" t="s">
        <v>53</v>
      </c>
      <c r="F897">
        <v>2014</v>
      </c>
      <c r="H897">
        <v>10.942455000000001</v>
      </c>
    </row>
    <row r="898" spans="1:8" x14ac:dyDescent="0.25">
      <c r="A898" t="s">
        <v>134</v>
      </c>
      <c r="B898" t="s">
        <v>140</v>
      </c>
      <c r="C898" t="s">
        <v>143</v>
      </c>
      <c r="E898" t="s">
        <v>65</v>
      </c>
      <c r="F898">
        <v>2015</v>
      </c>
      <c r="H898">
        <v>10.728009</v>
      </c>
    </row>
    <row r="899" spans="1:8" x14ac:dyDescent="0.25">
      <c r="A899" t="s">
        <v>134</v>
      </c>
      <c r="B899" t="s">
        <v>140</v>
      </c>
      <c r="C899" t="s">
        <v>143</v>
      </c>
      <c r="E899" t="s">
        <v>77</v>
      </c>
      <c r="F899">
        <v>2016</v>
      </c>
      <c r="H899">
        <v>11.283063</v>
      </c>
    </row>
    <row r="900" spans="1:8" x14ac:dyDescent="0.25">
      <c r="A900" t="s">
        <v>134</v>
      </c>
      <c r="B900" t="s">
        <v>140</v>
      </c>
      <c r="C900" t="s">
        <v>143</v>
      </c>
      <c r="E900" t="s">
        <v>89</v>
      </c>
      <c r="F900">
        <v>2017</v>
      </c>
      <c r="H900">
        <v>9.9754886999999997</v>
      </c>
    </row>
    <row r="901" spans="1:8" x14ac:dyDescent="0.25">
      <c r="A901" t="s">
        <v>134</v>
      </c>
      <c r="B901" t="s">
        <v>140</v>
      </c>
      <c r="C901" t="s">
        <v>143</v>
      </c>
      <c r="E901" t="s">
        <v>101</v>
      </c>
      <c r="F901">
        <v>2018</v>
      </c>
      <c r="H901">
        <v>8.2871599000000007</v>
      </c>
    </row>
    <row r="902" spans="1:8" x14ac:dyDescent="0.25">
      <c r="A902" t="s">
        <v>182</v>
      </c>
      <c r="B902" t="s">
        <v>140</v>
      </c>
      <c r="C902" t="s">
        <v>141</v>
      </c>
      <c r="E902" t="s">
        <v>5</v>
      </c>
      <c r="F902">
        <v>2010</v>
      </c>
      <c r="H902">
        <v>15.53298</v>
      </c>
    </row>
    <row r="903" spans="1:8" x14ac:dyDescent="0.25">
      <c r="A903" t="s">
        <v>182</v>
      </c>
      <c r="B903" t="s">
        <v>140</v>
      </c>
      <c r="C903" t="s">
        <v>141</v>
      </c>
      <c r="E903" t="s">
        <v>17</v>
      </c>
      <c r="F903">
        <v>2011</v>
      </c>
      <c r="H903">
        <v>14.662077999999999</v>
      </c>
    </row>
    <row r="904" spans="1:8" x14ac:dyDescent="0.25">
      <c r="A904" t="s">
        <v>182</v>
      </c>
      <c r="B904" t="s">
        <v>140</v>
      </c>
      <c r="C904" t="s">
        <v>141</v>
      </c>
      <c r="E904" t="s">
        <v>29</v>
      </c>
      <c r="F904">
        <v>2012</v>
      </c>
      <c r="H904">
        <v>12.972667</v>
      </c>
    </row>
    <row r="905" spans="1:8" x14ac:dyDescent="0.25">
      <c r="A905" t="s">
        <v>182</v>
      </c>
      <c r="B905" t="s">
        <v>140</v>
      </c>
      <c r="C905" t="s">
        <v>141</v>
      </c>
      <c r="E905" t="s">
        <v>41</v>
      </c>
      <c r="F905">
        <v>2013</v>
      </c>
      <c r="H905">
        <v>13.09708</v>
      </c>
    </row>
    <row r="906" spans="1:8" x14ac:dyDescent="0.25">
      <c r="A906" t="s">
        <v>182</v>
      </c>
      <c r="B906" t="s">
        <v>140</v>
      </c>
      <c r="C906" t="s">
        <v>141</v>
      </c>
      <c r="E906" t="s">
        <v>53</v>
      </c>
      <c r="F906">
        <v>2014</v>
      </c>
      <c r="H906">
        <v>12.506157</v>
      </c>
    </row>
    <row r="907" spans="1:8" x14ac:dyDescent="0.25">
      <c r="A907" t="s">
        <v>182</v>
      </c>
      <c r="B907" t="s">
        <v>140</v>
      </c>
      <c r="C907" t="s">
        <v>141</v>
      </c>
      <c r="E907" t="s">
        <v>65</v>
      </c>
      <c r="F907">
        <v>2015</v>
      </c>
      <c r="H907">
        <v>13.09737</v>
      </c>
    </row>
    <row r="908" spans="1:8" x14ac:dyDescent="0.25">
      <c r="A908" t="s">
        <v>182</v>
      </c>
      <c r="B908" t="s">
        <v>140</v>
      </c>
      <c r="C908" t="s">
        <v>141</v>
      </c>
      <c r="E908" t="s">
        <v>77</v>
      </c>
      <c r="F908">
        <v>2016</v>
      </c>
      <c r="H908">
        <v>13.289113</v>
      </c>
    </row>
    <row r="909" spans="1:8" x14ac:dyDescent="0.25">
      <c r="A909" t="s">
        <v>182</v>
      </c>
      <c r="B909" t="s">
        <v>140</v>
      </c>
      <c r="C909" t="s">
        <v>141</v>
      </c>
      <c r="E909" t="s">
        <v>89</v>
      </c>
      <c r="F909">
        <v>2017</v>
      </c>
      <c r="H909">
        <v>11.658607</v>
      </c>
    </row>
    <row r="910" spans="1:8" x14ac:dyDescent="0.25">
      <c r="A910" t="s">
        <v>182</v>
      </c>
      <c r="B910" t="s">
        <v>140</v>
      </c>
      <c r="C910" t="s">
        <v>142</v>
      </c>
      <c r="E910" t="s">
        <v>5</v>
      </c>
      <c r="F910">
        <v>2010</v>
      </c>
      <c r="H910">
        <v>4.2567085999999996</v>
      </c>
    </row>
    <row r="911" spans="1:8" x14ac:dyDescent="0.25">
      <c r="A911" t="s">
        <v>182</v>
      </c>
      <c r="B911" t="s">
        <v>140</v>
      </c>
      <c r="C911" t="s">
        <v>142</v>
      </c>
      <c r="E911" t="s">
        <v>17</v>
      </c>
      <c r="F911">
        <v>2011</v>
      </c>
      <c r="H911">
        <v>3.9018815</v>
      </c>
    </row>
    <row r="912" spans="1:8" x14ac:dyDescent="0.25">
      <c r="A912" t="s">
        <v>182</v>
      </c>
      <c r="B912" t="s">
        <v>140</v>
      </c>
      <c r="C912" t="s">
        <v>142</v>
      </c>
      <c r="E912" t="s">
        <v>29</v>
      </c>
      <c r="F912">
        <v>2012</v>
      </c>
      <c r="H912">
        <v>3.1868327000000001</v>
      </c>
    </row>
    <row r="913" spans="1:8" x14ac:dyDescent="0.25">
      <c r="A913" t="s">
        <v>182</v>
      </c>
      <c r="B913" t="s">
        <v>140</v>
      </c>
      <c r="C913" t="s">
        <v>142</v>
      </c>
      <c r="E913" t="s">
        <v>41</v>
      </c>
      <c r="F913">
        <v>2013</v>
      </c>
      <c r="H913">
        <v>3.2627885000000001</v>
      </c>
    </row>
    <row r="914" spans="1:8" x14ac:dyDescent="0.25">
      <c r="A914" t="s">
        <v>182</v>
      </c>
      <c r="B914" t="s">
        <v>140</v>
      </c>
      <c r="C914" t="s">
        <v>142</v>
      </c>
      <c r="E914" t="s">
        <v>53</v>
      </c>
      <c r="F914">
        <v>2014</v>
      </c>
      <c r="H914">
        <v>3.1253633000000001</v>
      </c>
    </row>
    <row r="915" spans="1:8" x14ac:dyDescent="0.25">
      <c r="A915" t="s">
        <v>182</v>
      </c>
      <c r="B915" t="s">
        <v>140</v>
      </c>
      <c r="C915" t="s">
        <v>142</v>
      </c>
      <c r="E915" t="s">
        <v>65</v>
      </c>
      <c r="F915">
        <v>2015</v>
      </c>
      <c r="H915">
        <v>3.5138733000000002</v>
      </c>
    </row>
    <row r="916" spans="1:8" x14ac:dyDescent="0.25">
      <c r="A916" t="s">
        <v>182</v>
      </c>
      <c r="B916" t="s">
        <v>140</v>
      </c>
      <c r="C916" t="s">
        <v>142</v>
      </c>
      <c r="E916" t="s">
        <v>77</v>
      </c>
      <c r="F916">
        <v>2016</v>
      </c>
      <c r="H916">
        <v>3.5405761999999998</v>
      </c>
    </row>
    <row r="917" spans="1:8" x14ac:dyDescent="0.25">
      <c r="A917" t="s">
        <v>182</v>
      </c>
      <c r="B917" t="s">
        <v>140</v>
      </c>
      <c r="C917" t="s">
        <v>142</v>
      </c>
      <c r="E917" t="s">
        <v>89</v>
      </c>
      <c r="F917">
        <v>2017</v>
      </c>
      <c r="H917">
        <v>3.0198448</v>
      </c>
    </row>
    <row r="918" spans="1:8" x14ac:dyDescent="0.25">
      <c r="A918" t="s">
        <v>182</v>
      </c>
      <c r="B918" t="s">
        <v>140</v>
      </c>
      <c r="C918" t="s">
        <v>143</v>
      </c>
      <c r="E918" t="s">
        <v>5</v>
      </c>
      <c r="F918">
        <v>2010</v>
      </c>
      <c r="H918">
        <v>8.7452869</v>
      </c>
    </row>
    <row r="919" spans="1:8" x14ac:dyDescent="0.25">
      <c r="A919" t="s">
        <v>182</v>
      </c>
      <c r="B919" t="s">
        <v>140</v>
      </c>
      <c r="C919" t="s">
        <v>143</v>
      </c>
      <c r="E919" t="s">
        <v>17</v>
      </c>
      <c r="F919">
        <v>2011</v>
      </c>
      <c r="H919">
        <v>7.7006993000000001</v>
      </c>
    </row>
    <row r="920" spans="1:8" x14ac:dyDescent="0.25">
      <c r="A920" t="s">
        <v>182</v>
      </c>
      <c r="B920" t="s">
        <v>140</v>
      </c>
      <c r="C920" t="s">
        <v>143</v>
      </c>
      <c r="E920" t="s">
        <v>29</v>
      </c>
      <c r="F920">
        <v>2012</v>
      </c>
      <c r="H920">
        <v>6.5132203000000004</v>
      </c>
    </row>
    <row r="921" spans="1:8" x14ac:dyDescent="0.25">
      <c r="A921" t="s">
        <v>182</v>
      </c>
      <c r="B921" t="s">
        <v>140</v>
      </c>
      <c r="C921" t="s">
        <v>143</v>
      </c>
      <c r="E921" t="s">
        <v>41</v>
      </c>
      <c r="F921">
        <v>2013</v>
      </c>
      <c r="H921">
        <v>6.6892871999999999</v>
      </c>
    </row>
    <row r="922" spans="1:8" x14ac:dyDescent="0.25">
      <c r="A922" t="s">
        <v>182</v>
      </c>
      <c r="B922" t="s">
        <v>140</v>
      </c>
      <c r="C922" t="s">
        <v>143</v>
      </c>
      <c r="E922" t="s">
        <v>53</v>
      </c>
      <c r="F922">
        <v>2014</v>
      </c>
      <c r="H922">
        <v>6.3672542999999999</v>
      </c>
    </row>
    <row r="923" spans="1:8" x14ac:dyDescent="0.25">
      <c r="A923" t="s">
        <v>182</v>
      </c>
      <c r="B923" t="s">
        <v>140</v>
      </c>
      <c r="C923" t="s">
        <v>143</v>
      </c>
      <c r="E923" t="s">
        <v>65</v>
      </c>
      <c r="F923">
        <v>2015</v>
      </c>
      <c r="H923">
        <v>6.6596327000000004</v>
      </c>
    </row>
    <row r="924" spans="1:8" x14ac:dyDescent="0.25">
      <c r="A924" t="s">
        <v>182</v>
      </c>
      <c r="B924" t="s">
        <v>140</v>
      </c>
      <c r="C924" t="s">
        <v>143</v>
      </c>
      <c r="E924" t="s">
        <v>77</v>
      </c>
      <c r="F924">
        <v>2016</v>
      </c>
      <c r="H924">
        <v>6.7441525000000002</v>
      </c>
    </row>
    <row r="925" spans="1:8" x14ac:dyDescent="0.25">
      <c r="A925" t="s">
        <v>182</v>
      </c>
      <c r="B925" t="s">
        <v>140</v>
      </c>
      <c r="C925" t="s">
        <v>143</v>
      </c>
      <c r="E925" t="s">
        <v>89</v>
      </c>
      <c r="F925">
        <v>2017</v>
      </c>
      <c r="H925">
        <v>5.9367023000000003</v>
      </c>
    </row>
    <row r="926" spans="1:8" x14ac:dyDescent="0.25">
      <c r="A926" t="s">
        <v>186</v>
      </c>
      <c r="B926" t="s">
        <v>140</v>
      </c>
      <c r="C926" t="s">
        <v>141</v>
      </c>
      <c r="E926" t="s">
        <v>5</v>
      </c>
      <c r="F926">
        <v>2010</v>
      </c>
      <c r="H926">
        <v>11.165468000000001</v>
      </c>
    </row>
    <row r="927" spans="1:8" x14ac:dyDescent="0.25">
      <c r="A927" t="s">
        <v>186</v>
      </c>
      <c r="B927" t="s">
        <v>140</v>
      </c>
      <c r="C927" t="s">
        <v>141</v>
      </c>
      <c r="E927" t="s">
        <v>17</v>
      </c>
      <c r="F927">
        <v>2011</v>
      </c>
      <c r="H927">
        <v>12.651458</v>
      </c>
    </row>
    <row r="928" spans="1:8" x14ac:dyDescent="0.25">
      <c r="A928" t="s">
        <v>186</v>
      </c>
      <c r="B928" t="s">
        <v>140</v>
      </c>
      <c r="C928" t="s">
        <v>141</v>
      </c>
      <c r="E928" t="s">
        <v>29</v>
      </c>
      <c r="F928">
        <v>2012</v>
      </c>
      <c r="H928">
        <v>13.966512</v>
      </c>
    </row>
    <row r="929" spans="1:8" x14ac:dyDescent="0.25">
      <c r="A929" t="s">
        <v>186</v>
      </c>
      <c r="B929" t="s">
        <v>140</v>
      </c>
      <c r="C929" t="s">
        <v>141</v>
      </c>
      <c r="E929" t="s">
        <v>41</v>
      </c>
      <c r="F929">
        <v>2013</v>
      </c>
      <c r="H929">
        <v>17.765602000000001</v>
      </c>
    </row>
    <row r="930" spans="1:8" x14ac:dyDescent="0.25">
      <c r="A930" t="s">
        <v>186</v>
      </c>
      <c r="B930" t="s">
        <v>140</v>
      </c>
      <c r="C930" t="s">
        <v>141</v>
      </c>
      <c r="E930" t="s">
        <v>53</v>
      </c>
      <c r="F930">
        <v>2014</v>
      </c>
      <c r="H930">
        <v>15.442705</v>
      </c>
    </row>
    <row r="931" spans="1:8" x14ac:dyDescent="0.25">
      <c r="A931" t="s">
        <v>186</v>
      </c>
      <c r="B931" t="s">
        <v>140</v>
      </c>
      <c r="C931" t="s">
        <v>141</v>
      </c>
      <c r="E931" t="s">
        <v>65</v>
      </c>
      <c r="F931">
        <v>2015</v>
      </c>
      <c r="H931">
        <v>13.604604999999999</v>
      </c>
    </row>
    <row r="932" spans="1:8" x14ac:dyDescent="0.25">
      <c r="A932" t="s">
        <v>186</v>
      </c>
      <c r="B932" t="s">
        <v>140</v>
      </c>
      <c r="C932" t="s">
        <v>141</v>
      </c>
      <c r="E932" t="s">
        <v>77</v>
      </c>
      <c r="F932">
        <v>2016</v>
      </c>
      <c r="H932">
        <v>13.995810000000001</v>
      </c>
    </row>
    <row r="933" spans="1:8" x14ac:dyDescent="0.25">
      <c r="A933" t="s">
        <v>186</v>
      </c>
      <c r="B933" t="s">
        <v>140</v>
      </c>
      <c r="C933" t="s">
        <v>141</v>
      </c>
      <c r="E933" t="s">
        <v>89</v>
      </c>
      <c r="F933">
        <v>2017</v>
      </c>
      <c r="H933">
        <v>12.050613</v>
      </c>
    </row>
    <row r="934" spans="1:8" x14ac:dyDescent="0.25">
      <c r="A934" t="s">
        <v>186</v>
      </c>
      <c r="B934" t="s">
        <v>140</v>
      </c>
      <c r="C934" t="s">
        <v>141</v>
      </c>
      <c r="E934" t="s">
        <v>101</v>
      </c>
      <c r="F934">
        <v>2018</v>
      </c>
      <c r="H934">
        <v>8.6823300999999997</v>
      </c>
    </row>
    <row r="935" spans="1:8" x14ac:dyDescent="0.25">
      <c r="A935" t="s">
        <v>186</v>
      </c>
      <c r="B935" t="s">
        <v>140</v>
      </c>
      <c r="C935" t="s">
        <v>142</v>
      </c>
      <c r="E935" t="s">
        <v>5</v>
      </c>
      <c r="F935">
        <v>2010</v>
      </c>
      <c r="H935">
        <v>4.0693130000000002</v>
      </c>
    </row>
    <row r="936" spans="1:8" x14ac:dyDescent="0.25">
      <c r="A936" t="s">
        <v>186</v>
      </c>
      <c r="B936" t="s">
        <v>140</v>
      </c>
      <c r="C936" t="s">
        <v>142</v>
      </c>
      <c r="E936" t="s">
        <v>17</v>
      </c>
      <c r="F936">
        <v>2011</v>
      </c>
      <c r="H936">
        <v>4.7161850999999997</v>
      </c>
    </row>
    <row r="937" spans="1:8" x14ac:dyDescent="0.25">
      <c r="A937" t="s">
        <v>186</v>
      </c>
      <c r="B937" t="s">
        <v>140</v>
      </c>
      <c r="C937" t="s">
        <v>142</v>
      </c>
      <c r="E937" t="s">
        <v>29</v>
      </c>
      <c r="F937">
        <v>2012</v>
      </c>
      <c r="H937">
        <v>5.7601098999999998</v>
      </c>
    </row>
    <row r="938" spans="1:8" x14ac:dyDescent="0.25">
      <c r="A938" t="s">
        <v>186</v>
      </c>
      <c r="B938" t="s">
        <v>140</v>
      </c>
      <c r="C938" t="s">
        <v>142</v>
      </c>
      <c r="E938" t="s">
        <v>41</v>
      </c>
      <c r="F938">
        <v>2013</v>
      </c>
      <c r="H938">
        <v>5.8445516</v>
      </c>
    </row>
    <row r="939" spans="1:8" x14ac:dyDescent="0.25">
      <c r="A939" t="s">
        <v>186</v>
      </c>
      <c r="B939" t="s">
        <v>140</v>
      </c>
      <c r="C939" t="s">
        <v>142</v>
      </c>
      <c r="E939" t="s">
        <v>53</v>
      </c>
      <c r="F939">
        <v>2014</v>
      </c>
      <c r="H939">
        <v>6.0526670999999999</v>
      </c>
    </row>
    <row r="940" spans="1:8" x14ac:dyDescent="0.25">
      <c r="A940" t="s">
        <v>186</v>
      </c>
      <c r="B940" t="s">
        <v>140</v>
      </c>
      <c r="C940" t="s">
        <v>142</v>
      </c>
      <c r="E940" t="s">
        <v>65</v>
      </c>
      <c r="F940">
        <v>2015</v>
      </c>
      <c r="H940">
        <v>5.7336593000000002</v>
      </c>
    </row>
    <row r="941" spans="1:8" x14ac:dyDescent="0.25">
      <c r="A941" t="s">
        <v>186</v>
      </c>
      <c r="B941" t="s">
        <v>140</v>
      </c>
      <c r="C941" t="s">
        <v>142</v>
      </c>
      <c r="E941" t="s">
        <v>77</v>
      </c>
      <c r="F941">
        <v>2016</v>
      </c>
      <c r="H941">
        <v>6.0422244000000003</v>
      </c>
    </row>
    <row r="942" spans="1:8" x14ac:dyDescent="0.25">
      <c r="A942" t="s">
        <v>186</v>
      </c>
      <c r="B942" t="s">
        <v>140</v>
      </c>
      <c r="C942" t="s">
        <v>142</v>
      </c>
      <c r="E942" t="s">
        <v>89</v>
      </c>
      <c r="F942">
        <v>2017</v>
      </c>
      <c r="H942">
        <v>5.4046092000000003</v>
      </c>
    </row>
    <row r="943" spans="1:8" x14ac:dyDescent="0.25">
      <c r="A943" t="s">
        <v>186</v>
      </c>
      <c r="B943" t="s">
        <v>140</v>
      </c>
      <c r="C943" t="s">
        <v>142</v>
      </c>
      <c r="E943" t="s">
        <v>101</v>
      </c>
      <c r="F943">
        <v>2018</v>
      </c>
      <c r="H943">
        <v>3.564918</v>
      </c>
    </row>
    <row r="944" spans="1:8" x14ac:dyDescent="0.25">
      <c r="A944" t="s">
        <v>186</v>
      </c>
      <c r="B944" t="s">
        <v>140</v>
      </c>
      <c r="C944" t="s">
        <v>143</v>
      </c>
      <c r="E944" t="s">
        <v>5</v>
      </c>
      <c r="F944">
        <v>2010</v>
      </c>
      <c r="H944">
        <v>6.9286026999999999</v>
      </c>
    </row>
    <row r="945" spans="1:8" x14ac:dyDescent="0.25">
      <c r="A945" t="s">
        <v>186</v>
      </c>
      <c r="B945" t="s">
        <v>140</v>
      </c>
      <c r="C945" t="s">
        <v>143</v>
      </c>
      <c r="E945" t="s">
        <v>17</v>
      </c>
      <c r="F945">
        <v>2011</v>
      </c>
      <c r="H945">
        <v>8.1778221000000002</v>
      </c>
    </row>
    <row r="946" spans="1:8" x14ac:dyDescent="0.25">
      <c r="A946" t="s">
        <v>186</v>
      </c>
      <c r="B946" t="s">
        <v>140</v>
      </c>
      <c r="C946" t="s">
        <v>143</v>
      </c>
      <c r="E946" t="s">
        <v>29</v>
      </c>
      <c r="F946">
        <v>2012</v>
      </c>
      <c r="H946">
        <v>8.1391211000000006</v>
      </c>
    </row>
    <row r="947" spans="1:8" x14ac:dyDescent="0.25">
      <c r="A947" t="s">
        <v>186</v>
      </c>
      <c r="B947" t="s">
        <v>140</v>
      </c>
      <c r="C947" t="s">
        <v>143</v>
      </c>
      <c r="E947" t="s">
        <v>41</v>
      </c>
      <c r="F947">
        <v>2013</v>
      </c>
      <c r="H947">
        <v>9.8289471000000006</v>
      </c>
    </row>
    <row r="948" spans="1:8" x14ac:dyDescent="0.25">
      <c r="A948" t="s">
        <v>186</v>
      </c>
      <c r="B948" t="s">
        <v>140</v>
      </c>
      <c r="C948" t="s">
        <v>143</v>
      </c>
      <c r="E948" t="s">
        <v>53</v>
      </c>
      <c r="F948">
        <v>2014</v>
      </c>
      <c r="H948">
        <v>9.7014885</v>
      </c>
    </row>
    <row r="949" spans="1:8" x14ac:dyDescent="0.25">
      <c r="A949" t="s">
        <v>186</v>
      </c>
      <c r="B949" t="s">
        <v>140</v>
      </c>
      <c r="C949" t="s">
        <v>143</v>
      </c>
      <c r="E949" t="s">
        <v>65</v>
      </c>
      <c r="F949">
        <v>2015</v>
      </c>
      <c r="H949">
        <v>9.4159583999999992</v>
      </c>
    </row>
    <row r="950" spans="1:8" x14ac:dyDescent="0.25">
      <c r="A950" t="s">
        <v>186</v>
      </c>
      <c r="B950" t="s">
        <v>140</v>
      </c>
      <c r="C950" t="s">
        <v>143</v>
      </c>
      <c r="E950" t="s">
        <v>77</v>
      </c>
      <c r="F950">
        <v>2016</v>
      </c>
      <c r="H950">
        <v>7.5741810999999997</v>
      </c>
    </row>
    <row r="951" spans="1:8" x14ac:dyDescent="0.25">
      <c r="A951" t="s">
        <v>186</v>
      </c>
      <c r="B951" t="s">
        <v>140</v>
      </c>
      <c r="C951" t="s">
        <v>143</v>
      </c>
      <c r="E951" t="s">
        <v>89</v>
      </c>
      <c r="F951">
        <v>2017</v>
      </c>
      <c r="H951">
        <v>7.5427799000000002</v>
      </c>
    </row>
    <row r="952" spans="1:8" x14ac:dyDescent="0.25">
      <c r="A952" t="s">
        <v>186</v>
      </c>
      <c r="B952" t="s">
        <v>140</v>
      </c>
      <c r="C952" t="s">
        <v>143</v>
      </c>
      <c r="E952" t="s">
        <v>101</v>
      </c>
      <c r="F952">
        <v>2018</v>
      </c>
      <c r="H952">
        <v>5.2833338000000003</v>
      </c>
    </row>
    <row r="953" spans="1:8" x14ac:dyDescent="0.25">
      <c r="A953" t="s">
        <v>144</v>
      </c>
      <c r="B953" t="s">
        <v>140</v>
      </c>
      <c r="C953" t="s">
        <v>141</v>
      </c>
      <c r="E953" t="s">
        <v>5</v>
      </c>
      <c r="F953">
        <v>2010</v>
      </c>
      <c r="H953">
        <v>14.02163</v>
      </c>
    </row>
    <row r="954" spans="1:8" x14ac:dyDescent="0.25">
      <c r="A954" t="s">
        <v>144</v>
      </c>
      <c r="B954" t="s">
        <v>140</v>
      </c>
      <c r="C954" t="s">
        <v>141</v>
      </c>
      <c r="E954" t="s">
        <v>17</v>
      </c>
      <c r="F954">
        <v>2011</v>
      </c>
      <c r="H954">
        <v>13.731907</v>
      </c>
    </row>
    <row r="955" spans="1:8" x14ac:dyDescent="0.25">
      <c r="A955" t="s">
        <v>144</v>
      </c>
      <c r="B955" t="s">
        <v>140</v>
      </c>
      <c r="C955" t="s">
        <v>141</v>
      </c>
      <c r="E955" t="s">
        <v>29</v>
      </c>
      <c r="F955">
        <v>2012</v>
      </c>
      <c r="H955">
        <v>14.577220000000001</v>
      </c>
    </row>
    <row r="956" spans="1:8" x14ac:dyDescent="0.25">
      <c r="A956" t="s">
        <v>144</v>
      </c>
      <c r="B956" t="s">
        <v>140</v>
      </c>
      <c r="C956" t="s">
        <v>141</v>
      </c>
      <c r="E956" t="s">
        <v>41</v>
      </c>
      <c r="F956">
        <v>2013</v>
      </c>
      <c r="H956">
        <v>14.324972000000001</v>
      </c>
    </row>
    <row r="957" spans="1:8" x14ac:dyDescent="0.25">
      <c r="A957" t="s">
        <v>144</v>
      </c>
      <c r="B957" t="s">
        <v>140</v>
      </c>
      <c r="C957" t="s">
        <v>141</v>
      </c>
      <c r="E957" t="s">
        <v>53</v>
      </c>
      <c r="F957">
        <v>2014</v>
      </c>
      <c r="H957">
        <v>13.637193999999999</v>
      </c>
    </row>
    <row r="958" spans="1:8" x14ac:dyDescent="0.25">
      <c r="A958" t="s">
        <v>144</v>
      </c>
      <c r="B958" t="s">
        <v>140</v>
      </c>
      <c r="C958" t="s">
        <v>141</v>
      </c>
      <c r="E958" t="s">
        <v>65</v>
      </c>
      <c r="F958">
        <v>2015</v>
      </c>
      <c r="H958">
        <v>12.709626</v>
      </c>
    </row>
    <row r="959" spans="1:8" x14ac:dyDescent="0.25">
      <c r="A959" t="s">
        <v>144</v>
      </c>
      <c r="B959" t="s">
        <v>140</v>
      </c>
      <c r="C959" t="s">
        <v>141</v>
      </c>
      <c r="E959" t="s">
        <v>77</v>
      </c>
      <c r="F959">
        <v>2016</v>
      </c>
      <c r="H959">
        <v>11.862116</v>
      </c>
    </row>
    <row r="960" spans="1:8" x14ac:dyDescent="0.25">
      <c r="A960" t="s">
        <v>144</v>
      </c>
      <c r="B960" t="s">
        <v>140</v>
      </c>
      <c r="C960" t="s">
        <v>141</v>
      </c>
      <c r="E960" t="s">
        <v>89</v>
      </c>
      <c r="F960">
        <v>2017</v>
      </c>
      <c r="H960">
        <v>10.555215</v>
      </c>
    </row>
    <row r="961" spans="1:8" x14ac:dyDescent="0.25">
      <c r="A961" t="s">
        <v>144</v>
      </c>
      <c r="B961" t="s">
        <v>140</v>
      </c>
      <c r="C961" t="s">
        <v>141</v>
      </c>
      <c r="E961" t="s">
        <v>101</v>
      </c>
      <c r="F961">
        <v>2018</v>
      </c>
      <c r="H961">
        <v>9.8224927999999991</v>
      </c>
    </row>
    <row r="962" spans="1:8" x14ac:dyDescent="0.25">
      <c r="A962" t="s">
        <v>144</v>
      </c>
      <c r="B962" t="s">
        <v>140</v>
      </c>
      <c r="C962" t="s">
        <v>142</v>
      </c>
      <c r="E962" t="s">
        <v>5</v>
      </c>
      <c r="F962">
        <v>2010</v>
      </c>
      <c r="H962">
        <v>4.8964068999999997</v>
      </c>
    </row>
    <row r="963" spans="1:8" x14ac:dyDescent="0.25">
      <c r="A963" t="s">
        <v>144</v>
      </c>
      <c r="B963" t="s">
        <v>140</v>
      </c>
      <c r="C963" t="s">
        <v>142</v>
      </c>
      <c r="E963" t="s">
        <v>17</v>
      </c>
      <c r="F963">
        <v>2011</v>
      </c>
      <c r="H963">
        <v>4.8397895000000002</v>
      </c>
    </row>
    <row r="964" spans="1:8" x14ac:dyDescent="0.25">
      <c r="A964" t="s">
        <v>144</v>
      </c>
      <c r="B964" t="s">
        <v>140</v>
      </c>
      <c r="C964" t="s">
        <v>142</v>
      </c>
      <c r="E964" t="s">
        <v>29</v>
      </c>
      <c r="F964">
        <v>2012</v>
      </c>
      <c r="H964">
        <v>5.0742906999999997</v>
      </c>
    </row>
    <row r="965" spans="1:8" x14ac:dyDescent="0.25">
      <c r="A965" t="s">
        <v>144</v>
      </c>
      <c r="B965" t="s">
        <v>140</v>
      </c>
      <c r="C965" t="s">
        <v>142</v>
      </c>
      <c r="E965" t="s">
        <v>41</v>
      </c>
      <c r="F965">
        <v>2013</v>
      </c>
      <c r="H965">
        <v>5.2560631000000004</v>
      </c>
    </row>
    <row r="966" spans="1:8" x14ac:dyDescent="0.25">
      <c r="A966" t="s">
        <v>144</v>
      </c>
      <c r="B966" t="s">
        <v>140</v>
      </c>
      <c r="C966" t="s">
        <v>142</v>
      </c>
      <c r="E966" t="s">
        <v>53</v>
      </c>
      <c r="F966">
        <v>2014</v>
      </c>
      <c r="H966">
        <v>5.028823</v>
      </c>
    </row>
    <row r="967" spans="1:8" x14ac:dyDescent="0.25">
      <c r="A967" t="s">
        <v>144</v>
      </c>
      <c r="B967" t="s">
        <v>140</v>
      </c>
      <c r="C967" t="s">
        <v>142</v>
      </c>
      <c r="E967" t="s">
        <v>65</v>
      </c>
      <c r="F967">
        <v>2015</v>
      </c>
      <c r="H967">
        <v>4.8175727999999998</v>
      </c>
    </row>
    <row r="968" spans="1:8" x14ac:dyDescent="0.25">
      <c r="A968" t="s">
        <v>144</v>
      </c>
      <c r="B968" t="s">
        <v>140</v>
      </c>
      <c r="C968" t="s">
        <v>142</v>
      </c>
      <c r="E968" t="s">
        <v>77</v>
      </c>
      <c r="F968">
        <v>2016</v>
      </c>
      <c r="H968">
        <v>4.6206199000000003</v>
      </c>
    </row>
    <row r="969" spans="1:8" x14ac:dyDescent="0.25">
      <c r="A969" t="s">
        <v>144</v>
      </c>
      <c r="B969" t="s">
        <v>140</v>
      </c>
      <c r="C969" t="s">
        <v>142</v>
      </c>
      <c r="E969" t="s">
        <v>89</v>
      </c>
      <c r="F969">
        <v>2017</v>
      </c>
      <c r="H969">
        <v>4.2334725999999998</v>
      </c>
    </row>
    <row r="970" spans="1:8" x14ac:dyDescent="0.25">
      <c r="A970" t="s">
        <v>144</v>
      </c>
      <c r="B970" t="s">
        <v>140</v>
      </c>
      <c r="C970" t="s">
        <v>142</v>
      </c>
      <c r="E970" t="s">
        <v>101</v>
      </c>
      <c r="F970">
        <v>2018</v>
      </c>
      <c r="H970">
        <v>3.9228239999999999</v>
      </c>
    </row>
    <row r="971" spans="1:8" x14ac:dyDescent="0.25">
      <c r="A971" t="s">
        <v>144</v>
      </c>
      <c r="B971" t="s">
        <v>140</v>
      </c>
      <c r="C971" t="s">
        <v>143</v>
      </c>
      <c r="E971" t="s">
        <v>5</v>
      </c>
      <c r="F971">
        <v>2010</v>
      </c>
      <c r="H971">
        <v>8.3857394000000003</v>
      </c>
    </row>
    <row r="972" spans="1:8" x14ac:dyDescent="0.25">
      <c r="A972" t="s">
        <v>144</v>
      </c>
      <c r="B972" t="s">
        <v>140</v>
      </c>
      <c r="C972" t="s">
        <v>143</v>
      </c>
      <c r="E972" t="s">
        <v>17</v>
      </c>
      <c r="F972">
        <v>2011</v>
      </c>
      <c r="H972">
        <v>7.9424456000000001</v>
      </c>
    </row>
    <row r="973" spans="1:8" x14ac:dyDescent="0.25">
      <c r="A973" t="s">
        <v>144</v>
      </c>
      <c r="B973" t="s">
        <v>140</v>
      </c>
      <c r="C973" t="s">
        <v>143</v>
      </c>
      <c r="E973" t="s">
        <v>29</v>
      </c>
      <c r="F973">
        <v>2012</v>
      </c>
      <c r="H973">
        <v>8.3901035000000004</v>
      </c>
    </row>
    <row r="974" spans="1:8" x14ac:dyDescent="0.25">
      <c r="A974" t="s">
        <v>144</v>
      </c>
      <c r="B974" t="s">
        <v>140</v>
      </c>
      <c r="C974" t="s">
        <v>143</v>
      </c>
      <c r="E974" t="s">
        <v>41</v>
      </c>
      <c r="F974">
        <v>2013</v>
      </c>
      <c r="H974">
        <v>8.3984506999999997</v>
      </c>
    </row>
    <row r="975" spans="1:8" x14ac:dyDescent="0.25">
      <c r="A975" t="s">
        <v>144</v>
      </c>
      <c r="B975" t="s">
        <v>140</v>
      </c>
      <c r="C975" t="s">
        <v>143</v>
      </c>
      <c r="E975" t="s">
        <v>53</v>
      </c>
      <c r="F975">
        <v>2014</v>
      </c>
      <c r="H975">
        <v>7.9963575000000002</v>
      </c>
    </row>
    <row r="976" spans="1:8" x14ac:dyDescent="0.25">
      <c r="A976" t="s">
        <v>144</v>
      </c>
      <c r="B976" t="s">
        <v>140</v>
      </c>
      <c r="C976" t="s">
        <v>143</v>
      </c>
      <c r="E976" t="s">
        <v>65</v>
      </c>
      <c r="F976">
        <v>2015</v>
      </c>
      <c r="H976">
        <v>7.4334227999999998</v>
      </c>
    </row>
    <row r="977" spans="1:8" x14ac:dyDescent="0.25">
      <c r="A977" t="s">
        <v>144</v>
      </c>
      <c r="B977" t="s">
        <v>140</v>
      </c>
      <c r="C977" t="s">
        <v>143</v>
      </c>
      <c r="E977" t="s">
        <v>77</v>
      </c>
      <c r="F977">
        <v>2016</v>
      </c>
      <c r="H977">
        <v>6.9818835000000004</v>
      </c>
    </row>
    <row r="978" spans="1:8" x14ac:dyDescent="0.25">
      <c r="A978" t="s">
        <v>144</v>
      </c>
      <c r="B978" t="s">
        <v>140</v>
      </c>
      <c r="C978" t="s">
        <v>143</v>
      </c>
      <c r="E978" t="s">
        <v>89</v>
      </c>
      <c r="F978">
        <v>2017</v>
      </c>
      <c r="H978">
        <v>6.3004256999999999</v>
      </c>
    </row>
    <row r="979" spans="1:8" x14ac:dyDescent="0.25">
      <c r="A979" t="s">
        <v>144</v>
      </c>
      <c r="B979" t="s">
        <v>140</v>
      </c>
      <c r="C979" t="s">
        <v>143</v>
      </c>
      <c r="E979" t="s">
        <v>101</v>
      </c>
      <c r="F979">
        <v>2018</v>
      </c>
      <c r="H979">
        <v>5.6588392000000001</v>
      </c>
    </row>
    <row r="980" spans="1:8" x14ac:dyDescent="0.25">
      <c r="A980" t="s">
        <v>145</v>
      </c>
      <c r="B980" t="s">
        <v>140</v>
      </c>
      <c r="C980" t="s">
        <v>141</v>
      </c>
      <c r="E980" t="s">
        <v>53</v>
      </c>
      <c r="F980">
        <v>2014</v>
      </c>
      <c r="H980">
        <v>6.2107457999999998</v>
      </c>
    </row>
    <row r="981" spans="1:8" x14ac:dyDescent="0.25">
      <c r="A981" t="s">
        <v>145</v>
      </c>
      <c r="B981" t="s">
        <v>140</v>
      </c>
      <c r="C981" t="s">
        <v>141</v>
      </c>
      <c r="E981" t="s">
        <v>65</v>
      </c>
      <c r="F981">
        <v>2015</v>
      </c>
      <c r="H981">
        <v>6.0220852000000002</v>
      </c>
    </row>
    <row r="982" spans="1:8" x14ac:dyDescent="0.25">
      <c r="A982" t="s">
        <v>145</v>
      </c>
      <c r="B982" t="s">
        <v>140</v>
      </c>
      <c r="C982" t="s">
        <v>141</v>
      </c>
      <c r="E982" t="s">
        <v>77</v>
      </c>
      <c r="F982">
        <v>2016</v>
      </c>
      <c r="H982">
        <v>5.7889356999999997</v>
      </c>
    </row>
    <row r="983" spans="1:8" x14ac:dyDescent="0.25">
      <c r="A983" t="s">
        <v>145</v>
      </c>
      <c r="B983" t="s">
        <v>140</v>
      </c>
      <c r="C983" t="s">
        <v>141</v>
      </c>
      <c r="E983" t="s">
        <v>89</v>
      </c>
      <c r="F983">
        <v>2017</v>
      </c>
      <c r="H983">
        <v>6.0768975999999997</v>
      </c>
    </row>
    <row r="984" spans="1:8" x14ac:dyDescent="0.25">
      <c r="A984" t="s">
        <v>145</v>
      </c>
      <c r="B984" t="s">
        <v>140</v>
      </c>
      <c r="C984" t="s">
        <v>141</v>
      </c>
      <c r="E984" t="s">
        <v>101</v>
      </c>
      <c r="F984">
        <v>2018</v>
      </c>
      <c r="H984">
        <v>6.1371231000000002</v>
      </c>
    </row>
    <row r="985" spans="1:8" x14ac:dyDescent="0.25">
      <c r="A985" t="s">
        <v>145</v>
      </c>
      <c r="B985" t="s">
        <v>140</v>
      </c>
      <c r="C985" t="s">
        <v>142</v>
      </c>
      <c r="E985" t="s">
        <v>53</v>
      </c>
      <c r="F985">
        <v>2014</v>
      </c>
      <c r="H985">
        <v>7.4452143</v>
      </c>
    </row>
    <row r="986" spans="1:8" x14ac:dyDescent="0.25">
      <c r="A986" t="s">
        <v>145</v>
      </c>
      <c r="B986" t="s">
        <v>140</v>
      </c>
      <c r="C986" t="s">
        <v>142</v>
      </c>
      <c r="E986" t="s">
        <v>65</v>
      </c>
      <c r="F986">
        <v>2015</v>
      </c>
      <c r="H986">
        <v>7.8162436</v>
      </c>
    </row>
    <row r="987" spans="1:8" x14ac:dyDescent="0.25">
      <c r="A987" t="s">
        <v>145</v>
      </c>
      <c r="B987" t="s">
        <v>140</v>
      </c>
      <c r="C987" t="s">
        <v>142</v>
      </c>
      <c r="E987" t="s">
        <v>77</v>
      </c>
      <c r="F987">
        <v>2016</v>
      </c>
      <c r="H987">
        <v>9.1404800000000002</v>
      </c>
    </row>
    <row r="988" spans="1:8" x14ac:dyDescent="0.25">
      <c r="A988" t="s">
        <v>145</v>
      </c>
      <c r="B988" t="s">
        <v>140</v>
      </c>
      <c r="C988" t="s">
        <v>142</v>
      </c>
      <c r="E988" t="s">
        <v>89</v>
      </c>
      <c r="F988">
        <v>2017</v>
      </c>
      <c r="H988">
        <v>8.5509605000000004</v>
      </c>
    </row>
    <row r="989" spans="1:8" x14ac:dyDescent="0.25">
      <c r="A989" t="s">
        <v>145</v>
      </c>
      <c r="B989" t="s">
        <v>140</v>
      </c>
      <c r="C989" t="s">
        <v>142</v>
      </c>
      <c r="E989" t="s">
        <v>101</v>
      </c>
      <c r="F989">
        <v>2018</v>
      </c>
      <c r="H989">
        <v>9.1084204</v>
      </c>
    </row>
    <row r="990" spans="1:8" x14ac:dyDescent="0.25">
      <c r="A990" t="s">
        <v>145</v>
      </c>
      <c r="B990" t="s">
        <v>140</v>
      </c>
      <c r="C990" t="s">
        <v>143</v>
      </c>
      <c r="E990" t="s">
        <v>53</v>
      </c>
      <c r="F990">
        <v>2014</v>
      </c>
      <c r="H990">
        <v>8.4008827000000004</v>
      </c>
    </row>
    <row r="991" spans="1:8" x14ac:dyDescent="0.25">
      <c r="A991" t="s">
        <v>145</v>
      </c>
      <c r="B991" t="s">
        <v>140</v>
      </c>
      <c r="C991" t="s">
        <v>143</v>
      </c>
      <c r="E991" t="s">
        <v>65</v>
      </c>
      <c r="F991">
        <v>2015</v>
      </c>
      <c r="H991">
        <v>8.2053689999999992</v>
      </c>
    </row>
    <row r="992" spans="1:8" x14ac:dyDescent="0.25">
      <c r="A992" t="s">
        <v>145</v>
      </c>
      <c r="B992" t="s">
        <v>140</v>
      </c>
      <c r="C992" t="s">
        <v>143</v>
      </c>
      <c r="E992" t="s">
        <v>77</v>
      </c>
      <c r="F992">
        <v>2016</v>
      </c>
      <c r="H992">
        <v>8.3655310000000007</v>
      </c>
    </row>
    <row r="993" spans="1:8" x14ac:dyDescent="0.25">
      <c r="A993" t="s">
        <v>145</v>
      </c>
      <c r="B993" t="s">
        <v>140</v>
      </c>
      <c r="C993" t="s">
        <v>143</v>
      </c>
      <c r="E993" t="s">
        <v>89</v>
      </c>
      <c r="F993">
        <v>2017</v>
      </c>
      <c r="H993">
        <v>9.1100016000000004</v>
      </c>
    </row>
    <row r="994" spans="1:8" x14ac:dyDescent="0.25">
      <c r="A994" t="s">
        <v>145</v>
      </c>
      <c r="B994" t="s">
        <v>140</v>
      </c>
      <c r="C994" t="s">
        <v>143</v>
      </c>
      <c r="E994" t="s">
        <v>101</v>
      </c>
      <c r="F994">
        <v>2018</v>
      </c>
      <c r="H994">
        <v>8.8653212000000003</v>
      </c>
    </row>
    <row r="995" spans="1:8" x14ac:dyDescent="0.25">
      <c r="A995" t="s">
        <v>146</v>
      </c>
      <c r="B995" t="s">
        <v>140</v>
      </c>
      <c r="C995" t="s">
        <v>141</v>
      </c>
      <c r="E995" t="s">
        <v>17</v>
      </c>
      <c r="F995">
        <v>2011</v>
      </c>
      <c r="H995">
        <v>6.1637034000000002</v>
      </c>
    </row>
    <row r="996" spans="1:8" x14ac:dyDescent="0.25">
      <c r="A996" t="s">
        <v>146</v>
      </c>
      <c r="B996" t="s">
        <v>140</v>
      </c>
      <c r="C996" t="s">
        <v>141</v>
      </c>
      <c r="E996" t="s">
        <v>29</v>
      </c>
      <c r="F996">
        <v>2012</v>
      </c>
      <c r="H996">
        <v>6.4180488999999996</v>
      </c>
    </row>
    <row r="997" spans="1:8" x14ac:dyDescent="0.25">
      <c r="A997" t="s">
        <v>146</v>
      </c>
      <c r="B997" t="s">
        <v>140</v>
      </c>
      <c r="C997" t="s">
        <v>141</v>
      </c>
      <c r="E997" t="s">
        <v>41</v>
      </c>
      <c r="F997">
        <v>2013</v>
      </c>
      <c r="H997">
        <v>5.7980565999999998</v>
      </c>
    </row>
    <row r="998" spans="1:8" x14ac:dyDescent="0.25">
      <c r="A998" t="s">
        <v>146</v>
      </c>
      <c r="B998" t="s">
        <v>140</v>
      </c>
      <c r="C998" t="s">
        <v>141</v>
      </c>
      <c r="E998" t="s">
        <v>53</v>
      </c>
      <c r="F998">
        <v>2014</v>
      </c>
      <c r="H998">
        <v>6.2905730999999996</v>
      </c>
    </row>
    <row r="999" spans="1:8" x14ac:dyDescent="0.25">
      <c r="A999" t="s">
        <v>146</v>
      </c>
      <c r="B999" t="s">
        <v>140</v>
      </c>
      <c r="C999" t="s">
        <v>141</v>
      </c>
      <c r="E999" t="s">
        <v>89</v>
      </c>
      <c r="F999">
        <v>2017</v>
      </c>
      <c r="H999">
        <v>8.1519899000000002</v>
      </c>
    </row>
    <row r="1000" spans="1:8" x14ac:dyDescent="0.25">
      <c r="A1000" t="s">
        <v>146</v>
      </c>
      <c r="B1000" t="s">
        <v>140</v>
      </c>
      <c r="C1000" t="s">
        <v>141</v>
      </c>
      <c r="E1000" t="s">
        <v>101</v>
      </c>
      <c r="F1000">
        <v>2018</v>
      </c>
      <c r="H1000">
        <v>8.3750476999999997</v>
      </c>
    </row>
    <row r="1001" spans="1:8" x14ac:dyDescent="0.25">
      <c r="A1001" t="s">
        <v>146</v>
      </c>
      <c r="B1001" t="s">
        <v>140</v>
      </c>
      <c r="C1001" t="s">
        <v>142</v>
      </c>
      <c r="E1001" t="s">
        <v>17</v>
      </c>
      <c r="F1001">
        <v>2011</v>
      </c>
      <c r="H1001">
        <v>2.6063054000000001</v>
      </c>
    </row>
    <row r="1002" spans="1:8" x14ac:dyDescent="0.25">
      <c r="A1002" t="s">
        <v>146</v>
      </c>
      <c r="B1002" t="s">
        <v>140</v>
      </c>
      <c r="C1002" t="s">
        <v>142</v>
      </c>
      <c r="E1002" t="s">
        <v>29</v>
      </c>
      <c r="F1002">
        <v>2012</v>
      </c>
      <c r="H1002">
        <v>2.7930119000000002</v>
      </c>
    </row>
    <row r="1003" spans="1:8" x14ac:dyDescent="0.25">
      <c r="A1003" t="s">
        <v>146</v>
      </c>
      <c r="B1003" t="s">
        <v>140</v>
      </c>
      <c r="C1003" t="s">
        <v>142</v>
      </c>
      <c r="E1003" t="s">
        <v>41</v>
      </c>
      <c r="F1003">
        <v>2013</v>
      </c>
      <c r="H1003">
        <v>2.9436564000000001</v>
      </c>
    </row>
    <row r="1004" spans="1:8" x14ac:dyDescent="0.25">
      <c r="A1004" t="s">
        <v>146</v>
      </c>
      <c r="B1004" t="s">
        <v>140</v>
      </c>
      <c r="C1004" t="s">
        <v>142</v>
      </c>
      <c r="E1004" t="s">
        <v>53</v>
      </c>
      <c r="F1004">
        <v>2014</v>
      </c>
      <c r="H1004">
        <v>2.9870757999999999</v>
      </c>
    </row>
    <row r="1005" spans="1:8" x14ac:dyDescent="0.25">
      <c r="A1005" t="s">
        <v>146</v>
      </c>
      <c r="B1005" t="s">
        <v>140</v>
      </c>
      <c r="C1005" t="s">
        <v>142</v>
      </c>
      <c r="E1005" t="s">
        <v>89</v>
      </c>
      <c r="F1005">
        <v>2017</v>
      </c>
      <c r="H1005">
        <v>2.9912554999999998</v>
      </c>
    </row>
    <row r="1006" spans="1:8" x14ac:dyDescent="0.25">
      <c r="A1006" t="s">
        <v>146</v>
      </c>
      <c r="B1006" t="s">
        <v>140</v>
      </c>
      <c r="C1006" t="s">
        <v>142</v>
      </c>
      <c r="E1006" t="s">
        <v>101</v>
      </c>
      <c r="F1006">
        <v>2018</v>
      </c>
      <c r="H1006">
        <v>5.1161102999999999</v>
      </c>
    </row>
    <row r="1007" spans="1:8" x14ac:dyDescent="0.25">
      <c r="A1007" t="s">
        <v>146</v>
      </c>
      <c r="B1007" t="s">
        <v>140</v>
      </c>
      <c r="C1007" t="s">
        <v>143</v>
      </c>
      <c r="E1007" t="s">
        <v>17</v>
      </c>
      <c r="F1007">
        <v>2011</v>
      </c>
      <c r="H1007">
        <v>5.7755146000000002</v>
      </c>
    </row>
    <row r="1008" spans="1:8" x14ac:dyDescent="0.25">
      <c r="A1008" t="s">
        <v>146</v>
      </c>
      <c r="B1008" t="s">
        <v>140</v>
      </c>
      <c r="C1008" t="s">
        <v>143</v>
      </c>
      <c r="E1008" t="s">
        <v>29</v>
      </c>
      <c r="F1008">
        <v>2012</v>
      </c>
      <c r="H1008">
        <v>5.8896189000000003</v>
      </c>
    </row>
    <row r="1009" spans="1:8" x14ac:dyDescent="0.25">
      <c r="A1009" t="s">
        <v>146</v>
      </c>
      <c r="B1009" t="s">
        <v>140</v>
      </c>
      <c r="C1009" t="s">
        <v>143</v>
      </c>
      <c r="E1009" t="s">
        <v>41</v>
      </c>
      <c r="F1009">
        <v>2013</v>
      </c>
      <c r="H1009">
        <v>5.5578159999999999</v>
      </c>
    </row>
    <row r="1010" spans="1:8" x14ac:dyDescent="0.25">
      <c r="A1010" t="s">
        <v>146</v>
      </c>
      <c r="B1010" t="s">
        <v>140</v>
      </c>
      <c r="C1010" t="s">
        <v>143</v>
      </c>
      <c r="E1010" t="s">
        <v>53</v>
      </c>
      <c r="F1010">
        <v>2014</v>
      </c>
      <c r="H1010">
        <v>5.8065404999999997</v>
      </c>
    </row>
    <row r="1011" spans="1:8" x14ac:dyDescent="0.25">
      <c r="A1011" t="s">
        <v>146</v>
      </c>
      <c r="B1011" t="s">
        <v>140</v>
      </c>
      <c r="C1011" t="s">
        <v>143</v>
      </c>
      <c r="E1011" t="s">
        <v>89</v>
      </c>
      <c r="F1011">
        <v>2017</v>
      </c>
      <c r="H1011">
        <v>5.9344520999999997</v>
      </c>
    </row>
    <row r="1012" spans="1:8" x14ac:dyDescent="0.25">
      <c r="A1012" t="s">
        <v>146</v>
      </c>
      <c r="B1012" t="s">
        <v>140</v>
      </c>
      <c r="C1012" t="s">
        <v>143</v>
      </c>
      <c r="E1012" t="s">
        <v>101</v>
      </c>
      <c r="F1012">
        <v>2018</v>
      </c>
      <c r="H1012">
        <v>6.5117941000000004</v>
      </c>
    </row>
    <row r="1013" spans="1:8" x14ac:dyDescent="0.25">
      <c r="A1013" t="s">
        <v>167</v>
      </c>
      <c r="B1013" t="s">
        <v>140</v>
      </c>
      <c r="C1013" t="s">
        <v>141</v>
      </c>
      <c r="E1013" t="s">
        <v>5</v>
      </c>
      <c r="F1013">
        <v>2010</v>
      </c>
      <c r="H1013">
        <v>1.8871484000000001</v>
      </c>
    </row>
    <row r="1014" spans="1:8" x14ac:dyDescent="0.25">
      <c r="A1014" t="s">
        <v>167</v>
      </c>
      <c r="B1014" t="s">
        <v>140</v>
      </c>
      <c r="C1014" t="s">
        <v>141</v>
      </c>
      <c r="E1014" t="s">
        <v>17</v>
      </c>
      <c r="F1014">
        <v>2011</v>
      </c>
      <c r="H1014">
        <v>1.72136</v>
      </c>
    </row>
    <row r="1015" spans="1:8" x14ac:dyDescent="0.25">
      <c r="A1015" t="s">
        <v>167</v>
      </c>
      <c r="B1015" t="s">
        <v>140</v>
      </c>
      <c r="C1015" t="s">
        <v>141</v>
      </c>
      <c r="E1015" t="s">
        <v>29</v>
      </c>
      <c r="F1015">
        <v>2012</v>
      </c>
      <c r="H1015">
        <v>1.516945</v>
      </c>
    </row>
    <row r="1016" spans="1:8" x14ac:dyDescent="0.25">
      <c r="A1016" t="s">
        <v>167</v>
      </c>
      <c r="B1016" t="s">
        <v>140</v>
      </c>
      <c r="C1016" t="s">
        <v>141</v>
      </c>
      <c r="E1016" t="s">
        <v>41</v>
      </c>
      <c r="F1016">
        <v>2013</v>
      </c>
      <c r="H1016">
        <v>1.5008793</v>
      </c>
    </row>
    <row r="1017" spans="1:8" x14ac:dyDescent="0.25">
      <c r="A1017" t="s">
        <v>167</v>
      </c>
      <c r="B1017" t="s">
        <v>140</v>
      </c>
      <c r="C1017" t="s">
        <v>141</v>
      </c>
      <c r="E1017" t="s">
        <v>53</v>
      </c>
      <c r="F1017">
        <v>2014</v>
      </c>
      <c r="H1017">
        <v>1.2757778</v>
      </c>
    </row>
    <row r="1018" spans="1:8" x14ac:dyDescent="0.25">
      <c r="A1018" t="s">
        <v>167</v>
      </c>
      <c r="B1018" t="s">
        <v>140</v>
      </c>
      <c r="C1018" t="s">
        <v>141</v>
      </c>
      <c r="E1018" t="s">
        <v>65</v>
      </c>
      <c r="F1018">
        <v>2015</v>
      </c>
      <c r="H1018">
        <v>1.4742185000000001</v>
      </c>
    </row>
    <row r="1019" spans="1:8" x14ac:dyDescent="0.25">
      <c r="A1019" t="s">
        <v>167</v>
      </c>
      <c r="B1019" t="s">
        <v>140</v>
      </c>
      <c r="C1019" t="s">
        <v>141</v>
      </c>
      <c r="E1019" t="s">
        <v>77</v>
      </c>
      <c r="F1019">
        <v>2016</v>
      </c>
      <c r="H1019">
        <v>1.6293354</v>
      </c>
    </row>
    <row r="1020" spans="1:8" x14ac:dyDescent="0.25">
      <c r="A1020" t="s">
        <v>167</v>
      </c>
      <c r="B1020" t="s">
        <v>140</v>
      </c>
      <c r="C1020" t="s">
        <v>141</v>
      </c>
      <c r="E1020" t="s">
        <v>89</v>
      </c>
      <c r="F1020">
        <v>2017</v>
      </c>
      <c r="H1020">
        <v>1.5908802</v>
      </c>
    </row>
    <row r="1021" spans="1:8" x14ac:dyDescent="0.25">
      <c r="A1021" t="s">
        <v>167</v>
      </c>
      <c r="B1021" t="s">
        <v>140</v>
      </c>
      <c r="C1021" t="s">
        <v>142</v>
      </c>
      <c r="E1021" t="s">
        <v>5</v>
      </c>
      <c r="F1021">
        <v>2010</v>
      </c>
      <c r="H1021">
        <v>7.9688239000000003</v>
      </c>
    </row>
    <row r="1022" spans="1:8" x14ac:dyDescent="0.25">
      <c r="A1022" t="s">
        <v>167</v>
      </c>
      <c r="B1022" t="s">
        <v>140</v>
      </c>
      <c r="C1022" t="s">
        <v>142</v>
      </c>
      <c r="E1022" t="s">
        <v>17</v>
      </c>
      <c r="F1022">
        <v>2011</v>
      </c>
      <c r="H1022">
        <v>5.3655518999999998</v>
      </c>
    </row>
    <row r="1023" spans="1:8" x14ac:dyDescent="0.25">
      <c r="A1023" t="s">
        <v>167</v>
      </c>
      <c r="B1023" t="s">
        <v>140</v>
      </c>
      <c r="C1023" t="s">
        <v>142</v>
      </c>
      <c r="E1023" t="s">
        <v>29</v>
      </c>
      <c r="F1023">
        <v>2012</v>
      </c>
      <c r="H1023">
        <v>3.9555156</v>
      </c>
    </row>
    <row r="1024" spans="1:8" x14ac:dyDescent="0.25">
      <c r="A1024" t="s">
        <v>167</v>
      </c>
      <c r="B1024" t="s">
        <v>140</v>
      </c>
      <c r="C1024" t="s">
        <v>142</v>
      </c>
      <c r="E1024" t="s">
        <v>41</v>
      </c>
      <c r="F1024">
        <v>2013</v>
      </c>
      <c r="H1024">
        <v>3.0156515000000002</v>
      </c>
    </row>
    <row r="1025" spans="1:8" x14ac:dyDescent="0.25">
      <c r="A1025" t="s">
        <v>167</v>
      </c>
      <c r="B1025" t="s">
        <v>140</v>
      </c>
      <c r="C1025" t="s">
        <v>142</v>
      </c>
      <c r="E1025" t="s">
        <v>53</v>
      </c>
      <c r="F1025">
        <v>2014</v>
      </c>
      <c r="H1025">
        <v>3.0238705000000001</v>
      </c>
    </row>
    <row r="1026" spans="1:8" x14ac:dyDescent="0.25">
      <c r="A1026" t="s">
        <v>167</v>
      </c>
      <c r="B1026" t="s">
        <v>140</v>
      </c>
      <c r="C1026" t="s">
        <v>142</v>
      </c>
      <c r="E1026" t="s">
        <v>65</v>
      </c>
      <c r="F1026">
        <v>2015</v>
      </c>
      <c r="H1026">
        <v>3.1644263000000001</v>
      </c>
    </row>
    <row r="1027" spans="1:8" x14ac:dyDescent="0.25">
      <c r="A1027" t="s">
        <v>167</v>
      </c>
      <c r="B1027" t="s">
        <v>140</v>
      </c>
      <c r="C1027" t="s">
        <v>142</v>
      </c>
      <c r="E1027" t="s">
        <v>77</v>
      </c>
      <c r="F1027">
        <v>2016</v>
      </c>
      <c r="H1027">
        <v>3.0127047999999998</v>
      </c>
    </row>
    <row r="1028" spans="1:8" x14ac:dyDescent="0.25">
      <c r="A1028" t="s">
        <v>167</v>
      </c>
      <c r="B1028" t="s">
        <v>140</v>
      </c>
      <c r="C1028" t="s">
        <v>142</v>
      </c>
      <c r="E1028" t="s">
        <v>89</v>
      </c>
      <c r="F1028">
        <v>2017</v>
      </c>
      <c r="H1028">
        <v>2.7437406000000002</v>
      </c>
    </row>
    <row r="1029" spans="1:8" x14ac:dyDescent="0.25">
      <c r="A1029" t="s">
        <v>167</v>
      </c>
      <c r="B1029" t="s">
        <v>140</v>
      </c>
      <c r="C1029" t="s">
        <v>143</v>
      </c>
      <c r="E1029" t="s">
        <v>5</v>
      </c>
      <c r="F1029">
        <v>2010</v>
      </c>
      <c r="H1029">
        <v>5.3661265</v>
      </c>
    </row>
    <row r="1030" spans="1:8" x14ac:dyDescent="0.25">
      <c r="A1030" t="s">
        <v>167</v>
      </c>
      <c r="B1030" t="s">
        <v>140</v>
      </c>
      <c r="C1030" t="s">
        <v>143</v>
      </c>
      <c r="E1030" t="s">
        <v>17</v>
      </c>
      <c r="F1030">
        <v>2011</v>
      </c>
      <c r="H1030">
        <v>4.0903954999999996</v>
      </c>
    </row>
    <row r="1031" spans="1:8" x14ac:dyDescent="0.25">
      <c r="A1031" t="s">
        <v>167</v>
      </c>
      <c r="B1031" t="s">
        <v>140</v>
      </c>
      <c r="C1031" t="s">
        <v>143</v>
      </c>
      <c r="E1031" t="s">
        <v>29</v>
      </c>
      <c r="F1031">
        <v>2012</v>
      </c>
      <c r="H1031">
        <v>3.6673136</v>
      </c>
    </row>
    <row r="1032" spans="1:8" x14ac:dyDescent="0.25">
      <c r="A1032" t="s">
        <v>167</v>
      </c>
      <c r="B1032" t="s">
        <v>140</v>
      </c>
      <c r="C1032" t="s">
        <v>143</v>
      </c>
      <c r="E1032" t="s">
        <v>41</v>
      </c>
      <c r="F1032">
        <v>2013</v>
      </c>
      <c r="H1032">
        <v>3.3113003000000001</v>
      </c>
    </row>
    <row r="1033" spans="1:8" x14ac:dyDescent="0.25">
      <c r="A1033" t="s">
        <v>167</v>
      </c>
      <c r="B1033" t="s">
        <v>140</v>
      </c>
      <c r="C1033" t="s">
        <v>143</v>
      </c>
      <c r="E1033" t="s">
        <v>53</v>
      </c>
      <c r="F1033">
        <v>2014</v>
      </c>
      <c r="H1033">
        <v>2.7946157</v>
      </c>
    </row>
    <row r="1034" spans="1:8" x14ac:dyDescent="0.25">
      <c r="A1034" t="s">
        <v>167</v>
      </c>
      <c r="B1034" t="s">
        <v>140</v>
      </c>
      <c r="C1034" t="s">
        <v>143</v>
      </c>
      <c r="E1034" t="s">
        <v>65</v>
      </c>
      <c r="F1034">
        <v>2015</v>
      </c>
      <c r="H1034">
        <v>3.4807779999999999</v>
      </c>
    </row>
    <row r="1035" spans="1:8" x14ac:dyDescent="0.25">
      <c r="A1035" t="s">
        <v>167</v>
      </c>
      <c r="B1035" t="s">
        <v>140</v>
      </c>
      <c r="C1035" t="s">
        <v>143</v>
      </c>
      <c r="E1035" t="s">
        <v>77</v>
      </c>
      <c r="F1035">
        <v>2016</v>
      </c>
      <c r="H1035">
        <v>3.0241730000000002</v>
      </c>
    </row>
    <row r="1036" spans="1:8" x14ac:dyDescent="0.25">
      <c r="A1036" t="s">
        <v>167</v>
      </c>
      <c r="B1036" t="s">
        <v>140</v>
      </c>
      <c r="C1036" t="s">
        <v>143</v>
      </c>
      <c r="E1036" t="s">
        <v>89</v>
      </c>
      <c r="F1036">
        <v>2017</v>
      </c>
      <c r="H1036">
        <v>2.9919908</v>
      </c>
    </row>
    <row r="1037" spans="1:8" x14ac:dyDescent="0.25">
      <c r="A1037" t="s">
        <v>135</v>
      </c>
      <c r="B1037" t="s">
        <v>140</v>
      </c>
      <c r="C1037" t="s">
        <v>141</v>
      </c>
      <c r="E1037" t="s">
        <v>5</v>
      </c>
      <c r="F1037">
        <v>2010</v>
      </c>
      <c r="H1037">
        <v>37.823967000000003</v>
      </c>
    </row>
    <row r="1038" spans="1:8" x14ac:dyDescent="0.25">
      <c r="A1038" t="s">
        <v>135</v>
      </c>
      <c r="B1038" t="s">
        <v>140</v>
      </c>
      <c r="C1038" t="s">
        <v>141</v>
      </c>
      <c r="E1038" t="s">
        <v>17</v>
      </c>
      <c r="F1038">
        <v>2011</v>
      </c>
      <c r="H1038">
        <v>38.118262999999999</v>
      </c>
    </row>
    <row r="1039" spans="1:8" x14ac:dyDescent="0.25">
      <c r="A1039" t="s">
        <v>135</v>
      </c>
      <c r="B1039" t="s">
        <v>140</v>
      </c>
      <c r="C1039" t="s">
        <v>141</v>
      </c>
      <c r="E1039" t="s">
        <v>29</v>
      </c>
      <c r="F1039">
        <v>2012</v>
      </c>
      <c r="H1039">
        <v>36.052208</v>
      </c>
    </row>
    <row r="1040" spans="1:8" x14ac:dyDescent="0.25">
      <c r="A1040" t="s">
        <v>135</v>
      </c>
      <c r="B1040" t="s">
        <v>140</v>
      </c>
      <c r="C1040" t="s">
        <v>141</v>
      </c>
      <c r="E1040" t="s">
        <v>41</v>
      </c>
      <c r="F1040">
        <v>2013</v>
      </c>
      <c r="H1040">
        <v>32.862479999999998</v>
      </c>
    </row>
    <row r="1041" spans="1:8" x14ac:dyDescent="0.25">
      <c r="A1041" t="s">
        <v>135</v>
      </c>
      <c r="B1041" t="s">
        <v>140</v>
      </c>
      <c r="C1041" t="s">
        <v>141</v>
      </c>
      <c r="E1041" t="s">
        <v>53</v>
      </c>
      <c r="F1041">
        <v>2014</v>
      </c>
      <c r="H1041">
        <v>24.998422999999999</v>
      </c>
    </row>
    <row r="1042" spans="1:8" x14ac:dyDescent="0.25">
      <c r="A1042" t="s">
        <v>135</v>
      </c>
      <c r="B1042" t="s">
        <v>140</v>
      </c>
      <c r="C1042" t="s">
        <v>141</v>
      </c>
      <c r="E1042" t="s">
        <v>65</v>
      </c>
      <c r="F1042">
        <v>2015</v>
      </c>
      <c r="H1042">
        <v>23.33691</v>
      </c>
    </row>
    <row r="1043" spans="1:8" x14ac:dyDescent="0.25">
      <c r="A1043" t="s">
        <v>135</v>
      </c>
      <c r="B1043" t="s">
        <v>140</v>
      </c>
      <c r="C1043" t="s">
        <v>141</v>
      </c>
      <c r="E1043" t="s">
        <v>77</v>
      </c>
      <c r="F1043">
        <v>2016</v>
      </c>
      <c r="H1043">
        <v>24.763947999999999</v>
      </c>
    </row>
    <row r="1044" spans="1:8" x14ac:dyDescent="0.25">
      <c r="A1044" t="s">
        <v>135</v>
      </c>
      <c r="B1044" t="s">
        <v>140</v>
      </c>
      <c r="C1044" t="s">
        <v>141</v>
      </c>
      <c r="E1044" t="s">
        <v>89</v>
      </c>
      <c r="F1044">
        <v>2017</v>
      </c>
      <c r="H1044">
        <v>18.972801</v>
      </c>
    </row>
    <row r="1045" spans="1:8" x14ac:dyDescent="0.25">
      <c r="A1045" t="s">
        <v>135</v>
      </c>
      <c r="B1045" t="s">
        <v>140</v>
      </c>
      <c r="C1045" t="s">
        <v>141</v>
      </c>
      <c r="E1045" t="s">
        <v>101</v>
      </c>
      <c r="F1045">
        <v>2018</v>
      </c>
      <c r="H1045">
        <v>15.629261</v>
      </c>
    </row>
    <row r="1046" spans="1:8" x14ac:dyDescent="0.25">
      <c r="A1046" t="s">
        <v>135</v>
      </c>
      <c r="B1046" t="s">
        <v>140</v>
      </c>
      <c r="C1046" t="s">
        <v>142</v>
      </c>
      <c r="E1046" t="s">
        <v>5</v>
      </c>
      <c r="F1046">
        <v>2010</v>
      </c>
      <c r="H1046">
        <v>6.7875009000000004</v>
      </c>
    </row>
    <row r="1047" spans="1:8" x14ac:dyDescent="0.25">
      <c r="A1047" t="s">
        <v>135</v>
      </c>
      <c r="B1047" t="s">
        <v>140</v>
      </c>
      <c r="C1047" t="s">
        <v>142</v>
      </c>
      <c r="E1047" t="s">
        <v>17</v>
      </c>
      <c r="F1047">
        <v>2011</v>
      </c>
      <c r="H1047">
        <v>5.5976176000000004</v>
      </c>
    </row>
    <row r="1048" spans="1:8" x14ac:dyDescent="0.25">
      <c r="A1048" t="s">
        <v>135</v>
      </c>
      <c r="B1048" t="s">
        <v>140</v>
      </c>
      <c r="C1048" t="s">
        <v>142</v>
      </c>
      <c r="E1048" t="s">
        <v>29</v>
      </c>
      <c r="F1048">
        <v>2012</v>
      </c>
      <c r="H1048">
        <v>4.8287487000000002</v>
      </c>
    </row>
    <row r="1049" spans="1:8" x14ac:dyDescent="0.25">
      <c r="A1049" t="s">
        <v>135</v>
      </c>
      <c r="B1049" t="s">
        <v>140</v>
      </c>
      <c r="C1049" t="s">
        <v>142</v>
      </c>
      <c r="E1049" t="s">
        <v>41</v>
      </c>
      <c r="F1049">
        <v>2013</v>
      </c>
      <c r="H1049">
        <v>4.4131311999999996</v>
      </c>
    </row>
    <row r="1050" spans="1:8" x14ac:dyDescent="0.25">
      <c r="A1050" t="s">
        <v>135</v>
      </c>
      <c r="B1050" t="s">
        <v>140</v>
      </c>
      <c r="C1050" t="s">
        <v>142</v>
      </c>
      <c r="E1050" t="s">
        <v>53</v>
      </c>
      <c r="F1050">
        <v>2014</v>
      </c>
      <c r="H1050">
        <v>3.6850762000000001</v>
      </c>
    </row>
    <row r="1051" spans="1:8" x14ac:dyDescent="0.25">
      <c r="A1051" t="s">
        <v>135</v>
      </c>
      <c r="B1051" t="s">
        <v>140</v>
      </c>
      <c r="C1051" t="s">
        <v>142</v>
      </c>
      <c r="E1051" t="s">
        <v>65</v>
      </c>
      <c r="F1051">
        <v>2015</v>
      </c>
      <c r="H1051">
        <v>3.1849932999999999</v>
      </c>
    </row>
    <row r="1052" spans="1:8" x14ac:dyDescent="0.25">
      <c r="A1052" t="s">
        <v>135</v>
      </c>
      <c r="B1052" t="s">
        <v>140</v>
      </c>
      <c r="C1052" t="s">
        <v>142</v>
      </c>
      <c r="E1052" t="s">
        <v>77</v>
      </c>
      <c r="F1052">
        <v>2016</v>
      </c>
      <c r="H1052">
        <v>2.7302911000000001</v>
      </c>
    </row>
    <row r="1053" spans="1:8" x14ac:dyDescent="0.25">
      <c r="A1053" t="s">
        <v>135</v>
      </c>
      <c r="B1053" t="s">
        <v>140</v>
      </c>
      <c r="C1053" t="s">
        <v>142</v>
      </c>
      <c r="E1053" t="s">
        <v>89</v>
      </c>
      <c r="F1053">
        <v>2017</v>
      </c>
      <c r="H1053">
        <v>2.7256811000000001</v>
      </c>
    </row>
    <row r="1054" spans="1:8" x14ac:dyDescent="0.25">
      <c r="A1054" t="s">
        <v>135</v>
      </c>
      <c r="B1054" t="s">
        <v>140</v>
      </c>
      <c r="C1054" t="s">
        <v>142</v>
      </c>
      <c r="E1054" t="s">
        <v>101</v>
      </c>
      <c r="F1054">
        <v>2018</v>
      </c>
      <c r="H1054">
        <v>2.5854061000000002</v>
      </c>
    </row>
    <row r="1055" spans="1:8" x14ac:dyDescent="0.25">
      <c r="A1055" t="s">
        <v>135</v>
      </c>
      <c r="B1055" t="s">
        <v>140</v>
      </c>
      <c r="C1055" t="s">
        <v>143</v>
      </c>
      <c r="E1055" t="s">
        <v>5</v>
      </c>
      <c r="F1055">
        <v>2010</v>
      </c>
      <c r="H1055">
        <v>20.611597</v>
      </c>
    </row>
    <row r="1056" spans="1:8" x14ac:dyDescent="0.25">
      <c r="A1056" t="s">
        <v>135</v>
      </c>
      <c r="B1056" t="s">
        <v>140</v>
      </c>
      <c r="C1056" t="s">
        <v>143</v>
      </c>
      <c r="E1056" t="s">
        <v>17</v>
      </c>
      <c r="F1056">
        <v>2011</v>
      </c>
      <c r="H1056">
        <v>17.841536999999999</v>
      </c>
    </row>
    <row r="1057" spans="1:8" x14ac:dyDescent="0.25">
      <c r="A1057" t="s">
        <v>135</v>
      </c>
      <c r="B1057" t="s">
        <v>140</v>
      </c>
      <c r="C1057" t="s">
        <v>143</v>
      </c>
      <c r="E1057" t="s">
        <v>29</v>
      </c>
      <c r="F1057">
        <v>2012</v>
      </c>
      <c r="H1057">
        <v>15.65058</v>
      </c>
    </row>
    <row r="1058" spans="1:8" x14ac:dyDescent="0.25">
      <c r="A1058" t="s">
        <v>135</v>
      </c>
      <c r="B1058" t="s">
        <v>140</v>
      </c>
      <c r="C1058" t="s">
        <v>143</v>
      </c>
      <c r="E1058" t="s">
        <v>41</v>
      </c>
      <c r="F1058">
        <v>2013</v>
      </c>
      <c r="H1058">
        <v>13.904170000000001</v>
      </c>
    </row>
    <row r="1059" spans="1:8" x14ac:dyDescent="0.25">
      <c r="A1059" t="s">
        <v>135</v>
      </c>
      <c r="B1059" t="s">
        <v>140</v>
      </c>
      <c r="C1059" t="s">
        <v>143</v>
      </c>
      <c r="E1059" t="s">
        <v>53</v>
      </c>
      <c r="F1059">
        <v>2014</v>
      </c>
      <c r="H1059">
        <v>13.088155</v>
      </c>
    </row>
    <row r="1060" spans="1:8" x14ac:dyDescent="0.25">
      <c r="A1060" t="s">
        <v>135</v>
      </c>
      <c r="B1060" t="s">
        <v>140</v>
      </c>
      <c r="C1060" t="s">
        <v>143</v>
      </c>
      <c r="E1060" t="s">
        <v>65</v>
      </c>
      <c r="F1060">
        <v>2015</v>
      </c>
      <c r="H1060">
        <v>11.333405000000001</v>
      </c>
    </row>
    <row r="1061" spans="1:8" x14ac:dyDescent="0.25">
      <c r="A1061" t="s">
        <v>135</v>
      </c>
      <c r="B1061" t="s">
        <v>140</v>
      </c>
      <c r="C1061" t="s">
        <v>143</v>
      </c>
      <c r="E1061" t="s">
        <v>77</v>
      </c>
      <c r="F1061">
        <v>2016</v>
      </c>
      <c r="H1061">
        <v>9.6119976000000005</v>
      </c>
    </row>
    <row r="1062" spans="1:8" x14ac:dyDescent="0.25">
      <c r="A1062" t="s">
        <v>135</v>
      </c>
      <c r="B1062" t="s">
        <v>140</v>
      </c>
      <c r="C1062" t="s">
        <v>143</v>
      </c>
      <c r="E1062" t="s">
        <v>89</v>
      </c>
      <c r="F1062">
        <v>2017</v>
      </c>
      <c r="H1062">
        <v>9.0385674999999992</v>
      </c>
    </row>
    <row r="1063" spans="1:8" x14ac:dyDescent="0.25">
      <c r="A1063" t="s">
        <v>135</v>
      </c>
      <c r="B1063" t="s">
        <v>140</v>
      </c>
      <c r="C1063" t="s">
        <v>143</v>
      </c>
      <c r="E1063" t="s">
        <v>101</v>
      </c>
      <c r="F1063">
        <v>2018</v>
      </c>
      <c r="H1063">
        <v>7.9728608000000003</v>
      </c>
    </row>
    <row r="1064" spans="1:8" x14ac:dyDescent="0.25">
      <c r="A1064" t="s">
        <v>147</v>
      </c>
      <c r="B1064" t="s">
        <v>140</v>
      </c>
      <c r="C1064" t="s">
        <v>141</v>
      </c>
      <c r="E1064" t="s">
        <v>53</v>
      </c>
      <c r="F1064">
        <v>2014</v>
      </c>
      <c r="H1064">
        <v>0.82509202000000004</v>
      </c>
    </row>
    <row r="1065" spans="1:8" x14ac:dyDescent="0.25">
      <c r="A1065" t="s">
        <v>147</v>
      </c>
      <c r="B1065" t="s">
        <v>140</v>
      </c>
      <c r="C1065" t="s">
        <v>141</v>
      </c>
      <c r="E1065" t="s">
        <v>77</v>
      </c>
      <c r="F1065">
        <v>2016</v>
      </c>
      <c r="H1065">
        <v>0.32521244999999999</v>
      </c>
    </row>
    <row r="1066" spans="1:8" x14ac:dyDescent="0.25">
      <c r="A1066" t="s">
        <v>147</v>
      </c>
      <c r="B1066" t="s">
        <v>140</v>
      </c>
      <c r="C1066" t="s">
        <v>142</v>
      </c>
      <c r="E1066" t="s">
        <v>53</v>
      </c>
      <c r="F1066">
        <v>2014</v>
      </c>
      <c r="H1066">
        <v>7.6597179999999998</v>
      </c>
    </row>
    <row r="1067" spans="1:8" x14ac:dyDescent="0.25">
      <c r="A1067" t="s">
        <v>147</v>
      </c>
      <c r="B1067" t="s">
        <v>140</v>
      </c>
      <c r="C1067" t="s">
        <v>142</v>
      </c>
      <c r="E1067" t="s">
        <v>77</v>
      </c>
      <c r="F1067">
        <v>2016</v>
      </c>
      <c r="H1067">
        <v>10.178661</v>
      </c>
    </row>
    <row r="1068" spans="1:8" x14ac:dyDescent="0.25">
      <c r="A1068" t="s">
        <v>147</v>
      </c>
      <c r="B1068" t="s">
        <v>140</v>
      </c>
      <c r="C1068" t="s">
        <v>143</v>
      </c>
      <c r="E1068" t="s">
        <v>53</v>
      </c>
      <c r="F1068">
        <v>2014</v>
      </c>
      <c r="H1068">
        <v>4.0888305000000003</v>
      </c>
    </row>
    <row r="1069" spans="1:8" x14ac:dyDescent="0.25">
      <c r="A1069" t="s">
        <v>147</v>
      </c>
      <c r="B1069" t="s">
        <v>140</v>
      </c>
      <c r="C1069" t="s">
        <v>143</v>
      </c>
      <c r="E1069" t="s">
        <v>77</v>
      </c>
      <c r="F1069">
        <v>2016</v>
      </c>
      <c r="H1069">
        <v>3.9333931999999998</v>
      </c>
    </row>
    <row r="1070" spans="1:8" x14ac:dyDescent="0.25">
      <c r="A1070" t="s">
        <v>183</v>
      </c>
      <c r="B1070" t="s">
        <v>140</v>
      </c>
      <c r="C1070" t="s">
        <v>141</v>
      </c>
      <c r="E1070" t="s">
        <v>5</v>
      </c>
      <c r="F1070">
        <v>2010</v>
      </c>
      <c r="H1070">
        <v>23.250612</v>
      </c>
    </row>
    <row r="1071" spans="1:8" x14ac:dyDescent="0.25">
      <c r="A1071" t="s">
        <v>183</v>
      </c>
      <c r="B1071" t="s">
        <v>140</v>
      </c>
      <c r="C1071" t="s">
        <v>141</v>
      </c>
      <c r="E1071" t="s">
        <v>17</v>
      </c>
      <c r="F1071">
        <v>2011</v>
      </c>
      <c r="H1071">
        <v>23.350348</v>
      </c>
    </row>
    <row r="1072" spans="1:8" x14ac:dyDescent="0.25">
      <c r="A1072" t="s">
        <v>183</v>
      </c>
      <c r="B1072" t="s">
        <v>140</v>
      </c>
      <c r="C1072" t="s">
        <v>141</v>
      </c>
      <c r="E1072" t="s">
        <v>29</v>
      </c>
      <c r="F1072">
        <v>2012</v>
      </c>
      <c r="H1072">
        <v>23.653144999999999</v>
      </c>
    </row>
    <row r="1073" spans="1:8" x14ac:dyDescent="0.25">
      <c r="A1073" t="s">
        <v>183</v>
      </c>
      <c r="B1073" t="s">
        <v>140</v>
      </c>
      <c r="C1073" t="s">
        <v>141</v>
      </c>
      <c r="E1073" t="s">
        <v>41</v>
      </c>
      <c r="F1073">
        <v>2013</v>
      </c>
      <c r="H1073">
        <v>23.114273000000001</v>
      </c>
    </row>
    <row r="1074" spans="1:8" x14ac:dyDescent="0.25">
      <c r="A1074" t="s">
        <v>183</v>
      </c>
      <c r="B1074" t="s">
        <v>140</v>
      </c>
      <c r="C1074" t="s">
        <v>141</v>
      </c>
      <c r="E1074" t="s">
        <v>53</v>
      </c>
      <c r="F1074">
        <v>2014</v>
      </c>
      <c r="H1074">
        <v>23.92296</v>
      </c>
    </row>
    <row r="1075" spans="1:8" x14ac:dyDescent="0.25">
      <c r="A1075" t="s">
        <v>183</v>
      </c>
      <c r="B1075" t="s">
        <v>140</v>
      </c>
      <c r="C1075" t="s">
        <v>141</v>
      </c>
      <c r="E1075" t="s">
        <v>65</v>
      </c>
      <c r="F1075">
        <v>2015</v>
      </c>
      <c r="H1075">
        <v>24.097538</v>
      </c>
    </row>
    <row r="1076" spans="1:8" x14ac:dyDescent="0.25">
      <c r="A1076" t="s">
        <v>183</v>
      </c>
      <c r="B1076" t="s">
        <v>140</v>
      </c>
      <c r="C1076" t="s">
        <v>141</v>
      </c>
      <c r="E1076" t="s">
        <v>77</v>
      </c>
      <c r="F1076">
        <v>2016</v>
      </c>
      <c r="H1076">
        <v>25.311005000000002</v>
      </c>
    </row>
    <row r="1077" spans="1:8" x14ac:dyDescent="0.25">
      <c r="A1077" t="s">
        <v>183</v>
      </c>
      <c r="B1077" t="s">
        <v>140</v>
      </c>
      <c r="C1077" t="s">
        <v>141</v>
      </c>
      <c r="E1077" t="s">
        <v>89</v>
      </c>
      <c r="F1077">
        <v>2017</v>
      </c>
      <c r="H1077">
        <v>26.962688</v>
      </c>
    </row>
    <row r="1078" spans="1:8" x14ac:dyDescent="0.25">
      <c r="A1078" t="s">
        <v>183</v>
      </c>
      <c r="B1078" t="s">
        <v>140</v>
      </c>
      <c r="C1078" t="s">
        <v>141</v>
      </c>
      <c r="E1078" t="s">
        <v>101</v>
      </c>
      <c r="F1078">
        <v>2018</v>
      </c>
      <c r="H1078">
        <v>25.368153</v>
      </c>
    </row>
    <row r="1079" spans="1:8" x14ac:dyDescent="0.25">
      <c r="A1079" t="s">
        <v>183</v>
      </c>
      <c r="B1079" t="s">
        <v>140</v>
      </c>
      <c r="C1079" t="s">
        <v>142</v>
      </c>
      <c r="E1079" t="s">
        <v>5</v>
      </c>
      <c r="F1079">
        <v>2010</v>
      </c>
      <c r="H1079">
        <v>3.8680176999999998</v>
      </c>
    </row>
    <row r="1080" spans="1:8" x14ac:dyDescent="0.25">
      <c r="A1080" t="s">
        <v>183</v>
      </c>
      <c r="B1080" t="s">
        <v>140</v>
      </c>
      <c r="C1080" t="s">
        <v>142</v>
      </c>
      <c r="E1080" t="s">
        <v>17</v>
      </c>
      <c r="F1080">
        <v>2011</v>
      </c>
      <c r="H1080">
        <v>3.7163765</v>
      </c>
    </row>
    <row r="1081" spans="1:8" x14ac:dyDescent="0.25">
      <c r="A1081" t="s">
        <v>183</v>
      </c>
      <c r="B1081" t="s">
        <v>140</v>
      </c>
      <c r="C1081" t="s">
        <v>142</v>
      </c>
      <c r="E1081" t="s">
        <v>29</v>
      </c>
      <c r="F1081">
        <v>2012</v>
      </c>
      <c r="H1081">
        <v>4.4327822000000001</v>
      </c>
    </row>
    <row r="1082" spans="1:8" x14ac:dyDescent="0.25">
      <c r="A1082" t="s">
        <v>183</v>
      </c>
      <c r="B1082" t="s">
        <v>140</v>
      </c>
      <c r="C1082" t="s">
        <v>142</v>
      </c>
      <c r="E1082" t="s">
        <v>41</v>
      </c>
      <c r="F1082">
        <v>2013</v>
      </c>
      <c r="H1082">
        <v>4.3704491000000001</v>
      </c>
    </row>
    <row r="1083" spans="1:8" x14ac:dyDescent="0.25">
      <c r="A1083" t="s">
        <v>183</v>
      </c>
      <c r="B1083" t="s">
        <v>140</v>
      </c>
      <c r="C1083" t="s">
        <v>142</v>
      </c>
      <c r="E1083" t="s">
        <v>53</v>
      </c>
      <c r="F1083">
        <v>2014</v>
      </c>
      <c r="H1083">
        <v>5.3237410000000001</v>
      </c>
    </row>
    <row r="1084" spans="1:8" x14ac:dyDescent="0.25">
      <c r="A1084" t="s">
        <v>183</v>
      </c>
      <c r="B1084" t="s">
        <v>140</v>
      </c>
      <c r="C1084" t="s">
        <v>142</v>
      </c>
      <c r="E1084" t="s">
        <v>65</v>
      </c>
      <c r="F1084">
        <v>2015</v>
      </c>
      <c r="H1084">
        <v>5.0616484000000002</v>
      </c>
    </row>
    <row r="1085" spans="1:8" x14ac:dyDescent="0.25">
      <c r="A1085" t="s">
        <v>183</v>
      </c>
      <c r="B1085" t="s">
        <v>140</v>
      </c>
      <c r="C1085" t="s">
        <v>142</v>
      </c>
      <c r="E1085" t="s">
        <v>77</v>
      </c>
      <c r="F1085">
        <v>2016</v>
      </c>
      <c r="H1085">
        <v>5.7729315999999997</v>
      </c>
    </row>
    <row r="1086" spans="1:8" x14ac:dyDescent="0.25">
      <c r="A1086" t="s">
        <v>183</v>
      </c>
      <c r="B1086" t="s">
        <v>140</v>
      </c>
      <c r="C1086" t="s">
        <v>142</v>
      </c>
      <c r="E1086" t="s">
        <v>89</v>
      </c>
      <c r="F1086">
        <v>2017</v>
      </c>
      <c r="H1086">
        <v>6.1547213000000003</v>
      </c>
    </row>
    <row r="1087" spans="1:8" x14ac:dyDescent="0.25">
      <c r="A1087" t="s">
        <v>183</v>
      </c>
      <c r="B1087" t="s">
        <v>140</v>
      </c>
      <c r="C1087" t="s">
        <v>142</v>
      </c>
      <c r="E1087" t="s">
        <v>101</v>
      </c>
      <c r="F1087">
        <v>2018</v>
      </c>
      <c r="H1087">
        <v>6.2131743000000004</v>
      </c>
    </row>
    <row r="1088" spans="1:8" x14ac:dyDescent="0.25">
      <c r="A1088" t="s">
        <v>183</v>
      </c>
      <c r="B1088" t="s">
        <v>140</v>
      </c>
      <c r="C1088" t="s">
        <v>143</v>
      </c>
      <c r="E1088" t="s">
        <v>5</v>
      </c>
      <c r="F1088">
        <v>2010</v>
      </c>
      <c r="H1088">
        <v>21.471291000000001</v>
      </c>
    </row>
    <row r="1089" spans="1:8" x14ac:dyDescent="0.25">
      <c r="A1089" t="s">
        <v>183</v>
      </c>
      <c r="B1089" t="s">
        <v>140</v>
      </c>
      <c r="C1089" t="s">
        <v>143</v>
      </c>
      <c r="E1089" t="s">
        <v>17</v>
      </c>
      <c r="F1089">
        <v>2011</v>
      </c>
      <c r="H1089">
        <v>21.903894000000001</v>
      </c>
    </row>
    <row r="1090" spans="1:8" x14ac:dyDescent="0.25">
      <c r="A1090" t="s">
        <v>183</v>
      </c>
      <c r="B1090" t="s">
        <v>140</v>
      </c>
      <c r="C1090" t="s">
        <v>143</v>
      </c>
      <c r="E1090" t="s">
        <v>29</v>
      </c>
      <c r="F1090">
        <v>2012</v>
      </c>
      <c r="H1090">
        <v>21.631546</v>
      </c>
    </row>
    <row r="1091" spans="1:8" x14ac:dyDescent="0.25">
      <c r="A1091" t="s">
        <v>183</v>
      </c>
      <c r="B1091" t="s">
        <v>140</v>
      </c>
      <c r="C1091" t="s">
        <v>143</v>
      </c>
      <c r="E1091" t="s">
        <v>41</v>
      </c>
      <c r="F1091">
        <v>2013</v>
      </c>
      <c r="H1091">
        <v>21.995138000000001</v>
      </c>
    </row>
    <row r="1092" spans="1:8" x14ac:dyDescent="0.25">
      <c r="A1092" t="s">
        <v>183</v>
      </c>
      <c r="B1092" t="s">
        <v>140</v>
      </c>
      <c r="C1092" t="s">
        <v>143</v>
      </c>
      <c r="E1092" t="s">
        <v>53</v>
      </c>
      <c r="F1092">
        <v>2014</v>
      </c>
      <c r="H1092">
        <v>22.545082000000001</v>
      </c>
    </row>
    <row r="1093" spans="1:8" x14ac:dyDescent="0.25">
      <c r="A1093" t="s">
        <v>183</v>
      </c>
      <c r="B1093" t="s">
        <v>140</v>
      </c>
      <c r="C1093" t="s">
        <v>143</v>
      </c>
      <c r="E1093" t="s">
        <v>65</v>
      </c>
      <c r="F1093">
        <v>2015</v>
      </c>
      <c r="H1093">
        <v>23.298297999999999</v>
      </c>
    </row>
    <row r="1094" spans="1:8" x14ac:dyDescent="0.25">
      <c r="A1094" t="s">
        <v>183</v>
      </c>
      <c r="B1094" t="s">
        <v>140</v>
      </c>
      <c r="C1094" t="s">
        <v>143</v>
      </c>
      <c r="E1094" t="s">
        <v>77</v>
      </c>
      <c r="F1094">
        <v>2016</v>
      </c>
      <c r="H1094">
        <v>24.449957000000001</v>
      </c>
    </row>
    <row r="1095" spans="1:8" x14ac:dyDescent="0.25">
      <c r="A1095" t="s">
        <v>183</v>
      </c>
      <c r="B1095" t="s">
        <v>140</v>
      </c>
      <c r="C1095" t="s">
        <v>143</v>
      </c>
      <c r="E1095" t="s">
        <v>89</v>
      </c>
      <c r="F1095">
        <v>2017</v>
      </c>
      <c r="H1095">
        <v>25.416525</v>
      </c>
    </row>
    <row r="1096" spans="1:8" x14ac:dyDescent="0.25">
      <c r="A1096" t="s">
        <v>183</v>
      </c>
      <c r="B1096" t="s">
        <v>140</v>
      </c>
      <c r="C1096" t="s">
        <v>143</v>
      </c>
      <c r="E1096" t="s">
        <v>101</v>
      </c>
      <c r="F1096">
        <v>2018</v>
      </c>
      <c r="H1096">
        <v>25.627234000000001</v>
      </c>
    </row>
    <row r="1097" spans="1:8" x14ac:dyDescent="0.25">
      <c r="A1097" t="s">
        <v>148</v>
      </c>
      <c r="B1097" t="s">
        <v>140</v>
      </c>
      <c r="C1097" t="s">
        <v>141</v>
      </c>
      <c r="E1097" t="s">
        <v>5</v>
      </c>
      <c r="F1097">
        <v>2010</v>
      </c>
      <c r="H1097">
        <v>7.5160871</v>
      </c>
    </row>
    <row r="1098" spans="1:8" x14ac:dyDescent="0.25">
      <c r="A1098" t="s">
        <v>148</v>
      </c>
      <c r="B1098" t="s">
        <v>140</v>
      </c>
      <c r="C1098" t="s">
        <v>141</v>
      </c>
      <c r="E1098" t="s">
        <v>17</v>
      </c>
      <c r="F1098">
        <v>2011</v>
      </c>
      <c r="H1098">
        <v>9.4826192999999996</v>
      </c>
    </row>
    <row r="1099" spans="1:8" x14ac:dyDescent="0.25">
      <c r="A1099" t="s">
        <v>148</v>
      </c>
      <c r="B1099" t="s">
        <v>140</v>
      </c>
      <c r="C1099" t="s">
        <v>141</v>
      </c>
      <c r="E1099" t="s">
        <v>29</v>
      </c>
      <c r="F1099">
        <v>2012</v>
      </c>
      <c r="H1099">
        <v>8.6502008000000004</v>
      </c>
    </row>
    <row r="1100" spans="1:8" x14ac:dyDescent="0.25">
      <c r="A1100" t="s">
        <v>148</v>
      </c>
      <c r="B1100" t="s">
        <v>140</v>
      </c>
      <c r="C1100" t="s">
        <v>141</v>
      </c>
      <c r="E1100" t="s">
        <v>41</v>
      </c>
      <c r="F1100">
        <v>2013</v>
      </c>
      <c r="H1100">
        <v>7.5426745000000004</v>
      </c>
    </row>
    <row r="1101" spans="1:8" x14ac:dyDescent="0.25">
      <c r="A1101" t="s">
        <v>148</v>
      </c>
      <c r="B1101" t="s">
        <v>140</v>
      </c>
      <c r="C1101" t="s">
        <v>141</v>
      </c>
      <c r="E1101" t="s">
        <v>53</v>
      </c>
      <c r="F1101">
        <v>2014</v>
      </c>
      <c r="H1101">
        <v>7.1360412000000002</v>
      </c>
    </row>
    <row r="1102" spans="1:8" x14ac:dyDescent="0.25">
      <c r="A1102" t="s">
        <v>148</v>
      </c>
      <c r="B1102" t="s">
        <v>140</v>
      </c>
      <c r="C1102" t="s">
        <v>141</v>
      </c>
      <c r="E1102" t="s">
        <v>65</v>
      </c>
      <c r="F1102">
        <v>2015</v>
      </c>
      <c r="H1102">
        <v>7.4151182000000002</v>
      </c>
    </row>
    <row r="1103" spans="1:8" x14ac:dyDescent="0.25">
      <c r="A1103" t="s">
        <v>148</v>
      </c>
      <c r="B1103" t="s">
        <v>140</v>
      </c>
      <c r="C1103" t="s">
        <v>141</v>
      </c>
      <c r="E1103" t="s">
        <v>77</v>
      </c>
      <c r="F1103">
        <v>2016</v>
      </c>
      <c r="H1103">
        <v>8.0369253</v>
      </c>
    </row>
    <row r="1104" spans="1:8" x14ac:dyDescent="0.25">
      <c r="A1104" t="s">
        <v>148</v>
      </c>
      <c r="B1104" t="s">
        <v>140</v>
      </c>
      <c r="C1104" t="s">
        <v>141</v>
      </c>
      <c r="E1104" t="s">
        <v>89</v>
      </c>
      <c r="F1104">
        <v>2017</v>
      </c>
      <c r="H1104">
        <v>7.0499476999999997</v>
      </c>
    </row>
    <row r="1105" spans="1:8" x14ac:dyDescent="0.25">
      <c r="A1105" t="s">
        <v>148</v>
      </c>
      <c r="B1105" t="s">
        <v>140</v>
      </c>
      <c r="C1105" t="s">
        <v>141</v>
      </c>
      <c r="E1105" t="s">
        <v>101</v>
      </c>
      <c r="F1105">
        <v>2018</v>
      </c>
      <c r="H1105">
        <v>7.5474401000000002</v>
      </c>
    </row>
    <row r="1106" spans="1:8" x14ac:dyDescent="0.25">
      <c r="A1106" t="s">
        <v>148</v>
      </c>
      <c r="B1106" t="s">
        <v>140</v>
      </c>
      <c r="C1106" t="s">
        <v>142</v>
      </c>
      <c r="E1106" t="s">
        <v>5</v>
      </c>
      <c r="F1106">
        <v>2010</v>
      </c>
      <c r="H1106">
        <v>3.0371310999999999</v>
      </c>
    </row>
    <row r="1107" spans="1:8" x14ac:dyDescent="0.25">
      <c r="A1107" t="s">
        <v>148</v>
      </c>
      <c r="B1107" t="s">
        <v>140</v>
      </c>
      <c r="C1107" t="s">
        <v>142</v>
      </c>
      <c r="E1107" t="s">
        <v>17</v>
      </c>
      <c r="F1107">
        <v>2011</v>
      </c>
      <c r="H1107">
        <v>4.6913175999999996</v>
      </c>
    </row>
    <row r="1108" spans="1:8" x14ac:dyDescent="0.25">
      <c r="A1108" t="s">
        <v>148</v>
      </c>
      <c r="B1108" t="s">
        <v>140</v>
      </c>
      <c r="C1108" t="s">
        <v>142</v>
      </c>
      <c r="E1108" t="s">
        <v>29</v>
      </c>
      <c r="F1108">
        <v>2012</v>
      </c>
      <c r="H1108">
        <v>4.7902583999999999</v>
      </c>
    </row>
    <row r="1109" spans="1:8" x14ac:dyDescent="0.25">
      <c r="A1109" t="s">
        <v>148</v>
      </c>
      <c r="B1109" t="s">
        <v>140</v>
      </c>
      <c r="C1109" t="s">
        <v>142</v>
      </c>
      <c r="E1109" t="s">
        <v>41</v>
      </c>
      <c r="F1109">
        <v>2013</v>
      </c>
      <c r="H1109">
        <v>4.3185362999999999</v>
      </c>
    </row>
    <row r="1110" spans="1:8" x14ac:dyDescent="0.25">
      <c r="A1110" t="s">
        <v>148</v>
      </c>
      <c r="B1110" t="s">
        <v>140</v>
      </c>
      <c r="C1110" t="s">
        <v>142</v>
      </c>
      <c r="E1110" t="s">
        <v>53</v>
      </c>
      <c r="F1110">
        <v>2014</v>
      </c>
      <c r="H1110">
        <v>4.4965261999999999</v>
      </c>
    </row>
    <row r="1111" spans="1:8" x14ac:dyDescent="0.25">
      <c r="A1111" t="s">
        <v>148</v>
      </c>
      <c r="B1111" t="s">
        <v>140</v>
      </c>
      <c r="C1111" t="s">
        <v>142</v>
      </c>
      <c r="E1111" t="s">
        <v>65</v>
      </c>
      <c r="F1111">
        <v>2015</v>
      </c>
      <c r="H1111">
        <v>5.6959185999999997</v>
      </c>
    </row>
    <row r="1112" spans="1:8" x14ac:dyDescent="0.25">
      <c r="A1112" t="s">
        <v>148</v>
      </c>
      <c r="B1112" t="s">
        <v>140</v>
      </c>
      <c r="C1112" t="s">
        <v>142</v>
      </c>
      <c r="E1112" t="s">
        <v>77</v>
      </c>
      <c r="F1112">
        <v>2016</v>
      </c>
      <c r="H1112">
        <v>4.7974304999999999</v>
      </c>
    </row>
    <row r="1113" spans="1:8" x14ac:dyDescent="0.25">
      <c r="A1113" t="s">
        <v>148</v>
      </c>
      <c r="B1113" t="s">
        <v>140</v>
      </c>
      <c r="C1113" t="s">
        <v>142</v>
      </c>
      <c r="E1113" t="s">
        <v>89</v>
      </c>
      <c r="F1113">
        <v>2017</v>
      </c>
      <c r="H1113">
        <v>5.1533422</v>
      </c>
    </row>
    <row r="1114" spans="1:8" x14ac:dyDescent="0.25">
      <c r="A1114" t="s">
        <v>148</v>
      </c>
      <c r="B1114" t="s">
        <v>140</v>
      </c>
      <c r="C1114" t="s">
        <v>142</v>
      </c>
      <c r="E1114" t="s">
        <v>101</v>
      </c>
      <c r="F1114">
        <v>2018</v>
      </c>
      <c r="H1114">
        <v>5.6090283000000003</v>
      </c>
    </row>
    <row r="1115" spans="1:8" x14ac:dyDescent="0.25">
      <c r="A1115" t="s">
        <v>148</v>
      </c>
      <c r="B1115" t="s">
        <v>140</v>
      </c>
      <c r="C1115" t="s">
        <v>143</v>
      </c>
      <c r="E1115" t="s">
        <v>5</v>
      </c>
      <c r="F1115">
        <v>2010</v>
      </c>
      <c r="H1115">
        <v>5.3505181999999998</v>
      </c>
    </row>
    <row r="1116" spans="1:8" x14ac:dyDescent="0.25">
      <c r="A1116" t="s">
        <v>148</v>
      </c>
      <c r="B1116" t="s">
        <v>140</v>
      </c>
      <c r="C1116" t="s">
        <v>143</v>
      </c>
      <c r="E1116" t="s">
        <v>17</v>
      </c>
      <c r="F1116">
        <v>2011</v>
      </c>
      <c r="H1116">
        <v>6.8054290000000002</v>
      </c>
    </row>
    <row r="1117" spans="1:8" x14ac:dyDescent="0.25">
      <c r="A1117" t="s">
        <v>148</v>
      </c>
      <c r="B1117" t="s">
        <v>140</v>
      </c>
      <c r="C1117" t="s">
        <v>143</v>
      </c>
      <c r="E1117" t="s">
        <v>29</v>
      </c>
      <c r="F1117">
        <v>2012</v>
      </c>
      <c r="H1117">
        <v>6.8509007000000004</v>
      </c>
    </row>
    <row r="1118" spans="1:8" x14ac:dyDescent="0.25">
      <c r="A1118" t="s">
        <v>148</v>
      </c>
      <c r="B1118" t="s">
        <v>140</v>
      </c>
      <c r="C1118" t="s">
        <v>143</v>
      </c>
      <c r="E1118" t="s">
        <v>41</v>
      </c>
      <c r="F1118">
        <v>2013</v>
      </c>
      <c r="H1118">
        <v>6.2862511000000003</v>
      </c>
    </row>
    <row r="1119" spans="1:8" x14ac:dyDescent="0.25">
      <c r="A1119" t="s">
        <v>148</v>
      </c>
      <c r="B1119" t="s">
        <v>140</v>
      </c>
      <c r="C1119" t="s">
        <v>143</v>
      </c>
      <c r="E1119" t="s">
        <v>53</v>
      </c>
      <c r="F1119">
        <v>2014</v>
      </c>
      <c r="H1119">
        <v>6.7384272000000003</v>
      </c>
    </row>
    <row r="1120" spans="1:8" x14ac:dyDescent="0.25">
      <c r="A1120" t="s">
        <v>148</v>
      </c>
      <c r="B1120" t="s">
        <v>140</v>
      </c>
      <c r="C1120" t="s">
        <v>143</v>
      </c>
      <c r="E1120" t="s">
        <v>65</v>
      </c>
      <c r="F1120">
        <v>2015</v>
      </c>
      <c r="H1120">
        <v>7.6058263999999998</v>
      </c>
    </row>
    <row r="1121" spans="1:8" x14ac:dyDescent="0.25">
      <c r="A1121" t="s">
        <v>148</v>
      </c>
      <c r="B1121" t="s">
        <v>140</v>
      </c>
      <c r="C1121" t="s">
        <v>143</v>
      </c>
      <c r="E1121" t="s">
        <v>77</v>
      </c>
      <c r="F1121">
        <v>2016</v>
      </c>
      <c r="H1121">
        <v>6.5024718999999997</v>
      </c>
    </row>
    <row r="1122" spans="1:8" x14ac:dyDescent="0.25">
      <c r="A1122" t="s">
        <v>148</v>
      </c>
      <c r="B1122" t="s">
        <v>140</v>
      </c>
      <c r="C1122" t="s">
        <v>143</v>
      </c>
      <c r="E1122" t="s">
        <v>89</v>
      </c>
      <c r="F1122">
        <v>2017</v>
      </c>
      <c r="H1122">
        <v>7.2881717999999998</v>
      </c>
    </row>
    <row r="1123" spans="1:8" x14ac:dyDescent="0.25">
      <c r="A1123" t="s">
        <v>148</v>
      </c>
      <c r="B1123" t="s">
        <v>140</v>
      </c>
      <c r="C1123" t="s">
        <v>143</v>
      </c>
      <c r="E1123" t="s">
        <v>101</v>
      </c>
      <c r="F1123">
        <v>2018</v>
      </c>
      <c r="H1123">
        <v>9.2322921999999998</v>
      </c>
    </row>
  </sheetData>
  <autoFilter ref="A1:H1123" xr:uid="{4E8DAE79-C171-4891-BDDC-15686906423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028CF-3E9C-44B1-9FE9-7BFB3E6A28C5}">
  <dimension ref="A1:H11341"/>
  <sheetViews>
    <sheetView tabSelected="1" workbookViewId="0">
      <selection activeCell="B2" sqref="B2"/>
    </sheetView>
  </sheetViews>
  <sheetFormatPr defaultRowHeight="15" x14ac:dyDescent="0.25"/>
  <cols>
    <col min="2" max="2" width="12.7109375" customWidth="1"/>
    <col min="4" max="4" width="16.42578125" customWidth="1"/>
    <col min="5" max="7" width="11.28515625" customWidth="1"/>
  </cols>
  <sheetData>
    <row r="1" spans="1:8" x14ac:dyDescent="0.25">
      <c r="A1" t="s">
        <v>0</v>
      </c>
      <c r="B1" t="s">
        <v>187</v>
      </c>
      <c r="C1" t="s">
        <v>139</v>
      </c>
      <c r="D1" t="s">
        <v>189</v>
      </c>
      <c r="E1" t="s">
        <v>1</v>
      </c>
      <c r="F1" t="s">
        <v>2</v>
      </c>
      <c r="G1" t="s">
        <v>3</v>
      </c>
      <c r="H1" t="s">
        <v>188</v>
      </c>
    </row>
    <row r="2" spans="1:8" x14ac:dyDescent="0.25">
      <c r="A2" t="s">
        <v>159</v>
      </c>
      <c r="B2" t="s">
        <v>190</v>
      </c>
      <c r="D2" t="s">
        <v>191</v>
      </c>
      <c r="E2" t="s">
        <v>65</v>
      </c>
      <c r="F2" t="str">
        <f t="shared" ref="F2:F65" si="0">LEFT(E2,4)</f>
        <v>2015</v>
      </c>
      <c r="G2" t="str">
        <f>RIGHT(E2,2)</f>
        <v>01</v>
      </c>
      <c r="H2">
        <v>-0.1011122</v>
      </c>
    </row>
    <row r="3" spans="1:8" x14ac:dyDescent="0.25">
      <c r="A3" t="s">
        <v>159</v>
      </c>
      <c r="B3" t="s">
        <v>190</v>
      </c>
      <c r="D3" t="s">
        <v>191</v>
      </c>
      <c r="E3" t="s">
        <v>66</v>
      </c>
      <c r="F3" t="str">
        <f t="shared" si="0"/>
        <v>2015</v>
      </c>
      <c r="G3" t="str">
        <f t="shared" ref="G3:G66" si="1">RIGHT(E3,2)</f>
        <v>02</v>
      </c>
      <c r="H3">
        <v>0.30150749999999998</v>
      </c>
    </row>
    <row r="4" spans="1:8" x14ac:dyDescent="0.25">
      <c r="A4" t="s">
        <v>159</v>
      </c>
      <c r="B4" t="s">
        <v>190</v>
      </c>
      <c r="D4" t="s">
        <v>191</v>
      </c>
      <c r="E4" t="s">
        <v>67</v>
      </c>
      <c r="F4" t="str">
        <f t="shared" si="0"/>
        <v>2015</v>
      </c>
      <c r="G4" t="str">
        <f t="shared" si="1"/>
        <v>03</v>
      </c>
      <c r="H4">
        <v>0.60240970000000005</v>
      </c>
    </row>
    <row r="5" spans="1:8" x14ac:dyDescent="0.25">
      <c r="A5" t="s">
        <v>159</v>
      </c>
      <c r="B5" t="s">
        <v>190</v>
      </c>
      <c r="D5" t="s">
        <v>191</v>
      </c>
      <c r="E5" t="s">
        <v>68</v>
      </c>
      <c r="F5" t="str">
        <f t="shared" si="0"/>
        <v>2015</v>
      </c>
      <c r="G5" t="str">
        <f t="shared" si="1"/>
        <v>04</v>
      </c>
      <c r="H5">
        <v>0.50100199999999995</v>
      </c>
    </row>
    <row r="6" spans="1:8" x14ac:dyDescent="0.25">
      <c r="A6" t="s">
        <v>159</v>
      </c>
      <c r="B6" t="s">
        <v>190</v>
      </c>
      <c r="D6" t="s">
        <v>191</v>
      </c>
      <c r="E6" t="s">
        <v>69</v>
      </c>
      <c r="F6" t="str">
        <f t="shared" si="0"/>
        <v>2015</v>
      </c>
      <c r="G6" t="str">
        <f t="shared" si="1"/>
        <v>05</v>
      </c>
      <c r="H6">
        <v>0.70210629999999996</v>
      </c>
    </row>
    <row r="7" spans="1:8" x14ac:dyDescent="0.25">
      <c r="A7" t="s">
        <v>159</v>
      </c>
      <c r="B7" t="s">
        <v>190</v>
      </c>
      <c r="D7" t="s">
        <v>191</v>
      </c>
      <c r="E7" t="s">
        <v>70</v>
      </c>
      <c r="F7" t="str">
        <f t="shared" si="0"/>
        <v>2015</v>
      </c>
      <c r="G7" t="str">
        <f t="shared" si="1"/>
        <v>06</v>
      </c>
      <c r="H7">
        <v>0.60180540000000005</v>
      </c>
    </row>
    <row r="8" spans="1:8" x14ac:dyDescent="0.25">
      <c r="A8" t="s">
        <v>159</v>
      </c>
      <c r="B8" t="s">
        <v>190</v>
      </c>
      <c r="D8" t="s">
        <v>191</v>
      </c>
      <c r="E8" t="s">
        <v>71</v>
      </c>
      <c r="F8" t="str">
        <f t="shared" si="0"/>
        <v>2015</v>
      </c>
      <c r="G8" t="str">
        <f t="shared" si="1"/>
        <v>07</v>
      </c>
      <c r="H8">
        <v>0.70351759999999997</v>
      </c>
    </row>
    <row r="9" spans="1:8" x14ac:dyDescent="0.25">
      <c r="A9" t="s">
        <v>159</v>
      </c>
      <c r="B9" t="s">
        <v>190</v>
      </c>
      <c r="D9" t="s">
        <v>191</v>
      </c>
      <c r="E9" t="s">
        <v>72</v>
      </c>
      <c r="F9" t="str">
        <f t="shared" si="0"/>
        <v>2015</v>
      </c>
      <c r="G9" t="str">
        <f t="shared" si="1"/>
        <v>08</v>
      </c>
      <c r="H9">
        <v>0.60362170000000004</v>
      </c>
    </row>
    <row r="10" spans="1:8" x14ac:dyDescent="0.25">
      <c r="A10" t="s">
        <v>159</v>
      </c>
      <c r="B10" t="s">
        <v>190</v>
      </c>
      <c r="D10" t="s">
        <v>191</v>
      </c>
      <c r="E10" t="s">
        <v>73</v>
      </c>
      <c r="F10" t="str">
        <f t="shared" si="0"/>
        <v>2015</v>
      </c>
      <c r="G10" t="str">
        <f t="shared" si="1"/>
        <v>09</v>
      </c>
      <c r="H10">
        <v>0.50150450000000002</v>
      </c>
    </row>
    <row r="11" spans="1:8" x14ac:dyDescent="0.25">
      <c r="A11" t="s">
        <v>159</v>
      </c>
      <c r="B11" t="s">
        <v>190</v>
      </c>
      <c r="D11" t="s">
        <v>191</v>
      </c>
      <c r="E11" t="s">
        <v>74</v>
      </c>
      <c r="F11" t="str">
        <f t="shared" si="0"/>
        <v>2015</v>
      </c>
      <c r="G11" t="str">
        <f t="shared" si="1"/>
        <v>10</v>
      </c>
      <c r="H11">
        <v>0.30060120000000001</v>
      </c>
    </row>
    <row r="12" spans="1:8" x14ac:dyDescent="0.25">
      <c r="A12" t="s">
        <v>159</v>
      </c>
      <c r="B12" t="s">
        <v>190</v>
      </c>
      <c r="D12" t="s">
        <v>191</v>
      </c>
      <c r="E12" t="s">
        <v>75</v>
      </c>
      <c r="F12" t="str">
        <f t="shared" si="0"/>
        <v>2015</v>
      </c>
      <c r="G12" t="str">
        <f t="shared" si="1"/>
        <v>11</v>
      </c>
      <c r="H12">
        <v>0.30120479999999999</v>
      </c>
    </row>
    <row r="13" spans="1:8" x14ac:dyDescent="0.25">
      <c r="A13" t="s">
        <v>159</v>
      </c>
      <c r="B13" t="s">
        <v>190</v>
      </c>
      <c r="D13" t="s">
        <v>191</v>
      </c>
      <c r="E13" t="s">
        <v>76</v>
      </c>
      <c r="F13" t="str">
        <f t="shared" si="0"/>
        <v>2015</v>
      </c>
      <c r="G13" t="str">
        <f t="shared" si="1"/>
        <v>12</v>
      </c>
      <c r="H13">
        <v>0.40241450000000001</v>
      </c>
    </row>
    <row r="14" spans="1:8" x14ac:dyDescent="0.25">
      <c r="A14" t="s">
        <v>159</v>
      </c>
      <c r="B14" t="s">
        <v>190</v>
      </c>
      <c r="D14" t="s">
        <v>191</v>
      </c>
      <c r="E14" t="s">
        <v>77</v>
      </c>
      <c r="F14" t="str">
        <f t="shared" si="0"/>
        <v>2016</v>
      </c>
      <c r="G14" t="str">
        <f t="shared" si="1"/>
        <v>01</v>
      </c>
      <c r="H14">
        <v>0.60728749999999998</v>
      </c>
    </row>
    <row r="15" spans="1:8" x14ac:dyDescent="0.25">
      <c r="A15" t="s">
        <v>159</v>
      </c>
      <c r="B15" t="s">
        <v>190</v>
      </c>
      <c r="D15" t="s">
        <v>191</v>
      </c>
      <c r="E15" t="s">
        <v>78</v>
      </c>
      <c r="F15" t="str">
        <f t="shared" si="0"/>
        <v>2016</v>
      </c>
      <c r="G15" t="str">
        <f t="shared" si="1"/>
        <v>02</v>
      </c>
      <c r="H15">
        <v>0.30060120000000001</v>
      </c>
    </row>
    <row r="16" spans="1:8" x14ac:dyDescent="0.25">
      <c r="A16" t="s">
        <v>159</v>
      </c>
      <c r="B16" t="s">
        <v>190</v>
      </c>
      <c r="D16" t="s">
        <v>191</v>
      </c>
      <c r="E16" t="s">
        <v>79</v>
      </c>
      <c r="F16" t="str">
        <f t="shared" si="0"/>
        <v>2016</v>
      </c>
      <c r="G16" t="str">
        <f t="shared" si="1"/>
        <v>03</v>
      </c>
      <c r="H16">
        <v>0</v>
      </c>
    </row>
    <row r="17" spans="1:8" x14ac:dyDescent="0.25">
      <c r="A17" t="s">
        <v>159</v>
      </c>
      <c r="B17" t="s">
        <v>190</v>
      </c>
      <c r="D17" t="s">
        <v>191</v>
      </c>
      <c r="E17" t="s">
        <v>80</v>
      </c>
      <c r="F17" t="str">
        <f t="shared" si="0"/>
        <v>2016</v>
      </c>
      <c r="G17" t="str">
        <f t="shared" si="1"/>
        <v>04</v>
      </c>
      <c r="H17">
        <v>0</v>
      </c>
    </row>
    <row r="18" spans="1:8" x14ac:dyDescent="0.25">
      <c r="A18" t="s">
        <v>159</v>
      </c>
      <c r="B18" t="s">
        <v>190</v>
      </c>
      <c r="D18" t="s">
        <v>191</v>
      </c>
      <c r="E18" t="s">
        <v>81</v>
      </c>
      <c r="F18" t="str">
        <f t="shared" si="0"/>
        <v>2016</v>
      </c>
      <c r="G18" t="str">
        <f t="shared" si="1"/>
        <v>05</v>
      </c>
      <c r="H18">
        <v>9.9601599999999998E-2</v>
      </c>
    </row>
    <row r="19" spans="1:8" x14ac:dyDescent="0.25">
      <c r="A19" t="s">
        <v>159</v>
      </c>
      <c r="B19" t="s">
        <v>190</v>
      </c>
      <c r="D19" t="s">
        <v>191</v>
      </c>
      <c r="E19" t="s">
        <v>82</v>
      </c>
      <c r="F19" t="str">
        <f t="shared" si="0"/>
        <v>2016</v>
      </c>
      <c r="G19" t="str">
        <f t="shared" si="1"/>
        <v>06</v>
      </c>
      <c r="H19">
        <v>0.2991027</v>
      </c>
    </row>
    <row r="20" spans="1:8" x14ac:dyDescent="0.25">
      <c r="A20" t="s">
        <v>159</v>
      </c>
      <c r="B20" t="s">
        <v>190</v>
      </c>
      <c r="D20" t="s">
        <v>191</v>
      </c>
      <c r="E20" t="s">
        <v>83</v>
      </c>
      <c r="F20" t="str">
        <f t="shared" si="0"/>
        <v>2016</v>
      </c>
      <c r="G20" t="str">
        <f t="shared" si="1"/>
        <v>07</v>
      </c>
      <c r="H20">
        <v>0.29940119999999998</v>
      </c>
    </row>
    <row r="21" spans="1:8" x14ac:dyDescent="0.25">
      <c r="A21" t="s">
        <v>159</v>
      </c>
      <c r="B21" t="s">
        <v>190</v>
      </c>
      <c r="D21" t="s">
        <v>191</v>
      </c>
      <c r="E21" t="s">
        <v>84</v>
      </c>
      <c r="F21" t="str">
        <f t="shared" si="0"/>
        <v>2016</v>
      </c>
      <c r="G21" t="str">
        <f t="shared" si="1"/>
        <v>08</v>
      </c>
      <c r="H21">
        <v>0.2</v>
      </c>
    </row>
    <row r="22" spans="1:8" x14ac:dyDescent="0.25">
      <c r="A22" t="s">
        <v>159</v>
      </c>
      <c r="B22" t="s">
        <v>190</v>
      </c>
      <c r="D22" t="s">
        <v>191</v>
      </c>
      <c r="E22" t="s">
        <v>85</v>
      </c>
      <c r="F22" t="str">
        <f t="shared" si="0"/>
        <v>2016</v>
      </c>
      <c r="G22" t="str">
        <f t="shared" si="1"/>
        <v>09</v>
      </c>
      <c r="H22">
        <v>0</v>
      </c>
    </row>
    <row r="23" spans="1:8" x14ac:dyDescent="0.25">
      <c r="A23" t="s">
        <v>159</v>
      </c>
      <c r="B23" t="s">
        <v>190</v>
      </c>
      <c r="D23" t="s">
        <v>191</v>
      </c>
      <c r="E23" t="s">
        <v>86</v>
      </c>
      <c r="F23" t="str">
        <f t="shared" si="0"/>
        <v>2016</v>
      </c>
      <c r="G23" t="str">
        <f t="shared" si="1"/>
        <v>10</v>
      </c>
      <c r="H23">
        <v>0.29970029999999998</v>
      </c>
    </row>
    <row r="24" spans="1:8" x14ac:dyDescent="0.25">
      <c r="A24" t="s">
        <v>159</v>
      </c>
      <c r="B24" t="s">
        <v>190</v>
      </c>
      <c r="D24" t="s">
        <v>191</v>
      </c>
      <c r="E24" t="s">
        <v>87</v>
      </c>
      <c r="F24" t="str">
        <f t="shared" si="0"/>
        <v>2016</v>
      </c>
      <c r="G24" t="str">
        <f t="shared" si="1"/>
        <v>11</v>
      </c>
      <c r="H24">
        <v>0.40040039999999999</v>
      </c>
    </row>
    <row r="25" spans="1:8" x14ac:dyDescent="0.25">
      <c r="A25" t="s">
        <v>159</v>
      </c>
      <c r="B25" t="s">
        <v>190</v>
      </c>
      <c r="D25" t="s">
        <v>191</v>
      </c>
      <c r="E25" t="s">
        <v>88</v>
      </c>
      <c r="F25" t="str">
        <f t="shared" si="0"/>
        <v>2016</v>
      </c>
      <c r="G25" t="str">
        <f t="shared" si="1"/>
        <v>12</v>
      </c>
      <c r="H25">
        <v>0.50100199999999995</v>
      </c>
    </row>
    <row r="26" spans="1:8" x14ac:dyDescent="0.25">
      <c r="A26" t="s">
        <v>159</v>
      </c>
      <c r="B26" t="s">
        <v>190</v>
      </c>
      <c r="D26" t="s">
        <v>191</v>
      </c>
      <c r="E26" t="s">
        <v>89</v>
      </c>
      <c r="F26" t="str">
        <f t="shared" si="0"/>
        <v>2017</v>
      </c>
      <c r="G26" t="str">
        <f t="shared" si="1"/>
        <v>01</v>
      </c>
      <c r="H26">
        <v>0.90543260000000003</v>
      </c>
    </row>
    <row r="27" spans="1:8" x14ac:dyDescent="0.25">
      <c r="A27" t="s">
        <v>159</v>
      </c>
      <c r="B27" t="s">
        <v>190</v>
      </c>
      <c r="D27" t="s">
        <v>191</v>
      </c>
      <c r="E27" t="s">
        <v>90</v>
      </c>
      <c r="F27" t="str">
        <f t="shared" si="0"/>
        <v>2017</v>
      </c>
      <c r="G27" t="str">
        <f t="shared" si="1"/>
        <v>02</v>
      </c>
      <c r="H27">
        <v>0.99900100000000003</v>
      </c>
    </row>
    <row r="28" spans="1:8" x14ac:dyDescent="0.25">
      <c r="A28" t="s">
        <v>159</v>
      </c>
      <c r="B28" t="s">
        <v>190</v>
      </c>
      <c r="D28" t="s">
        <v>191</v>
      </c>
      <c r="E28" t="s">
        <v>91</v>
      </c>
      <c r="F28" t="str">
        <f t="shared" si="0"/>
        <v>2017</v>
      </c>
      <c r="G28" t="str">
        <f t="shared" si="1"/>
        <v>03</v>
      </c>
      <c r="H28">
        <v>0.998004</v>
      </c>
    </row>
    <row r="29" spans="1:8" x14ac:dyDescent="0.25">
      <c r="A29" t="s">
        <v>159</v>
      </c>
      <c r="B29" t="s">
        <v>190</v>
      </c>
      <c r="D29" t="s">
        <v>191</v>
      </c>
      <c r="E29" t="s">
        <v>92</v>
      </c>
      <c r="F29" t="str">
        <f t="shared" si="0"/>
        <v>2017</v>
      </c>
      <c r="G29" t="str">
        <f t="shared" si="1"/>
        <v>04</v>
      </c>
      <c r="H29">
        <v>1.0967100000000001</v>
      </c>
    </row>
    <row r="30" spans="1:8" x14ac:dyDescent="0.25">
      <c r="A30" t="s">
        <v>159</v>
      </c>
      <c r="B30" t="s">
        <v>190</v>
      </c>
      <c r="D30" t="s">
        <v>191</v>
      </c>
      <c r="E30" t="s">
        <v>93</v>
      </c>
      <c r="F30" t="str">
        <f t="shared" si="0"/>
        <v>2017</v>
      </c>
      <c r="G30" t="str">
        <f t="shared" si="1"/>
        <v>05</v>
      </c>
      <c r="H30">
        <v>0.7960199</v>
      </c>
    </row>
    <row r="31" spans="1:8" x14ac:dyDescent="0.25">
      <c r="A31" t="s">
        <v>159</v>
      </c>
      <c r="B31" t="s">
        <v>190</v>
      </c>
      <c r="D31" t="s">
        <v>191</v>
      </c>
      <c r="E31" t="s">
        <v>94</v>
      </c>
      <c r="F31" t="str">
        <f t="shared" si="0"/>
        <v>2017</v>
      </c>
      <c r="G31" t="str">
        <f t="shared" si="1"/>
        <v>06</v>
      </c>
      <c r="H31">
        <v>0.59642150000000005</v>
      </c>
    </row>
    <row r="32" spans="1:8" x14ac:dyDescent="0.25">
      <c r="A32" t="s">
        <v>159</v>
      </c>
      <c r="B32" t="s">
        <v>190</v>
      </c>
      <c r="D32" t="s">
        <v>191</v>
      </c>
      <c r="E32" t="s">
        <v>95</v>
      </c>
      <c r="F32" t="str">
        <f t="shared" si="0"/>
        <v>2017</v>
      </c>
      <c r="G32" t="str">
        <f t="shared" si="1"/>
        <v>07</v>
      </c>
      <c r="H32">
        <v>1.492537</v>
      </c>
    </row>
    <row r="33" spans="1:8" x14ac:dyDescent="0.25">
      <c r="A33" t="s">
        <v>159</v>
      </c>
      <c r="B33" t="s">
        <v>190</v>
      </c>
      <c r="D33" t="s">
        <v>191</v>
      </c>
      <c r="E33" t="s">
        <v>96</v>
      </c>
      <c r="F33" t="str">
        <f t="shared" si="0"/>
        <v>2017</v>
      </c>
      <c r="G33" t="str">
        <f t="shared" si="1"/>
        <v>08</v>
      </c>
      <c r="H33">
        <v>1.4970060000000001</v>
      </c>
    </row>
    <row r="34" spans="1:8" x14ac:dyDescent="0.25">
      <c r="A34" t="s">
        <v>159</v>
      </c>
      <c r="B34" t="s">
        <v>190</v>
      </c>
      <c r="D34" t="s">
        <v>191</v>
      </c>
      <c r="E34" t="s">
        <v>97</v>
      </c>
      <c r="F34" t="str">
        <f t="shared" si="0"/>
        <v>2017</v>
      </c>
      <c r="G34" t="str">
        <f t="shared" si="1"/>
        <v>09</v>
      </c>
      <c r="H34">
        <v>1.5968059999999999</v>
      </c>
    </row>
    <row r="35" spans="1:8" x14ac:dyDescent="0.25">
      <c r="A35" t="s">
        <v>159</v>
      </c>
      <c r="B35" t="s">
        <v>190</v>
      </c>
      <c r="D35" t="s">
        <v>191</v>
      </c>
      <c r="E35" t="s">
        <v>98</v>
      </c>
      <c r="F35" t="str">
        <f t="shared" si="0"/>
        <v>2017</v>
      </c>
      <c r="G35" t="str">
        <f t="shared" si="1"/>
        <v>10</v>
      </c>
      <c r="H35">
        <v>1.494024</v>
      </c>
    </row>
    <row r="36" spans="1:8" x14ac:dyDescent="0.25">
      <c r="A36" t="s">
        <v>159</v>
      </c>
      <c r="B36" t="s">
        <v>190</v>
      </c>
      <c r="D36" t="s">
        <v>191</v>
      </c>
      <c r="E36" t="s">
        <v>99</v>
      </c>
      <c r="F36" t="str">
        <f t="shared" si="0"/>
        <v>2017</v>
      </c>
      <c r="G36" t="str">
        <f t="shared" si="1"/>
        <v>11</v>
      </c>
      <c r="H36">
        <v>1.2961119999999999</v>
      </c>
    </row>
    <row r="37" spans="1:8" x14ac:dyDescent="0.25">
      <c r="A37" t="s">
        <v>159</v>
      </c>
      <c r="B37" t="s">
        <v>190</v>
      </c>
      <c r="D37" t="s">
        <v>191</v>
      </c>
      <c r="E37" t="s">
        <v>100</v>
      </c>
      <c r="F37" t="str">
        <f t="shared" si="0"/>
        <v>2017</v>
      </c>
      <c r="G37" t="str">
        <f t="shared" si="1"/>
        <v>12</v>
      </c>
      <c r="H37">
        <v>0.99700900000000003</v>
      </c>
    </row>
    <row r="38" spans="1:8" x14ac:dyDescent="0.25">
      <c r="A38" t="s">
        <v>159</v>
      </c>
      <c r="B38" t="s">
        <v>190</v>
      </c>
      <c r="D38" t="s">
        <v>191</v>
      </c>
      <c r="E38" t="s">
        <v>101</v>
      </c>
      <c r="F38" t="str">
        <f t="shared" si="0"/>
        <v>2018</v>
      </c>
      <c r="G38" t="str">
        <f t="shared" si="1"/>
        <v>01</v>
      </c>
      <c r="H38">
        <v>0.69790629999999998</v>
      </c>
    </row>
    <row r="39" spans="1:8" x14ac:dyDescent="0.25">
      <c r="A39" t="s">
        <v>159</v>
      </c>
      <c r="B39" t="s">
        <v>190</v>
      </c>
      <c r="D39" t="s">
        <v>191</v>
      </c>
      <c r="E39" t="s">
        <v>102</v>
      </c>
      <c r="F39" t="str">
        <f t="shared" si="0"/>
        <v>2018</v>
      </c>
      <c r="G39" t="str">
        <f t="shared" si="1"/>
        <v>02</v>
      </c>
      <c r="H39">
        <v>0.59347179999999999</v>
      </c>
    </row>
    <row r="40" spans="1:8" x14ac:dyDescent="0.25">
      <c r="A40" t="s">
        <v>159</v>
      </c>
      <c r="B40" t="s">
        <v>190</v>
      </c>
      <c r="D40" t="s">
        <v>191</v>
      </c>
      <c r="E40" t="s">
        <v>103</v>
      </c>
      <c r="F40" t="str">
        <f t="shared" si="0"/>
        <v>2018</v>
      </c>
      <c r="G40" t="str">
        <f t="shared" si="1"/>
        <v>03</v>
      </c>
      <c r="H40">
        <v>0.49407119999999999</v>
      </c>
    </row>
    <row r="41" spans="1:8" x14ac:dyDescent="0.25">
      <c r="A41" t="s">
        <v>159</v>
      </c>
      <c r="B41" t="s">
        <v>190</v>
      </c>
      <c r="D41" t="s">
        <v>191</v>
      </c>
      <c r="E41" t="s">
        <v>104</v>
      </c>
      <c r="F41" t="str">
        <f t="shared" si="0"/>
        <v>2018</v>
      </c>
      <c r="G41" t="str">
        <f t="shared" si="1"/>
        <v>04</v>
      </c>
      <c r="H41">
        <v>0.78895459999999995</v>
      </c>
    </row>
    <row r="42" spans="1:8" x14ac:dyDescent="0.25">
      <c r="A42" t="s">
        <v>159</v>
      </c>
      <c r="B42" t="s">
        <v>190</v>
      </c>
      <c r="D42" t="s">
        <v>191</v>
      </c>
      <c r="E42" t="s">
        <v>105</v>
      </c>
      <c r="F42" t="str">
        <f t="shared" si="0"/>
        <v>2018</v>
      </c>
      <c r="G42" t="str">
        <f t="shared" si="1"/>
        <v>05</v>
      </c>
      <c r="H42">
        <v>1.0858829999999999</v>
      </c>
    </row>
    <row r="43" spans="1:8" x14ac:dyDescent="0.25">
      <c r="A43" t="s">
        <v>159</v>
      </c>
      <c r="B43" t="s">
        <v>190</v>
      </c>
      <c r="D43" t="s">
        <v>191</v>
      </c>
      <c r="E43" t="s">
        <v>106</v>
      </c>
      <c r="F43" t="str">
        <f t="shared" si="0"/>
        <v>2018</v>
      </c>
      <c r="G43" t="str">
        <f t="shared" si="1"/>
        <v>06</v>
      </c>
      <c r="H43">
        <v>1.086957</v>
      </c>
    </row>
    <row r="44" spans="1:8" x14ac:dyDescent="0.25">
      <c r="A44" t="s">
        <v>159</v>
      </c>
      <c r="B44" t="s">
        <v>190</v>
      </c>
      <c r="D44" t="s">
        <v>191</v>
      </c>
      <c r="E44" t="s">
        <v>107</v>
      </c>
      <c r="F44" t="str">
        <f t="shared" si="0"/>
        <v>2018</v>
      </c>
      <c r="G44" t="str">
        <f t="shared" si="1"/>
        <v>07</v>
      </c>
      <c r="H44">
        <v>1.0784309999999999</v>
      </c>
    </row>
    <row r="45" spans="1:8" x14ac:dyDescent="0.25">
      <c r="A45" t="s">
        <v>159</v>
      </c>
      <c r="B45" t="s">
        <v>190</v>
      </c>
      <c r="D45" t="s">
        <v>191</v>
      </c>
      <c r="E45" t="s">
        <v>108</v>
      </c>
      <c r="F45" t="str">
        <f t="shared" si="0"/>
        <v>2018</v>
      </c>
      <c r="G45" t="str">
        <f t="shared" si="1"/>
        <v>08</v>
      </c>
      <c r="H45">
        <v>0.98328420000000005</v>
      </c>
    </row>
    <row r="46" spans="1:8" x14ac:dyDescent="0.25">
      <c r="A46" t="s">
        <v>159</v>
      </c>
      <c r="B46" t="s">
        <v>190</v>
      </c>
      <c r="D46" t="s">
        <v>191</v>
      </c>
      <c r="E46" t="s">
        <v>109</v>
      </c>
      <c r="F46" t="str">
        <f t="shared" si="0"/>
        <v>2018</v>
      </c>
      <c r="G46" t="str">
        <f t="shared" si="1"/>
        <v>09</v>
      </c>
      <c r="H46">
        <v>0.58939090000000005</v>
      </c>
    </row>
    <row r="47" spans="1:8" x14ac:dyDescent="0.25">
      <c r="A47" t="s">
        <v>159</v>
      </c>
      <c r="B47" t="s">
        <v>190</v>
      </c>
      <c r="D47" t="s">
        <v>191</v>
      </c>
      <c r="E47" t="s">
        <v>110</v>
      </c>
      <c r="F47" t="str">
        <f t="shared" si="0"/>
        <v>2018</v>
      </c>
      <c r="G47" t="str">
        <f t="shared" si="1"/>
        <v>10</v>
      </c>
      <c r="H47">
        <v>0.78508339999999999</v>
      </c>
    </row>
    <row r="48" spans="1:8" x14ac:dyDescent="0.25">
      <c r="A48" t="s">
        <v>159</v>
      </c>
      <c r="B48" t="s">
        <v>190</v>
      </c>
      <c r="D48" t="s">
        <v>191</v>
      </c>
      <c r="E48" t="s">
        <v>111</v>
      </c>
      <c r="F48" t="str">
        <f t="shared" si="0"/>
        <v>2018</v>
      </c>
      <c r="G48" t="str">
        <f t="shared" si="1"/>
        <v>11</v>
      </c>
      <c r="H48">
        <v>0.78740160000000003</v>
      </c>
    </row>
    <row r="49" spans="1:8" x14ac:dyDescent="0.25">
      <c r="A49" t="s">
        <v>159</v>
      </c>
      <c r="B49" t="s">
        <v>190</v>
      </c>
      <c r="D49" t="s">
        <v>191</v>
      </c>
      <c r="E49" t="s">
        <v>112</v>
      </c>
      <c r="F49" t="str">
        <f t="shared" si="0"/>
        <v>2018</v>
      </c>
      <c r="G49" t="str">
        <f t="shared" si="1"/>
        <v>12</v>
      </c>
      <c r="H49">
        <v>0.78973349999999998</v>
      </c>
    </row>
    <row r="50" spans="1:8" x14ac:dyDescent="0.25">
      <c r="A50" t="s">
        <v>159</v>
      </c>
      <c r="B50" t="s">
        <v>190</v>
      </c>
      <c r="D50" t="s">
        <v>191</v>
      </c>
      <c r="E50" t="s">
        <v>113</v>
      </c>
      <c r="F50" t="str">
        <f t="shared" si="0"/>
        <v>2019</v>
      </c>
      <c r="G50" t="str">
        <f t="shared" si="1"/>
        <v>01</v>
      </c>
      <c r="H50">
        <v>1.287129</v>
      </c>
    </row>
    <row r="51" spans="1:8" x14ac:dyDescent="0.25">
      <c r="A51" t="s">
        <v>159</v>
      </c>
      <c r="B51" t="s">
        <v>190</v>
      </c>
      <c r="D51" t="s">
        <v>191</v>
      </c>
      <c r="E51" t="s">
        <v>114</v>
      </c>
      <c r="F51" t="str">
        <f t="shared" si="0"/>
        <v>2019</v>
      </c>
      <c r="G51" t="str">
        <f t="shared" si="1"/>
        <v>02</v>
      </c>
      <c r="H51">
        <v>1.0816129999999999</v>
      </c>
    </row>
    <row r="52" spans="1:8" x14ac:dyDescent="0.25">
      <c r="A52" t="s">
        <v>159</v>
      </c>
      <c r="B52" t="s">
        <v>190</v>
      </c>
      <c r="D52" t="s">
        <v>191</v>
      </c>
      <c r="E52" t="s">
        <v>115</v>
      </c>
      <c r="F52" t="str">
        <f t="shared" si="0"/>
        <v>2019</v>
      </c>
      <c r="G52" t="str">
        <f t="shared" si="1"/>
        <v>03</v>
      </c>
      <c r="H52">
        <v>1.1799409999999999</v>
      </c>
    </row>
    <row r="53" spans="1:8" x14ac:dyDescent="0.25">
      <c r="A53" t="s">
        <v>159</v>
      </c>
      <c r="B53" t="s">
        <v>190</v>
      </c>
      <c r="D53" t="s">
        <v>191</v>
      </c>
      <c r="E53" t="s">
        <v>116</v>
      </c>
      <c r="F53" t="str">
        <f t="shared" si="0"/>
        <v>2019</v>
      </c>
      <c r="G53" t="str">
        <f t="shared" si="1"/>
        <v>04</v>
      </c>
      <c r="H53">
        <v>0.97847360000000005</v>
      </c>
    </row>
    <row r="54" spans="1:8" x14ac:dyDescent="0.25">
      <c r="A54" t="s">
        <v>159</v>
      </c>
      <c r="B54" t="s">
        <v>190</v>
      </c>
      <c r="D54" t="s">
        <v>191</v>
      </c>
      <c r="E54" t="s">
        <v>117</v>
      </c>
      <c r="F54" t="str">
        <f t="shared" si="0"/>
        <v>2019</v>
      </c>
      <c r="G54" t="str">
        <f t="shared" si="1"/>
        <v>05</v>
      </c>
      <c r="H54">
        <v>0.68359380000000003</v>
      </c>
    </row>
    <row r="55" spans="1:8" x14ac:dyDescent="0.25">
      <c r="A55" t="s">
        <v>159</v>
      </c>
      <c r="B55" t="s">
        <v>190</v>
      </c>
      <c r="D55" t="s">
        <v>191</v>
      </c>
      <c r="E55" t="s">
        <v>118</v>
      </c>
      <c r="F55" t="str">
        <f t="shared" si="0"/>
        <v>2019</v>
      </c>
      <c r="G55" t="str">
        <f t="shared" si="1"/>
        <v>06</v>
      </c>
      <c r="H55">
        <v>0.58651019999999998</v>
      </c>
    </row>
    <row r="56" spans="1:8" x14ac:dyDescent="0.25">
      <c r="A56" t="s">
        <v>159</v>
      </c>
      <c r="B56" t="s">
        <v>190</v>
      </c>
      <c r="D56" t="s">
        <v>191</v>
      </c>
      <c r="E56" t="s">
        <v>119</v>
      </c>
      <c r="F56" t="str">
        <f t="shared" si="0"/>
        <v>2019</v>
      </c>
      <c r="G56" t="str">
        <f t="shared" si="1"/>
        <v>07</v>
      </c>
      <c r="H56">
        <v>0.38797280000000001</v>
      </c>
    </row>
    <row r="57" spans="1:8" x14ac:dyDescent="0.25">
      <c r="A57" t="s">
        <v>159</v>
      </c>
      <c r="B57" t="s">
        <v>190</v>
      </c>
      <c r="D57" t="s">
        <v>191</v>
      </c>
      <c r="E57" t="s">
        <v>120</v>
      </c>
      <c r="F57" t="str">
        <f t="shared" si="0"/>
        <v>2019</v>
      </c>
      <c r="G57" t="str">
        <f t="shared" si="1"/>
        <v>08</v>
      </c>
      <c r="H57">
        <v>0.38948389999999999</v>
      </c>
    </row>
    <row r="58" spans="1:8" x14ac:dyDescent="0.25">
      <c r="A58" t="s">
        <v>159</v>
      </c>
      <c r="B58" t="s">
        <v>190</v>
      </c>
      <c r="D58" t="s">
        <v>191</v>
      </c>
      <c r="E58" t="s">
        <v>121</v>
      </c>
      <c r="F58" t="str">
        <f t="shared" si="0"/>
        <v>2019</v>
      </c>
      <c r="G58" t="str">
        <f t="shared" si="1"/>
        <v>09</v>
      </c>
      <c r="H58">
        <v>0.48828129999999997</v>
      </c>
    </row>
    <row r="59" spans="1:8" x14ac:dyDescent="0.25">
      <c r="A59" t="s">
        <v>159</v>
      </c>
      <c r="B59" t="s">
        <v>190</v>
      </c>
      <c r="D59" t="s">
        <v>191</v>
      </c>
      <c r="E59" t="s">
        <v>122</v>
      </c>
      <c r="F59" t="str">
        <f t="shared" si="0"/>
        <v>2019</v>
      </c>
      <c r="G59" t="str">
        <f t="shared" si="1"/>
        <v>10</v>
      </c>
      <c r="H59">
        <v>0.58422589999999996</v>
      </c>
    </row>
    <row r="60" spans="1:8" x14ac:dyDescent="0.25">
      <c r="A60" t="s">
        <v>159</v>
      </c>
      <c r="B60" t="s">
        <v>190</v>
      </c>
      <c r="D60" t="s">
        <v>191</v>
      </c>
      <c r="E60" t="s">
        <v>123</v>
      </c>
      <c r="F60" t="str">
        <f t="shared" si="0"/>
        <v>2019</v>
      </c>
      <c r="G60" t="str">
        <f t="shared" si="1"/>
        <v>11</v>
      </c>
      <c r="H60">
        <v>0.68359380000000003</v>
      </c>
    </row>
    <row r="61" spans="1:8" x14ac:dyDescent="0.25">
      <c r="A61" t="s">
        <v>159</v>
      </c>
      <c r="B61" t="s">
        <v>190</v>
      </c>
      <c r="D61" t="s">
        <v>191</v>
      </c>
      <c r="E61" t="s">
        <v>124</v>
      </c>
      <c r="F61" t="str">
        <f t="shared" si="0"/>
        <v>2019</v>
      </c>
      <c r="G61" t="str">
        <f t="shared" si="1"/>
        <v>12</v>
      </c>
      <c r="H61">
        <v>0.78354559999999995</v>
      </c>
    </row>
    <row r="62" spans="1:8" x14ac:dyDescent="0.25">
      <c r="A62" t="s">
        <v>159</v>
      </c>
      <c r="B62" t="s">
        <v>190</v>
      </c>
      <c r="D62" t="s">
        <v>191</v>
      </c>
      <c r="E62" t="s">
        <v>131</v>
      </c>
      <c r="F62" t="str">
        <f t="shared" si="0"/>
        <v>2020</v>
      </c>
      <c r="G62" t="str">
        <f t="shared" si="1"/>
        <v>01</v>
      </c>
      <c r="H62">
        <v>0.68426200000000004</v>
      </c>
    </row>
    <row r="63" spans="1:8" x14ac:dyDescent="0.25">
      <c r="A63" t="s">
        <v>159</v>
      </c>
      <c r="B63" t="s">
        <v>190</v>
      </c>
      <c r="D63" t="s">
        <v>191</v>
      </c>
      <c r="E63" t="s">
        <v>132</v>
      </c>
      <c r="F63" t="str">
        <f t="shared" si="0"/>
        <v>2020</v>
      </c>
      <c r="G63" t="str">
        <f t="shared" si="1"/>
        <v>02</v>
      </c>
      <c r="H63">
        <v>0.77821010000000002</v>
      </c>
    </row>
    <row r="64" spans="1:8" x14ac:dyDescent="0.25">
      <c r="A64" t="s">
        <v>159</v>
      </c>
      <c r="B64" t="s">
        <v>190</v>
      </c>
      <c r="D64" t="s">
        <v>192</v>
      </c>
      <c r="E64" t="s">
        <v>65</v>
      </c>
      <c r="F64" t="str">
        <f t="shared" si="0"/>
        <v>2015</v>
      </c>
      <c r="G64" t="str">
        <f t="shared" si="1"/>
        <v>01</v>
      </c>
      <c r="H64">
        <v>-8.0716339999999995</v>
      </c>
    </row>
    <row r="65" spans="1:8" x14ac:dyDescent="0.25">
      <c r="A65" t="s">
        <v>159</v>
      </c>
      <c r="B65" t="s">
        <v>190</v>
      </c>
      <c r="D65" t="s">
        <v>192</v>
      </c>
      <c r="E65" t="s">
        <v>66</v>
      </c>
      <c r="F65" t="str">
        <f t="shared" si="0"/>
        <v>2015</v>
      </c>
      <c r="G65" t="str">
        <f t="shared" si="1"/>
        <v>02</v>
      </c>
      <c r="H65">
        <v>-6.746067</v>
      </c>
    </row>
    <row r="66" spans="1:8" x14ac:dyDescent="0.25">
      <c r="A66" t="s">
        <v>159</v>
      </c>
      <c r="B66" t="s">
        <v>190</v>
      </c>
      <c r="D66" t="s">
        <v>192</v>
      </c>
      <c r="E66" t="s">
        <v>67</v>
      </c>
      <c r="F66" t="str">
        <f t="shared" ref="F66:F129" si="2">LEFT(E66,4)</f>
        <v>2015</v>
      </c>
      <c r="G66" t="str">
        <f t="shared" si="1"/>
        <v>03</v>
      </c>
      <c r="H66">
        <v>-5.6604330000000003</v>
      </c>
    </row>
    <row r="67" spans="1:8" x14ac:dyDescent="0.25">
      <c r="A67" t="s">
        <v>159</v>
      </c>
      <c r="B67" t="s">
        <v>190</v>
      </c>
      <c r="D67" t="s">
        <v>192</v>
      </c>
      <c r="E67" t="s">
        <v>68</v>
      </c>
      <c r="F67" t="str">
        <f t="shared" si="2"/>
        <v>2015</v>
      </c>
      <c r="G67" t="str">
        <f t="shared" ref="G67:G130" si="3">RIGHT(E67,2)</f>
        <v>04</v>
      </c>
      <c r="H67">
        <v>-6.2236200000000004</v>
      </c>
    </row>
    <row r="68" spans="1:8" x14ac:dyDescent="0.25">
      <c r="A68" t="s">
        <v>159</v>
      </c>
      <c r="B68" t="s">
        <v>190</v>
      </c>
      <c r="D68" t="s">
        <v>192</v>
      </c>
      <c r="E68" t="s">
        <v>69</v>
      </c>
      <c r="F68" t="str">
        <f t="shared" si="2"/>
        <v>2015</v>
      </c>
      <c r="G68" t="str">
        <f t="shared" si="3"/>
        <v>05</v>
      </c>
      <c r="H68">
        <v>-5.7607280000000003</v>
      </c>
    </row>
    <row r="69" spans="1:8" x14ac:dyDescent="0.25">
      <c r="A69" t="s">
        <v>159</v>
      </c>
      <c r="B69" t="s">
        <v>190</v>
      </c>
      <c r="D69" t="s">
        <v>192</v>
      </c>
      <c r="E69" t="s">
        <v>70</v>
      </c>
      <c r="F69" t="str">
        <f t="shared" si="2"/>
        <v>2015</v>
      </c>
      <c r="G69" t="str">
        <f t="shared" si="3"/>
        <v>06</v>
      </c>
      <c r="H69">
        <v>-6.1861810000000004</v>
      </c>
    </row>
    <row r="70" spans="1:8" x14ac:dyDescent="0.25">
      <c r="A70" t="s">
        <v>159</v>
      </c>
      <c r="B70" t="s">
        <v>190</v>
      </c>
      <c r="D70" t="s">
        <v>192</v>
      </c>
      <c r="E70" t="s">
        <v>71</v>
      </c>
      <c r="F70" t="str">
        <f t="shared" si="2"/>
        <v>2015</v>
      </c>
      <c r="G70" t="str">
        <f t="shared" si="3"/>
        <v>07</v>
      </c>
      <c r="H70">
        <v>-5.8957350000000002</v>
      </c>
    </row>
    <row r="71" spans="1:8" x14ac:dyDescent="0.25">
      <c r="A71" t="s">
        <v>159</v>
      </c>
      <c r="B71" t="s">
        <v>190</v>
      </c>
      <c r="D71" t="s">
        <v>192</v>
      </c>
      <c r="E71" t="s">
        <v>72</v>
      </c>
      <c r="F71" t="str">
        <f t="shared" si="2"/>
        <v>2015</v>
      </c>
      <c r="G71" t="str">
        <f t="shared" si="3"/>
        <v>08</v>
      </c>
      <c r="H71">
        <v>-7.1197609999999996</v>
      </c>
    </row>
    <row r="72" spans="1:8" x14ac:dyDescent="0.25">
      <c r="A72" t="s">
        <v>159</v>
      </c>
      <c r="B72" t="s">
        <v>190</v>
      </c>
      <c r="D72" t="s">
        <v>192</v>
      </c>
      <c r="E72" t="s">
        <v>73</v>
      </c>
      <c r="F72" t="str">
        <f t="shared" si="2"/>
        <v>2015</v>
      </c>
      <c r="G72" t="str">
        <f t="shared" si="3"/>
        <v>09</v>
      </c>
      <c r="H72">
        <v>-7.6161989999999999</v>
      </c>
    </row>
    <row r="73" spans="1:8" x14ac:dyDescent="0.25">
      <c r="A73" t="s">
        <v>159</v>
      </c>
      <c r="B73" t="s">
        <v>190</v>
      </c>
      <c r="D73" t="s">
        <v>192</v>
      </c>
      <c r="E73" t="s">
        <v>74</v>
      </c>
      <c r="F73" t="str">
        <f t="shared" si="2"/>
        <v>2015</v>
      </c>
      <c r="G73" t="str">
        <f t="shared" si="3"/>
        <v>10</v>
      </c>
      <c r="H73">
        <v>-8.0719360000000009</v>
      </c>
    </row>
    <row r="74" spans="1:8" x14ac:dyDescent="0.25">
      <c r="A74" t="s">
        <v>159</v>
      </c>
      <c r="B74" t="s">
        <v>190</v>
      </c>
      <c r="D74" t="s">
        <v>192</v>
      </c>
      <c r="E74" t="s">
        <v>75</v>
      </c>
      <c r="F74" t="str">
        <f t="shared" si="2"/>
        <v>2015</v>
      </c>
      <c r="G74" t="str">
        <f t="shared" si="3"/>
        <v>11</v>
      </c>
      <c r="H74">
        <v>-8.0383549999999993</v>
      </c>
    </row>
    <row r="75" spans="1:8" x14ac:dyDescent="0.25">
      <c r="A75" t="s">
        <v>159</v>
      </c>
      <c r="B75" t="s">
        <v>190</v>
      </c>
      <c r="D75" t="s">
        <v>192</v>
      </c>
      <c r="E75" t="s">
        <v>76</v>
      </c>
      <c r="F75" t="str">
        <f t="shared" si="2"/>
        <v>2015</v>
      </c>
      <c r="G75" t="str">
        <f t="shared" si="3"/>
        <v>12</v>
      </c>
      <c r="H75">
        <v>-6.2286799999999998</v>
      </c>
    </row>
    <row r="76" spans="1:8" x14ac:dyDescent="0.25">
      <c r="A76" t="s">
        <v>159</v>
      </c>
      <c r="B76" t="s">
        <v>190</v>
      </c>
      <c r="D76" t="s">
        <v>192</v>
      </c>
      <c r="E76" t="s">
        <v>77</v>
      </c>
      <c r="F76" t="str">
        <f t="shared" si="2"/>
        <v>2016</v>
      </c>
      <c r="G76" t="str">
        <f t="shared" si="3"/>
        <v>01</v>
      </c>
      <c r="H76">
        <v>-3.5256090000000002</v>
      </c>
    </row>
    <row r="77" spans="1:8" x14ac:dyDescent="0.25">
      <c r="A77" t="s">
        <v>159</v>
      </c>
      <c r="B77" t="s">
        <v>190</v>
      </c>
      <c r="D77" t="s">
        <v>192</v>
      </c>
      <c r="E77" t="s">
        <v>78</v>
      </c>
      <c r="F77" t="str">
        <f t="shared" si="2"/>
        <v>2016</v>
      </c>
      <c r="G77" t="str">
        <f t="shared" si="3"/>
        <v>02</v>
      </c>
      <c r="H77">
        <v>-5.895912</v>
      </c>
    </row>
    <row r="78" spans="1:8" x14ac:dyDescent="0.25">
      <c r="A78" t="s">
        <v>159</v>
      </c>
      <c r="B78" t="s">
        <v>190</v>
      </c>
      <c r="D78" t="s">
        <v>192</v>
      </c>
      <c r="E78" t="s">
        <v>79</v>
      </c>
      <c r="F78" t="str">
        <f t="shared" si="2"/>
        <v>2016</v>
      </c>
      <c r="G78" t="str">
        <f t="shared" si="3"/>
        <v>03</v>
      </c>
      <c r="H78">
        <v>-5.7829839999999999</v>
      </c>
    </row>
    <row r="79" spans="1:8" x14ac:dyDescent="0.25">
      <c r="A79" t="s">
        <v>159</v>
      </c>
      <c r="B79" t="s">
        <v>190</v>
      </c>
      <c r="D79" t="s">
        <v>192</v>
      </c>
      <c r="E79" t="s">
        <v>80</v>
      </c>
      <c r="F79" t="str">
        <f t="shared" si="2"/>
        <v>2016</v>
      </c>
      <c r="G79" t="str">
        <f t="shared" si="3"/>
        <v>04</v>
      </c>
      <c r="H79">
        <v>-5.3313470000000001</v>
      </c>
    </row>
    <row r="80" spans="1:8" x14ac:dyDescent="0.25">
      <c r="A80" t="s">
        <v>159</v>
      </c>
      <c r="B80" t="s">
        <v>190</v>
      </c>
      <c r="D80" t="s">
        <v>192</v>
      </c>
      <c r="E80" t="s">
        <v>81</v>
      </c>
      <c r="F80" t="str">
        <f t="shared" si="2"/>
        <v>2016</v>
      </c>
      <c r="G80" t="str">
        <f t="shared" si="3"/>
        <v>05</v>
      </c>
      <c r="H80">
        <v>-5.0297559999999999</v>
      </c>
    </row>
    <row r="81" spans="1:8" x14ac:dyDescent="0.25">
      <c r="A81" t="s">
        <v>159</v>
      </c>
      <c r="B81" t="s">
        <v>190</v>
      </c>
      <c r="D81" t="s">
        <v>192</v>
      </c>
      <c r="E81" t="s">
        <v>82</v>
      </c>
      <c r="F81" t="str">
        <f t="shared" si="2"/>
        <v>2016</v>
      </c>
      <c r="G81" t="str">
        <f t="shared" si="3"/>
        <v>06</v>
      </c>
      <c r="H81">
        <v>-4.2734909999999999</v>
      </c>
    </row>
    <row r="82" spans="1:8" x14ac:dyDescent="0.25">
      <c r="A82" t="s">
        <v>159</v>
      </c>
      <c r="B82" t="s">
        <v>190</v>
      </c>
      <c r="D82" t="s">
        <v>192</v>
      </c>
      <c r="E82" t="s">
        <v>83</v>
      </c>
      <c r="F82" t="str">
        <f t="shared" si="2"/>
        <v>2016</v>
      </c>
      <c r="G82" t="str">
        <f t="shared" si="3"/>
        <v>07</v>
      </c>
      <c r="H82">
        <v>-5.8490729999999997</v>
      </c>
    </row>
    <row r="83" spans="1:8" x14ac:dyDescent="0.25">
      <c r="A83" t="s">
        <v>159</v>
      </c>
      <c r="B83" t="s">
        <v>190</v>
      </c>
      <c r="D83" t="s">
        <v>192</v>
      </c>
      <c r="E83" t="s">
        <v>84</v>
      </c>
      <c r="F83" t="str">
        <f t="shared" si="2"/>
        <v>2016</v>
      </c>
      <c r="G83" t="str">
        <f t="shared" si="3"/>
        <v>08</v>
      </c>
      <c r="H83">
        <v>-4.6463539999999997</v>
      </c>
    </row>
    <row r="84" spans="1:8" x14ac:dyDescent="0.25">
      <c r="A84" t="s">
        <v>159</v>
      </c>
      <c r="B84" t="s">
        <v>190</v>
      </c>
      <c r="D84" t="s">
        <v>192</v>
      </c>
      <c r="E84" t="s">
        <v>85</v>
      </c>
      <c r="F84" t="str">
        <f t="shared" si="2"/>
        <v>2016</v>
      </c>
      <c r="G84" t="str">
        <f t="shared" si="3"/>
        <v>09</v>
      </c>
      <c r="H84">
        <v>-2.776227</v>
      </c>
    </row>
    <row r="85" spans="1:8" x14ac:dyDescent="0.25">
      <c r="A85" t="s">
        <v>159</v>
      </c>
      <c r="B85" t="s">
        <v>190</v>
      </c>
      <c r="D85" t="s">
        <v>192</v>
      </c>
      <c r="E85" t="s">
        <v>86</v>
      </c>
      <c r="F85" t="str">
        <f t="shared" si="2"/>
        <v>2016</v>
      </c>
      <c r="G85" t="str">
        <f t="shared" si="3"/>
        <v>10</v>
      </c>
      <c r="H85">
        <v>-0.66414510000000004</v>
      </c>
    </row>
    <row r="86" spans="1:8" x14ac:dyDescent="0.25">
      <c r="A86" t="s">
        <v>159</v>
      </c>
      <c r="B86" t="s">
        <v>190</v>
      </c>
      <c r="D86" t="s">
        <v>192</v>
      </c>
      <c r="E86" t="s">
        <v>87</v>
      </c>
      <c r="F86" t="str">
        <f t="shared" si="2"/>
        <v>2016</v>
      </c>
      <c r="G86" t="str">
        <f t="shared" si="3"/>
        <v>11</v>
      </c>
      <c r="H86">
        <v>-0.38051309999999999</v>
      </c>
    </row>
    <row r="87" spans="1:8" x14ac:dyDescent="0.25">
      <c r="A87" t="s">
        <v>159</v>
      </c>
      <c r="B87" t="s">
        <v>190</v>
      </c>
      <c r="D87" t="s">
        <v>192</v>
      </c>
      <c r="E87" t="s">
        <v>88</v>
      </c>
      <c r="F87" t="str">
        <f t="shared" si="2"/>
        <v>2016</v>
      </c>
      <c r="G87" t="str">
        <f t="shared" si="3"/>
        <v>12</v>
      </c>
      <c r="H87">
        <v>3.0279259999999999</v>
      </c>
    </row>
    <row r="88" spans="1:8" x14ac:dyDescent="0.25">
      <c r="A88" t="s">
        <v>159</v>
      </c>
      <c r="B88" t="s">
        <v>190</v>
      </c>
      <c r="D88" t="s">
        <v>192</v>
      </c>
      <c r="E88" t="s">
        <v>89</v>
      </c>
      <c r="F88" t="str">
        <f t="shared" si="2"/>
        <v>2017</v>
      </c>
      <c r="G88" t="str">
        <f t="shared" si="3"/>
        <v>01</v>
      </c>
      <c r="H88">
        <v>3.4522620000000002</v>
      </c>
    </row>
    <row r="89" spans="1:8" x14ac:dyDescent="0.25">
      <c r="A89" t="s">
        <v>159</v>
      </c>
      <c r="B89" t="s">
        <v>190</v>
      </c>
      <c r="D89" t="s">
        <v>192</v>
      </c>
      <c r="E89" t="s">
        <v>90</v>
      </c>
      <c r="F89" t="str">
        <f t="shared" si="2"/>
        <v>2017</v>
      </c>
      <c r="G89" t="str">
        <f t="shared" si="3"/>
        <v>02</v>
      </c>
      <c r="H89">
        <v>4.5514599999999996</v>
      </c>
    </row>
    <row r="90" spans="1:8" x14ac:dyDescent="0.25">
      <c r="A90" t="s">
        <v>159</v>
      </c>
      <c r="B90" t="s">
        <v>190</v>
      </c>
      <c r="D90" t="s">
        <v>192</v>
      </c>
      <c r="E90" t="s">
        <v>91</v>
      </c>
      <c r="F90" t="str">
        <f t="shared" si="2"/>
        <v>2017</v>
      </c>
      <c r="G90" t="str">
        <f t="shared" si="3"/>
        <v>03</v>
      </c>
      <c r="H90">
        <v>3.5701559999999999</v>
      </c>
    </row>
    <row r="91" spans="1:8" x14ac:dyDescent="0.25">
      <c r="A91" t="s">
        <v>159</v>
      </c>
      <c r="B91" t="s">
        <v>190</v>
      </c>
      <c r="D91" t="s">
        <v>192</v>
      </c>
      <c r="E91" t="s">
        <v>92</v>
      </c>
      <c r="F91" t="str">
        <f t="shared" si="2"/>
        <v>2017</v>
      </c>
      <c r="G91" t="str">
        <f t="shared" si="3"/>
        <v>04</v>
      </c>
      <c r="H91">
        <v>2.5779939999999999</v>
      </c>
    </row>
    <row r="92" spans="1:8" x14ac:dyDescent="0.25">
      <c r="A92" t="s">
        <v>159</v>
      </c>
      <c r="B92" t="s">
        <v>190</v>
      </c>
      <c r="D92" t="s">
        <v>192</v>
      </c>
      <c r="E92" t="s">
        <v>93</v>
      </c>
      <c r="F92" t="str">
        <f t="shared" si="2"/>
        <v>2017</v>
      </c>
      <c r="G92" t="str">
        <f t="shared" si="3"/>
        <v>05</v>
      </c>
      <c r="H92">
        <v>0.38363910000000001</v>
      </c>
    </row>
    <row r="93" spans="1:8" x14ac:dyDescent="0.25">
      <c r="A93" t="s">
        <v>159</v>
      </c>
      <c r="B93" t="s">
        <v>190</v>
      </c>
      <c r="D93" t="s">
        <v>192</v>
      </c>
      <c r="E93" t="s">
        <v>94</v>
      </c>
      <c r="F93" t="str">
        <f t="shared" si="2"/>
        <v>2017</v>
      </c>
      <c r="G93" t="str">
        <f t="shared" si="3"/>
        <v>06</v>
      </c>
      <c r="H93">
        <v>-1.808038</v>
      </c>
    </row>
    <row r="94" spans="1:8" x14ac:dyDescent="0.25">
      <c r="A94" t="s">
        <v>159</v>
      </c>
      <c r="B94" t="s">
        <v>190</v>
      </c>
      <c r="D94" t="s">
        <v>192</v>
      </c>
      <c r="E94" t="s">
        <v>95</v>
      </c>
      <c r="F94" t="str">
        <f t="shared" si="2"/>
        <v>2017</v>
      </c>
      <c r="G94" t="str">
        <f t="shared" si="3"/>
        <v>07</v>
      </c>
      <c r="H94">
        <v>2.287643E-2</v>
      </c>
    </row>
    <row r="95" spans="1:8" x14ac:dyDescent="0.25">
      <c r="A95" t="s">
        <v>159</v>
      </c>
      <c r="B95" t="s">
        <v>190</v>
      </c>
      <c r="D95" t="s">
        <v>192</v>
      </c>
      <c r="E95" t="s">
        <v>96</v>
      </c>
      <c r="F95" t="str">
        <f t="shared" si="2"/>
        <v>2017</v>
      </c>
      <c r="G95" t="str">
        <f t="shared" si="3"/>
        <v>08</v>
      </c>
      <c r="H95">
        <v>0.61746080000000003</v>
      </c>
    </row>
    <row r="96" spans="1:8" x14ac:dyDescent="0.25">
      <c r="A96" t="s">
        <v>159</v>
      </c>
      <c r="B96" t="s">
        <v>190</v>
      </c>
      <c r="D96" t="s">
        <v>192</v>
      </c>
      <c r="E96" t="s">
        <v>97</v>
      </c>
      <c r="F96" t="str">
        <f t="shared" si="2"/>
        <v>2017</v>
      </c>
      <c r="G96" t="str">
        <f t="shared" si="3"/>
        <v>09</v>
      </c>
      <c r="H96">
        <v>1.5368630000000001</v>
      </c>
    </row>
    <row r="97" spans="1:8" x14ac:dyDescent="0.25">
      <c r="A97" t="s">
        <v>159</v>
      </c>
      <c r="B97" t="s">
        <v>190</v>
      </c>
      <c r="D97" t="s">
        <v>192</v>
      </c>
      <c r="E97" t="s">
        <v>98</v>
      </c>
      <c r="F97" t="str">
        <f t="shared" si="2"/>
        <v>2017</v>
      </c>
      <c r="G97" t="str">
        <f t="shared" si="3"/>
        <v>10</v>
      </c>
      <c r="H97">
        <v>1.1989650000000001</v>
      </c>
    </row>
    <row r="98" spans="1:8" x14ac:dyDescent="0.25">
      <c r="A98" t="s">
        <v>159</v>
      </c>
      <c r="B98" t="s">
        <v>190</v>
      </c>
      <c r="D98" t="s">
        <v>192</v>
      </c>
      <c r="E98" t="s">
        <v>99</v>
      </c>
      <c r="F98" t="str">
        <f t="shared" si="2"/>
        <v>2017</v>
      </c>
      <c r="G98" t="str">
        <f t="shared" si="3"/>
        <v>11</v>
      </c>
      <c r="H98">
        <v>1.5105649999999999</v>
      </c>
    </row>
    <row r="99" spans="1:8" x14ac:dyDescent="0.25">
      <c r="A99" t="s">
        <v>159</v>
      </c>
      <c r="B99" t="s">
        <v>190</v>
      </c>
      <c r="D99" t="s">
        <v>192</v>
      </c>
      <c r="E99" t="s">
        <v>100</v>
      </c>
      <c r="F99" t="str">
        <f t="shared" si="2"/>
        <v>2017</v>
      </c>
      <c r="G99" t="str">
        <f t="shared" si="3"/>
        <v>12</v>
      </c>
      <c r="H99">
        <v>-0.95800600000000002</v>
      </c>
    </row>
    <row r="100" spans="1:8" x14ac:dyDescent="0.25">
      <c r="A100" t="s">
        <v>159</v>
      </c>
      <c r="B100" t="s">
        <v>190</v>
      </c>
      <c r="D100" t="s">
        <v>192</v>
      </c>
      <c r="E100" t="s">
        <v>101</v>
      </c>
      <c r="F100" t="str">
        <f t="shared" si="2"/>
        <v>2018</v>
      </c>
      <c r="G100" t="str">
        <f t="shared" si="3"/>
        <v>01</v>
      </c>
      <c r="H100">
        <v>-5.1097620000000003E-2</v>
      </c>
    </row>
    <row r="101" spans="1:8" x14ac:dyDescent="0.25">
      <c r="A101" t="s">
        <v>159</v>
      </c>
      <c r="B101" t="s">
        <v>190</v>
      </c>
      <c r="D101" t="s">
        <v>192</v>
      </c>
      <c r="E101" t="s">
        <v>102</v>
      </c>
      <c r="F101" t="str">
        <f t="shared" si="2"/>
        <v>2018</v>
      </c>
      <c r="G101" t="str">
        <f t="shared" si="3"/>
        <v>02</v>
      </c>
      <c r="H101">
        <v>-1.317224</v>
      </c>
    </row>
    <row r="102" spans="1:8" x14ac:dyDescent="0.25">
      <c r="A102" t="s">
        <v>159</v>
      </c>
      <c r="B102" t="s">
        <v>190</v>
      </c>
      <c r="D102" t="s">
        <v>192</v>
      </c>
      <c r="E102" t="s">
        <v>103</v>
      </c>
      <c r="F102" t="str">
        <f t="shared" si="2"/>
        <v>2018</v>
      </c>
      <c r="G102" t="str">
        <f t="shared" si="3"/>
        <v>03</v>
      </c>
      <c r="H102">
        <v>-0.63327120000000003</v>
      </c>
    </row>
    <row r="103" spans="1:8" x14ac:dyDescent="0.25">
      <c r="A103" t="s">
        <v>159</v>
      </c>
      <c r="B103" t="s">
        <v>190</v>
      </c>
      <c r="D103" t="s">
        <v>192</v>
      </c>
      <c r="E103" t="s">
        <v>104</v>
      </c>
      <c r="F103" t="str">
        <f t="shared" si="2"/>
        <v>2018</v>
      </c>
      <c r="G103" t="str">
        <f t="shared" si="3"/>
        <v>04</v>
      </c>
      <c r="H103">
        <v>1.1341049999999999</v>
      </c>
    </row>
    <row r="104" spans="1:8" x14ac:dyDescent="0.25">
      <c r="A104" t="s">
        <v>159</v>
      </c>
      <c r="B104" t="s">
        <v>190</v>
      </c>
      <c r="D104" t="s">
        <v>192</v>
      </c>
      <c r="E104" t="s">
        <v>105</v>
      </c>
      <c r="F104" t="str">
        <f t="shared" si="2"/>
        <v>2018</v>
      </c>
      <c r="G104" t="str">
        <f t="shared" si="3"/>
        <v>05</v>
      </c>
      <c r="H104">
        <v>4.7724159999999998</v>
      </c>
    </row>
    <row r="105" spans="1:8" x14ac:dyDescent="0.25">
      <c r="A105" t="s">
        <v>159</v>
      </c>
      <c r="B105" t="s">
        <v>190</v>
      </c>
      <c r="D105" t="s">
        <v>192</v>
      </c>
      <c r="E105" t="s">
        <v>106</v>
      </c>
      <c r="F105" t="str">
        <f t="shared" si="2"/>
        <v>2018</v>
      </c>
      <c r="G105" t="str">
        <f t="shared" si="3"/>
        <v>06</v>
      </c>
      <c r="H105">
        <v>6.2095099999999999</v>
      </c>
    </row>
    <row r="106" spans="1:8" x14ac:dyDescent="0.25">
      <c r="A106" t="s">
        <v>159</v>
      </c>
      <c r="B106" t="s">
        <v>190</v>
      </c>
      <c r="D106" t="s">
        <v>192</v>
      </c>
      <c r="E106" t="s">
        <v>107</v>
      </c>
      <c r="F106" t="str">
        <f t="shared" si="2"/>
        <v>2018</v>
      </c>
      <c r="G106" t="str">
        <f t="shared" si="3"/>
        <v>07</v>
      </c>
      <c r="H106">
        <v>5.1318400000000004</v>
      </c>
    </row>
    <row r="107" spans="1:8" x14ac:dyDescent="0.25">
      <c r="A107" t="s">
        <v>159</v>
      </c>
      <c r="B107" t="s">
        <v>190</v>
      </c>
      <c r="D107" t="s">
        <v>192</v>
      </c>
      <c r="E107" t="s">
        <v>108</v>
      </c>
      <c r="F107" t="str">
        <f t="shared" si="2"/>
        <v>2018</v>
      </c>
      <c r="G107" t="str">
        <f t="shared" si="3"/>
        <v>08</v>
      </c>
      <c r="H107">
        <v>5.96983</v>
      </c>
    </row>
    <row r="108" spans="1:8" x14ac:dyDescent="0.25">
      <c r="A108" t="s">
        <v>159</v>
      </c>
      <c r="B108" t="s">
        <v>190</v>
      </c>
      <c r="D108" t="s">
        <v>192</v>
      </c>
      <c r="E108" t="s">
        <v>109</v>
      </c>
      <c r="F108" t="str">
        <f t="shared" si="2"/>
        <v>2018</v>
      </c>
      <c r="G108" t="str">
        <f t="shared" si="3"/>
        <v>09</v>
      </c>
      <c r="H108">
        <v>4.4408609999999999</v>
      </c>
    </row>
    <row r="109" spans="1:8" x14ac:dyDescent="0.25">
      <c r="A109" t="s">
        <v>159</v>
      </c>
      <c r="B109" t="s">
        <v>190</v>
      </c>
      <c r="D109" t="s">
        <v>192</v>
      </c>
      <c r="E109" t="s">
        <v>110</v>
      </c>
      <c r="F109" t="str">
        <f t="shared" si="2"/>
        <v>2018</v>
      </c>
      <c r="G109" t="str">
        <f t="shared" si="3"/>
        <v>10</v>
      </c>
      <c r="H109">
        <v>4.8008569999999997</v>
      </c>
    </row>
    <row r="110" spans="1:8" x14ac:dyDescent="0.25">
      <c r="A110" t="s">
        <v>159</v>
      </c>
      <c r="B110" t="s">
        <v>190</v>
      </c>
      <c r="D110" t="s">
        <v>192</v>
      </c>
      <c r="E110" t="s">
        <v>111</v>
      </c>
      <c r="F110" t="str">
        <f t="shared" si="2"/>
        <v>2018</v>
      </c>
      <c r="G110" t="str">
        <f t="shared" si="3"/>
        <v>11</v>
      </c>
      <c r="H110">
        <v>3.4154460000000002</v>
      </c>
    </row>
    <row r="111" spans="1:8" x14ac:dyDescent="0.25">
      <c r="A111" t="s">
        <v>159</v>
      </c>
      <c r="B111" t="s">
        <v>190</v>
      </c>
      <c r="D111" t="s">
        <v>192</v>
      </c>
      <c r="E111" t="s">
        <v>112</v>
      </c>
      <c r="F111" t="str">
        <f t="shared" si="2"/>
        <v>2018</v>
      </c>
      <c r="G111" t="str">
        <f t="shared" si="3"/>
        <v>12</v>
      </c>
      <c r="H111">
        <v>2.0736309999999998</v>
      </c>
    </row>
    <row r="112" spans="1:8" x14ac:dyDescent="0.25">
      <c r="A112" t="s">
        <v>159</v>
      </c>
      <c r="B112" t="s">
        <v>190</v>
      </c>
      <c r="D112" t="s">
        <v>192</v>
      </c>
      <c r="E112" t="s">
        <v>113</v>
      </c>
      <c r="F112" t="str">
        <f t="shared" si="2"/>
        <v>2019</v>
      </c>
      <c r="G112" t="str">
        <f t="shared" si="3"/>
        <v>01</v>
      </c>
      <c r="H112">
        <v>1.1363000000000001</v>
      </c>
    </row>
    <row r="113" spans="1:8" x14ac:dyDescent="0.25">
      <c r="A113" t="s">
        <v>159</v>
      </c>
      <c r="B113" t="s">
        <v>190</v>
      </c>
      <c r="D113" t="s">
        <v>192</v>
      </c>
      <c r="E113" t="s">
        <v>114</v>
      </c>
      <c r="F113" t="str">
        <f t="shared" si="2"/>
        <v>2019</v>
      </c>
      <c r="G113" t="str">
        <f t="shared" si="3"/>
        <v>02</v>
      </c>
      <c r="H113">
        <v>3.2831800000000002</v>
      </c>
    </row>
    <row r="114" spans="1:8" x14ac:dyDescent="0.25">
      <c r="A114" t="s">
        <v>159</v>
      </c>
      <c r="B114" t="s">
        <v>190</v>
      </c>
      <c r="D114" t="s">
        <v>192</v>
      </c>
      <c r="E114" t="s">
        <v>115</v>
      </c>
      <c r="F114" t="str">
        <f t="shared" si="2"/>
        <v>2019</v>
      </c>
      <c r="G114" t="str">
        <f t="shared" si="3"/>
        <v>03</v>
      </c>
      <c r="H114">
        <v>2.5310570000000001</v>
      </c>
    </row>
    <row r="115" spans="1:8" x14ac:dyDescent="0.25">
      <c r="A115" t="s">
        <v>159</v>
      </c>
      <c r="B115" t="s">
        <v>190</v>
      </c>
      <c r="D115" t="s">
        <v>192</v>
      </c>
      <c r="E115" t="s">
        <v>116</v>
      </c>
      <c r="F115" t="str">
        <f t="shared" si="2"/>
        <v>2019</v>
      </c>
      <c r="G115" t="str">
        <f t="shared" si="3"/>
        <v>04</v>
      </c>
      <c r="H115">
        <v>2.8425769999999999</v>
      </c>
    </row>
    <row r="116" spans="1:8" x14ac:dyDescent="0.25">
      <c r="A116" t="s">
        <v>159</v>
      </c>
      <c r="B116" t="s">
        <v>190</v>
      </c>
      <c r="D116" t="s">
        <v>192</v>
      </c>
      <c r="E116" t="s">
        <v>117</v>
      </c>
      <c r="F116" t="str">
        <f t="shared" si="2"/>
        <v>2019</v>
      </c>
      <c r="G116" t="str">
        <f t="shared" si="3"/>
        <v>05</v>
      </c>
      <c r="H116">
        <v>0.32422469999999998</v>
      </c>
    </row>
    <row r="117" spans="1:8" x14ac:dyDescent="0.25">
      <c r="A117" t="s">
        <v>159</v>
      </c>
      <c r="B117" t="s">
        <v>190</v>
      </c>
      <c r="D117" t="s">
        <v>192</v>
      </c>
      <c r="E117" t="s">
        <v>118</v>
      </c>
      <c r="F117" t="str">
        <f t="shared" si="2"/>
        <v>2019</v>
      </c>
      <c r="G117" t="str">
        <f t="shared" si="3"/>
        <v>06</v>
      </c>
      <c r="H117">
        <v>-1.8480570000000001</v>
      </c>
    </row>
    <row r="118" spans="1:8" x14ac:dyDescent="0.25">
      <c r="A118" t="s">
        <v>159</v>
      </c>
      <c r="B118" t="s">
        <v>190</v>
      </c>
      <c r="D118" t="s">
        <v>192</v>
      </c>
      <c r="E118" t="s">
        <v>119</v>
      </c>
      <c r="F118" t="str">
        <f t="shared" si="2"/>
        <v>2019</v>
      </c>
      <c r="G118" t="str">
        <f t="shared" si="3"/>
        <v>07</v>
      </c>
      <c r="H118">
        <v>-1.581491</v>
      </c>
    </row>
    <row r="119" spans="1:8" x14ac:dyDescent="0.25">
      <c r="A119" t="s">
        <v>159</v>
      </c>
      <c r="B119" t="s">
        <v>190</v>
      </c>
      <c r="D119" t="s">
        <v>192</v>
      </c>
      <c r="E119" t="s">
        <v>120</v>
      </c>
      <c r="F119" t="str">
        <f t="shared" si="2"/>
        <v>2019</v>
      </c>
      <c r="G119" t="str">
        <f t="shared" si="3"/>
        <v>08</v>
      </c>
      <c r="H119">
        <v>-2.8743340000000002</v>
      </c>
    </row>
    <row r="120" spans="1:8" x14ac:dyDescent="0.25">
      <c r="A120" t="s">
        <v>159</v>
      </c>
      <c r="B120" t="s">
        <v>190</v>
      </c>
      <c r="D120" t="s">
        <v>192</v>
      </c>
      <c r="E120" t="s">
        <v>121</v>
      </c>
      <c r="F120" t="str">
        <f t="shared" si="2"/>
        <v>2019</v>
      </c>
      <c r="G120" t="str">
        <f t="shared" si="3"/>
        <v>09</v>
      </c>
      <c r="H120">
        <v>-3.228237</v>
      </c>
    </row>
    <row r="121" spans="1:8" x14ac:dyDescent="0.25">
      <c r="A121" t="s">
        <v>159</v>
      </c>
      <c r="B121" t="s">
        <v>190</v>
      </c>
      <c r="D121" t="s">
        <v>192</v>
      </c>
      <c r="E121" t="s">
        <v>122</v>
      </c>
      <c r="F121" t="str">
        <f t="shared" si="2"/>
        <v>2019</v>
      </c>
      <c r="G121" t="str">
        <f t="shared" si="3"/>
        <v>10</v>
      </c>
      <c r="H121">
        <v>-3.0632440000000001</v>
      </c>
    </row>
    <row r="122" spans="1:8" x14ac:dyDescent="0.25">
      <c r="A122" t="s">
        <v>159</v>
      </c>
      <c r="B122" t="s">
        <v>190</v>
      </c>
      <c r="D122" t="s">
        <v>192</v>
      </c>
      <c r="E122" t="s">
        <v>123</v>
      </c>
      <c r="F122" t="str">
        <f t="shared" si="2"/>
        <v>2019</v>
      </c>
      <c r="G122" t="str">
        <f t="shared" si="3"/>
        <v>11</v>
      </c>
      <c r="H122">
        <v>-1.5862400000000001</v>
      </c>
    </row>
    <row r="123" spans="1:8" x14ac:dyDescent="0.25">
      <c r="A123" t="s">
        <v>159</v>
      </c>
      <c r="B123" t="s">
        <v>190</v>
      </c>
      <c r="D123" t="s">
        <v>192</v>
      </c>
      <c r="E123" t="s">
        <v>124</v>
      </c>
      <c r="F123" t="str">
        <f t="shared" si="2"/>
        <v>2019</v>
      </c>
      <c r="G123" t="str">
        <f t="shared" si="3"/>
        <v>12</v>
      </c>
      <c r="H123">
        <v>0.92077679999999995</v>
      </c>
    </row>
    <row r="124" spans="1:8" x14ac:dyDescent="0.25">
      <c r="A124" t="s">
        <v>159</v>
      </c>
      <c r="B124" t="s">
        <v>190</v>
      </c>
      <c r="D124" t="s">
        <v>192</v>
      </c>
      <c r="E124" t="s">
        <v>131</v>
      </c>
      <c r="F124" t="str">
        <f t="shared" si="2"/>
        <v>2020</v>
      </c>
      <c r="G124" t="str">
        <f t="shared" si="3"/>
        <v>01</v>
      </c>
      <c r="H124">
        <v>1.5087649999999999</v>
      </c>
    </row>
    <row r="125" spans="1:8" x14ac:dyDescent="0.25">
      <c r="A125" t="s">
        <v>159</v>
      </c>
      <c r="B125" t="s">
        <v>190</v>
      </c>
      <c r="D125" t="s">
        <v>192</v>
      </c>
      <c r="E125" t="s">
        <v>132</v>
      </c>
      <c r="F125" t="str">
        <f t="shared" si="2"/>
        <v>2020</v>
      </c>
      <c r="G125" t="str">
        <f t="shared" si="3"/>
        <v>02</v>
      </c>
      <c r="H125">
        <v>-2.2240380000000002</v>
      </c>
    </row>
    <row r="126" spans="1:8" x14ac:dyDescent="0.25">
      <c r="A126" t="s">
        <v>159</v>
      </c>
      <c r="B126" t="s">
        <v>190</v>
      </c>
      <c r="D126" t="s">
        <v>193</v>
      </c>
      <c r="E126" t="s">
        <v>65</v>
      </c>
      <c r="F126" t="str">
        <f t="shared" si="2"/>
        <v>2015</v>
      </c>
      <c r="G126" t="str">
        <f t="shared" si="3"/>
        <v>01</v>
      </c>
      <c r="H126">
        <v>0.3024194</v>
      </c>
    </row>
    <row r="127" spans="1:8" x14ac:dyDescent="0.25">
      <c r="A127" t="s">
        <v>159</v>
      </c>
      <c r="B127" t="s">
        <v>190</v>
      </c>
      <c r="D127" t="s">
        <v>193</v>
      </c>
      <c r="E127" t="s">
        <v>66</v>
      </c>
      <c r="F127" t="str">
        <f t="shared" si="2"/>
        <v>2015</v>
      </c>
      <c r="G127" t="str">
        <f t="shared" si="3"/>
        <v>02</v>
      </c>
      <c r="H127">
        <v>0.4048583</v>
      </c>
    </row>
    <row r="128" spans="1:8" x14ac:dyDescent="0.25">
      <c r="A128" t="s">
        <v>159</v>
      </c>
      <c r="B128" t="s">
        <v>190</v>
      </c>
      <c r="D128" t="s">
        <v>193</v>
      </c>
      <c r="E128" t="s">
        <v>67</v>
      </c>
      <c r="F128" t="str">
        <f t="shared" si="2"/>
        <v>2015</v>
      </c>
      <c r="G128" t="str">
        <f t="shared" si="3"/>
        <v>03</v>
      </c>
      <c r="H128">
        <v>1.3211379999999999</v>
      </c>
    </row>
    <row r="129" spans="1:8" x14ac:dyDescent="0.25">
      <c r="A129" t="s">
        <v>159</v>
      </c>
      <c r="B129" t="s">
        <v>190</v>
      </c>
      <c r="D129" t="s">
        <v>193</v>
      </c>
      <c r="E129" t="s">
        <v>68</v>
      </c>
      <c r="F129" t="str">
        <f t="shared" si="2"/>
        <v>2015</v>
      </c>
      <c r="G129" t="str">
        <f t="shared" si="3"/>
        <v>04</v>
      </c>
      <c r="H129">
        <v>1.4227639999999999</v>
      </c>
    </row>
    <row r="130" spans="1:8" x14ac:dyDescent="0.25">
      <c r="A130" t="s">
        <v>159</v>
      </c>
      <c r="B130" t="s">
        <v>190</v>
      </c>
      <c r="D130" t="s">
        <v>193</v>
      </c>
      <c r="E130" t="s">
        <v>69</v>
      </c>
      <c r="F130" t="str">
        <f t="shared" ref="F130:F193" si="4">LEFT(E130,4)</f>
        <v>2015</v>
      </c>
      <c r="G130" t="str">
        <f t="shared" si="3"/>
        <v>05</v>
      </c>
      <c r="H130">
        <v>1.1122350000000001</v>
      </c>
    </row>
    <row r="131" spans="1:8" x14ac:dyDescent="0.25">
      <c r="A131" t="s">
        <v>159</v>
      </c>
      <c r="B131" t="s">
        <v>190</v>
      </c>
      <c r="D131" t="s">
        <v>193</v>
      </c>
      <c r="E131" t="s">
        <v>70</v>
      </c>
      <c r="F131" t="str">
        <f t="shared" si="4"/>
        <v>2015</v>
      </c>
      <c r="G131" t="str">
        <f t="shared" ref="G131:G194" si="5">RIGHT(E131,2)</f>
        <v>06</v>
      </c>
      <c r="H131">
        <v>1.5105740000000001</v>
      </c>
    </row>
    <row r="132" spans="1:8" x14ac:dyDescent="0.25">
      <c r="A132" t="s">
        <v>159</v>
      </c>
      <c r="B132" t="s">
        <v>190</v>
      </c>
      <c r="D132" t="s">
        <v>193</v>
      </c>
      <c r="E132" t="s">
        <v>71</v>
      </c>
      <c r="F132" t="str">
        <f t="shared" si="4"/>
        <v>2015</v>
      </c>
      <c r="G132" t="str">
        <f t="shared" si="5"/>
        <v>07</v>
      </c>
      <c r="H132">
        <v>1.003009</v>
      </c>
    </row>
    <row r="133" spans="1:8" x14ac:dyDescent="0.25">
      <c r="A133" t="s">
        <v>159</v>
      </c>
      <c r="B133" t="s">
        <v>190</v>
      </c>
      <c r="D133" t="s">
        <v>193</v>
      </c>
      <c r="E133" t="s">
        <v>72</v>
      </c>
      <c r="F133" t="str">
        <f t="shared" si="4"/>
        <v>2015</v>
      </c>
      <c r="G133" t="str">
        <f t="shared" si="5"/>
        <v>08</v>
      </c>
      <c r="H133">
        <v>0.80482900000000002</v>
      </c>
    </row>
    <row r="134" spans="1:8" x14ac:dyDescent="0.25">
      <c r="A134" t="s">
        <v>159</v>
      </c>
      <c r="B134" t="s">
        <v>190</v>
      </c>
      <c r="D134" t="s">
        <v>193</v>
      </c>
      <c r="E134" t="s">
        <v>73</v>
      </c>
      <c r="F134" t="str">
        <f t="shared" si="4"/>
        <v>2015</v>
      </c>
      <c r="G134" t="str">
        <f t="shared" si="5"/>
        <v>09</v>
      </c>
      <c r="H134">
        <v>1.4141410000000001</v>
      </c>
    </row>
    <row r="135" spans="1:8" x14ac:dyDescent="0.25">
      <c r="A135" t="s">
        <v>159</v>
      </c>
      <c r="B135" t="s">
        <v>190</v>
      </c>
      <c r="D135" t="s">
        <v>193</v>
      </c>
      <c r="E135" t="s">
        <v>74</v>
      </c>
      <c r="F135" t="str">
        <f t="shared" si="4"/>
        <v>2015</v>
      </c>
      <c r="G135" t="str">
        <f t="shared" si="5"/>
        <v>10</v>
      </c>
      <c r="H135">
        <v>1.2096769999999999</v>
      </c>
    </row>
    <row r="136" spans="1:8" x14ac:dyDescent="0.25">
      <c r="A136" t="s">
        <v>159</v>
      </c>
      <c r="B136" t="s">
        <v>190</v>
      </c>
      <c r="D136" t="s">
        <v>193</v>
      </c>
      <c r="E136" t="s">
        <v>75</v>
      </c>
      <c r="F136" t="str">
        <f t="shared" si="4"/>
        <v>2015</v>
      </c>
      <c r="G136" t="str">
        <f t="shared" si="5"/>
        <v>11</v>
      </c>
      <c r="H136">
        <v>0.80971660000000001</v>
      </c>
    </row>
    <row r="137" spans="1:8" x14ac:dyDescent="0.25">
      <c r="A137" t="s">
        <v>159</v>
      </c>
      <c r="B137" t="s">
        <v>190</v>
      </c>
      <c r="D137" t="s">
        <v>193</v>
      </c>
      <c r="E137" t="s">
        <v>76</v>
      </c>
      <c r="F137" t="str">
        <f t="shared" si="4"/>
        <v>2015</v>
      </c>
      <c r="G137" t="str">
        <f t="shared" si="5"/>
        <v>12</v>
      </c>
      <c r="H137">
        <v>1.1144879999999999</v>
      </c>
    </row>
    <row r="138" spans="1:8" x14ac:dyDescent="0.25">
      <c r="A138" t="s">
        <v>159</v>
      </c>
      <c r="B138" t="s">
        <v>190</v>
      </c>
      <c r="D138" t="s">
        <v>193</v>
      </c>
      <c r="E138" t="s">
        <v>77</v>
      </c>
      <c r="F138" t="str">
        <f t="shared" si="4"/>
        <v>2016</v>
      </c>
      <c r="G138" t="str">
        <f t="shared" si="5"/>
        <v>01</v>
      </c>
      <c r="H138">
        <v>-0.10050249999999999</v>
      </c>
    </row>
    <row r="139" spans="1:8" x14ac:dyDescent="0.25">
      <c r="A139" t="s">
        <v>159</v>
      </c>
      <c r="B139" t="s">
        <v>190</v>
      </c>
      <c r="D139" t="s">
        <v>193</v>
      </c>
      <c r="E139" t="s">
        <v>78</v>
      </c>
      <c r="F139" t="str">
        <f t="shared" si="4"/>
        <v>2016</v>
      </c>
      <c r="G139" t="str">
        <f t="shared" si="5"/>
        <v>02</v>
      </c>
      <c r="H139">
        <v>0.70564510000000003</v>
      </c>
    </row>
    <row r="140" spans="1:8" x14ac:dyDescent="0.25">
      <c r="A140" t="s">
        <v>159</v>
      </c>
      <c r="B140" t="s">
        <v>190</v>
      </c>
      <c r="D140" t="s">
        <v>193</v>
      </c>
      <c r="E140" t="s">
        <v>79</v>
      </c>
      <c r="F140" t="str">
        <f t="shared" si="4"/>
        <v>2016</v>
      </c>
      <c r="G140" t="str">
        <f t="shared" si="5"/>
        <v>03</v>
      </c>
      <c r="H140">
        <v>-0.70210629999999996</v>
      </c>
    </row>
    <row r="141" spans="1:8" x14ac:dyDescent="0.25">
      <c r="A141" t="s">
        <v>159</v>
      </c>
      <c r="B141" t="s">
        <v>190</v>
      </c>
      <c r="D141" t="s">
        <v>193</v>
      </c>
      <c r="E141" t="s">
        <v>80</v>
      </c>
      <c r="F141" t="str">
        <f t="shared" si="4"/>
        <v>2016</v>
      </c>
      <c r="G141" t="str">
        <f t="shared" si="5"/>
        <v>04</v>
      </c>
      <c r="H141">
        <v>-0.30060120000000001</v>
      </c>
    </row>
    <row r="142" spans="1:8" x14ac:dyDescent="0.25">
      <c r="A142" t="s">
        <v>159</v>
      </c>
      <c r="B142" t="s">
        <v>190</v>
      </c>
      <c r="D142" t="s">
        <v>193</v>
      </c>
      <c r="E142" t="s">
        <v>81</v>
      </c>
      <c r="F142" t="str">
        <f t="shared" si="4"/>
        <v>2016</v>
      </c>
      <c r="G142" t="str">
        <f t="shared" si="5"/>
        <v>05</v>
      </c>
      <c r="H142">
        <v>0.4</v>
      </c>
    </row>
    <row r="143" spans="1:8" x14ac:dyDescent="0.25">
      <c r="A143" t="s">
        <v>159</v>
      </c>
      <c r="B143" t="s">
        <v>190</v>
      </c>
      <c r="D143" t="s">
        <v>193</v>
      </c>
      <c r="E143" t="s">
        <v>82</v>
      </c>
      <c r="F143" t="str">
        <f t="shared" si="4"/>
        <v>2016</v>
      </c>
      <c r="G143" t="str">
        <f t="shared" si="5"/>
        <v>06</v>
      </c>
      <c r="H143">
        <v>-0.29761900000000002</v>
      </c>
    </row>
    <row r="144" spans="1:8" x14ac:dyDescent="0.25">
      <c r="A144" t="s">
        <v>159</v>
      </c>
      <c r="B144" t="s">
        <v>190</v>
      </c>
      <c r="D144" t="s">
        <v>193</v>
      </c>
      <c r="E144" t="s">
        <v>83</v>
      </c>
      <c r="F144" t="str">
        <f t="shared" si="4"/>
        <v>2016</v>
      </c>
      <c r="G144" t="str">
        <f t="shared" si="5"/>
        <v>07</v>
      </c>
      <c r="H144">
        <v>-0.1986097</v>
      </c>
    </row>
    <row r="145" spans="1:8" x14ac:dyDescent="0.25">
      <c r="A145" t="s">
        <v>159</v>
      </c>
      <c r="B145" t="s">
        <v>190</v>
      </c>
      <c r="D145" t="s">
        <v>193</v>
      </c>
      <c r="E145" t="s">
        <v>84</v>
      </c>
      <c r="F145" t="str">
        <f t="shared" si="4"/>
        <v>2016</v>
      </c>
      <c r="G145" t="str">
        <f t="shared" si="5"/>
        <v>08</v>
      </c>
      <c r="H145">
        <v>0.39920159999999999</v>
      </c>
    </row>
    <row r="146" spans="1:8" x14ac:dyDescent="0.25">
      <c r="A146" t="s">
        <v>159</v>
      </c>
      <c r="B146" t="s">
        <v>190</v>
      </c>
      <c r="D146" t="s">
        <v>193</v>
      </c>
      <c r="E146" t="s">
        <v>85</v>
      </c>
      <c r="F146" t="str">
        <f t="shared" si="4"/>
        <v>2016</v>
      </c>
      <c r="G146" t="str">
        <f t="shared" si="5"/>
        <v>09</v>
      </c>
      <c r="H146">
        <v>-0.1992032</v>
      </c>
    </row>
    <row r="147" spans="1:8" x14ac:dyDescent="0.25">
      <c r="A147" t="s">
        <v>159</v>
      </c>
      <c r="B147" t="s">
        <v>190</v>
      </c>
      <c r="D147" t="s">
        <v>193</v>
      </c>
      <c r="E147" t="s">
        <v>86</v>
      </c>
      <c r="F147" t="str">
        <f t="shared" si="4"/>
        <v>2016</v>
      </c>
      <c r="G147" t="str">
        <f t="shared" si="5"/>
        <v>10</v>
      </c>
      <c r="H147">
        <v>-0.59760959999999996</v>
      </c>
    </row>
    <row r="148" spans="1:8" x14ac:dyDescent="0.25">
      <c r="A148" t="s">
        <v>159</v>
      </c>
      <c r="B148" t="s">
        <v>190</v>
      </c>
      <c r="D148" t="s">
        <v>193</v>
      </c>
      <c r="E148" t="s">
        <v>87</v>
      </c>
      <c r="F148" t="str">
        <f t="shared" si="4"/>
        <v>2016</v>
      </c>
      <c r="G148" t="str">
        <f t="shared" si="5"/>
        <v>11</v>
      </c>
      <c r="H148">
        <v>1.004016</v>
      </c>
    </row>
    <row r="149" spans="1:8" x14ac:dyDescent="0.25">
      <c r="A149" t="s">
        <v>159</v>
      </c>
      <c r="B149" t="s">
        <v>190</v>
      </c>
      <c r="D149" t="s">
        <v>193</v>
      </c>
      <c r="E149" t="s">
        <v>88</v>
      </c>
      <c r="F149" t="str">
        <f t="shared" si="4"/>
        <v>2016</v>
      </c>
      <c r="G149" t="str">
        <f t="shared" si="5"/>
        <v>12</v>
      </c>
      <c r="H149">
        <v>1.102204</v>
      </c>
    </row>
    <row r="150" spans="1:8" x14ac:dyDescent="0.25">
      <c r="A150" t="s">
        <v>159</v>
      </c>
      <c r="B150" t="s">
        <v>190</v>
      </c>
      <c r="D150" t="s">
        <v>193</v>
      </c>
      <c r="E150" t="s">
        <v>89</v>
      </c>
      <c r="F150" t="str">
        <f t="shared" si="4"/>
        <v>2017</v>
      </c>
      <c r="G150" t="str">
        <f t="shared" si="5"/>
        <v>01</v>
      </c>
      <c r="H150">
        <v>2.0120719999999999</v>
      </c>
    </row>
    <row r="151" spans="1:8" x14ac:dyDescent="0.25">
      <c r="A151" t="s">
        <v>159</v>
      </c>
      <c r="B151" t="s">
        <v>190</v>
      </c>
      <c r="D151" t="s">
        <v>193</v>
      </c>
      <c r="E151" t="s">
        <v>90</v>
      </c>
      <c r="F151" t="str">
        <f t="shared" si="4"/>
        <v>2017</v>
      </c>
      <c r="G151" t="str">
        <f t="shared" si="5"/>
        <v>02</v>
      </c>
      <c r="H151">
        <v>2.6026030000000002</v>
      </c>
    </row>
    <row r="152" spans="1:8" x14ac:dyDescent="0.25">
      <c r="A152" t="s">
        <v>159</v>
      </c>
      <c r="B152" t="s">
        <v>190</v>
      </c>
      <c r="D152" t="s">
        <v>193</v>
      </c>
      <c r="E152" t="s">
        <v>91</v>
      </c>
      <c r="F152" t="str">
        <f t="shared" si="4"/>
        <v>2017</v>
      </c>
      <c r="G152" t="str">
        <f t="shared" si="5"/>
        <v>03</v>
      </c>
      <c r="H152">
        <v>2.424242</v>
      </c>
    </row>
    <row r="153" spans="1:8" x14ac:dyDescent="0.25">
      <c r="A153" t="s">
        <v>159</v>
      </c>
      <c r="B153" t="s">
        <v>190</v>
      </c>
      <c r="D153" t="s">
        <v>193</v>
      </c>
      <c r="E153" t="s">
        <v>92</v>
      </c>
      <c r="F153" t="str">
        <f t="shared" si="4"/>
        <v>2017</v>
      </c>
      <c r="G153" t="str">
        <f t="shared" si="5"/>
        <v>04</v>
      </c>
      <c r="H153">
        <v>2.0100500000000001</v>
      </c>
    </row>
    <row r="154" spans="1:8" x14ac:dyDescent="0.25">
      <c r="A154" t="s">
        <v>159</v>
      </c>
      <c r="B154" t="s">
        <v>190</v>
      </c>
      <c r="D154" t="s">
        <v>193</v>
      </c>
      <c r="E154" t="s">
        <v>93</v>
      </c>
      <c r="F154" t="str">
        <f t="shared" si="4"/>
        <v>2017</v>
      </c>
      <c r="G154" t="str">
        <f t="shared" si="5"/>
        <v>05</v>
      </c>
      <c r="H154">
        <v>1.792829</v>
      </c>
    </row>
    <row r="155" spans="1:8" x14ac:dyDescent="0.25">
      <c r="A155" t="s">
        <v>159</v>
      </c>
      <c r="B155" t="s">
        <v>190</v>
      </c>
      <c r="D155" t="s">
        <v>193</v>
      </c>
      <c r="E155" t="s">
        <v>94</v>
      </c>
      <c r="F155" t="str">
        <f t="shared" si="4"/>
        <v>2017</v>
      </c>
      <c r="G155" t="str">
        <f t="shared" si="5"/>
        <v>06</v>
      </c>
      <c r="H155">
        <v>2.3880599999999998</v>
      </c>
    </row>
    <row r="156" spans="1:8" x14ac:dyDescent="0.25">
      <c r="A156" t="s">
        <v>159</v>
      </c>
      <c r="B156" t="s">
        <v>190</v>
      </c>
      <c r="D156" t="s">
        <v>193</v>
      </c>
      <c r="E156" t="s">
        <v>95</v>
      </c>
      <c r="F156" t="str">
        <f t="shared" si="4"/>
        <v>2017</v>
      </c>
      <c r="G156" t="str">
        <f t="shared" si="5"/>
        <v>07</v>
      </c>
      <c r="H156">
        <v>4.0796020000000004</v>
      </c>
    </row>
    <row r="157" spans="1:8" x14ac:dyDescent="0.25">
      <c r="A157" t="s">
        <v>159</v>
      </c>
      <c r="B157" t="s">
        <v>190</v>
      </c>
      <c r="D157" t="s">
        <v>193</v>
      </c>
      <c r="E157" t="s">
        <v>96</v>
      </c>
      <c r="F157" t="str">
        <f t="shared" si="4"/>
        <v>2017</v>
      </c>
      <c r="G157" t="str">
        <f t="shared" si="5"/>
        <v>08</v>
      </c>
      <c r="H157">
        <v>3.3797220000000001</v>
      </c>
    </row>
    <row r="158" spans="1:8" x14ac:dyDescent="0.25">
      <c r="A158" t="s">
        <v>159</v>
      </c>
      <c r="B158" t="s">
        <v>190</v>
      </c>
      <c r="D158" t="s">
        <v>193</v>
      </c>
      <c r="E158" t="s">
        <v>97</v>
      </c>
      <c r="F158" t="str">
        <f t="shared" si="4"/>
        <v>2017</v>
      </c>
      <c r="G158" t="str">
        <f t="shared" si="5"/>
        <v>09</v>
      </c>
      <c r="H158">
        <v>3.692615</v>
      </c>
    </row>
    <row r="159" spans="1:8" x14ac:dyDescent="0.25">
      <c r="A159" t="s">
        <v>159</v>
      </c>
      <c r="B159" t="s">
        <v>190</v>
      </c>
      <c r="D159" t="s">
        <v>193</v>
      </c>
      <c r="E159" t="s">
        <v>98</v>
      </c>
      <c r="F159" t="str">
        <f t="shared" si="4"/>
        <v>2017</v>
      </c>
      <c r="G159" t="str">
        <f t="shared" si="5"/>
        <v>10</v>
      </c>
      <c r="H159">
        <v>3.907816</v>
      </c>
    </row>
    <row r="160" spans="1:8" x14ac:dyDescent="0.25">
      <c r="A160" t="s">
        <v>159</v>
      </c>
      <c r="B160" t="s">
        <v>190</v>
      </c>
      <c r="D160" t="s">
        <v>193</v>
      </c>
      <c r="E160" t="s">
        <v>99</v>
      </c>
      <c r="F160" t="str">
        <f t="shared" si="4"/>
        <v>2017</v>
      </c>
      <c r="G160" t="str">
        <f t="shared" si="5"/>
        <v>11</v>
      </c>
      <c r="H160">
        <v>3.3797220000000001</v>
      </c>
    </row>
    <row r="161" spans="1:8" x14ac:dyDescent="0.25">
      <c r="A161" t="s">
        <v>159</v>
      </c>
      <c r="B161" t="s">
        <v>190</v>
      </c>
      <c r="D161" t="s">
        <v>193</v>
      </c>
      <c r="E161" t="s">
        <v>100</v>
      </c>
      <c r="F161" t="str">
        <f t="shared" si="4"/>
        <v>2017</v>
      </c>
      <c r="G161" t="str">
        <f t="shared" si="5"/>
        <v>12</v>
      </c>
      <c r="H161">
        <v>1.9821610000000001</v>
      </c>
    </row>
    <row r="162" spans="1:8" x14ac:dyDescent="0.25">
      <c r="A162" t="s">
        <v>159</v>
      </c>
      <c r="B162" t="s">
        <v>190</v>
      </c>
      <c r="D162" t="s">
        <v>193</v>
      </c>
      <c r="E162" t="s">
        <v>101</v>
      </c>
      <c r="F162" t="str">
        <f t="shared" si="4"/>
        <v>2018</v>
      </c>
      <c r="G162" t="str">
        <f t="shared" si="5"/>
        <v>01</v>
      </c>
      <c r="H162">
        <v>1.577909</v>
      </c>
    </row>
    <row r="163" spans="1:8" x14ac:dyDescent="0.25">
      <c r="A163" t="s">
        <v>159</v>
      </c>
      <c r="B163" t="s">
        <v>190</v>
      </c>
      <c r="D163" t="s">
        <v>193</v>
      </c>
      <c r="E163" t="s">
        <v>102</v>
      </c>
      <c r="F163" t="str">
        <f t="shared" si="4"/>
        <v>2018</v>
      </c>
      <c r="G163" t="str">
        <f t="shared" si="5"/>
        <v>02</v>
      </c>
      <c r="H163">
        <v>0.87804879999999996</v>
      </c>
    </row>
    <row r="164" spans="1:8" x14ac:dyDescent="0.25">
      <c r="A164" t="s">
        <v>159</v>
      </c>
      <c r="B164" t="s">
        <v>190</v>
      </c>
      <c r="D164" t="s">
        <v>193</v>
      </c>
      <c r="E164" t="s">
        <v>103</v>
      </c>
      <c r="F164" t="str">
        <f t="shared" si="4"/>
        <v>2018</v>
      </c>
      <c r="G164" t="str">
        <f t="shared" si="5"/>
        <v>03</v>
      </c>
      <c r="H164">
        <v>0.98619330000000005</v>
      </c>
    </row>
    <row r="165" spans="1:8" x14ac:dyDescent="0.25">
      <c r="A165" t="s">
        <v>159</v>
      </c>
      <c r="B165" t="s">
        <v>190</v>
      </c>
      <c r="D165" t="s">
        <v>193</v>
      </c>
      <c r="E165" t="s">
        <v>104</v>
      </c>
      <c r="F165" t="str">
        <f t="shared" si="4"/>
        <v>2018</v>
      </c>
      <c r="G165" t="str">
        <f t="shared" si="5"/>
        <v>04</v>
      </c>
      <c r="H165">
        <v>1.37931</v>
      </c>
    </row>
    <row r="166" spans="1:8" x14ac:dyDescent="0.25">
      <c r="A166" t="s">
        <v>159</v>
      </c>
      <c r="B166" t="s">
        <v>190</v>
      </c>
      <c r="D166" t="s">
        <v>193</v>
      </c>
      <c r="E166" t="s">
        <v>105</v>
      </c>
      <c r="F166" t="str">
        <f t="shared" si="4"/>
        <v>2018</v>
      </c>
      <c r="G166" t="str">
        <f t="shared" si="5"/>
        <v>05</v>
      </c>
      <c r="H166">
        <v>0.68493150000000003</v>
      </c>
    </row>
    <row r="167" spans="1:8" x14ac:dyDescent="0.25">
      <c r="A167" t="s">
        <v>159</v>
      </c>
      <c r="B167" t="s">
        <v>190</v>
      </c>
      <c r="D167" t="s">
        <v>193</v>
      </c>
      <c r="E167" t="s">
        <v>106</v>
      </c>
      <c r="F167" t="str">
        <f t="shared" si="4"/>
        <v>2018</v>
      </c>
      <c r="G167" t="str">
        <f t="shared" si="5"/>
        <v>06</v>
      </c>
      <c r="H167">
        <v>0</v>
      </c>
    </row>
    <row r="168" spans="1:8" x14ac:dyDescent="0.25">
      <c r="A168" t="s">
        <v>159</v>
      </c>
      <c r="B168" t="s">
        <v>190</v>
      </c>
      <c r="D168" t="s">
        <v>193</v>
      </c>
      <c r="E168" t="s">
        <v>107</v>
      </c>
      <c r="F168" t="str">
        <f t="shared" si="4"/>
        <v>2018</v>
      </c>
      <c r="G168" t="str">
        <f t="shared" si="5"/>
        <v>07</v>
      </c>
      <c r="H168">
        <v>-0.95602290000000001</v>
      </c>
    </row>
    <row r="169" spans="1:8" x14ac:dyDescent="0.25">
      <c r="A169" t="s">
        <v>159</v>
      </c>
      <c r="B169" t="s">
        <v>190</v>
      </c>
      <c r="D169" t="s">
        <v>193</v>
      </c>
      <c r="E169" t="s">
        <v>108</v>
      </c>
      <c r="F169" t="str">
        <f t="shared" si="4"/>
        <v>2018</v>
      </c>
      <c r="G169" t="str">
        <f t="shared" si="5"/>
        <v>08</v>
      </c>
      <c r="H169">
        <v>-1.4423079999999999</v>
      </c>
    </row>
    <row r="170" spans="1:8" x14ac:dyDescent="0.25">
      <c r="A170" t="s">
        <v>159</v>
      </c>
      <c r="B170" t="s">
        <v>190</v>
      </c>
      <c r="D170" t="s">
        <v>193</v>
      </c>
      <c r="E170" t="s">
        <v>109</v>
      </c>
      <c r="F170" t="str">
        <f t="shared" si="4"/>
        <v>2018</v>
      </c>
      <c r="G170" t="str">
        <f t="shared" si="5"/>
        <v>09</v>
      </c>
      <c r="H170">
        <v>-0.76997110000000002</v>
      </c>
    </row>
    <row r="171" spans="1:8" x14ac:dyDescent="0.25">
      <c r="A171" t="s">
        <v>159</v>
      </c>
      <c r="B171" t="s">
        <v>190</v>
      </c>
      <c r="D171" t="s">
        <v>193</v>
      </c>
      <c r="E171" t="s">
        <v>110</v>
      </c>
      <c r="F171" t="str">
        <f t="shared" si="4"/>
        <v>2018</v>
      </c>
      <c r="G171" t="str">
        <f t="shared" si="5"/>
        <v>10</v>
      </c>
      <c r="H171">
        <v>-0.77145609999999998</v>
      </c>
    </row>
    <row r="172" spans="1:8" x14ac:dyDescent="0.25">
      <c r="A172" t="s">
        <v>159</v>
      </c>
      <c r="B172" t="s">
        <v>190</v>
      </c>
      <c r="D172" t="s">
        <v>193</v>
      </c>
      <c r="E172" t="s">
        <v>111</v>
      </c>
      <c r="F172" t="str">
        <f t="shared" si="4"/>
        <v>2018</v>
      </c>
      <c r="G172" t="str">
        <f t="shared" si="5"/>
        <v>11</v>
      </c>
      <c r="H172">
        <v>-0.76923079999999999</v>
      </c>
    </row>
    <row r="173" spans="1:8" x14ac:dyDescent="0.25">
      <c r="A173" t="s">
        <v>159</v>
      </c>
      <c r="B173" t="s">
        <v>190</v>
      </c>
      <c r="D173" t="s">
        <v>193</v>
      </c>
      <c r="E173" t="s">
        <v>112</v>
      </c>
      <c r="F173" t="str">
        <f t="shared" si="4"/>
        <v>2018</v>
      </c>
      <c r="G173" t="str">
        <f t="shared" si="5"/>
        <v>12</v>
      </c>
      <c r="H173">
        <v>-0.19436349999999999</v>
      </c>
    </row>
    <row r="174" spans="1:8" x14ac:dyDescent="0.25">
      <c r="A174" t="s">
        <v>159</v>
      </c>
      <c r="B174" t="s">
        <v>190</v>
      </c>
      <c r="D174" t="s">
        <v>193</v>
      </c>
      <c r="E174" t="s">
        <v>113</v>
      </c>
      <c r="F174" t="str">
        <f t="shared" si="4"/>
        <v>2019</v>
      </c>
      <c r="G174" t="str">
        <f t="shared" si="5"/>
        <v>01</v>
      </c>
      <c r="H174">
        <v>1.0679609999999999</v>
      </c>
    </row>
    <row r="175" spans="1:8" x14ac:dyDescent="0.25">
      <c r="A175" t="s">
        <v>159</v>
      </c>
      <c r="B175" t="s">
        <v>190</v>
      </c>
      <c r="D175" t="s">
        <v>193</v>
      </c>
      <c r="E175" t="s">
        <v>114</v>
      </c>
      <c r="F175" t="str">
        <f t="shared" si="4"/>
        <v>2019</v>
      </c>
      <c r="G175" t="str">
        <f t="shared" si="5"/>
        <v>02</v>
      </c>
      <c r="H175">
        <v>1.0638300000000001</v>
      </c>
    </row>
    <row r="176" spans="1:8" x14ac:dyDescent="0.25">
      <c r="A176" t="s">
        <v>159</v>
      </c>
      <c r="B176" t="s">
        <v>190</v>
      </c>
      <c r="D176" t="s">
        <v>193</v>
      </c>
      <c r="E176" t="s">
        <v>115</v>
      </c>
      <c r="F176" t="str">
        <f t="shared" si="4"/>
        <v>2019</v>
      </c>
      <c r="G176" t="str">
        <f t="shared" si="5"/>
        <v>03</v>
      </c>
      <c r="H176">
        <v>1.660156</v>
      </c>
    </row>
    <row r="177" spans="1:8" x14ac:dyDescent="0.25">
      <c r="A177" t="s">
        <v>159</v>
      </c>
      <c r="B177" t="s">
        <v>190</v>
      </c>
      <c r="D177" t="s">
        <v>193</v>
      </c>
      <c r="E177" t="s">
        <v>116</v>
      </c>
      <c r="F177" t="str">
        <f t="shared" si="4"/>
        <v>2019</v>
      </c>
      <c r="G177" t="str">
        <f t="shared" si="5"/>
        <v>04</v>
      </c>
      <c r="H177">
        <v>0.58309040000000001</v>
      </c>
    </row>
    <row r="178" spans="1:8" x14ac:dyDescent="0.25">
      <c r="A178" t="s">
        <v>159</v>
      </c>
      <c r="B178" t="s">
        <v>190</v>
      </c>
      <c r="D178" t="s">
        <v>193</v>
      </c>
      <c r="E178" t="s">
        <v>117</v>
      </c>
      <c r="F178" t="str">
        <f t="shared" si="4"/>
        <v>2019</v>
      </c>
      <c r="G178" t="str">
        <f t="shared" si="5"/>
        <v>05</v>
      </c>
      <c r="H178">
        <v>1.263363</v>
      </c>
    </row>
    <row r="179" spans="1:8" x14ac:dyDescent="0.25">
      <c r="A179" t="s">
        <v>159</v>
      </c>
      <c r="B179" t="s">
        <v>190</v>
      </c>
      <c r="D179" t="s">
        <v>193</v>
      </c>
      <c r="E179" t="s">
        <v>118</v>
      </c>
      <c r="F179" t="str">
        <f t="shared" si="4"/>
        <v>2019</v>
      </c>
      <c r="G179" t="str">
        <f t="shared" si="5"/>
        <v>06</v>
      </c>
      <c r="H179">
        <v>2.040816</v>
      </c>
    </row>
    <row r="180" spans="1:8" x14ac:dyDescent="0.25">
      <c r="A180" t="s">
        <v>159</v>
      </c>
      <c r="B180" t="s">
        <v>190</v>
      </c>
      <c r="D180" t="s">
        <v>193</v>
      </c>
      <c r="E180" t="s">
        <v>119</v>
      </c>
      <c r="F180" t="str">
        <f t="shared" si="4"/>
        <v>2019</v>
      </c>
      <c r="G180" t="str">
        <f t="shared" si="5"/>
        <v>07</v>
      </c>
      <c r="H180">
        <v>2.2200769999999999</v>
      </c>
    </row>
    <row r="181" spans="1:8" x14ac:dyDescent="0.25">
      <c r="A181" t="s">
        <v>159</v>
      </c>
      <c r="B181" t="s">
        <v>190</v>
      </c>
      <c r="D181" t="s">
        <v>193</v>
      </c>
      <c r="E181" t="s">
        <v>120</v>
      </c>
      <c r="F181" t="str">
        <f t="shared" si="4"/>
        <v>2019</v>
      </c>
      <c r="G181" t="str">
        <f t="shared" si="5"/>
        <v>08</v>
      </c>
      <c r="H181">
        <v>2.2439019999999998</v>
      </c>
    </row>
    <row r="182" spans="1:8" x14ac:dyDescent="0.25">
      <c r="A182" t="s">
        <v>159</v>
      </c>
      <c r="B182" t="s">
        <v>190</v>
      </c>
      <c r="D182" t="s">
        <v>193</v>
      </c>
      <c r="E182" t="s">
        <v>121</v>
      </c>
      <c r="F182" t="str">
        <f t="shared" si="4"/>
        <v>2019</v>
      </c>
      <c r="G182" t="str">
        <f t="shared" si="5"/>
        <v>09</v>
      </c>
      <c r="H182">
        <v>1.260912</v>
      </c>
    </row>
    <row r="183" spans="1:8" x14ac:dyDescent="0.25">
      <c r="A183" t="s">
        <v>159</v>
      </c>
      <c r="B183" t="s">
        <v>190</v>
      </c>
      <c r="D183" t="s">
        <v>193</v>
      </c>
      <c r="E183" t="s">
        <v>122</v>
      </c>
      <c r="F183" t="str">
        <f t="shared" si="4"/>
        <v>2019</v>
      </c>
      <c r="G183" t="str">
        <f t="shared" si="5"/>
        <v>10</v>
      </c>
      <c r="H183">
        <v>1.263363</v>
      </c>
    </row>
    <row r="184" spans="1:8" x14ac:dyDescent="0.25">
      <c r="A184" t="s">
        <v>159</v>
      </c>
      <c r="B184" t="s">
        <v>190</v>
      </c>
      <c r="D184" t="s">
        <v>193</v>
      </c>
      <c r="E184" t="s">
        <v>123</v>
      </c>
      <c r="F184" t="str">
        <f t="shared" si="4"/>
        <v>2019</v>
      </c>
      <c r="G184" t="str">
        <f t="shared" si="5"/>
        <v>11</v>
      </c>
      <c r="H184">
        <v>1.1627909999999999</v>
      </c>
    </row>
    <row r="185" spans="1:8" x14ac:dyDescent="0.25">
      <c r="A185" t="s">
        <v>159</v>
      </c>
      <c r="B185" t="s">
        <v>190</v>
      </c>
      <c r="D185" t="s">
        <v>193</v>
      </c>
      <c r="E185" t="s">
        <v>124</v>
      </c>
      <c r="F185" t="str">
        <f t="shared" si="4"/>
        <v>2019</v>
      </c>
      <c r="G185" t="str">
        <f t="shared" si="5"/>
        <v>12</v>
      </c>
      <c r="H185">
        <v>0.87633879999999997</v>
      </c>
    </row>
    <row r="186" spans="1:8" x14ac:dyDescent="0.25">
      <c r="A186" t="s">
        <v>159</v>
      </c>
      <c r="B186" t="s">
        <v>190</v>
      </c>
      <c r="D186" t="s">
        <v>193</v>
      </c>
      <c r="E186" t="s">
        <v>131</v>
      </c>
      <c r="F186" t="str">
        <f t="shared" si="4"/>
        <v>2020</v>
      </c>
      <c r="G186" t="str">
        <f t="shared" si="5"/>
        <v>01</v>
      </c>
      <c r="H186">
        <v>0</v>
      </c>
    </row>
    <row r="187" spans="1:8" x14ac:dyDescent="0.25">
      <c r="A187" t="s">
        <v>159</v>
      </c>
      <c r="B187" t="s">
        <v>190</v>
      </c>
      <c r="D187" t="s">
        <v>193</v>
      </c>
      <c r="E187" t="s">
        <v>132</v>
      </c>
      <c r="F187" t="str">
        <f t="shared" si="4"/>
        <v>2020</v>
      </c>
      <c r="G187" t="str">
        <f t="shared" si="5"/>
        <v>02</v>
      </c>
      <c r="H187">
        <v>0.38277509999999998</v>
      </c>
    </row>
    <row r="188" spans="1:8" x14ac:dyDescent="0.25">
      <c r="A188" t="s">
        <v>159</v>
      </c>
      <c r="B188" t="s">
        <v>190</v>
      </c>
      <c r="D188" t="s">
        <v>194</v>
      </c>
      <c r="E188" t="s">
        <v>65</v>
      </c>
      <c r="F188" t="str">
        <f t="shared" si="4"/>
        <v>2015</v>
      </c>
      <c r="G188" t="str">
        <f t="shared" si="5"/>
        <v>01</v>
      </c>
      <c r="H188">
        <v>0.82653180000000004</v>
      </c>
    </row>
    <row r="189" spans="1:8" x14ac:dyDescent="0.25">
      <c r="A189" t="s">
        <v>159</v>
      </c>
      <c r="B189" t="s">
        <v>190</v>
      </c>
      <c r="D189" t="s">
        <v>194</v>
      </c>
      <c r="E189" t="s">
        <v>66</v>
      </c>
      <c r="F189" t="str">
        <f t="shared" si="4"/>
        <v>2015</v>
      </c>
      <c r="G189" t="str">
        <f t="shared" si="5"/>
        <v>02</v>
      </c>
      <c r="H189">
        <v>1.146984</v>
      </c>
    </row>
    <row r="190" spans="1:8" x14ac:dyDescent="0.25">
      <c r="A190" t="s">
        <v>159</v>
      </c>
      <c r="B190" t="s">
        <v>190</v>
      </c>
      <c r="D190" t="s">
        <v>194</v>
      </c>
      <c r="E190" t="s">
        <v>67</v>
      </c>
      <c r="F190" t="str">
        <f t="shared" si="4"/>
        <v>2015</v>
      </c>
      <c r="G190" t="str">
        <f t="shared" si="5"/>
        <v>03</v>
      </c>
      <c r="H190">
        <v>1.251706</v>
      </c>
    </row>
    <row r="191" spans="1:8" x14ac:dyDescent="0.25">
      <c r="A191" t="s">
        <v>159</v>
      </c>
      <c r="B191" t="s">
        <v>190</v>
      </c>
      <c r="D191" t="s">
        <v>194</v>
      </c>
      <c r="E191" t="s">
        <v>68</v>
      </c>
      <c r="F191" t="str">
        <f t="shared" si="4"/>
        <v>2015</v>
      </c>
      <c r="G191" t="str">
        <f t="shared" si="5"/>
        <v>04</v>
      </c>
      <c r="H191">
        <v>1.1818850000000001</v>
      </c>
    </row>
    <row r="192" spans="1:8" x14ac:dyDescent="0.25">
      <c r="A192" t="s">
        <v>159</v>
      </c>
      <c r="B192" t="s">
        <v>190</v>
      </c>
      <c r="D192" t="s">
        <v>194</v>
      </c>
      <c r="E192" t="s">
        <v>69</v>
      </c>
      <c r="F192" t="str">
        <f t="shared" si="4"/>
        <v>2015</v>
      </c>
      <c r="G192" t="str">
        <f t="shared" si="5"/>
        <v>05</v>
      </c>
      <c r="H192">
        <v>1.4228000000000001</v>
      </c>
    </row>
    <row r="193" spans="1:8" x14ac:dyDescent="0.25">
      <c r="A193" t="s">
        <v>159</v>
      </c>
      <c r="B193" t="s">
        <v>190</v>
      </c>
      <c r="D193" t="s">
        <v>194</v>
      </c>
      <c r="E193" t="s">
        <v>70</v>
      </c>
      <c r="F193" t="str">
        <f t="shared" si="4"/>
        <v>2015</v>
      </c>
      <c r="G193" t="str">
        <f t="shared" si="5"/>
        <v>06</v>
      </c>
      <c r="H193">
        <v>1.2907569999999999</v>
      </c>
    </row>
    <row r="194" spans="1:8" x14ac:dyDescent="0.25">
      <c r="A194" t="s">
        <v>159</v>
      </c>
      <c r="B194" t="s">
        <v>190</v>
      </c>
      <c r="D194" t="s">
        <v>194</v>
      </c>
      <c r="E194" t="s">
        <v>71</v>
      </c>
      <c r="F194" t="str">
        <f t="shared" ref="F194:F257" si="6">LEFT(E194,4)</f>
        <v>2015</v>
      </c>
      <c r="G194" t="str">
        <f t="shared" si="5"/>
        <v>07</v>
      </c>
      <c r="H194">
        <v>1.458796</v>
      </c>
    </row>
    <row r="195" spans="1:8" x14ac:dyDescent="0.25">
      <c r="A195" t="s">
        <v>159</v>
      </c>
      <c r="B195" t="s">
        <v>190</v>
      </c>
      <c r="D195" t="s">
        <v>194</v>
      </c>
      <c r="E195" t="s">
        <v>72</v>
      </c>
      <c r="F195" t="str">
        <f t="shared" si="6"/>
        <v>2015</v>
      </c>
      <c r="G195" t="str">
        <f t="shared" ref="G195:G258" si="7">RIGHT(E195,2)</f>
        <v>08</v>
      </c>
      <c r="H195">
        <v>1.527652</v>
      </c>
    </row>
    <row r="196" spans="1:8" x14ac:dyDescent="0.25">
      <c r="A196" t="s">
        <v>159</v>
      </c>
      <c r="B196" t="s">
        <v>190</v>
      </c>
      <c r="D196" t="s">
        <v>194</v>
      </c>
      <c r="E196" t="s">
        <v>73</v>
      </c>
      <c r="F196" t="str">
        <f t="shared" si="6"/>
        <v>2015</v>
      </c>
      <c r="G196" t="str">
        <f t="shared" si="7"/>
        <v>09</v>
      </c>
      <c r="H196">
        <v>1.374098</v>
      </c>
    </row>
    <row r="197" spans="1:8" x14ac:dyDescent="0.25">
      <c r="A197" t="s">
        <v>159</v>
      </c>
      <c r="B197" t="s">
        <v>190</v>
      </c>
      <c r="D197" t="s">
        <v>194</v>
      </c>
      <c r="E197" t="s">
        <v>74</v>
      </c>
      <c r="F197" t="str">
        <f t="shared" si="6"/>
        <v>2015</v>
      </c>
      <c r="G197" t="str">
        <f t="shared" si="7"/>
        <v>10</v>
      </c>
      <c r="H197">
        <v>1.2081230000000001</v>
      </c>
    </row>
    <row r="198" spans="1:8" x14ac:dyDescent="0.25">
      <c r="A198" t="s">
        <v>159</v>
      </c>
      <c r="B198" t="s">
        <v>190</v>
      </c>
      <c r="D198" t="s">
        <v>194</v>
      </c>
      <c r="E198" t="s">
        <v>75</v>
      </c>
      <c r="F198" t="str">
        <f t="shared" si="6"/>
        <v>2015</v>
      </c>
      <c r="G198" t="str">
        <f t="shared" si="7"/>
        <v>11</v>
      </c>
      <c r="H198">
        <v>1.2634939999999999</v>
      </c>
    </row>
    <row r="199" spans="1:8" x14ac:dyDescent="0.25">
      <c r="A199" t="s">
        <v>159</v>
      </c>
      <c r="B199" t="s">
        <v>190</v>
      </c>
      <c r="D199" t="s">
        <v>194</v>
      </c>
      <c r="E199" t="s">
        <v>76</v>
      </c>
      <c r="F199" t="str">
        <f t="shared" si="6"/>
        <v>2015</v>
      </c>
      <c r="G199" t="str">
        <f t="shared" si="7"/>
        <v>12</v>
      </c>
      <c r="H199">
        <v>1.1149819999999999</v>
      </c>
    </row>
    <row r="200" spans="1:8" x14ac:dyDescent="0.25">
      <c r="A200" t="s">
        <v>159</v>
      </c>
      <c r="B200" t="s">
        <v>190</v>
      </c>
      <c r="D200" t="s">
        <v>194</v>
      </c>
      <c r="E200" t="s">
        <v>77</v>
      </c>
      <c r="F200" t="str">
        <f t="shared" si="6"/>
        <v>2016</v>
      </c>
      <c r="G200" t="str">
        <f t="shared" si="7"/>
        <v>01</v>
      </c>
      <c r="H200">
        <v>1.1776199999999999</v>
      </c>
    </row>
    <row r="201" spans="1:8" x14ac:dyDescent="0.25">
      <c r="A201" t="s">
        <v>159</v>
      </c>
      <c r="B201" t="s">
        <v>190</v>
      </c>
      <c r="D201" t="s">
        <v>194</v>
      </c>
      <c r="E201" t="s">
        <v>78</v>
      </c>
      <c r="F201" t="str">
        <f t="shared" si="6"/>
        <v>2016</v>
      </c>
      <c r="G201" t="str">
        <f t="shared" si="7"/>
        <v>02</v>
      </c>
      <c r="H201">
        <v>0.9514551</v>
      </c>
    </row>
    <row r="202" spans="1:8" x14ac:dyDescent="0.25">
      <c r="A202" t="s">
        <v>159</v>
      </c>
      <c r="B202" t="s">
        <v>190</v>
      </c>
      <c r="D202" t="s">
        <v>194</v>
      </c>
      <c r="E202" t="s">
        <v>79</v>
      </c>
      <c r="F202" t="str">
        <f t="shared" si="6"/>
        <v>2016</v>
      </c>
      <c r="G202" t="str">
        <f t="shared" si="7"/>
        <v>03</v>
      </c>
      <c r="H202">
        <v>0.77882019999999996</v>
      </c>
    </row>
    <row r="203" spans="1:8" x14ac:dyDescent="0.25">
      <c r="A203" t="s">
        <v>159</v>
      </c>
      <c r="B203" t="s">
        <v>190</v>
      </c>
      <c r="D203" t="s">
        <v>194</v>
      </c>
      <c r="E203" t="s">
        <v>80</v>
      </c>
      <c r="F203" t="str">
        <f t="shared" si="6"/>
        <v>2016</v>
      </c>
      <c r="G203" t="str">
        <f t="shared" si="7"/>
        <v>04</v>
      </c>
      <c r="H203">
        <v>0.66835279999999997</v>
      </c>
    </row>
    <row r="204" spans="1:8" x14ac:dyDescent="0.25">
      <c r="A204" t="s">
        <v>159</v>
      </c>
      <c r="B204" t="s">
        <v>190</v>
      </c>
      <c r="D204" t="s">
        <v>194</v>
      </c>
      <c r="E204" t="s">
        <v>81</v>
      </c>
      <c r="F204" t="str">
        <f t="shared" si="6"/>
        <v>2016</v>
      </c>
      <c r="G204" t="str">
        <f t="shared" si="7"/>
        <v>05</v>
      </c>
      <c r="H204">
        <v>0.6532907</v>
      </c>
    </row>
    <row r="205" spans="1:8" x14ac:dyDescent="0.25">
      <c r="A205" t="s">
        <v>159</v>
      </c>
      <c r="B205" t="s">
        <v>190</v>
      </c>
      <c r="D205" t="s">
        <v>194</v>
      </c>
      <c r="E205" t="s">
        <v>82</v>
      </c>
      <c r="F205" t="str">
        <f t="shared" si="6"/>
        <v>2016</v>
      </c>
      <c r="G205" t="str">
        <f t="shared" si="7"/>
        <v>06</v>
      </c>
      <c r="H205">
        <v>0.93367940000000005</v>
      </c>
    </row>
    <row r="206" spans="1:8" x14ac:dyDescent="0.25">
      <c r="A206" t="s">
        <v>159</v>
      </c>
      <c r="B206" t="s">
        <v>190</v>
      </c>
      <c r="D206" t="s">
        <v>194</v>
      </c>
      <c r="E206" t="s">
        <v>83</v>
      </c>
      <c r="F206" t="str">
        <f t="shared" si="6"/>
        <v>2016</v>
      </c>
      <c r="G206" t="str">
        <f t="shared" si="7"/>
        <v>07</v>
      </c>
      <c r="H206">
        <v>1.085885</v>
      </c>
    </row>
    <row r="207" spans="1:8" x14ac:dyDescent="0.25">
      <c r="A207" t="s">
        <v>159</v>
      </c>
      <c r="B207" t="s">
        <v>190</v>
      </c>
      <c r="D207" t="s">
        <v>194</v>
      </c>
      <c r="E207" t="s">
        <v>84</v>
      </c>
      <c r="F207" t="str">
        <f t="shared" si="6"/>
        <v>2016</v>
      </c>
      <c r="G207" t="str">
        <f t="shared" si="7"/>
        <v>08</v>
      </c>
      <c r="H207">
        <v>0.69940659999999999</v>
      </c>
    </row>
    <row r="208" spans="1:8" x14ac:dyDescent="0.25">
      <c r="A208" t="s">
        <v>159</v>
      </c>
      <c r="B208" t="s">
        <v>190</v>
      </c>
      <c r="D208" t="s">
        <v>194</v>
      </c>
      <c r="E208" t="s">
        <v>85</v>
      </c>
      <c r="F208" t="str">
        <f t="shared" si="6"/>
        <v>2016</v>
      </c>
      <c r="G208" t="str">
        <f t="shared" si="7"/>
        <v>09</v>
      </c>
      <c r="H208">
        <v>0.31059039999999999</v>
      </c>
    </row>
    <row r="209" spans="1:8" x14ac:dyDescent="0.25">
      <c r="A209" t="s">
        <v>159</v>
      </c>
      <c r="B209" t="s">
        <v>190</v>
      </c>
      <c r="D209" t="s">
        <v>194</v>
      </c>
      <c r="E209" t="s">
        <v>86</v>
      </c>
      <c r="F209" t="str">
        <f t="shared" si="6"/>
        <v>2016</v>
      </c>
      <c r="G209" t="str">
        <f t="shared" si="7"/>
        <v>10</v>
      </c>
      <c r="H209">
        <v>0.50762439999999998</v>
      </c>
    </row>
    <row r="210" spans="1:8" x14ac:dyDescent="0.25">
      <c r="A210" t="s">
        <v>159</v>
      </c>
      <c r="B210" t="s">
        <v>190</v>
      </c>
      <c r="D210" t="s">
        <v>194</v>
      </c>
      <c r="E210" t="s">
        <v>87</v>
      </c>
      <c r="F210" t="str">
        <f t="shared" si="6"/>
        <v>2016</v>
      </c>
      <c r="G210" t="str">
        <f t="shared" si="7"/>
        <v>11</v>
      </c>
      <c r="H210">
        <v>0.35931479999999999</v>
      </c>
    </row>
    <row r="211" spans="1:8" x14ac:dyDescent="0.25">
      <c r="A211" t="s">
        <v>159</v>
      </c>
      <c r="B211" t="s">
        <v>190</v>
      </c>
      <c r="D211" t="s">
        <v>194</v>
      </c>
      <c r="E211" t="s">
        <v>88</v>
      </c>
      <c r="F211" t="str">
        <f t="shared" si="6"/>
        <v>2016</v>
      </c>
      <c r="G211" t="str">
        <f t="shared" si="7"/>
        <v>12</v>
      </c>
      <c r="H211">
        <v>9.0264609999999995E-2</v>
      </c>
    </row>
    <row r="212" spans="1:8" x14ac:dyDescent="0.25">
      <c r="A212" t="s">
        <v>159</v>
      </c>
      <c r="B212" t="s">
        <v>190</v>
      </c>
      <c r="D212" t="s">
        <v>194</v>
      </c>
      <c r="E212" t="s">
        <v>89</v>
      </c>
      <c r="F212" t="str">
        <f t="shared" si="6"/>
        <v>2017</v>
      </c>
      <c r="G212" t="str">
        <f t="shared" si="7"/>
        <v>01</v>
      </c>
      <c r="H212">
        <v>0.48618610000000001</v>
      </c>
    </row>
    <row r="213" spans="1:8" x14ac:dyDescent="0.25">
      <c r="A213" t="s">
        <v>159</v>
      </c>
      <c r="B213" t="s">
        <v>190</v>
      </c>
      <c r="D213" t="s">
        <v>194</v>
      </c>
      <c r="E213" t="s">
        <v>90</v>
      </c>
      <c r="F213" t="str">
        <f t="shared" si="6"/>
        <v>2017</v>
      </c>
      <c r="G213" t="str">
        <f t="shared" si="7"/>
        <v>02</v>
      </c>
      <c r="H213">
        <v>0.41091739999999999</v>
      </c>
    </row>
    <row r="214" spans="1:8" x14ac:dyDescent="0.25">
      <c r="A214" t="s">
        <v>159</v>
      </c>
      <c r="B214" t="s">
        <v>190</v>
      </c>
      <c r="D214" t="s">
        <v>194</v>
      </c>
      <c r="E214" t="s">
        <v>91</v>
      </c>
      <c r="F214" t="str">
        <f t="shared" si="6"/>
        <v>2017</v>
      </c>
      <c r="G214" t="str">
        <f t="shared" si="7"/>
        <v>03</v>
      </c>
      <c r="H214">
        <v>0.53740880000000002</v>
      </c>
    </row>
    <row r="215" spans="1:8" x14ac:dyDescent="0.25">
      <c r="A215" t="s">
        <v>159</v>
      </c>
      <c r="B215" t="s">
        <v>190</v>
      </c>
      <c r="D215" t="s">
        <v>194</v>
      </c>
      <c r="E215" t="s">
        <v>92</v>
      </c>
      <c r="F215" t="str">
        <f t="shared" si="6"/>
        <v>2017</v>
      </c>
      <c r="G215" t="str">
        <f t="shared" si="7"/>
        <v>04</v>
      </c>
      <c r="H215">
        <v>0.83129509999999995</v>
      </c>
    </row>
    <row r="216" spans="1:8" x14ac:dyDescent="0.25">
      <c r="A216" t="s">
        <v>159</v>
      </c>
      <c r="B216" t="s">
        <v>190</v>
      </c>
      <c r="D216" t="s">
        <v>194</v>
      </c>
      <c r="E216" t="s">
        <v>93</v>
      </c>
      <c r="F216" t="str">
        <f t="shared" si="6"/>
        <v>2017</v>
      </c>
      <c r="G216" t="str">
        <f t="shared" si="7"/>
        <v>05</v>
      </c>
      <c r="H216">
        <v>0.73826789999999998</v>
      </c>
    </row>
    <row r="217" spans="1:8" x14ac:dyDescent="0.25">
      <c r="A217" t="s">
        <v>159</v>
      </c>
      <c r="B217" t="s">
        <v>190</v>
      </c>
      <c r="D217" t="s">
        <v>194</v>
      </c>
      <c r="E217" t="s">
        <v>94</v>
      </c>
      <c r="F217" t="str">
        <f t="shared" si="6"/>
        <v>2017</v>
      </c>
      <c r="G217" t="str">
        <f t="shared" si="7"/>
        <v>06</v>
      </c>
      <c r="H217">
        <v>0.64470050000000001</v>
      </c>
    </row>
    <row r="218" spans="1:8" x14ac:dyDescent="0.25">
      <c r="A218" t="s">
        <v>159</v>
      </c>
      <c r="B218" t="s">
        <v>190</v>
      </c>
      <c r="D218" t="s">
        <v>194</v>
      </c>
      <c r="E218" t="s">
        <v>95</v>
      </c>
      <c r="F218" t="str">
        <f t="shared" si="6"/>
        <v>2017</v>
      </c>
      <c r="G218" t="str">
        <f t="shared" si="7"/>
        <v>07</v>
      </c>
      <c r="H218">
        <v>1.333253</v>
      </c>
    </row>
    <row r="219" spans="1:8" x14ac:dyDescent="0.25">
      <c r="A219" t="s">
        <v>159</v>
      </c>
      <c r="B219" t="s">
        <v>190</v>
      </c>
      <c r="D219" t="s">
        <v>194</v>
      </c>
      <c r="E219" t="s">
        <v>96</v>
      </c>
      <c r="F219" t="str">
        <f t="shared" si="6"/>
        <v>2017</v>
      </c>
      <c r="G219" t="str">
        <f t="shared" si="7"/>
        <v>08</v>
      </c>
      <c r="H219">
        <v>1.3780680000000001</v>
      </c>
    </row>
    <row r="220" spans="1:8" x14ac:dyDescent="0.25">
      <c r="A220" t="s">
        <v>159</v>
      </c>
      <c r="B220" t="s">
        <v>190</v>
      </c>
      <c r="D220" t="s">
        <v>194</v>
      </c>
      <c r="E220" t="s">
        <v>97</v>
      </c>
      <c r="F220" t="str">
        <f t="shared" si="6"/>
        <v>2017</v>
      </c>
      <c r="G220" t="str">
        <f t="shared" si="7"/>
        <v>09</v>
      </c>
      <c r="H220">
        <v>1.3414189999999999</v>
      </c>
    </row>
    <row r="221" spans="1:8" x14ac:dyDescent="0.25">
      <c r="A221" t="s">
        <v>159</v>
      </c>
      <c r="B221" t="s">
        <v>190</v>
      </c>
      <c r="D221" t="s">
        <v>194</v>
      </c>
      <c r="E221" t="s">
        <v>98</v>
      </c>
      <c r="F221" t="str">
        <f t="shared" si="6"/>
        <v>2017</v>
      </c>
      <c r="G221" t="str">
        <f t="shared" si="7"/>
        <v>10</v>
      </c>
      <c r="H221">
        <v>1.207006</v>
      </c>
    </row>
    <row r="222" spans="1:8" x14ac:dyDescent="0.25">
      <c r="A222" t="s">
        <v>159</v>
      </c>
      <c r="B222" t="s">
        <v>190</v>
      </c>
      <c r="D222" t="s">
        <v>194</v>
      </c>
      <c r="E222" t="s">
        <v>99</v>
      </c>
      <c r="F222" t="str">
        <f t="shared" si="6"/>
        <v>2017</v>
      </c>
      <c r="G222" t="str">
        <f t="shared" si="7"/>
        <v>11</v>
      </c>
      <c r="H222">
        <v>0.99891750000000001</v>
      </c>
    </row>
    <row r="223" spans="1:8" x14ac:dyDescent="0.25">
      <c r="A223" t="s">
        <v>159</v>
      </c>
      <c r="B223" t="s">
        <v>190</v>
      </c>
      <c r="D223" t="s">
        <v>194</v>
      </c>
      <c r="E223" t="s">
        <v>100</v>
      </c>
      <c r="F223" t="str">
        <f t="shared" si="6"/>
        <v>2017</v>
      </c>
      <c r="G223" t="str">
        <f t="shared" si="7"/>
        <v>12</v>
      </c>
      <c r="H223">
        <v>1.101369</v>
      </c>
    </row>
    <row r="224" spans="1:8" x14ac:dyDescent="0.25">
      <c r="A224" t="s">
        <v>159</v>
      </c>
      <c r="B224" t="s">
        <v>190</v>
      </c>
      <c r="D224" t="s">
        <v>194</v>
      </c>
      <c r="E224" t="s">
        <v>101</v>
      </c>
      <c r="F224" t="str">
        <f t="shared" si="6"/>
        <v>2018</v>
      </c>
      <c r="G224" t="str">
        <f t="shared" si="7"/>
        <v>01</v>
      </c>
      <c r="H224">
        <v>0.61797489999999999</v>
      </c>
    </row>
    <row r="225" spans="1:8" x14ac:dyDescent="0.25">
      <c r="A225" t="s">
        <v>159</v>
      </c>
      <c r="B225" t="s">
        <v>190</v>
      </c>
      <c r="D225" t="s">
        <v>194</v>
      </c>
      <c r="E225" t="s">
        <v>102</v>
      </c>
      <c r="F225" t="str">
        <f t="shared" si="6"/>
        <v>2018</v>
      </c>
      <c r="G225" t="str">
        <f t="shared" si="7"/>
        <v>02</v>
      </c>
      <c r="H225">
        <v>0.7101712</v>
      </c>
    </row>
    <row r="226" spans="1:8" x14ac:dyDescent="0.25">
      <c r="A226" t="s">
        <v>159</v>
      </c>
      <c r="B226" t="s">
        <v>190</v>
      </c>
      <c r="D226" t="s">
        <v>194</v>
      </c>
      <c r="E226" t="s">
        <v>103</v>
      </c>
      <c r="F226" t="str">
        <f t="shared" si="6"/>
        <v>2018</v>
      </c>
      <c r="G226" t="str">
        <f t="shared" si="7"/>
        <v>03</v>
      </c>
      <c r="H226">
        <v>0.4950312</v>
      </c>
    </row>
    <row r="227" spans="1:8" x14ac:dyDescent="0.25">
      <c r="A227" t="s">
        <v>159</v>
      </c>
      <c r="B227" t="s">
        <v>190</v>
      </c>
      <c r="D227" t="s">
        <v>194</v>
      </c>
      <c r="E227" t="s">
        <v>104</v>
      </c>
      <c r="F227" t="str">
        <f t="shared" si="6"/>
        <v>2018</v>
      </c>
      <c r="G227" t="str">
        <f t="shared" si="7"/>
        <v>04</v>
      </c>
      <c r="H227">
        <v>0.61858329999999995</v>
      </c>
    </row>
    <row r="228" spans="1:8" x14ac:dyDescent="0.25">
      <c r="A228" t="s">
        <v>159</v>
      </c>
      <c r="B228" t="s">
        <v>190</v>
      </c>
      <c r="D228" t="s">
        <v>194</v>
      </c>
      <c r="E228" t="s">
        <v>105</v>
      </c>
      <c r="F228" t="str">
        <f t="shared" si="6"/>
        <v>2018</v>
      </c>
      <c r="G228" t="str">
        <f t="shared" si="7"/>
        <v>05</v>
      </c>
      <c r="H228">
        <v>0.70632329999999999</v>
      </c>
    </row>
    <row r="229" spans="1:8" x14ac:dyDescent="0.25">
      <c r="A229" t="s">
        <v>159</v>
      </c>
      <c r="B229" t="s">
        <v>190</v>
      </c>
      <c r="D229" t="s">
        <v>194</v>
      </c>
      <c r="E229" t="s">
        <v>106</v>
      </c>
      <c r="F229" t="str">
        <f t="shared" si="6"/>
        <v>2018</v>
      </c>
      <c r="G229" t="str">
        <f t="shared" si="7"/>
        <v>06</v>
      </c>
      <c r="H229">
        <v>0.65802700000000003</v>
      </c>
    </row>
    <row r="230" spans="1:8" x14ac:dyDescent="0.25">
      <c r="A230" t="s">
        <v>159</v>
      </c>
      <c r="B230" t="s">
        <v>190</v>
      </c>
      <c r="D230" t="s">
        <v>194</v>
      </c>
      <c r="E230" t="s">
        <v>107</v>
      </c>
      <c r="F230" t="str">
        <f t="shared" si="6"/>
        <v>2018</v>
      </c>
      <c r="G230" t="str">
        <f t="shared" si="7"/>
        <v>07</v>
      </c>
      <c r="H230">
        <v>0.88132270000000001</v>
      </c>
    </row>
    <row r="231" spans="1:8" x14ac:dyDescent="0.25">
      <c r="A231" t="s">
        <v>159</v>
      </c>
      <c r="B231" t="s">
        <v>190</v>
      </c>
      <c r="D231" t="s">
        <v>194</v>
      </c>
      <c r="E231" t="s">
        <v>108</v>
      </c>
      <c r="F231" t="str">
        <f t="shared" si="6"/>
        <v>2018</v>
      </c>
      <c r="G231" t="str">
        <f t="shared" si="7"/>
        <v>08</v>
      </c>
      <c r="H231">
        <v>0.75864520000000002</v>
      </c>
    </row>
    <row r="232" spans="1:8" x14ac:dyDescent="0.25">
      <c r="A232" t="s">
        <v>159</v>
      </c>
      <c r="B232" t="s">
        <v>190</v>
      </c>
      <c r="D232" t="s">
        <v>194</v>
      </c>
      <c r="E232" t="s">
        <v>109</v>
      </c>
      <c r="F232" t="str">
        <f t="shared" si="6"/>
        <v>2018</v>
      </c>
      <c r="G232" t="str">
        <f t="shared" si="7"/>
        <v>09</v>
      </c>
      <c r="H232">
        <v>0.3371381</v>
      </c>
    </row>
    <row r="233" spans="1:8" x14ac:dyDescent="0.25">
      <c r="A233" t="s">
        <v>159</v>
      </c>
      <c r="B233" t="s">
        <v>190</v>
      </c>
      <c r="D233" t="s">
        <v>194</v>
      </c>
      <c r="E233" t="s">
        <v>110</v>
      </c>
      <c r="F233" t="str">
        <f t="shared" si="6"/>
        <v>2018</v>
      </c>
      <c r="G233" t="str">
        <f t="shared" si="7"/>
        <v>10</v>
      </c>
      <c r="H233">
        <v>0.55700210000000006</v>
      </c>
    </row>
    <row r="234" spans="1:8" x14ac:dyDescent="0.25">
      <c r="A234" t="s">
        <v>159</v>
      </c>
      <c r="B234" t="s">
        <v>190</v>
      </c>
      <c r="D234" t="s">
        <v>194</v>
      </c>
      <c r="E234" t="s">
        <v>111</v>
      </c>
      <c r="F234" t="str">
        <f t="shared" si="6"/>
        <v>2018</v>
      </c>
      <c r="G234" t="str">
        <f t="shared" si="7"/>
        <v>11</v>
      </c>
      <c r="H234">
        <v>0.70613820000000005</v>
      </c>
    </row>
    <row r="235" spans="1:8" x14ac:dyDescent="0.25">
      <c r="A235" t="s">
        <v>159</v>
      </c>
      <c r="B235" t="s">
        <v>190</v>
      </c>
      <c r="D235" t="s">
        <v>194</v>
      </c>
      <c r="E235" t="s">
        <v>112</v>
      </c>
      <c r="F235" t="str">
        <f t="shared" si="6"/>
        <v>2018</v>
      </c>
      <c r="G235" t="str">
        <f t="shared" si="7"/>
        <v>12</v>
      </c>
      <c r="H235">
        <v>0.75064869999999995</v>
      </c>
    </row>
    <row r="236" spans="1:8" x14ac:dyDescent="0.25">
      <c r="A236" t="s">
        <v>159</v>
      </c>
      <c r="B236" t="s">
        <v>190</v>
      </c>
      <c r="D236" t="s">
        <v>194</v>
      </c>
      <c r="E236" t="s">
        <v>113</v>
      </c>
      <c r="F236" t="str">
        <f t="shared" si="6"/>
        <v>2019</v>
      </c>
      <c r="G236" t="str">
        <f t="shared" si="7"/>
        <v>01</v>
      </c>
      <c r="H236">
        <v>1.33151</v>
      </c>
    </row>
    <row r="237" spans="1:8" x14ac:dyDescent="0.25">
      <c r="A237" t="s">
        <v>159</v>
      </c>
      <c r="B237" t="s">
        <v>190</v>
      </c>
      <c r="D237" t="s">
        <v>194</v>
      </c>
      <c r="E237" t="s">
        <v>114</v>
      </c>
      <c r="F237" t="str">
        <f t="shared" si="6"/>
        <v>2019</v>
      </c>
      <c r="G237" t="str">
        <f t="shared" si="7"/>
        <v>02</v>
      </c>
      <c r="H237">
        <v>0.86517520000000003</v>
      </c>
    </row>
    <row r="238" spans="1:8" x14ac:dyDescent="0.25">
      <c r="A238" t="s">
        <v>159</v>
      </c>
      <c r="B238" t="s">
        <v>190</v>
      </c>
      <c r="D238" t="s">
        <v>194</v>
      </c>
      <c r="E238" t="s">
        <v>115</v>
      </c>
      <c r="F238" t="str">
        <f t="shared" si="6"/>
        <v>2019</v>
      </c>
      <c r="G238" t="str">
        <f t="shared" si="7"/>
        <v>03</v>
      </c>
      <c r="H238">
        <v>0.97143020000000002</v>
      </c>
    </row>
    <row r="239" spans="1:8" x14ac:dyDescent="0.25">
      <c r="A239" t="s">
        <v>159</v>
      </c>
      <c r="B239" t="s">
        <v>190</v>
      </c>
      <c r="D239" t="s">
        <v>194</v>
      </c>
      <c r="E239" t="s">
        <v>116</v>
      </c>
      <c r="F239" t="str">
        <f t="shared" si="6"/>
        <v>2019</v>
      </c>
      <c r="G239" t="str">
        <f t="shared" si="7"/>
        <v>04</v>
      </c>
      <c r="H239">
        <v>0.85064019999999996</v>
      </c>
    </row>
    <row r="240" spans="1:8" x14ac:dyDescent="0.25">
      <c r="A240" t="s">
        <v>159</v>
      </c>
      <c r="B240" t="s">
        <v>190</v>
      </c>
      <c r="D240" t="s">
        <v>194</v>
      </c>
      <c r="E240" t="s">
        <v>117</v>
      </c>
      <c r="F240" t="str">
        <f t="shared" si="6"/>
        <v>2019</v>
      </c>
      <c r="G240" t="str">
        <f t="shared" si="7"/>
        <v>05</v>
      </c>
      <c r="H240">
        <v>0.63229539999999995</v>
      </c>
    </row>
    <row r="241" spans="1:8" x14ac:dyDescent="0.25">
      <c r="A241" t="s">
        <v>159</v>
      </c>
      <c r="B241" t="s">
        <v>190</v>
      </c>
      <c r="D241" t="s">
        <v>194</v>
      </c>
      <c r="E241" t="s">
        <v>118</v>
      </c>
      <c r="F241" t="str">
        <f t="shared" si="6"/>
        <v>2019</v>
      </c>
      <c r="G241" t="str">
        <f t="shared" si="7"/>
        <v>06</v>
      </c>
      <c r="H241">
        <v>0.61342470000000004</v>
      </c>
    </row>
    <row r="242" spans="1:8" x14ac:dyDescent="0.25">
      <c r="A242" t="s">
        <v>159</v>
      </c>
      <c r="B242" t="s">
        <v>190</v>
      </c>
      <c r="D242" t="s">
        <v>194</v>
      </c>
      <c r="E242" t="s">
        <v>119</v>
      </c>
      <c r="F242" t="str">
        <f t="shared" si="6"/>
        <v>2019</v>
      </c>
      <c r="G242" t="str">
        <f t="shared" si="7"/>
        <v>07</v>
      </c>
      <c r="H242">
        <v>0.30348150000000002</v>
      </c>
    </row>
    <row r="243" spans="1:8" x14ac:dyDescent="0.25">
      <c r="A243" t="s">
        <v>159</v>
      </c>
      <c r="B243" t="s">
        <v>190</v>
      </c>
      <c r="D243" t="s">
        <v>194</v>
      </c>
      <c r="E243" t="s">
        <v>120</v>
      </c>
      <c r="F243" t="str">
        <f t="shared" si="6"/>
        <v>2019</v>
      </c>
      <c r="G243" t="str">
        <f t="shared" si="7"/>
        <v>08</v>
      </c>
      <c r="H243">
        <v>0.43556149999999999</v>
      </c>
    </row>
    <row r="244" spans="1:8" x14ac:dyDescent="0.25">
      <c r="A244" t="s">
        <v>159</v>
      </c>
      <c r="B244" t="s">
        <v>190</v>
      </c>
      <c r="D244" t="s">
        <v>194</v>
      </c>
      <c r="E244" t="s">
        <v>121</v>
      </c>
      <c r="F244" t="str">
        <f t="shared" si="6"/>
        <v>2019</v>
      </c>
      <c r="G244" t="str">
        <f t="shared" si="7"/>
        <v>09</v>
      </c>
      <c r="H244">
        <v>0.7418593</v>
      </c>
    </row>
    <row r="245" spans="1:8" x14ac:dyDescent="0.25">
      <c r="A245" t="s">
        <v>159</v>
      </c>
      <c r="B245" t="s">
        <v>190</v>
      </c>
      <c r="D245" t="s">
        <v>194</v>
      </c>
      <c r="E245" t="s">
        <v>122</v>
      </c>
      <c r="F245" t="str">
        <f t="shared" si="6"/>
        <v>2019</v>
      </c>
      <c r="G245" t="str">
        <f t="shared" si="7"/>
        <v>10</v>
      </c>
      <c r="H245">
        <v>0.850603</v>
      </c>
    </row>
    <row r="246" spans="1:8" x14ac:dyDescent="0.25">
      <c r="A246" t="s">
        <v>159</v>
      </c>
      <c r="B246" t="s">
        <v>190</v>
      </c>
      <c r="D246" t="s">
        <v>194</v>
      </c>
      <c r="E246" t="s">
        <v>123</v>
      </c>
      <c r="F246" t="str">
        <f t="shared" si="6"/>
        <v>2019</v>
      </c>
      <c r="G246" t="str">
        <f t="shared" si="7"/>
        <v>11</v>
      </c>
      <c r="H246">
        <v>0.83750780000000002</v>
      </c>
    </row>
    <row r="247" spans="1:8" x14ac:dyDescent="0.25">
      <c r="A247" t="s">
        <v>159</v>
      </c>
      <c r="B247" t="s">
        <v>190</v>
      </c>
      <c r="D247" t="s">
        <v>194</v>
      </c>
      <c r="E247" t="s">
        <v>124</v>
      </c>
      <c r="F247" t="str">
        <f t="shared" si="6"/>
        <v>2019</v>
      </c>
      <c r="G247" t="str">
        <f t="shared" si="7"/>
        <v>12</v>
      </c>
      <c r="H247">
        <v>0.75234559999999995</v>
      </c>
    </row>
    <row r="248" spans="1:8" x14ac:dyDescent="0.25">
      <c r="A248" t="s">
        <v>159</v>
      </c>
      <c r="B248" t="s">
        <v>190</v>
      </c>
      <c r="D248" t="s">
        <v>194</v>
      </c>
      <c r="E248" t="s">
        <v>131</v>
      </c>
      <c r="F248" t="str">
        <f t="shared" si="6"/>
        <v>2020</v>
      </c>
      <c r="G248" t="str">
        <f t="shared" si="7"/>
        <v>01</v>
      </c>
      <c r="H248">
        <v>0.70487239999999995</v>
      </c>
    </row>
    <row r="249" spans="1:8" x14ac:dyDescent="0.25">
      <c r="A249" t="s">
        <v>159</v>
      </c>
      <c r="B249" t="s">
        <v>190</v>
      </c>
      <c r="D249" t="s">
        <v>194</v>
      </c>
      <c r="E249" t="s">
        <v>132</v>
      </c>
      <c r="F249" t="str">
        <f t="shared" si="6"/>
        <v>2020</v>
      </c>
      <c r="G249" t="str">
        <f t="shared" si="7"/>
        <v>02</v>
      </c>
      <c r="H249">
        <v>1.1243510000000001</v>
      </c>
    </row>
    <row r="250" spans="1:8" x14ac:dyDescent="0.25">
      <c r="A250" t="s">
        <v>162</v>
      </c>
      <c r="B250" t="s">
        <v>190</v>
      </c>
      <c r="D250" t="s">
        <v>191</v>
      </c>
      <c r="E250" t="s">
        <v>65</v>
      </c>
      <c r="F250" t="str">
        <f t="shared" si="6"/>
        <v>2015</v>
      </c>
      <c r="G250" t="str">
        <f t="shared" si="7"/>
        <v>01</v>
      </c>
      <c r="H250">
        <v>-2.8364639999999999</v>
      </c>
    </row>
    <row r="251" spans="1:8" x14ac:dyDescent="0.25">
      <c r="A251" t="s">
        <v>162</v>
      </c>
      <c r="B251" t="s">
        <v>190</v>
      </c>
      <c r="D251" t="s">
        <v>191</v>
      </c>
      <c r="E251" t="s">
        <v>66</v>
      </c>
      <c r="F251" t="str">
        <f t="shared" si="6"/>
        <v>2015</v>
      </c>
      <c r="G251" t="str">
        <f t="shared" si="7"/>
        <v>02</v>
      </c>
      <c r="H251">
        <v>-2.1571120000000001</v>
      </c>
    </row>
    <row r="252" spans="1:8" x14ac:dyDescent="0.25">
      <c r="A252" t="s">
        <v>162</v>
      </c>
      <c r="B252" t="s">
        <v>190</v>
      </c>
      <c r="D252" t="s">
        <v>191</v>
      </c>
      <c r="E252" t="s">
        <v>67</v>
      </c>
      <c r="F252" t="str">
        <f t="shared" si="6"/>
        <v>2015</v>
      </c>
      <c r="G252" t="str">
        <f t="shared" si="7"/>
        <v>03</v>
      </c>
      <c r="H252">
        <v>-2.1394289999999998</v>
      </c>
    </row>
    <row r="253" spans="1:8" x14ac:dyDescent="0.25">
      <c r="A253" t="s">
        <v>162</v>
      </c>
      <c r="B253" t="s">
        <v>190</v>
      </c>
      <c r="D253" t="s">
        <v>191</v>
      </c>
      <c r="E253" t="s">
        <v>68</v>
      </c>
      <c r="F253" t="str">
        <f t="shared" si="6"/>
        <v>2015</v>
      </c>
      <c r="G253" t="str">
        <f t="shared" si="7"/>
        <v>04</v>
      </c>
      <c r="H253">
        <v>-2.1066929999999999</v>
      </c>
    </row>
    <row r="254" spans="1:8" x14ac:dyDescent="0.25">
      <c r="A254" t="s">
        <v>162</v>
      </c>
      <c r="B254" t="s">
        <v>190</v>
      </c>
      <c r="D254" t="s">
        <v>191</v>
      </c>
      <c r="E254" t="s">
        <v>69</v>
      </c>
      <c r="F254" t="str">
        <f t="shared" si="6"/>
        <v>2015</v>
      </c>
      <c r="G254" t="str">
        <f t="shared" si="7"/>
        <v>05</v>
      </c>
      <c r="H254">
        <v>-2.1462330000000001</v>
      </c>
    </row>
    <row r="255" spans="1:8" x14ac:dyDescent="0.25">
      <c r="A255" t="s">
        <v>162</v>
      </c>
      <c r="B255" t="s">
        <v>190</v>
      </c>
      <c r="D255" t="s">
        <v>191</v>
      </c>
      <c r="E255" t="s">
        <v>70</v>
      </c>
      <c r="F255" t="str">
        <f t="shared" si="6"/>
        <v>2015</v>
      </c>
      <c r="G255" t="str">
        <f t="shared" si="7"/>
        <v>06</v>
      </c>
      <c r="H255">
        <v>-2.156819</v>
      </c>
    </row>
    <row r="256" spans="1:8" x14ac:dyDescent="0.25">
      <c r="A256" t="s">
        <v>162</v>
      </c>
      <c r="B256" t="s">
        <v>190</v>
      </c>
      <c r="D256" t="s">
        <v>191</v>
      </c>
      <c r="E256" t="s">
        <v>71</v>
      </c>
      <c r="F256" t="str">
        <f t="shared" si="6"/>
        <v>2015</v>
      </c>
      <c r="G256" t="str">
        <f t="shared" si="7"/>
        <v>07</v>
      </c>
      <c r="H256">
        <v>-2.2334459999999998</v>
      </c>
    </row>
    <row r="257" spans="1:8" x14ac:dyDescent="0.25">
      <c r="A257" t="s">
        <v>162</v>
      </c>
      <c r="B257" t="s">
        <v>190</v>
      </c>
      <c r="D257" t="s">
        <v>191</v>
      </c>
      <c r="E257" t="s">
        <v>72</v>
      </c>
      <c r="F257" t="str">
        <f t="shared" si="6"/>
        <v>2015</v>
      </c>
      <c r="G257" t="str">
        <f t="shared" si="7"/>
        <v>08</v>
      </c>
      <c r="H257">
        <v>-1.458661</v>
      </c>
    </row>
    <row r="258" spans="1:8" x14ac:dyDescent="0.25">
      <c r="A258" t="s">
        <v>162</v>
      </c>
      <c r="B258" t="s">
        <v>190</v>
      </c>
      <c r="D258" t="s">
        <v>191</v>
      </c>
      <c r="E258" t="s">
        <v>73</v>
      </c>
      <c r="F258" t="str">
        <f t="shared" ref="F258:F321" si="8">LEFT(E258,4)</f>
        <v>2015</v>
      </c>
      <c r="G258" t="str">
        <f t="shared" si="7"/>
        <v>09</v>
      </c>
      <c r="H258">
        <v>-1.722893</v>
      </c>
    </row>
    <row r="259" spans="1:8" x14ac:dyDescent="0.25">
      <c r="A259" t="s">
        <v>162</v>
      </c>
      <c r="B259" t="s">
        <v>190</v>
      </c>
      <c r="D259" t="s">
        <v>191</v>
      </c>
      <c r="E259" t="s">
        <v>74</v>
      </c>
      <c r="F259" t="str">
        <f t="shared" si="8"/>
        <v>2015</v>
      </c>
      <c r="G259" t="str">
        <f t="shared" ref="G259:G322" si="9">RIGHT(E259,2)</f>
        <v>10</v>
      </c>
      <c r="H259">
        <v>-0.91720959999999996</v>
      </c>
    </row>
    <row r="260" spans="1:8" x14ac:dyDescent="0.25">
      <c r="A260" t="s">
        <v>162</v>
      </c>
      <c r="B260" t="s">
        <v>190</v>
      </c>
      <c r="D260" t="s">
        <v>191</v>
      </c>
      <c r="E260" t="s">
        <v>75</v>
      </c>
      <c r="F260" t="str">
        <f t="shared" si="8"/>
        <v>2015</v>
      </c>
      <c r="G260" t="str">
        <f t="shared" si="9"/>
        <v>11</v>
      </c>
      <c r="H260">
        <v>-0.74167479999999997</v>
      </c>
    </row>
    <row r="261" spans="1:8" x14ac:dyDescent="0.25">
      <c r="A261" t="s">
        <v>162</v>
      </c>
      <c r="B261" t="s">
        <v>190</v>
      </c>
      <c r="D261" t="s">
        <v>191</v>
      </c>
      <c r="E261" t="s">
        <v>76</v>
      </c>
      <c r="F261" t="str">
        <f t="shared" si="8"/>
        <v>2015</v>
      </c>
      <c r="G261" t="str">
        <f t="shared" si="9"/>
        <v>12</v>
      </c>
      <c r="H261">
        <v>-0.1673492</v>
      </c>
    </row>
    <row r="262" spans="1:8" x14ac:dyDescent="0.25">
      <c r="A262" t="s">
        <v>162</v>
      </c>
      <c r="B262" t="s">
        <v>190</v>
      </c>
      <c r="D262" t="s">
        <v>191</v>
      </c>
      <c r="E262" t="s">
        <v>77</v>
      </c>
      <c r="F262" t="str">
        <f t="shared" si="8"/>
        <v>2016</v>
      </c>
      <c r="G262" t="str">
        <f t="shared" si="9"/>
        <v>01</v>
      </c>
      <c r="H262">
        <v>-0.73463639999999997</v>
      </c>
    </row>
    <row r="263" spans="1:8" x14ac:dyDescent="0.25">
      <c r="A263" t="s">
        <v>162</v>
      </c>
      <c r="B263" t="s">
        <v>190</v>
      </c>
      <c r="D263" t="s">
        <v>191</v>
      </c>
      <c r="E263" t="s">
        <v>78</v>
      </c>
      <c r="F263" t="str">
        <f t="shared" si="8"/>
        <v>2016</v>
      </c>
      <c r="G263" t="str">
        <f t="shared" si="9"/>
        <v>02</v>
      </c>
      <c r="H263">
        <v>-0.51582729999999999</v>
      </c>
    </row>
    <row r="264" spans="1:8" x14ac:dyDescent="0.25">
      <c r="A264" t="s">
        <v>162</v>
      </c>
      <c r="B264" t="s">
        <v>190</v>
      </c>
      <c r="D264" t="s">
        <v>191</v>
      </c>
      <c r="E264" t="s">
        <v>79</v>
      </c>
      <c r="F264" t="str">
        <f t="shared" si="8"/>
        <v>2016</v>
      </c>
      <c r="G264" t="str">
        <f t="shared" si="9"/>
        <v>03</v>
      </c>
      <c r="H264">
        <v>-1.5005360000000001</v>
      </c>
    </row>
    <row r="265" spans="1:8" x14ac:dyDescent="0.25">
      <c r="A265" t="s">
        <v>162</v>
      </c>
      <c r="B265" t="s">
        <v>190</v>
      </c>
      <c r="D265" t="s">
        <v>191</v>
      </c>
      <c r="E265" t="s">
        <v>80</v>
      </c>
      <c r="F265" t="str">
        <f t="shared" si="8"/>
        <v>2016</v>
      </c>
      <c r="G265" t="str">
        <f t="shared" si="9"/>
        <v>04</v>
      </c>
      <c r="H265">
        <v>-1.258173</v>
      </c>
    </row>
    <row r="266" spans="1:8" x14ac:dyDescent="0.25">
      <c r="A266" t="s">
        <v>162</v>
      </c>
      <c r="B266" t="s">
        <v>190</v>
      </c>
      <c r="D266" t="s">
        <v>191</v>
      </c>
      <c r="E266" t="s">
        <v>81</v>
      </c>
      <c r="F266" t="str">
        <f t="shared" si="8"/>
        <v>2016</v>
      </c>
      <c r="G266" t="str">
        <f t="shared" si="9"/>
        <v>05</v>
      </c>
      <c r="H266">
        <v>-0.86911850000000002</v>
      </c>
    </row>
    <row r="267" spans="1:8" x14ac:dyDescent="0.25">
      <c r="A267" t="s">
        <v>162</v>
      </c>
      <c r="B267" t="s">
        <v>190</v>
      </c>
      <c r="D267" t="s">
        <v>191</v>
      </c>
      <c r="E267" t="s">
        <v>82</v>
      </c>
      <c r="F267" t="str">
        <f t="shared" si="8"/>
        <v>2016</v>
      </c>
      <c r="G267" t="str">
        <f t="shared" si="9"/>
        <v>06</v>
      </c>
      <c r="H267">
        <v>-0.71087849999999997</v>
      </c>
    </row>
    <row r="268" spans="1:8" x14ac:dyDescent="0.25">
      <c r="A268" t="s">
        <v>162</v>
      </c>
      <c r="B268" t="s">
        <v>190</v>
      </c>
      <c r="D268" t="s">
        <v>191</v>
      </c>
      <c r="E268" t="s">
        <v>83</v>
      </c>
      <c r="F268" t="str">
        <f t="shared" si="8"/>
        <v>2016</v>
      </c>
      <c r="G268" t="str">
        <f t="shared" si="9"/>
        <v>07</v>
      </c>
      <c r="H268">
        <v>-1.043369</v>
      </c>
    </row>
    <row r="269" spans="1:8" x14ac:dyDescent="0.25">
      <c r="A269" t="s">
        <v>162</v>
      </c>
      <c r="B269" t="s">
        <v>190</v>
      </c>
      <c r="D269" t="s">
        <v>191</v>
      </c>
      <c r="E269" t="s">
        <v>84</v>
      </c>
      <c r="F269" t="str">
        <f t="shared" si="8"/>
        <v>2016</v>
      </c>
      <c r="G269" t="str">
        <f t="shared" si="9"/>
        <v>08</v>
      </c>
      <c r="H269">
        <v>-0.94791510000000001</v>
      </c>
    </row>
    <row r="270" spans="1:8" x14ac:dyDescent="0.25">
      <c r="A270" t="s">
        <v>162</v>
      </c>
      <c r="B270" t="s">
        <v>190</v>
      </c>
      <c r="D270" t="s">
        <v>191</v>
      </c>
      <c r="E270" t="s">
        <v>85</v>
      </c>
      <c r="F270" t="str">
        <f t="shared" si="8"/>
        <v>2016</v>
      </c>
      <c r="G270" t="str">
        <f t="shared" si="9"/>
        <v>09</v>
      </c>
      <c r="H270">
        <v>-0.96979630000000006</v>
      </c>
    </row>
    <row r="271" spans="1:8" x14ac:dyDescent="0.25">
      <c r="A271" t="s">
        <v>162</v>
      </c>
      <c r="B271" t="s">
        <v>190</v>
      </c>
      <c r="D271" t="s">
        <v>191</v>
      </c>
      <c r="E271" t="s">
        <v>86</v>
      </c>
      <c r="F271" t="str">
        <f t="shared" si="8"/>
        <v>2016</v>
      </c>
      <c r="G271" t="str">
        <f t="shared" si="9"/>
        <v>10</v>
      </c>
      <c r="H271">
        <v>-0.48274440000000002</v>
      </c>
    </row>
    <row r="272" spans="1:8" x14ac:dyDescent="0.25">
      <c r="A272" t="s">
        <v>162</v>
      </c>
      <c r="B272" t="s">
        <v>190</v>
      </c>
      <c r="D272" t="s">
        <v>191</v>
      </c>
      <c r="E272" t="s">
        <v>87</v>
      </c>
      <c r="F272" t="str">
        <f t="shared" si="8"/>
        <v>2016</v>
      </c>
      <c r="G272" t="str">
        <f t="shared" si="9"/>
        <v>11</v>
      </c>
      <c r="H272">
        <v>-0.88822789999999996</v>
      </c>
    </row>
    <row r="273" spans="1:8" x14ac:dyDescent="0.25">
      <c r="A273" t="s">
        <v>162</v>
      </c>
      <c r="B273" t="s">
        <v>190</v>
      </c>
      <c r="D273" t="s">
        <v>191</v>
      </c>
      <c r="E273" t="s">
        <v>88</v>
      </c>
      <c r="F273" t="str">
        <f t="shared" si="8"/>
        <v>2016</v>
      </c>
      <c r="G273" t="str">
        <f t="shared" si="9"/>
        <v>12</v>
      </c>
      <c r="H273">
        <v>2.2908100000000001E-2</v>
      </c>
    </row>
    <row r="274" spans="1:8" x14ac:dyDescent="0.25">
      <c r="A274" t="s">
        <v>162</v>
      </c>
      <c r="B274" t="s">
        <v>190</v>
      </c>
      <c r="D274" t="s">
        <v>191</v>
      </c>
      <c r="E274" t="s">
        <v>89</v>
      </c>
      <c r="F274" t="str">
        <f t="shared" si="8"/>
        <v>2017</v>
      </c>
      <c r="G274" t="str">
        <f t="shared" si="9"/>
        <v>01</v>
      </c>
      <c r="H274">
        <v>1.1605080000000001</v>
      </c>
    </row>
    <row r="275" spans="1:8" x14ac:dyDescent="0.25">
      <c r="A275" t="s">
        <v>162</v>
      </c>
      <c r="B275" t="s">
        <v>190</v>
      </c>
      <c r="D275" t="s">
        <v>191</v>
      </c>
      <c r="E275" t="s">
        <v>90</v>
      </c>
      <c r="F275" t="str">
        <f t="shared" si="8"/>
        <v>2017</v>
      </c>
      <c r="G275" t="str">
        <f t="shared" si="9"/>
        <v>02</v>
      </c>
      <c r="H275">
        <v>1.300392</v>
      </c>
    </row>
    <row r="276" spans="1:8" x14ac:dyDescent="0.25">
      <c r="A276" t="s">
        <v>162</v>
      </c>
      <c r="B276" t="s">
        <v>190</v>
      </c>
      <c r="D276" t="s">
        <v>191</v>
      </c>
      <c r="E276" t="s">
        <v>91</v>
      </c>
      <c r="F276" t="str">
        <f t="shared" si="8"/>
        <v>2017</v>
      </c>
      <c r="G276" t="str">
        <f t="shared" si="9"/>
        <v>03</v>
      </c>
      <c r="H276">
        <v>1.745887</v>
      </c>
    </row>
    <row r="277" spans="1:8" x14ac:dyDescent="0.25">
      <c r="A277" t="s">
        <v>162</v>
      </c>
      <c r="B277" t="s">
        <v>190</v>
      </c>
      <c r="D277" t="s">
        <v>191</v>
      </c>
      <c r="E277" t="s">
        <v>92</v>
      </c>
      <c r="F277" t="str">
        <f t="shared" si="8"/>
        <v>2017</v>
      </c>
      <c r="G277" t="str">
        <f t="shared" si="9"/>
        <v>04</v>
      </c>
      <c r="H277">
        <v>1.6418269999999999</v>
      </c>
    </row>
    <row r="278" spans="1:8" x14ac:dyDescent="0.25">
      <c r="A278" t="s">
        <v>162</v>
      </c>
      <c r="B278" t="s">
        <v>190</v>
      </c>
      <c r="D278" t="s">
        <v>191</v>
      </c>
      <c r="E278" t="s">
        <v>93</v>
      </c>
      <c r="F278" t="str">
        <f t="shared" si="8"/>
        <v>2017</v>
      </c>
      <c r="G278" t="str">
        <f t="shared" si="9"/>
        <v>05</v>
      </c>
      <c r="H278">
        <v>1.1929650000000001</v>
      </c>
    </row>
    <row r="279" spans="1:8" x14ac:dyDescent="0.25">
      <c r="A279" t="s">
        <v>162</v>
      </c>
      <c r="B279" t="s">
        <v>190</v>
      </c>
      <c r="D279" t="s">
        <v>191</v>
      </c>
      <c r="E279" t="s">
        <v>94</v>
      </c>
      <c r="F279" t="str">
        <f t="shared" si="8"/>
        <v>2017</v>
      </c>
      <c r="G279" t="str">
        <f t="shared" si="9"/>
        <v>06</v>
      </c>
      <c r="H279">
        <v>1.016024</v>
      </c>
    </row>
    <row r="280" spans="1:8" x14ac:dyDescent="0.25">
      <c r="A280" t="s">
        <v>162</v>
      </c>
      <c r="B280" t="s">
        <v>190</v>
      </c>
      <c r="D280" t="s">
        <v>191</v>
      </c>
      <c r="E280" t="s">
        <v>95</v>
      </c>
      <c r="F280" t="str">
        <f t="shared" si="8"/>
        <v>2017</v>
      </c>
      <c r="G280" t="str">
        <f t="shared" si="9"/>
        <v>07</v>
      </c>
      <c r="H280">
        <v>0.99947169999999996</v>
      </c>
    </row>
    <row r="281" spans="1:8" x14ac:dyDescent="0.25">
      <c r="A281" t="s">
        <v>162</v>
      </c>
      <c r="B281" t="s">
        <v>190</v>
      </c>
      <c r="D281" t="s">
        <v>191</v>
      </c>
      <c r="E281" t="s">
        <v>96</v>
      </c>
      <c r="F281" t="str">
        <f t="shared" si="8"/>
        <v>2017</v>
      </c>
      <c r="G281" t="str">
        <f t="shared" si="9"/>
        <v>08</v>
      </c>
      <c r="H281">
        <v>0.89235540000000002</v>
      </c>
    </row>
    <row r="282" spans="1:8" x14ac:dyDescent="0.25">
      <c r="A282" t="s">
        <v>162</v>
      </c>
      <c r="B282" t="s">
        <v>190</v>
      </c>
      <c r="D282" t="s">
        <v>191</v>
      </c>
      <c r="E282" t="s">
        <v>97</v>
      </c>
      <c r="F282" t="str">
        <f t="shared" si="8"/>
        <v>2017</v>
      </c>
      <c r="G282" t="str">
        <f t="shared" si="9"/>
        <v>09</v>
      </c>
      <c r="H282">
        <v>1.004583</v>
      </c>
    </row>
    <row r="283" spans="1:8" x14ac:dyDescent="0.25">
      <c r="A283" t="s">
        <v>162</v>
      </c>
      <c r="B283" t="s">
        <v>190</v>
      </c>
      <c r="D283" t="s">
        <v>191</v>
      </c>
      <c r="E283" t="s">
        <v>98</v>
      </c>
      <c r="F283" t="str">
        <f t="shared" si="8"/>
        <v>2017</v>
      </c>
      <c r="G283" t="str">
        <f t="shared" si="9"/>
        <v>10</v>
      </c>
      <c r="H283">
        <v>0.71439319999999995</v>
      </c>
    </row>
    <row r="284" spans="1:8" x14ac:dyDescent="0.25">
      <c r="A284" t="s">
        <v>162</v>
      </c>
      <c r="B284" t="s">
        <v>190</v>
      </c>
      <c r="D284" t="s">
        <v>191</v>
      </c>
      <c r="E284" t="s">
        <v>99</v>
      </c>
      <c r="F284" t="str">
        <f t="shared" si="8"/>
        <v>2017</v>
      </c>
      <c r="G284" t="str">
        <f t="shared" si="9"/>
        <v>11</v>
      </c>
      <c r="H284">
        <v>1.1425970000000001</v>
      </c>
    </row>
    <row r="285" spans="1:8" x14ac:dyDescent="0.25">
      <c r="A285" t="s">
        <v>162</v>
      </c>
      <c r="B285" t="s">
        <v>190</v>
      </c>
      <c r="D285" t="s">
        <v>191</v>
      </c>
      <c r="E285" t="s">
        <v>100</v>
      </c>
      <c r="F285" t="str">
        <f t="shared" si="8"/>
        <v>2017</v>
      </c>
      <c r="G285" t="str">
        <f t="shared" si="9"/>
        <v>12</v>
      </c>
      <c r="H285">
        <v>0.65219459999999996</v>
      </c>
    </row>
    <row r="286" spans="1:8" x14ac:dyDescent="0.25">
      <c r="A286" t="s">
        <v>162</v>
      </c>
      <c r="B286" t="s">
        <v>190</v>
      </c>
      <c r="D286" t="s">
        <v>191</v>
      </c>
      <c r="E286" t="s">
        <v>101</v>
      </c>
      <c r="F286" t="str">
        <f t="shared" si="8"/>
        <v>2018</v>
      </c>
      <c r="G286" t="str">
        <f t="shared" si="9"/>
        <v>01</v>
      </c>
      <c r="H286">
        <v>-0.17530419999999999</v>
      </c>
    </row>
    <row r="287" spans="1:8" x14ac:dyDescent="0.25">
      <c r="A287" t="s">
        <v>162</v>
      </c>
      <c r="B287" t="s">
        <v>190</v>
      </c>
      <c r="D287" t="s">
        <v>191</v>
      </c>
      <c r="E287" t="s">
        <v>102</v>
      </c>
      <c r="F287" t="str">
        <f t="shared" si="8"/>
        <v>2018</v>
      </c>
      <c r="G287" t="str">
        <f t="shared" si="9"/>
        <v>02</v>
      </c>
      <c r="H287">
        <v>5.9495960000000001E-2</v>
      </c>
    </row>
    <row r="288" spans="1:8" x14ac:dyDescent="0.25">
      <c r="A288" t="s">
        <v>162</v>
      </c>
      <c r="B288" t="s">
        <v>190</v>
      </c>
      <c r="D288" t="s">
        <v>191</v>
      </c>
      <c r="E288" t="s">
        <v>103</v>
      </c>
      <c r="F288" t="str">
        <f t="shared" si="8"/>
        <v>2018</v>
      </c>
      <c r="G288" t="str">
        <f t="shared" si="9"/>
        <v>03</v>
      </c>
      <c r="H288">
        <v>-0.23376369999999999</v>
      </c>
    </row>
    <row r="289" spans="1:8" x14ac:dyDescent="0.25">
      <c r="A289" t="s">
        <v>162</v>
      </c>
      <c r="B289" t="s">
        <v>190</v>
      </c>
      <c r="D289" t="s">
        <v>191</v>
      </c>
      <c r="E289" t="s">
        <v>104</v>
      </c>
      <c r="F289" t="str">
        <f t="shared" si="8"/>
        <v>2018</v>
      </c>
      <c r="G289" t="str">
        <f t="shared" si="9"/>
        <v>04</v>
      </c>
      <c r="H289">
        <v>3.7231649999999998E-2</v>
      </c>
    </row>
    <row r="290" spans="1:8" x14ac:dyDescent="0.25">
      <c r="A290" t="s">
        <v>162</v>
      </c>
      <c r="B290" t="s">
        <v>190</v>
      </c>
      <c r="D290" t="s">
        <v>191</v>
      </c>
      <c r="E290" t="s">
        <v>105</v>
      </c>
      <c r="F290" t="str">
        <f t="shared" si="8"/>
        <v>2018</v>
      </c>
      <c r="G290" t="str">
        <f t="shared" si="9"/>
        <v>05</v>
      </c>
      <c r="H290">
        <v>0.60576030000000003</v>
      </c>
    </row>
    <row r="291" spans="1:8" x14ac:dyDescent="0.25">
      <c r="A291" t="s">
        <v>162</v>
      </c>
      <c r="B291" t="s">
        <v>190</v>
      </c>
      <c r="D291" t="s">
        <v>191</v>
      </c>
      <c r="E291" t="s">
        <v>106</v>
      </c>
      <c r="F291" t="str">
        <f t="shared" si="8"/>
        <v>2018</v>
      </c>
      <c r="G291" t="str">
        <f t="shared" si="9"/>
        <v>06</v>
      </c>
      <c r="H291">
        <v>0.97161379999999997</v>
      </c>
    </row>
    <row r="292" spans="1:8" x14ac:dyDescent="0.25">
      <c r="A292" t="s">
        <v>162</v>
      </c>
      <c r="B292" t="s">
        <v>190</v>
      </c>
      <c r="D292" t="s">
        <v>191</v>
      </c>
      <c r="E292" t="s">
        <v>107</v>
      </c>
      <c r="F292" t="str">
        <f t="shared" si="8"/>
        <v>2018</v>
      </c>
      <c r="G292" t="str">
        <f t="shared" si="9"/>
        <v>07</v>
      </c>
      <c r="H292">
        <v>0.85195180000000004</v>
      </c>
    </row>
    <row r="293" spans="1:8" x14ac:dyDescent="0.25">
      <c r="A293" t="s">
        <v>162</v>
      </c>
      <c r="B293" t="s">
        <v>190</v>
      </c>
      <c r="D293" t="s">
        <v>191</v>
      </c>
      <c r="E293" t="s">
        <v>108</v>
      </c>
      <c r="F293" t="str">
        <f t="shared" si="8"/>
        <v>2018</v>
      </c>
      <c r="G293" t="str">
        <f t="shared" si="9"/>
        <v>08</v>
      </c>
      <c r="H293">
        <v>0.97004290000000004</v>
      </c>
    </row>
    <row r="294" spans="1:8" x14ac:dyDescent="0.25">
      <c r="A294" t="s">
        <v>162</v>
      </c>
      <c r="B294" t="s">
        <v>190</v>
      </c>
      <c r="D294" t="s">
        <v>191</v>
      </c>
      <c r="E294" t="s">
        <v>109</v>
      </c>
      <c r="F294" t="str">
        <f t="shared" si="8"/>
        <v>2018</v>
      </c>
      <c r="G294" t="str">
        <f t="shared" si="9"/>
        <v>09</v>
      </c>
      <c r="H294">
        <v>1.0904309999999999</v>
      </c>
    </row>
    <row r="295" spans="1:8" x14ac:dyDescent="0.25">
      <c r="A295" t="s">
        <v>162</v>
      </c>
      <c r="B295" t="s">
        <v>190</v>
      </c>
      <c r="D295" t="s">
        <v>191</v>
      </c>
      <c r="E295" t="s">
        <v>110</v>
      </c>
      <c r="F295" t="str">
        <f t="shared" si="8"/>
        <v>2018</v>
      </c>
      <c r="G295" t="str">
        <f t="shared" si="9"/>
        <v>10</v>
      </c>
      <c r="H295">
        <v>1.768632</v>
      </c>
    </row>
    <row r="296" spans="1:8" x14ac:dyDescent="0.25">
      <c r="A296" t="s">
        <v>162</v>
      </c>
      <c r="B296" t="s">
        <v>190</v>
      </c>
      <c r="D296" t="s">
        <v>191</v>
      </c>
      <c r="E296" t="s">
        <v>111</v>
      </c>
      <c r="F296" t="str">
        <f t="shared" si="8"/>
        <v>2018</v>
      </c>
      <c r="G296" t="str">
        <f t="shared" si="9"/>
        <v>11</v>
      </c>
      <c r="H296">
        <v>0.98674530000000005</v>
      </c>
    </row>
    <row r="297" spans="1:8" x14ac:dyDescent="0.25">
      <c r="A297" t="s">
        <v>162</v>
      </c>
      <c r="B297" t="s">
        <v>190</v>
      </c>
      <c r="D297" t="s">
        <v>191</v>
      </c>
      <c r="E297" t="s">
        <v>112</v>
      </c>
      <c r="F297" t="str">
        <f t="shared" si="8"/>
        <v>2018</v>
      </c>
      <c r="G297" t="str">
        <f t="shared" si="9"/>
        <v>12</v>
      </c>
      <c r="H297">
        <v>0.56318120000000005</v>
      </c>
    </row>
    <row r="298" spans="1:8" x14ac:dyDescent="0.25">
      <c r="A298" t="s">
        <v>162</v>
      </c>
      <c r="B298" t="s">
        <v>190</v>
      </c>
      <c r="D298" t="s">
        <v>191</v>
      </c>
      <c r="E298" t="s">
        <v>113</v>
      </c>
      <c r="F298" t="str">
        <f t="shared" si="8"/>
        <v>2019</v>
      </c>
      <c r="G298" t="str">
        <f t="shared" si="9"/>
        <v>01</v>
      </c>
      <c r="H298">
        <v>0.43894820000000001</v>
      </c>
    </row>
    <row r="299" spans="1:8" x14ac:dyDescent="0.25">
      <c r="A299" t="s">
        <v>162</v>
      </c>
      <c r="B299" t="s">
        <v>190</v>
      </c>
      <c r="D299" t="s">
        <v>191</v>
      </c>
      <c r="E299" t="s">
        <v>114</v>
      </c>
      <c r="F299" t="str">
        <f t="shared" si="8"/>
        <v>2019</v>
      </c>
      <c r="G299" t="str">
        <f t="shared" si="9"/>
        <v>02</v>
      </c>
      <c r="H299">
        <v>0.62024699999999999</v>
      </c>
    </row>
    <row r="300" spans="1:8" x14ac:dyDescent="0.25">
      <c r="A300" t="s">
        <v>162</v>
      </c>
      <c r="B300" t="s">
        <v>190</v>
      </c>
      <c r="D300" t="s">
        <v>191</v>
      </c>
      <c r="E300" t="s">
        <v>115</v>
      </c>
      <c r="F300" t="str">
        <f t="shared" si="8"/>
        <v>2019</v>
      </c>
      <c r="G300" t="str">
        <f t="shared" si="9"/>
        <v>03</v>
      </c>
      <c r="H300">
        <v>0.9430231</v>
      </c>
    </row>
    <row r="301" spans="1:8" x14ac:dyDescent="0.25">
      <c r="A301" t="s">
        <v>162</v>
      </c>
      <c r="B301" t="s">
        <v>190</v>
      </c>
      <c r="D301" t="s">
        <v>191</v>
      </c>
      <c r="E301" t="s">
        <v>116</v>
      </c>
      <c r="F301" t="str">
        <f t="shared" si="8"/>
        <v>2019</v>
      </c>
      <c r="G301" t="str">
        <f t="shared" si="9"/>
        <v>04</v>
      </c>
      <c r="H301">
        <v>1.020313</v>
      </c>
    </row>
    <row r="302" spans="1:8" x14ac:dyDescent="0.25">
      <c r="A302" t="s">
        <v>162</v>
      </c>
      <c r="B302" t="s">
        <v>190</v>
      </c>
      <c r="D302" t="s">
        <v>191</v>
      </c>
      <c r="E302" t="s">
        <v>117</v>
      </c>
      <c r="F302" t="str">
        <f t="shared" si="8"/>
        <v>2019</v>
      </c>
      <c r="G302" t="str">
        <f t="shared" si="9"/>
        <v>05</v>
      </c>
      <c r="H302">
        <v>0.22727449999999999</v>
      </c>
    </row>
    <row r="303" spans="1:8" x14ac:dyDescent="0.25">
      <c r="A303" t="s">
        <v>162</v>
      </c>
      <c r="B303" t="s">
        <v>190</v>
      </c>
      <c r="D303" t="s">
        <v>191</v>
      </c>
      <c r="E303" t="s">
        <v>118</v>
      </c>
      <c r="F303" t="str">
        <f t="shared" si="8"/>
        <v>2019</v>
      </c>
      <c r="G303" t="str">
        <f t="shared" si="9"/>
        <v>06</v>
      </c>
      <c r="H303">
        <v>-0.27787659999999997</v>
      </c>
    </row>
    <row r="304" spans="1:8" x14ac:dyDescent="0.25">
      <c r="A304" t="s">
        <v>162</v>
      </c>
      <c r="B304" t="s">
        <v>190</v>
      </c>
      <c r="D304" t="s">
        <v>191</v>
      </c>
      <c r="E304" t="s">
        <v>119</v>
      </c>
      <c r="F304" t="str">
        <f t="shared" si="8"/>
        <v>2019</v>
      </c>
      <c r="G304" t="str">
        <f t="shared" si="9"/>
        <v>07</v>
      </c>
      <c r="H304">
        <v>4.6597230000000003E-2</v>
      </c>
    </row>
    <row r="305" spans="1:8" x14ac:dyDescent="0.25">
      <c r="A305" t="s">
        <v>162</v>
      </c>
      <c r="B305" t="s">
        <v>190</v>
      </c>
      <c r="D305" t="s">
        <v>191</v>
      </c>
      <c r="E305" t="s">
        <v>120</v>
      </c>
      <c r="F305" t="str">
        <f t="shared" si="8"/>
        <v>2019</v>
      </c>
      <c r="G305" t="str">
        <f t="shared" si="9"/>
        <v>08</v>
      </c>
      <c r="H305">
        <v>-0.17035790000000001</v>
      </c>
    </row>
    <row r="306" spans="1:8" x14ac:dyDescent="0.25">
      <c r="A306" t="s">
        <v>162</v>
      </c>
      <c r="B306" t="s">
        <v>190</v>
      </c>
      <c r="D306" t="s">
        <v>191</v>
      </c>
      <c r="E306" t="s">
        <v>121</v>
      </c>
      <c r="F306" t="str">
        <f t="shared" si="8"/>
        <v>2019</v>
      </c>
      <c r="G306" t="str">
        <f t="shared" si="9"/>
        <v>09</v>
      </c>
      <c r="H306">
        <v>-7.4429309999999999E-2</v>
      </c>
    </row>
    <row r="307" spans="1:8" x14ac:dyDescent="0.25">
      <c r="A307" t="s">
        <v>162</v>
      </c>
      <c r="B307" t="s">
        <v>190</v>
      </c>
      <c r="D307" t="s">
        <v>191</v>
      </c>
      <c r="E307" t="s">
        <v>122</v>
      </c>
      <c r="F307" t="str">
        <f t="shared" si="8"/>
        <v>2019</v>
      </c>
      <c r="G307" t="str">
        <f t="shared" si="9"/>
        <v>10</v>
      </c>
      <c r="H307">
        <v>-0.71182789999999996</v>
      </c>
    </row>
    <row r="308" spans="1:8" x14ac:dyDescent="0.25">
      <c r="A308" t="s">
        <v>162</v>
      </c>
      <c r="B308" t="s">
        <v>190</v>
      </c>
      <c r="D308" t="s">
        <v>191</v>
      </c>
      <c r="E308" t="s">
        <v>123</v>
      </c>
      <c r="F308" t="str">
        <f t="shared" si="8"/>
        <v>2019</v>
      </c>
      <c r="G308" t="str">
        <f t="shared" si="9"/>
        <v>11</v>
      </c>
      <c r="H308">
        <v>0.22282830000000001</v>
      </c>
    </row>
    <row r="309" spans="1:8" x14ac:dyDescent="0.25">
      <c r="A309" t="s">
        <v>162</v>
      </c>
      <c r="B309" t="s">
        <v>190</v>
      </c>
      <c r="D309" t="s">
        <v>191</v>
      </c>
      <c r="E309" t="s">
        <v>124</v>
      </c>
      <c r="F309" t="str">
        <f t="shared" si="8"/>
        <v>2019</v>
      </c>
      <c r="G309" t="str">
        <f t="shared" si="9"/>
        <v>12</v>
      </c>
      <c r="H309">
        <v>0.7800956</v>
      </c>
    </row>
    <row r="310" spans="1:8" x14ac:dyDescent="0.25">
      <c r="A310" t="s">
        <v>162</v>
      </c>
      <c r="B310" t="s">
        <v>190</v>
      </c>
      <c r="D310" t="s">
        <v>191</v>
      </c>
      <c r="E310" t="s">
        <v>131</v>
      </c>
      <c r="F310" t="str">
        <f t="shared" si="8"/>
        <v>2020</v>
      </c>
      <c r="G310" t="str">
        <f t="shared" si="9"/>
        <v>01</v>
      </c>
      <c r="H310">
        <v>0.86317239999999995</v>
      </c>
    </row>
    <row r="311" spans="1:8" x14ac:dyDescent="0.25">
      <c r="A311" t="s">
        <v>162</v>
      </c>
      <c r="B311" t="s">
        <v>190</v>
      </c>
      <c r="D311" t="s">
        <v>191</v>
      </c>
      <c r="E311" t="s">
        <v>132</v>
      </c>
      <c r="F311" t="str">
        <f t="shared" si="8"/>
        <v>2020</v>
      </c>
      <c r="G311" t="str">
        <f t="shared" si="9"/>
        <v>02</v>
      </c>
      <c r="H311">
        <v>0.22932379999999999</v>
      </c>
    </row>
    <row r="312" spans="1:8" x14ac:dyDescent="0.25">
      <c r="A312" t="s">
        <v>162</v>
      </c>
      <c r="B312" t="s">
        <v>190</v>
      </c>
      <c r="D312" t="s">
        <v>192</v>
      </c>
      <c r="E312" t="s">
        <v>65</v>
      </c>
      <c r="F312" t="str">
        <f t="shared" si="8"/>
        <v>2015</v>
      </c>
      <c r="G312" t="str">
        <f t="shared" si="9"/>
        <v>01</v>
      </c>
      <c r="H312">
        <v>-13.919560000000001</v>
      </c>
    </row>
    <row r="313" spans="1:8" x14ac:dyDescent="0.25">
      <c r="A313" t="s">
        <v>162</v>
      </c>
      <c r="B313" t="s">
        <v>190</v>
      </c>
      <c r="D313" t="s">
        <v>192</v>
      </c>
      <c r="E313" t="s">
        <v>66</v>
      </c>
      <c r="F313" t="str">
        <f t="shared" si="8"/>
        <v>2015</v>
      </c>
      <c r="G313" t="str">
        <f t="shared" si="9"/>
        <v>02</v>
      </c>
      <c r="H313">
        <v>-11.63424</v>
      </c>
    </row>
    <row r="314" spans="1:8" x14ac:dyDescent="0.25">
      <c r="A314" t="s">
        <v>162</v>
      </c>
      <c r="B314" t="s">
        <v>190</v>
      </c>
      <c r="D314" t="s">
        <v>192</v>
      </c>
      <c r="E314" t="s">
        <v>67</v>
      </c>
      <c r="F314" t="str">
        <f t="shared" si="8"/>
        <v>2015</v>
      </c>
      <c r="G314" t="str">
        <f t="shared" si="9"/>
        <v>03</v>
      </c>
      <c r="H314">
        <v>-9.5066229999999994</v>
      </c>
    </row>
    <row r="315" spans="1:8" x14ac:dyDescent="0.25">
      <c r="A315" t="s">
        <v>162</v>
      </c>
      <c r="B315" t="s">
        <v>190</v>
      </c>
      <c r="D315" t="s">
        <v>192</v>
      </c>
      <c r="E315" t="s">
        <v>68</v>
      </c>
      <c r="F315" t="str">
        <f t="shared" si="8"/>
        <v>2015</v>
      </c>
      <c r="G315" t="str">
        <f t="shared" si="9"/>
        <v>04</v>
      </c>
      <c r="H315">
        <v>-9.6533370000000005</v>
      </c>
    </row>
    <row r="316" spans="1:8" x14ac:dyDescent="0.25">
      <c r="A316" t="s">
        <v>162</v>
      </c>
      <c r="B316" t="s">
        <v>190</v>
      </c>
      <c r="D316" t="s">
        <v>192</v>
      </c>
      <c r="E316" t="s">
        <v>69</v>
      </c>
      <c r="F316" t="str">
        <f t="shared" si="8"/>
        <v>2015</v>
      </c>
      <c r="G316" t="str">
        <f t="shared" si="9"/>
        <v>05</v>
      </c>
      <c r="H316">
        <v>-9.1426960000000008</v>
      </c>
    </row>
    <row r="317" spans="1:8" x14ac:dyDescent="0.25">
      <c r="A317" t="s">
        <v>162</v>
      </c>
      <c r="B317" t="s">
        <v>190</v>
      </c>
      <c r="D317" t="s">
        <v>192</v>
      </c>
      <c r="E317" t="s">
        <v>70</v>
      </c>
      <c r="F317" t="str">
        <f t="shared" si="8"/>
        <v>2015</v>
      </c>
      <c r="G317" t="str">
        <f t="shared" si="9"/>
        <v>06</v>
      </c>
      <c r="H317">
        <v>-9.2821079999999991</v>
      </c>
    </row>
    <row r="318" spans="1:8" x14ac:dyDescent="0.25">
      <c r="A318" t="s">
        <v>162</v>
      </c>
      <c r="B318" t="s">
        <v>190</v>
      </c>
      <c r="D318" t="s">
        <v>192</v>
      </c>
      <c r="E318" t="s">
        <v>71</v>
      </c>
      <c r="F318" t="str">
        <f t="shared" si="8"/>
        <v>2015</v>
      </c>
      <c r="G318" t="str">
        <f t="shared" si="9"/>
        <v>07</v>
      </c>
      <c r="H318">
        <v>-9.7206679999999999</v>
      </c>
    </row>
    <row r="319" spans="1:8" x14ac:dyDescent="0.25">
      <c r="A319" t="s">
        <v>162</v>
      </c>
      <c r="B319" t="s">
        <v>190</v>
      </c>
      <c r="D319" t="s">
        <v>192</v>
      </c>
      <c r="E319" t="s">
        <v>72</v>
      </c>
      <c r="F319" t="str">
        <f t="shared" si="8"/>
        <v>2015</v>
      </c>
      <c r="G319" t="str">
        <f t="shared" si="9"/>
        <v>08</v>
      </c>
      <c r="H319">
        <v>-10.85934</v>
      </c>
    </row>
    <row r="320" spans="1:8" x14ac:dyDescent="0.25">
      <c r="A320" t="s">
        <v>162</v>
      </c>
      <c r="B320" t="s">
        <v>190</v>
      </c>
      <c r="D320" t="s">
        <v>192</v>
      </c>
      <c r="E320" t="s">
        <v>73</v>
      </c>
      <c r="F320" t="str">
        <f t="shared" si="8"/>
        <v>2015</v>
      </c>
      <c r="G320" t="str">
        <f t="shared" si="9"/>
        <v>09</v>
      </c>
      <c r="H320">
        <v>-12.16947</v>
      </c>
    </row>
    <row r="321" spans="1:8" x14ac:dyDescent="0.25">
      <c r="A321" t="s">
        <v>162</v>
      </c>
      <c r="B321" t="s">
        <v>190</v>
      </c>
      <c r="D321" t="s">
        <v>192</v>
      </c>
      <c r="E321" t="s">
        <v>74</v>
      </c>
      <c r="F321" t="str">
        <f t="shared" si="8"/>
        <v>2015</v>
      </c>
      <c r="G321" t="str">
        <f t="shared" si="9"/>
        <v>10</v>
      </c>
      <c r="H321">
        <v>-9.4614930000000008</v>
      </c>
    </row>
    <row r="322" spans="1:8" x14ac:dyDescent="0.25">
      <c r="A322" t="s">
        <v>162</v>
      </c>
      <c r="B322" t="s">
        <v>190</v>
      </c>
      <c r="D322" t="s">
        <v>192</v>
      </c>
      <c r="E322" t="s">
        <v>75</v>
      </c>
      <c r="F322" t="str">
        <f t="shared" ref="F322:F385" si="10">LEFT(E322,4)</f>
        <v>2015</v>
      </c>
      <c r="G322" t="str">
        <f t="shared" si="9"/>
        <v>11</v>
      </c>
      <c r="H322">
        <v>-8.5457959999999993</v>
      </c>
    </row>
    <row r="323" spans="1:8" x14ac:dyDescent="0.25">
      <c r="A323" t="s">
        <v>162</v>
      </c>
      <c r="B323" t="s">
        <v>190</v>
      </c>
      <c r="D323" t="s">
        <v>192</v>
      </c>
      <c r="E323" t="s">
        <v>76</v>
      </c>
      <c r="F323" t="str">
        <f t="shared" si="10"/>
        <v>2015</v>
      </c>
      <c r="G323" t="str">
        <f t="shared" ref="G323:G386" si="11">RIGHT(E323,2)</f>
        <v>12</v>
      </c>
      <c r="H323">
        <v>-9.1916410000000006</v>
      </c>
    </row>
    <row r="324" spans="1:8" x14ac:dyDescent="0.25">
      <c r="A324" t="s">
        <v>162</v>
      </c>
      <c r="B324" t="s">
        <v>190</v>
      </c>
      <c r="D324" t="s">
        <v>192</v>
      </c>
      <c r="E324" t="s">
        <v>77</v>
      </c>
      <c r="F324" t="str">
        <f t="shared" si="10"/>
        <v>2016</v>
      </c>
      <c r="G324" t="str">
        <f t="shared" si="11"/>
        <v>01</v>
      </c>
      <c r="H324">
        <v>-8.1209600000000002</v>
      </c>
    </row>
    <row r="325" spans="1:8" x14ac:dyDescent="0.25">
      <c r="A325" t="s">
        <v>162</v>
      </c>
      <c r="B325" t="s">
        <v>190</v>
      </c>
      <c r="D325" t="s">
        <v>192</v>
      </c>
      <c r="E325" t="s">
        <v>78</v>
      </c>
      <c r="F325" t="str">
        <f t="shared" si="10"/>
        <v>2016</v>
      </c>
      <c r="G325" t="str">
        <f t="shared" si="11"/>
        <v>02</v>
      </c>
      <c r="H325">
        <v>-3.243633</v>
      </c>
    </row>
    <row r="326" spans="1:8" x14ac:dyDescent="0.25">
      <c r="A326" t="s">
        <v>162</v>
      </c>
      <c r="B326" t="s">
        <v>190</v>
      </c>
      <c r="D326" t="s">
        <v>192</v>
      </c>
      <c r="E326" t="s">
        <v>79</v>
      </c>
      <c r="F326" t="str">
        <f t="shared" si="10"/>
        <v>2016</v>
      </c>
      <c r="G326" t="str">
        <f t="shared" si="11"/>
        <v>03</v>
      </c>
      <c r="H326">
        <v>-4.4678240000000002</v>
      </c>
    </row>
    <row r="327" spans="1:8" x14ac:dyDescent="0.25">
      <c r="A327" t="s">
        <v>162</v>
      </c>
      <c r="B327" t="s">
        <v>190</v>
      </c>
      <c r="D327" t="s">
        <v>192</v>
      </c>
      <c r="E327" t="s">
        <v>80</v>
      </c>
      <c r="F327" t="str">
        <f t="shared" si="10"/>
        <v>2016</v>
      </c>
      <c r="G327" t="str">
        <f t="shared" si="11"/>
        <v>04</v>
      </c>
      <c r="H327">
        <v>-3.8788520000000002</v>
      </c>
    </row>
    <row r="328" spans="1:8" x14ac:dyDescent="0.25">
      <c r="A328" t="s">
        <v>162</v>
      </c>
      <c r="B328" t="s">
        <v>190</v>
      </c>
      <c r="D328" t="s">
        <v>192</v>
      </c>
      <c r="E328" t="s">
        <v>81</v>
      </c>
      <c r="F328" t="str">
        <f t="shared" si="10"/>
        <v>2016</v>
      </c>
      <c r="G328" t="str">
        <f t="shared" si="11"/>
        <v>05</v>
      </c>
      <c r="H328">
        <v>-3.7278169999999999</v>
      </c>
    </row>
    <row r="329" spans="1:8" x14ac:dyDescent="0.25">
      <c r="A329" t="s">
        <v>162</v>
      </c>
      <c r="B329" t="s">
        <v>190</v>
      </c>
      <c r="D329" t="s">
        <v>192</v>
      </c>
      <c r="E329" t="s">
        <v>82</v>
      </c>
      <c r="F329" t="str">
        <f t="shared" si="10"/>
        <v>2016</v>
      </c>
      <c r="G329" t="str">
        <f t="shared" si="11"/>
        <v>06</v>
      </c>
      <c r="H329">
        <v>-2.9427810000000001</v>
      </c>
    </row>
    <row r="330" spans="1:8" x14ac:dyDescent="0.25">
      <c r="A330" t="s">
        <v>162</v>
      </c>
      <c r="B330" t="s">
        <v>190</v>
      </c>
      <c r="D330" t="s">
        <v>192</v>
      </c>
      <c r="E330" t="s">
        <v>83</v>
      </c>
      <c r="F330" t="str">
        <f t="shared" si="10"/>
        <v>2016</v>
      </c>
      <c r="G330" t="str">
        <f t="shared" si="11"/>
        <v>07</v>
      </c>
      <c r="H330">
        <v>-3.4147090000000002</v>
      </c>
    </row>
    <row r="331" spans="1:8" x14ac:dyDescent="0.25">
      <c r="A331" t="s">
        <v>162</v>
      </c>
      <c r="B331" t="s">
        <v>190</v>
      </c>
      <c r="D331" t="s">
        <v>192</v>
      </c>
      <c r="E331" t="s">
        <v>84</v>
      </c>
      <c r="F331" t="str">
        <f t="shared" si="10"/>
        <v>2016</v>
      </c>
      <c r="G331" t="str">
        <f t="shared" si="11"/>
        <v>08</v>
      </c>
      <c r="H331">
        <v>-1.859327</v>
      </c>
    </row>
    <row r="332" spans="1:8" x14ac:dyDescent="0.25">
      <c r="A332" t="s">
        <v>162</v>
      </c>
      <c r="B332" t="s">
        <v>190</v>
      </c>
      <c r="D332" t="s">
        <v>192</v>
      </c>
      <c r="E332" t="s">
        <v>85</v>
      </c>
      <c r="F332" t="str">
        <f t="shared" si="10"/>
        <v>2016</v>
      </c>
      <c r="G332" t="str">
        <f t="shared" si="11"/>
        <v>09</v>
      </c>
      <c r="H332">
        <v>0.43080649999999998</v>
      </c>
    </row>
    <row r="333" spans="1:8" x14ac:dyDescent="0.25">
      <c r="A333" t="s">
        <v>162</v>
      </c>
      <c r="B333" t="s">
        <v>190</v>
      </c>
      <c r="D333" t="s">
        <v>192</v>
      </c>
      <c r="E333" t="s">
        <v>86</v>
      </c>
      <c r="F333" t="str">
        <f t="shared" si="10"/>
        <v>2016</v>
      </c>
      <c r="G333" t="str">
        <f t="shared" si="11"/>
        <v>10</v>
      </c>
      <c r="H333">
        <v>6.8753229999999999</v>
      </c>
    </row>
    <row r="334" spans="1:8" x14ac:dyDescent="0.25">
      <c r="A334" t="s">
        <v>162</v>
      </c>
      <c r="B334" t="s">
        <v>190</v>
      </c>
      <c r="D334" t="s">
        <v>192</v>
      </c>
      <c r="E334" t="s">
        <v>87</v>
      </c>
      <c r="F334" t="str">
        <f t="shared" si="10"/>
        <v>2016</v>
      </c>
      <c r="G334" t="str">
        <f t="shared" si="11"/>
        <v>11</v>
      </c>
      <c r="H334">
        <v>6.9289800000000001</v>
      </c>
    </row>
    <row r="335" spans="1:8" x14ac:dyDescent="0.25">
      <c r="A335" t="s">
        <v>162</v>
      </c>
      <c r="B335" t="s">
        <v>190</v>
      </c>
      <c r="D335" t="s">
        <v>192</v>
      </c>
      <c r="E335" t="s">
        <v>88</v>
      </c>
      <c r="F335" t="str">
        <f t="shared" si="10"/>
        <v>2016</v>
      </c>
      <c r="G335" t="str">
        <f t="shared" si="11"/>
        <v>12</v>
      </c>
      <c r="H335">
        <v>13.046569999999999</v>
      </c>
    </row>
    <row r="336" spans="1:8" x14ac:dyDescent="0.25">
      <c r="A336" t="s">
        <v>162</v>
      </c>
      <c r="B336" t="s">
        <v>190</v>
      </c>
      <c r="D336" t="s">
        <v>192</v>
      </c>
      <c r="E336" t="s">
        <v>89</v>
      </c>
      <c r="F336" t="str">
        <f t="shared" si="10"/>
        <v>2017</v>
      </c>
      <c r="G336" t="str">
        <f t="shared" si="11"/>
        <v>01</v>
      </c>
      <c r="H336">
        <v>20.145620000000001</v>
      </c>
    </row>
    <row r="337" spans="1:8" x14ac:dyDescent="0.25">
      <c r="A337" t="s">
        <v>162</v>
      </c>
      <c r="B337" t="s">
        <v>190</v>
      </c>
      <c r="D337" t="s">
        <v>192</v>
      </c>
      <c r="E337" t="s">
        <v>90</v>
      </c>
      <c r="F337" t="str">
        <f t="shared" si="10"/>
        <v>2017</v>
      </c>
      <c r="G337" t="str">
        <f t="shared" si="11"/>
        <v>02</v>
      </c>
      <c r="H337">
        <v>11.290150000000001</v>
      </c>
    </row>
    <row r="338" spans="1:8" x14ac:dyDescent="0.25">
      <c r="A338" t="s">
        <v>162</v>
      </c>
      <c r="B338" t="s">
        <v>190</v>
      </c>
      <c r="D338" t="s">
        <v>192</v>
      </c>
      <c r="E338" t="s">
        <v>91</v>
      </c>
      <c r="F338" t="str">
        <f t="shared" si="10"/>
        <v>2017</v>
      </c>
      <c r="G338" t="str">
        <f t="shared" si="11"/>
        <v>03</v>
      </c>
      <c r="H338">
        <v>9.3626780000000007</v>
      </c>
    </row>
    <row r="339" spans="1:8" x14ac:dyDescent="0.25">
      <c r="A339" t="s">
        <v>162</v>
      </c>
      <c r="B339" t="s">
        <v>190</v>
      </c>
      <c r="D339" t="s">
        <v>192</v>
      </c>
      <c r="E339" t="s">
        <v>92</v>
      </c>
      <c r="F339" t="str">
        <f t="shared" si="10"/>
        <v>2017</v>
      </c>
      <c r="G339" t="str">
        <f t="shared" si="11"/>
        <v>04</v>
      </c>
      <c r="H339">
        <v>8.1204730000000005</v>
      </c>
    </row>
    <row r="340" spans="1:8" x14ac:dyDescent="0.25">
      <c r="A340" t="s">
        <v>162</v>
      </c>
      <c r="B340" t="s">
        <v>190</v>
      </c>
      <c r="D340" t="s">
        <v>192</v>
      </c>
      <c r="E340" t="s">
        <v>93</v>
      </c>
      <c r="F340" t="str">
        <f t="shared" si="10"/>
        <v>2017</v>
      </c>
      <c r="G340" t="str">
        <f t="shared" si="11"/>
        <v>05</v>
      </c>
      <c r="H340">
        <v>6.223535</v>
      </c>
    </row>
    <row r="341" spans="1:8" x14ac:dyDescent="0.25">
      <c r="A341" t="s">
        <v>162</v>
      </c>
      <c r="B341" t="s">
        <v>190</v>
      </c>
      <c r="D341" t="s">
        <v>192</v>
      </c>
      <c r="E341" t="s">
        <v>94</v>
      </c>
      <c r="F341" t="str">
        <f t="shared" si="10"/>
        <v>2017</v>
      </c>
      <c r="G341" t="str">
        <f t="shared" si="11"/>
        <v>06</v>
      </c>
      <c r="H341">
        <v>3.9302239999999999</v>
      </c>
    </row>
    <row r="342" spans="1:8" x14ac:dyDescent="0.25">
      <c r="A342" t="s">
        <v>162</v>
      </c>
      <c r="B342" t="s">
        <v>190</v>
      </c>
      <c r="D342" t="s">
        <v>192</v>
      </c>
      <c r="E342" t="s">
        <v>95</v>
      </c>
      <c r="F342" t="str">
        <f t="shared" si="10"/>
        <v>2017</v>
      </c>
      <c r="G342" t="str">
        <f t="shared" si="11"/>
        <v>07</v>
      </c>
      <c r="H342">
        <v>3.8575949999999999</v>
      </c>
    </row>
    <row r="343" spans="1:8" x14ac:dyDescent="0.25">
      <c r="A343" t="s">
        <v>162</v>
      </c>
      <c r="B343" t="s">
        <v>190</v>
      </c>
      <c r="D343" t="s">
        <v>192</v>
      </c>
      <c r="E343" t="s">
        <v>96</v>
      </c>
      <c r="F343" t="str">
        <f t="shared" si="10"/>
        <v>2017</v>
      </c>
      <c r="G343" t="str">
        <f t="shared" si="11"/>
        <v>08</v>
      </c>
      <c r="H343">
        <v>4.6874789999999997</v>
      </c>
    </row>
    <row r="344" spans="1:8" x14ac:dyDescent="0.25">
      <c r="A344" t="s">
        <v>162</v>
      </c>
      <c r="B344" t="s">
        <v>190</v>
      </c>
      <c r="D344" t="s">
        <v>192</v>
      </c>
      <c r="E344" t="s">
        <v>97</v>
      </c>
      <c r="F344" t="str">
        <f t="shared" si="10"/>
        <v>2017</v>
      </c>
      <c r="G344" t="str">
        <f t="shared" si="11"/>
        <v>09</v>
      </c>
      <c r="H344">
        <v>4.6084769999999997</v>
      </c>
    </row>
    <row r="345" spans="1:8" x14ac:dyDescent="0.25">
      <c r="A345" t="s">
        <v>162</v>
      </c>
      <c r="B345" t="s">
        <v>190</v>
      </c>
      <c r="D345" t="s">
        <v>192</v>
      </c>
      <c r="E345" t="s">
        <v>98</v>
      </c>
      <c r="F345" t="str">
        <f t="shared" si="10"/>
        <v>2017</v>
      </c>
      <c r="G345" t="str">
        <f t="shared" si="11"/>
        <v>10</v>
      </c>
      <c r="H345">
        <v>0.68497850000000005</v>
      </c>
    </row>
    <row r="346" spans="1:8" x14ac:dyDescent="0.25">
      <c r="A346" t="s">
        <v>162</v>
      </c>
      <c r="B346" t="s">
        <v>190</v>
      </c>
      <c r="D346" t="s">
        <v>192</v>
      </c>
      <c r="E346" t="s">
        <v>99</v>
      </c>
      <c r="F346" t="str">
        <f t="shared" si="10"/>
        <v>2017</v>
      </c>
      <c r="G346" t="str">
        <f t="shared" si="11"/>
        <v>11</v>
      </c>
      <c r="H346">
        <v>2.655405</v>
      </c>
    </row>
    <row r="347" spans="1:8" x14ac:dyDescent="0.25">
      <c r="A347" t="s">
        <v>162</v>
      </c>
      <c r="B347" t="s">
        <v>190</v>
      </c>
      <c r="D347" t="s">
        <v>192</v>
      </c>
      <c r="E347" t="s">
        <v>100</v>
      </c>
      <c r="F347" t="str">
        <f t="shared" si="10"/>
        <v>2017</v>
      </c>
      <c r="G347" t="str">
        <f t="shared" si="11"/>
        <v>12</v>
      </c>
      <c r="H347">
        <v>2.941945</v>
      </c>
    </row>
    <row r="348" spans="1:8" x14ac:dyDescent="0.25">
      <c r="A348" t="s">
        <v>162</v>
      </c>
      <c r="B348" t="s">
        <v>190</v>
      </c>
      <c r="D348" t="s">
        <v>192</v>
      </c>
      <c r="E348" t="s">
        <v>101</v>
      </c>
      <c r="F348" t="str">
        <f t="shared" si="10"/>
        <v>2018</v>
      </c>
      <c r="G348" t="str">
        <f t="shared" si="11"/>
        <v>01</v>
      </c>
      <c r="H348">
        <v>7.5162720000000002E-2</v>
      </c>
    </row>
    <row r="349" spans="1:8" x14ac:dyDescent="0.25">
      <c r="A349" t="s">
        <v>162</v>
      </c>
      <c r="B349" t="s">
        <v>190</v>
      </c>
      <c r="D349" t="s">
        <v>192</v>
      </c>
      <c r="E349" t="s">
        <v>102</v>
      </c>
      <c r="F349" t="str">
        <f t="shared" si="10"/>
        <v>2018</v>
      </c>
      <c r="G349" t="str">
        <f t="shared" si="11"/>
        <v>02</v>
      </c>
      <c r="H349">
        <v>-0.59638179999999996</v>
      </c>
    </row>
    <row r="350" spans="1:8" x14ac:dyDescent="0.25">
      <c r="A350" t="s">
        <v>162</v>
      </c>
      <c r="B350" t="s">
        <v>190</v>
      </c>
      <c r="D350" t="s">
        <v>192</v>
      </c>
      <c r="E350" t="s">
        <v>103</v>
      </c>
      <c r="F350" t="str">
        <f t="shared" si="10"/>
        <v>2018</v>
      </c>
      <c r="G350" t="str">
        <f t="shared" si="11"/>
        <v>03</v>
      </c>
      <c r="H350">
        <v>-0.57318639999999998</v>
      </c>
    </row>
    <row r="351" spans="1:8" x14ac:dyDescent="0.25">
      <c r="A351" t="s">
        <v>162</v>
      </c>
      <c r="B351" t="s">
        <v>190</v>
      </c>
      <c r="D351" t="s">
        <v>192</v>
      </c>
      <c r="E351" t="s">
        <v>104</v>
      </c>
      <c r="F351" t="str">
        <f t="shared" si="10"/>
        <v>2018</v>
      </c>
      <c r="G351" t="str">
        <f t="shared" si="11"/>
        <v>04</v>
      </c>
      <c r="H351">
        <v>0.51565240000000001</v>
      </c>
    </row>
    <row r="352" spans="1:8" x14ac:dyDescent="0.25">
      <c r="A352" t="s">
        <v>162</v>
      </c>
      <c r="B352" t="s">
        <v>190</v>
      </c>
      <c r="D352" t="s">
        <v>192</v>
      </c>
      <c r="E352" t="s">
        <v>105</v>
      </c>
      <c r="F352" t="str">
        <f t="shared" si="10"/>
        <v>2018</v>
      </c>
      <c r="G352" t="str">
        <f t="shared" si="11"/>
        <v>05</v>
      </c>
      <c r="H352">
        <v>3.2439040000000001</v>
      </c>
    </row>
    <row r="353" spans="1:8" x14ac:dyDescent="0.25">
      <c r="A353" t="s">
        <v>162</v>
      </c>
      <c r="B353" t="s">
        <v>190</v>
      </c>
      <c r="D353" t="s">
        <v>192</v>
      </c>
      <c r="E353" t="s">
        <v>106</v>
      </c>
      <c r="F353" t="str">
        <f t="shared" si="10"/>
        <v>2018</v>
      </c>
      <c r="G353" t="str">
        <f t="shared" si="11"/>
        <v>06</v>
      </c>
      <c r="H353">
        <v>5.3060400000000003</v>
      </c>
    </row>
    <row r="354" spans="1:8" x14ac:dyDescent="0.25">
      <c r="A354" t="s">
        <v>162</v>
      </c>
      <c r="B354" t="s">
        <v>190</v>
      </c>
      <c r="D354" t="s">
        <v>192</v>
      </c>
      <c r="E354" t="s">
        <v>107</v>
      </c>
      <c r="F354" t="str">
        <f t="shared" si="10"/>
        <v>2018</v>
      </c>
      <c r="G354" t="str">
        <f t="shared" si="11"/>
        <v>07</v>
      </c>
      <c r="H354">
        <v>6.0278</v>
      </c>
    </row>
    <row r="355" spans="1:8" x14ac:dyDescent="0.25">
      <c r="A355" t="s">
        <v>162</v>
      </c>
      <c r="B355" t="s">
        <v>190</v>
      </c>
      <c r="D355" t="s">
        <v>192</v>
      </c>
      <c r="E355" t="s">
        <v>108</v>
      </c>
      <c r="F355" t="str">
        <f t="shared" si="10"/>
        <v>2018</v>
      </c>
      <c r="G355" t="str">
        <f t="shared" si="11"/>
        <v>08</v>
      </c>
      <c r="H355">
        <v>5.5800419999999997</v>
      </c>
    </row>
    <row r="356" spans="1:8" x14ac:dyDescent="0.25">
      <c r="A356" t="s">
        <v>162</v>
      </c>
      <c r="B356" t="s">
        <v>190</v>
      </c>
      <c r="D356" t="s">
        <v>192</v>
      </c>
      <c r="E356" t="s">
        <v>109</v>
      </c>
      <c r="F356" t="str">
        <f t="shared" si="10"/>
        <v>2018</v>
      </c>
      <c r="G356" t="str">
        <f t="shared" si="11"/>
        <v>09</v>
      </c>
      <c r="H356">
        <v>5.2037610000000001</v>
      </c>
    </row>
    <row r="357" spans="1:8" x14ac:dyDescent="0.25">
      <c r="A357" t="s">
        <v>162</v>
      </c>
      <c r="B357" t="s">
        <v>190</v>
      </c>
      <c r="D357" t="s">
        <v>192</v>
      </c>
      <c r="E357" t="s">
        <v>110</v>
      </c>
      <c r="F357" t="str">
        <f t="shared" si="10"/>
        <v>2018</v>
      </c>
      <c r="G357" t="str">
        <f t="shared" si="11"/>
        <v>10</v>
      </c>
      <c r="H357">
        <v>8.9216909999999991</v>
      </c>
    </row>
    <row r="358" spans="1:8" x14ac:dyDescent="0.25">
      <c r="A358" t="s">
        <v>162</v>
      </c>
      <c r="B358" t="s">
        <v>190</v>
      </c>
      <c r="D358" t="s">
        <v>192</v>
      </c>
      <c r="E358" t="s">
        <v>111</v>
      </c>
      <c r="F358" t="str">
        <f t="shared" si="10"/>
        <v>2018</v>
      </c>
      <c r="G358" t="str">
        <f t="shared" si="11"/>
        <v>11</v>
      </c>
      <c r="H358">
        <v>4.76309</v>
      </c>
    </row>
    <row r="359" spans="1:8" x14ac:dyDescent="0.25">
      <c r="A359" t="s">
        <v>162</v>
      </c>
      <c r="B359" t="s">
        <v>190</v>
      </c>
      <c r="D359" t="s">
        <v>192</v>
      </c>
      <c r="E359" t="s">
        <v>112</v>
      </c>
      <c r="F359" t="str">
        <f t="shared" si="10"/>
        <v>2018</v>
      </c>
      <c r="G359" t="str">
        <f t="shared" si="11"/>
        <v>12</v>
      </c>
      <c r="H359">
        <v>0.47159279999999998</v>
      </c>
    </row>
    <row r="360" spans="1:8" x14ac:dyDescent="0.25">
      <c r="A360" t="s">
        <v>162</v>
      </c>
      <c r="B360" t="s">
        <v>190</v>
      </c>
      <c r="D360" t="s">
        <v>192</v>
      </c>
      <c r="E360" t="s">
        <v>113</v>
      </c>
      <c r="F360" t="str">
        <f t="shared" si="10"/>
        <v>2019</v>
      </c>
      <c r="G360" t="str">
        <f t="shared" si="11"/>
        <v>01</v>
      </c>
      <c r="H360">
        <v>-0.98940439999999996</v>
      </c>
    </row>
    <row r="361" spans="1:8" x14ac:dyDescent="0.25">
      <c r="A361" t="s">
        <v>162</v>
      </c>
      <c r="B361" t="s">
        <v>190</v>
      </c>
      <c r="D361" t="s">
        <v>192</v>
      </c>
      <c r="E361" t="s">
        <v>114</v>
      </c>
      <c r="F361" t="str">
        <f t="shared" si="10"/>
        <v>2019</v>
      </c>
      <c r="G361" t="str">
        <f t="shared" si="11"/>
        <v>02</v>
      </c>
      <c r="H361">
        <v>0.28465620000000003</v>
      </c>
    </row>
    <row r="362" spans="1:8" x14ac:dyDescent="0.25">
      <c r="A362" t="s">
        <v>162</v>
      </c>
      <c r="B362" t="s">
        <v>190</v>
      </c>
      <c r="D362" t="s">
        <v>192</v>
      </c>
      <c r="E362" t="s">
        <v>115</v>
      </c>
      <c r="F362" t="str">
        <f t="shared" si="10"/>
        <v>2019</v>
      </c>
      <c r="G362" t="str">
        <f t="shared" si="11"/>
        <v>03</v>
      </c>
      <c r="H362">
        <v>2.689756</v>
      </c>
    </row>
    <row r="363" spans="1:8" x14ac:dyDescent="0.25">
      <c r="A363" t="s">
        <v>162</v>
      </c>
      <c r="B363" t="s">
        <v>190</v>
      </c>
      <c r="D363" t="s">
        <v>192</v>
      </c>
      <c r="E363" t="s">
        <v>116</v>
      </c>
      <c r="F363" t="str">
        <f t="shared" si="10"/>
        <v>2019</v>
      </c>
      <c r="G363" t="str">
        <f t="shared" si="11"/>
        <v>04</v>
      </c>
      <c r="H363">
        <v>3.1431930000000001</v>
      </c>
    </row>
    <row r="364" spans="1:8" x14ac:dyDescent="0.25">
      <c r="A364" t="s">
        <v>162</v>
      </c>
      <c r="B364" t="s">
        <v>190</v>
      </c>
      <c r="D364" t="s">
        <v>192</v>
      </c>
      <c r="E364" t="s">
        <v>117</v>
      </c>
      <c r="F364" t="str">
        <f t="shared" si="10"/>
        <v>2019</v>
      </c>
      <c r="G364" t="str">
        <f t="shared" si="11"/>
        <v>05</v>
      </c>
      <c r="H364">
        <v>-7.1514530000000007E-2</v>
      </c>
    </row>
    <row r="365" spans="1:8" x14ac:dyDescent="0.25">
      <c r="A365" t="s">
        <v>162</v>
      </c>
      <c r="B365" t="s">
        <v>190</v>
      </c>
      <c r="D365" t="s">
        <v>192</v>
      </c>
      <c r="E365" t="s">
        <v>118</v>
      </c>
      <c r="F365" t="str">
        <f t="shared" si="10"/>
        <v>2019</v>
      </c>
      <c r="G365" t="str">
        <f t="shared" si="11"/>
        <v>06</v>
      </c>
      <c r="H365">
        <v>-2.0236779999999999</v>
      </c>
    </row>
    <row r="366" spans="1:8" x14ac:dyDescent="0.25">
      <c r="A366" t="s">
        <v>162</v>
      </c>
      <c r="B366" t="s">
        <v>190</v>
      </c>
      <c r="D366" t="s">
        <v>192</v>
      </c>
      <c r="E366" t="s">
        <v>119</v>
      </c>
      <c r="F366" t="str">
        <f t="shared" si="10"/>
        <v>2019</v>
      </c>
      <c r="G366" t="str">
        <f t="shared" si="11"/>
        <v>07</v>
      </c>
      <c r="H366">
        <v>-1.805925</v>
      </c>
    </row>
    <row r="367" spans="1:8" x14ac:dyDescent="0.25">
      <c r="A367" t="s">
        <v>162</v>
      </c>
      <c r="B367" t="s">
        <v>190</v>
      </c>
      <c r="D367" t="s">
        <v>192</v>
      </c>
      <c r="E367" t="s">
        <v>120</v>
      </c>
      <c r="F367" t="str">
        <f t="shared" si="10"/>
        <v>2019</v>
      </c>
      <c r="G367" t="str">
        <f t="shared" si="11"/>
        <v>08</v>
      </c>
      <c r="H367">
        <v>-1.6731339999999999</v>
      </c>
    </row>
    <row r="368" spans="1:8" x14ac:dyDescent="0.25">
      <c r="A368" t="s">
        <v>162</v>
      </c>
      <c r="B368" t="s">
        <v>190</v>
      </c>
      <c r="D368" t="s">
        <v>192</v>
      </c>
      <c r="E368" t="s">
        <v>121</v>
      </c>
      <c r="F368" t="str">
        <f t="shared" si="10"/>
        <v>2019</v>
      </c>
      <c r="G368" t="str">
        <f t="shared" si="11"/>
        <v>09</v>
      </c>
      <c r="H368">
        <v>-0.67438719999999996</v>
      </c>
    </row>
    <row r="369" spans="1:8" x14ac:dyDescent="0.25">
      <c r="A369" t="s">
        <v>162</v>
      </c>
      <c r="B369" t="s">
        <v>190</v>
      </c>
      <c r="D369" t="s">
        <v>192</v>
      </c>
      <c r="E369" t="s">
        <v>122</v>
      </c>
      <c r="F369" t="str">
        <f t="shared" si="10"/>
        <v>2019</v>
      </c>
      <c r="G369" t="str">
        <f t="shared" si="11"/>
        <v>10</v>
      </c>
      <c r="H369">
        <v>-4.3094830000000002</v>
      </c>
    </row>
    <row r="370" spans="1:8" x14ac:dyDescent="0.25">
      <c r="A370" t="s">
        <v>162</v>
      </c>
      <c r="B370" t="s">
        <v>190</v>
      </c>
      <c r="D370" t="s">
        <v>192</v>
      </c>
      <c r="E370" t="s">
        <v>123</v>
      </c>
      <c r="F370" t="str">
        <f t="shared" si="10"/>
        <v>2019</v>
      </c>
      <c r="G370" t="str">
        <f t="shared" si="11"/>
        <v>11</v>
      </c>
      <c r="H370">
        <v>-2.0939130000000001</v>
      </c>
    </row>
    <row r="371" spans="1:8" x14ac:dyDescent="0.25">
      <c r="A371" t="s">
        <v>162</v>
      </c>
      <c r="B371" t="s">
        <v>190</v>
      </c>
      <c r="D371" t="s">
        <v>192</v>
      </c>
      <c r="E371" t="s">
        <v>124</v>
      </c>
      <c r="F371" t="str">
        <f t="shared" si="10"/>
        <v>2019</v>
      </c>
      <c r="G371" t="str">
        <f t="shared" si="11"/>
        <v>12</v>
      </c>
      <c r="H371">
        <v>2.2046429999999999</v>
      </c>
    </row>
    <row r="372" spans="1:8" x14ac:dyDescent="0.25">
      <c r="A372" t="s">
        <v>162</v>
      </c>
      <c r="B372" t="s">
        <v>190</v>
      </c>
      <c r="D372" t="s">
        <v>192</v>
      </c>
      <c r="E372" t="s">
        <v>131</v>
      </c>
      <c r="F372" t="str">
        <f t="shared" si="10"/>
        <v>2020</v>
      </c>
      <c r="G372" t="str">
        <f t="shared" si="11"/>
        <v>01</v>
      </c>
      <c r="H372">
        <v>3.6951269999999998</v>
      </c>
    </row>
    <row r="373" spans="1:8" x14ac:dyDescent="0.25">
      <c r="A373" t="s">
        <v>162</v>
      </c>
      <c r="B373" t="s">
        <v>190</v>
      </c>
      <c r="D373" t="s">
        <v>192</v>
      </c>
      <c r="E373" t="s">
        <v>132</v>
      </c>
      <c r="F373" t="str">
        <f t="shared" si="10"/>
        <v>2020</v>
      </c>
      <c r="G373" t="str">
        <f t="shared" si="11"/>
        <v>02</v>
      </c>
      <c r="H373">
        <v>-1.415143</v>
      </c>
    </row>
    <row r="374" spans="1:8" x14ac:dyDescent="0.25">
      <c r="A374" t="s">
        <v>162</v>
      </c>
      <c r="B374" t="s">
        <v>190</v>
      </c>
      <c r="D374" t="s">
        <v>193</v>
      </c>
      <c r="E374" t="s">
        <v>65</v>
      </c>
      <c r="F374" t="str">
        <f t="shared" si="10"/>
        <v>2015</v>
      </c>
      <c r="G374" t="str">
        <f t="shared" si="11"/>
        <v>01</v>
      </c>
      <c r="H374">
        <v>-0.47574169999999999</v>
      </c>
    </row>
    <row r="375" spans="1:8" x14ac:dyDescent="0.25">
      <c r="A375" t="s">
        <v>162</v>
      </c>
      <c r="B375" t="s">
        <v>190</v>
      </c>
      <c r="D375" t="s">
        <v>193</v>
      </c>
      <c r="E375" t="s">
        <v>66</v>
      </c>
      <c r="F375" t="str">
        <f t="shared" si="10"/>
        <v>2015</v>
      </c>
      <c r="G375" t="str">
        <f t="shared" si="11"/>
        <v>02</v>
      </c>
      <c r="H375">
        <v>0.94431209999999999</v>
      </c>
    </row>
    <row r="376" spans="1:8" x14ac:dyDescent="0.25">
      <c r="A376" t="s">
        <v>162</v>
      </c>
      <c r="B376" t="s">
        <v>190</v>
      </c>
      <c r="D376" t="s">
        <v>193</v>
      </c>
      <c r="E376" t="s">
        <v>67</v>
      </c>
      <c r="F376" t="str">
        <f t="shared" si="10"/>
        <v>2015</v>
      </c>
      <c r="G376" t="str">
        <f t="shared" si="11"/>
        <v>03</v>
      </c>
      <c r="H376">
        <v>0.69765500000000003</v>
      </c>
    </row>
    <row r="377" spans="1:8" x14ac:dyDescent="0.25">
      <c r="A377" t="s">
        <v>162</v>
      </c>
      <c r="B377" t="s">
        <v>190</v>
      </c>
      <c r="D377" t="s">
        <v>193</v>
      </c>
      <c r="E377" t="s">
        <v>68</v>
      </c>
      <c r="F377" t="str">
        <f t="shared" si="10"/>
        <v>2015</v>
      </c>
      <c r="G377" t="str">
        <f t="shared" si="11"/>
        <v>04</v>
      </c>
      <c r="H377">
        <v>0.93561380000000005</v>
      </c>
    </row>
    <row r="378" spans="1:8" x14ac:dyDescent="0.25">
      <c r="A378" t="s">
        <v>162</v>
      </c>
      <c r="B378" t="s">
        <v>190</v>
      </c>
      <c r="D378" t="s">
        <v>193</v>
      </c>
      <c r="E378" t="s">
        <v>69</v>
      </c>
      <c r="F378" t="str">
        <f t="shared" si="10"/>
        <v>2015</v>
      </c>
      <c r="G378" t="str">
        <f t="shared" si="11"/>
        <v>05</v>
      </c>
      <c r="H378">
        <v>0.53244570000000002</v>
      </c>
    </row>
    <row r="379" spans="1:8" x14ac:dyDescent="0.25">
      <c r="A379" t="s">
        <v>162</v>
      </c>
      <c r="B379" t="s">
        <v>190</v>
      </c>
      <c r="D379" t="s">
        <v>193</v>
      </c>
      <c r="E379" t="s">
        <v>70</v>
      </c>
      <c r="F379" t="str">
        <f t="shared" si="10"/>
        <v>2015</v>
      </c>
      <c r="G379" t="str">
        <f t="shared" si="11"/>
        <v>06</v>
      </c>
      <c r="H379">
        <v>1.0452090000000001</v>
      </c>
    </row>
    <row r="380" spans="1:8" x14ac:dyDescent="0.25">
      <c r="A380" t="s">
        <v>162</v>
      </c>
      <c r="B380" t="s">
        <v>190</v>
      </c>
      <c r="D380" t="s">
        <v>193</v>
      </c>
      <c r="E380" t="s">
        <v>71</v>
      </c>
      <c r="F380" t="str">
        <f t="shared" si="10"/>
        <v>2015</v>
      </c>
      <c r="G380" t="str">
        <f t="shared" si="11"/>
        <v>07</v>
      </c>
      <c r="H380">
        <v>0.91880910000000005</v>
      </c>
    </row>
    <row r="381" spans="1:8" x14ac:dyDescent="0.25">
      <c r="A381" t="s">
        <v>162</v>
      </c>
      <c r="B381" t="s">
        <v>190</v>
      </c>
      <c r="D381" t="s">
        <v>193</v>
      </c>
      <c r="E381" t="s">
        <v>72</v>
      </c>
      <c r="F381" t="str">
        <f t="shared" si="10"/>
        <v>2015</v>
      </c>
      <c r="G381" t="str">
        <f t="shared" si="11"/>
        <v>08</v>
      </c>
      <c r="H381">
        <v>4.3346549999999997</v>
      </c>
    </row>
    <row r="382" spans="1:8" x14ac:dyDescent="0.25">
      <c r="A382" t="s">
        <v>162</v>
      </c>
      <c r="B382" t="s">
        <v>190</v>
      </c>
      <c r="D382" t="s">
        <v>193</v>
      </c>
      <c r="E382" t="s">
        <v>73</v>
      </c>
      <c r="F382" t="str">
        <f t="shared" si="10"/>
        <v>2015</v>
      </c>
      <c r="G382" t="str">
        <f t="shared" si="11"/>
        <v>09</v>
      </c>
      <c r="H382">
        <v>3.695484</v>
      </c>
    </row>
    <row r="383" spans="1:8" x14ac:dyDescent="0.25">
      <c r="A383" t="s">
        <v>162</v>
      </c>
      <c r="B383" t="s">
        <v>190</v>
      </c>
      <c r="D383" t="s">
        <v>193</v>
      </c>
      <c r="E383" t="s">
        <v>74</v>
      </c>
      <c r="F383" t="str">
        <f t="shared" si="10"/>
        <v>2015</v>
      </c>
      <c r="G383" t="str">
        <f t="shared" si="11"/>
        <v>10</v>
      </c>
      <c r="H383">
        <v>3.0995629999999998</v>
      </c>
    </row>
    <row r="384" spans="1:8" x14ac:dyDescent="0.25">
      <c r="A384" t="s">
        <v>162</v>
      </c>
      <c r="B384" t="s">
        <v>190</v>
      </c>
      <c r="D384" t="s">
        <v>193</v>
      </c>
      <c r="E384" t="s">
        <v>75</v>
      </c>
      <c r="F384" t="str">
        <f t="shared" si="10"/>
        <v>2015</v>
      </c>
      <c r="G384" t="str">
        <f t="shared" si="11"/>
        <v>11</v>
      </c>
      <c r="H384">
        <v>3.2412239999999999</v>
      </c>
    </row>
    <row r="385" spans="1:8" x14ac:dyDescent="0.25">
      <c r="A385" t="s">
        <v>162</v>
      </c>
      <c r="B385" t="s">
        <v>190</v>
      </c>
      <c r="D385" t="s">
        <v>193</v>
      </c>
      <c r="E385" t="s">
        <v>76</v>
      </c>
      <c r="F385" t="str">
        <f t="shared" si="10"/>
        <v>2015</v>
      </c>
      <c r="G385" t="str">
        <f t="shared" si="11"/>
        <v>12</v>
      </c>
      <c r="H385">
        <v>2.75854</v>
      </c>
    </row>
    <row r="386" spans="1:8" x14ac:dyDescent="0.25">
      <c r="A386" t="s">
        <v>162</v>
      </c>
      <c r="B386" t="s">
        <v>190</v>
      </c>
      <c r="D386" t="s">
        <v>193</v>
      </c>
      <c r="E386" t="s">
        <v>77</v>
      </c>
      <c r="F386" t="str">
        <f t="shared" ref="F386:F449" si="12">LEFT(E386,4)</f>
        <v>2016</v>
      </c>
      <c r="G386" t="str">
        <f t="shared" si="11"/>
        <v>01</v>
      </c>
      <c r="H386">
        <v>1.638898</v>
      </c>
    </row>
    <row r="387" spans="1:8" x14ac:dyDescent="0.25">
      <c r="A387" t="s">
        <v>162</v>
      </c>
      <c r="B387" t="s">
        <v>190</v>
      </c>
      <c r="D387" t="s">
        <v>193</v>
      </c>
      <c r="E387" t="s">
        <v>78</v>
      </c>
      <c r="F387" t="str">
        <f t="shared" si="12"/>
        <v>2016</v>
      </c>
      <c r="G387" t="str">
        <f t="shared" ref="G387:G450" si="13">RIGHT(E387,2)</f>
        <v>02</v>
      </c>
      <c r="H387">
        <v>0.47549150000000001</v>
      </c>
    </row>
    <row r="388" spans="1:8" x14ac:dyDescent="0.25">
      <c r="A388" t="s">
        <v>162</v>
      </c>
      <c r="B388" t="s">
        <v>190</v>
      </c>
      <c r="D388" t="s">
        <v>193</v>
      </c>
      <c r="E388" t="s">
        <v>79</v>
      </c>
      <c r="F388" t="str">
        <f t="shared" si="12"/>
        <v>2016</v>
      </c>
      <c r="G388" t="str">
        <f t="shared" si="13"/>
        <v>03</v>
      </c>
      <c r="H388">
        <v>-0.37341580000000002</v>
      </c>
    </row>
    <row r="389" spans="1:8" x14ac:dyDescent="0.25">
      <c r="A389" t="s">
        <v>162</v>
      </c>
      <c r="B389" t="s">
        <v>190</v>
      </c>
      <c r="D389" t="s">
        <v>193</v>
      </c>
      <c r="E389" t="s">
        <v>80</v>
      </c>
      <c r="F389" t="str">
        <f t="shared" si="12"/>
        <v>2016</v>
      </c>
      <c r="G389" t="str">
        <f t="shared" si="13"/>
        <v>04</v>
      </c>
      <c r="H389">
        <v>-1.0224279999999999</v>
      </c>
    </row>
    <row r="390" spans="1:8" x14ac:dyDescent="0.25">
      <c r="A390" t="s">
        <v>162</v>
      </c>
      <c r="B390" t="s">
        <v>190</v>
      </c>
      <c r="D390" t="s">
        <v>193</v>
      </c>
      <c r="E390" t="s">
        <v>81</v>
      </c>
      <c r="F390" t="str">
        <f t="shared" si="12"/>
        <v>2016</v>
      </c>
      <c r="G390" t="str">
        <f t="shared" si="13"/>
        <v>05</v>
      </c>
      <c r="H390">
        <v>0.75044940000000004</v>
      </c>
    </row>
    <row r="391" spans="1:8" x14ac:dyDescent="0.25">
      <c r="A391" t="s">
        <v>162</v>
      </c>
      <c r="B391" t="s">
        <v>190</v>
      </c>
      <c r="D391" t="s">
        <v>193</v>
      </c>
      <c r="E391" t="s">
        <v>82</v>
      </c>
      <c r="F391" t="str">
        <f t="shared" si="12"/>
        <v>2016</v>
      </c>
      <c r="G391" t="str">
        <f t="shared" si="13"/>
        <v>06</v>
      </c>
      <c r="H391">
        <v>0.34477429999999998</v>
      </c>
    </row>
    <row r="392" spans="1:8" x14ac:dyDescent="0.25">
      <c r="A392" t="s">
        <v>162</v>
      </c>
      <c r="B392" t="s">
        <v>190</v>
      </c>
      <c r="D392" t="s">
        <v>193</v>
      </c>
      <c r="E392" t="s">
        <v>83</v>
      </c>
      <c r="F392" t="str">
        <f t="shared" si="12"/>
        <v>2016</v>
      </c>
      <c r="G392" t="str">
        <f t="shared" si="13"/>
        <v>07</v>
      </c>
      <c r="H392">
        <v>2.1902529999999998</v>
      </c>
    </row>
    <row r="393" spans="1:8" x14ac:dyDescent="0.25">
      <c r="A393" t="s">
        <v>162</v>
      </c>
      <c r="B393" t="s">
        <v>190</v>
      </c>
      <c r="D393" t="s">
        <v>193</v>
      </c>
      <c r="E393" t="s">
        <v>84</v>
      </c>
      <c r="F393" t="str">
        <f t="shared" si="12"/>
        <v>2016</v>
      </c>
      <c r="G393" t="str">
        <f t="shared" si="13"/>
        <v>08</v>
      </c>
      <c r="H393">
        <v>-0.58972709999999995</v>
      </c>
    </row>
    <row r="394" spans="1:8" x14ac:dyDescent="0.25">
      <c r="A394" t="s">
        <v>162</v>
      </c>
      <c r="B394" t="s">
        <v>190</v>
      </c>
      <c r="D394" t="s">
        <v>193</v>
      </c>
      <c r="E394" t="s">
        <v>85</v>
      </c>
      <c r="F394" t="str">
        <f t="shared" si="12"/>
        <v>2016</v>
      </c>
      <c r="G394" t="str">
        <f t="shared" si="13"/>
        <v>09</v>
      </c>
      <c r="H394">
        <v>-1.580336</v>
      </c>
    </row>
    <row r="395" spans="1:8" x14ac:dyDescent="0.25">
      <c r="A395" t="s">
        <v>162</v>
      </c>
      <c r="B395" t="s">
        <v>190</v>
      </c>
      <c r="D395" t="s">
        <v>193</v>
      </c>
      <c r="E395" t="s">
        <v>86</v>
      </c>
      <c r="F395" t="str">
        <f t="shared" si="12"/>
        <v>2016</v>
      </c>
      <c r="G395" t="str">
        <f t="shared" si="13"/>
        <v>10</v>
      </c>
      <c r="H395">
        <v>-1.5083500000000001</v>
      </c>
    </row>
    <row r="396" spans="1:8" x14ac:dyDescent="0.25">
      <c r="A396" t="s">
        <v>162</v>
      </c>
      <c r="B396" t="s">
        <v>190</v>
      </c>
      <c r="D396" t="s">
        <v>193</v>
      </c>
      <c r="E396" t="s">
        <v>87</v>
      </c>
      <c r="F396" t="str">
        <f t="shared" si="12"/>
        <v>2016</v>
      </c>
      <c r="G396" t="str">
        <f t="shared" si="13"/>
        <v>11</v>
      </c>
      <c r="H396">
        <v>-2.034516</v>
      </c>
    </row>
    <row r="397" spans="1:8" x14ac:dyDescent="0.25">
      <c r="A397" t="s">
        <v>162</v>
      </c>
      <c r="B397" t="s">
        <v>190</v>
      </c>
      <c r="D397" t="s">
        <v>193</v>
      </c>
      <c r="E397" t="s">
        <v>88</v>
      </c>
      <c r="F397" t="str">
        <f t="shared" si="12"/>
        <v>2016</v>
      </c>
      <c r="G397" t="str">
        <f t="shared" si="13"/>
        <v>12</v>
      </c>
      <c r="H397">
        <v>-0.80446059999999997</v>
      </c>
    </row>
    <row r="398" spans="1:8" x14ac:dyDescent="0.25">
      <c r="A398" t="s">
        <v>162</v>
      </c>
      <c r="B398" t="s">
        <v>190</v>
      </c>
      <c r="D398" t="s">
        <v>193</v>
      </c>
      <c r="E398" t="s">
        <v>89</v>
      </c>
      <c r="F398" t="str">
        <f t="shared" si="12"/>
        <v>2017</v>
      </c>
      <c r="G398" t="str">
        <f t="shared" si="13"/>
        <v>01</v>
      </c>
      <c r="H398">
        <v>1.081529</v>
      </c>
    </row>
    <row r="399" spans="1:8" x14ac:dyDescent="0.25">
      <c r="A399" t="s">
        <v>162</v>
      </c>
      <c r="B399" t="s">
        <v>190</v>
      </c>
      <c r="D399" t="s">
        <v>193</v>
      </c>
      <c r="E399" t="s">
        <v>90</v>
      </c>
      <c r="F399" t="str">
        <f t="shared" si="12"/>
        <v>2017</v>
      </c>
      <c r="G399" t="str">
        <f t="shared" si="13"/>
        <v>02</v>
      </c>
      <c r="H399">
        <v>1.3839220000000001</v>
      </c>
    </row>
    <row r="400" spans="1:8" x14ac:dyDescent="0.25">
      <c r="A400" t="s">
        <v>162</v>
      </c>
      <c r="B400" t="s">
        <v>190</v>
      </c>
      <c r="D400" t="s">
        <v>193</v>
      </c>
      <c r="E400" t="s">
        <v>91</v>
      </c>
      <c r="F400" t="str">
        <f t="shared" si="12"/>
        <v>2017</v>
      </c>
      <c r="G400" t="str">
        <f t="shared" si="13"/>
        <v>03</v>
      </c>
      <c r="H400">
        <v>1.558495</v>
      </c>
    </row>
    <row r="401" spans="1:8" x14ac:dyDescent="0.25">
      <c r="A401" t="s">
        <v>162</v>
      </c>
      <c r="B401" t="s">
        <v>190</v>
      </c>
      <c r="D401" t="s">
        <v>193</v>
      </c>
      <c r="E401" t="s">
        <v>92</v>
      </c>
      <c r="F401" t="str">
        <f t="shared" si="12"/>
        <v>2017</v>
      </c>
      <c r="G401" t="str">
        <f t="shared" si="13"/>
        <v>04</v>
      </c>
      <c r="H401">
        <v>1.8566389999999999</v>
      </c>
    </row>
    <row r="402" spans="1:8" x14ac:dyDescent="0.25">
      <c r="A402" t="s">
        <v>162</v>
      </c>
      <c r="B402" t="s">
        <v>190</v>
      </c>
      <c r="D402" t="s">
        <v>193</v>
      </c>
      <c r="E402" t="s">
        <v>93</v>
      </c>
      <c r="F402" t="str">
        <f t="shared" si="12"/>
        <v>2017</v>
      </c>
      <c r="G402" t="str">
        <f t="shared" si="13"/>
        <v>05</v>
      </c>
      <c r="H402">
        <v>-0.13219349999999999</v>
      </c>
    </row>
    <row r="403" spans="1:8" x14ac:dyDescent="0.25">
      <c r="A403" t="s">
        <v>162</v>
      </c>
      <c r="B403" t="s">
        <v>190</v>
      </c>
      <c r="D403" t="s">
        <v>193</v>
      </c>
      <c r="E403" t="s">
        <v>94</v>
      </c>
      <c r="F403" t="str">
        <f t="shared" si="12"/>
        <v>2017</v>
      </c>
      <c r="G403" t="str">
        <f t="shared" si="13"/>
        <v>06</v>
      </c>
      <c r="H403">
        <v>-0.78840350000000003</v>
      </c>
    </row>
    <row r="404" spans="1:8" x14ac:dyDescent="0.25">
      <c r="A404" t="s">
        <v>162</v>
      </c>
      <c r="B404" t="s">
        <v>190</v>
      </c>
      <c r="D404" t="s">
        <v>193</v>
      </c>
      <c r="E404" t="s">
        <v>95</v>
      </c>
      <c r="F404" t="str">
        <f t="shared" si="12"/>
        <v>2017</v>
      </c>
      <c r="G404" t="str">
        <f t="shared" si="13"/>
        <v>07</v>
      </c>
      <c r="H404">
        <v>-1.470685</v>
      </c>
    </row>
    <row r="405" spans="1:8" x14ac:dyDescent="0.25">
      <c r="A405" t="s">
        <v>162</v>
      </c>
      <c r="B405" t="s">
        <v>190</v>
      </c>
      <c r="D405" t="s">
        <v>193</v>
      </c>
      <c r="E405" t="s">
        <v>96</v>
      </c>
      <c r="F405" t="str">
        <f t="shared" si="12"/>
        <v>2017</v>
      </c>
      <c r="G405" t="str">
        <f t="shared" si="13"/>
        <v>08</v>
      </c>
      <c r="H405">
        <v>-1.129537</v>
      </c>
    </row>
    <row r="406" spans="1:8" x14ac:dyDescent="0.25">
      <c r="A406" t="s">
        <v>162</v>
      </c>
      <c r="B406" t="s">
        <v>190</v>
      </c>
      <c r="D406" t="s">
        <v>193</v>
      </c>
      <c r="E406" t="s">
        <v>97</v>
      </c>
      <c r="F406" t="str">
        <f t="shared" si="12"/>
        <v>2017</v>
      </c>
      <c r="G406" t="str">
        <f t="shared" si="13"/>
        <v>09</v>
      </c>
      <c r="H406">
        <v>0.269451</v>
      </c>
    </row>
    <row r="407" spans="1:8" x14ac:dyDescent="0.25">
      <c r="A407" t="s">
        <v>162</v>
      </c>
      <c r="B407" t="s">
        <v>190</v>
      </c>
      <c r="D407" t="s">
        <v>193</v>
      </c>
      <c r="E407" t="s">
        <v>98</v>
      </c>
      <c r="F407" t="str">
        <f t="shared" si="12"/>
        <v>2017</v>
      </c>
      <c r="G407" t="str">
        <f t="shared" si="13"/>
        <v>10</v>
      </c>
      <c r="H407">
        <v>2.386284E-2</v>
      </c>
    </row>
    <row r="408" spans="1:8" x14ac:dyDescent="0.25">
      <c r="A408" t="s">
        <v>162</v>
      </c>
      <c r="B408" t="s">
        <v>190</v>
      </c>
      <c r="D408" t="s">
        <v>193</v>
      </c>
      <c r="E408" t="s">
        <v>99</v>
      </c>
      <c r="F408" t="str">
        <f t="shared" si="12"/>
        <v>2017</v>
      </c>
      <c r="G408" t="str">
        <f t="shared" si="13"/>
        <v>11</v>
      </c>
      <c r="H408">
        <v>0.71009630000000001</v>
      </c>
    </row>
    <row r="409" spans="1:8" x14ac:dyDescent="0.25">
      <c r="A409" t="s">
        <v>162</v>
      </c>
      <c r="B409" t="s">
        <v>190</v>
      </c>
      <c r="D409" t="s">
        <v>193</v>
      </c>
      <c r="E409" t="s">
        <v>100</v>
      </c>
      <c r="F409" t="str">
        <f t="shared" si="12"/>
        <v>2017</v>
      </c>
      <c r="G409" t="str">
        <f t="shared" si="13"/>
        <v>12</v>
      </c>
      <c r="H409">
        <v>0.48108649999999997</v>
      </c>
    </row>
    <row r="410" spans="1:8" x14ac:dyDescent="0.25">
      <c r="A410" t="s">
        <v>162</v>
      </c>
      <c r="B410" t="s">
        <v>190</v>
      </c>
      <c r="D410" t="s">
        <v>193</v>
      </c>
      <c r="E410" t="s">
        <v>101</v>
      </c>
      <c r="F410" t="str">
        <f t="shared" si="12"/>
        <v>2018</v>
      </c>
      <c r="G410" t="str">
        <f t="shared" si="13"/>
        <v>01</v>
      </c>
      <c r="H410">
        <v>-1.1853009999999999</v>
      </c>
    </row>
    <row r="411" spans="1:8" x14ac:dyDescent="0.25">
      <c r="A411" t="s">
        <v>162</v>
      </c>
      <c r="B411" t="s">
        <v>190</v>
      </c>
      <c r="D411" t="s">
        <v>193</v>
      </c>
      <c r="E411" t="s">
        <v>102</v>
      </c>
      <c r="F411" t="str">
        <f t="shared" si="12"/>
        <v>2018</v>
      </c>
      <c r="G411" t="str">
        <f t="shared" si="13"/>
        <v>02</v>
      </c>
      <c r="H411">
        <v>-0.99696419999999997</v>
      </c>
    </row>
    <row r="412" spans="1:8" x14ac:dyDescent="0.25">
      <c r="A412" t="s">
        <v>162</v>
      </c>
      <c r="B412" t="s">
        <v>190</v>
      </c>
      <c r="D412" t="s">
        <v>193</v>
      </c>
      <c r="E412" t="s">
        <v>103</v>
      </c>
      <c r="F412" t="str">
        <f t="shared" si="12"/>
        <v>2018</v>
      </c>
      <c r="G412" t="str">
        <f t="shared" si="13"/>
        <v>03</v>
      </c>
      <c r="H412">
        <v>-0.78035730000000003</v>
      </c>
    </row>
    <row r="413" spans="1:8" x14ac:dyDescent="0.25">
      <c r="A413" t="s">
        <v>162</v>
      </c>
      <c r="B413" t="s">
        <v>190</v>
      </c>
      <c r="D413" t="s">
        <v>193</v>
      </c>
      <c r="E413" t="s">
        <v>104</v>
      </c>
      <c r="F413" t="str">
        <f t="shared" si="12"/>
        <v>2018</v>
      </c>
      <c r="G413" t="str">
        <f t="shared" si="13"/>
        <v>04</v>
      </c>
      <c r="H413">
        <v>-1.036127</v>
      </c>
    </row>
    <row r="414" spans="1:8" x14ac:dyDescent="0.25">
      <c r="A414" t="s">
        <v>162</v>
      </c>
      <c r="B414" t="s">
        <v>190</v>
      </c>
      <c r="D414" t="s">
        <v>193</v>
      </c>
      <c r="E414" t="s">
        <v>105</v>
      </c>
      <c r="F414" t="str">
        <f t="shared" si="12"/>
        <v>2018</v>
      </c>
      <c r="G414" t="str">
        <f t="shared" si="13"/>
        <v>05</v>
      </c>
      <c r="H414">
        <v>0.39907009999999998</v>
      </c>
    </row>
    <row r="415" spans="1:8" x14ac:dyDescent="0.25">
      <c r="A415" t="s">
        <v>162</v>
      </c>
      <c r="B415" t="s">
        <v>190</v>
      </c>
      <c r="D415" t="s">
        <v>193</v>
      </c>
      <c r="E415" t="s">
        <v>106</v>
      </c>
      <c r="F415" t="str">
        <f t="shared" si="12"/>
        <v>2018</v>
      </c>
      <c r="G415" t="str">
        <f t="shared" si="13"/>
        <v>06</v>
      </c>
      <c r="H415">
        <v>1.2838050000000001</v>
      </c>
    </row>
    <row r="416" spans="1:8" x14ac:dyDescent="0.25">
      <c r="A416" t="s">
        <v>162</v>
      </c>
      <c r="B416" t="s">
        <v>190</v>
      </c>
      <c r="D416" t="s">
        <v>193</v>
      </c>
      <c r="E416" t="s">
        <v>107</v>
      </c>
      <c r="F416" t="str">
        <f t="shared" si="12"/>
        <v>2018</v>
      </c>
      <c r="G416" t="str">
        <f t="shared" si="13"/>
        <v>07</v>
      </c>
      <c r="H416">
        <v>1.456264</v>
      </c>
    </row>
    <row r="417" spans="1:8" x14ac:dyDescent="0.25">
      <c r="A417" t="s">
        <v>162</v>
      </c>
      <c r="B417" t="s">
        <v>190</v>
      </c>
      <c r="D417" t="s">
        <v>193</v>
      </c>
      <c r="E417" t="s">
        <v>108</v>
      </c>
      <c r="F417" t="str">
        <f t="shared" si="12"/>
        <v>2018</v>
      </c>
      <c r="G417" t="str">
        <f t="shared" si="13"/>
        <v>08</v>
      </c>
      <c r="H417">
        <v>0.96655210000000003</v>
      </c>
    </row>
    <row r="418" spans="1:8" x14ac:dyDescent="0.25">
      <c r="A418" t="s">
        <v>162</v>
      </c>
      <c r="B418" t="s">
        <v>190</v>
      </c>
      <c r="D418" t="s">
        <v>193</v>
      </c>
      <c r="E418" t="s">
        <v>109</v>
      </c>
      <c r="F418" t="str">
        <f t="shared" si="12"/>
        <v>2018</v>
      </c>
      <c r="G418" t="str">
        <f t="shared" si="13"/>
        <v>09</v>
      </c>
      <c r="H418">
        <v>1.407375</v>
      </c>
    </row>
    <row r="419" spans="1:8" x14ac:dyDescent="0.25">
      <c r="A419" t="s">
        <v>162</v>
      </c>
      <c r="B419" t="s">
        <v>190</v>
      </c>
      <c r="D419" t="s">
        <v>193</v>
      </c>
      <c r="E419" t="s">
        <v>110</v>
      </c>
      <c r="F419" t="str">
        <f t="shared" si="12"/>
        <v>2018</v>
      </c>
      <c r="G419" t="str">
        <f t="shared" si="13"/>
        <v>10</v>
      </c>
      <c r="H419">
        <v>1.9831479999999999</v>
      </c>
    </row>
    <row r="420" spans="1:8" x14ac:dyDescent="0.25">
      <c r="A420" t="s">
        <v>162</v>
      </c>
      <c r="B420" t="s">
        <v>190</v>
      </c>
      <c r="D420" t="s">
        <v>193</v>
      </c>
      <c r="E420" t="s">
        <v>111</v>
      </c>
      <c r="F420" t="str">
        <f t="shared" si="12"/>
        <v>2018</v>
      </c>
      <c r="G420" t="str">
        <f t="shared" si="13"/>
        <v>11</v>
      </c>
      <c r="H420">
        <v>1.015028</v>
      </c>
    </row>
    <row r="421" spans="1:8" x14ac:dyDescent="0.25">
      <c r="A421" t="s">
        <v>162</v>
      </c>
      <c r="B421" t="s">
        <v>190</v>
      </c>
      <c r="D421" t="s">
        <v>193</v>
      </c>
      <c r="E421" t="s">
        <v>112</v>
      </c>
      <c r="F421" t="str">
        <f t="shared" si="12"/>
        <v>2018</v>
      </c>
      <c r="G421" t="str">
        <f t="shared" si="13"/>
        <v>12</v>
      </c>
      <c r="H421">
        <v>0.37777430000000001</v>
      </c>
    </row>
    <row r="422" spans="1:8" x14ac:dyDescent="0.25">
      <c r="A422" t="s">
        <v>162</v>
      </c>
      <c r="B422" t="s">
        <v>190</v>
      </c>
      <c r="D422" t="s">
        <v>193</v>
      </c>
      <c r="E422" t="s">
        <v>113</v>
      </c>
      <c r="F422" t="str">
        <f t="shared" si="12"/>
        <v>2019</v>
      </c>
      <c r="G422" t="str">
        <f t="shared" si="13"/>
        <v>01</v>
      </c>
      <c r="H422">
        <v>1.8700319999999999</v>
      </c>
    </row>
    <row r="423" spans="1:8" x14ac:dyDescent="0.25">
      <c r="A423" t="s">
        <v>162</v>
      </c>
      <c r="B423" t="s">
        <v>190</v>
      </c>
      <c r="D423" t="s">
        <v>193</v>
      </c>
      <c r="E423" t="s">
        <v>114</v>
      </c>
      <c r="F423" t="str">
        <f t="shared" si="12"/>
        <v>2019</v>
      </c>
      <c r="G423" t="str">
        <f t="shared" si="13"/>
        <v>02</v>
      </c>
      <c r="H423">
        <v>2.0590670000000002</v>
      </c>
    </row>
    <row r="424" spans="1:8" x14ac:dyDescent="0.25">
      <c r="A424" t="s">
        <v>162</v>
      </c>
      <c r="B424" t="s">
        <v>190</v>
      </c>
      <c r="D424" t="s">
        <v>193</v>
      </c>
      <c r="E424" t="s">
        <v>115</v>
      </c>
      <c r="F424" t="str">
        <f t="shared" si="12"/>
        <v>2019</v>
      </c>
      <c r="G424" t="str">
        <f t="shared" si="13"/>
        <v>03</v>
      </c>
      <c r="H424">
        <v>1.397777</v>
      </c>
    </row>
    <row r="425" spans="1:8" x14ac:dyDescent="0.25">
      <c r="A425" t="s">
        <v>162</v>
      </c>
      <c r="B425" t="s">
        <v>190</v>
      </c>
      <c r="D425" t="s">
        <v>193</v>
      </c>
      <c r="E425" t="s">
        <v>116</v>
      </c>
      <c r="F425" t="str">
        <f t="shared" si="12"/>
        <v>2019</v>
      </c>
      <c r="G425" t="str">
        <f t="shared" si="13"/>
        <v>04</v>
      </c>
      <c r="H425">
        <v>1.3424959999999999</v>
      </c>
    </row>
    <row r="426" spans="1:8" x14ac:dyDescent="0.25">
      <c r="A426" t="s">
        <v>162</v>
      </c>
      <c r="B426" t="s">
        <v>190</v>
      </c>
      <c r="D426" t="s">
        <v>193</v>
      </c>
      <c r="E426" t="s">
        <v>117</v>
      </c>
      <c r="F426" t="str">
        <f t="shared" si="12"/>
        <v>2019</v>
      </c>
      <c r="G426" t="str">
        <f t="shared" si="13"/>
        <v>05</v>
      </c>
      <c r="H426">
        <v>0.4557988</v>
      </c>
    </row>
    <row r="427" spans="1:8" x14ac:dyDescent="0.25">
      <c r="A427" t="s">
        <v>162</v>
      </c>
      <c r="B427" t="s">
        <v>190</v>
      </c>
      <c r="D427" t="s">
        <v>193</v>
      </c>
      <c r="E427" t="s">
        <v>118</v>
      </c>
      <c r="F427" t="str">
        <f t="shared" si="12"/>
        <v>2019</v>
      </c>
      <c r="G427" t="str">
        <f t="shared" si="13"/>
        <v>06</v>
      </c>
      <c r="H427">
        <v>-1.135751</v>
      </c>
    </row>
    <row r="428" spans="1:8" x14ac:dyDescent="0.25">
      <c r="A428" t="s">
        <v>162</v>
      </c>
      <c r="B428" t="s">
        <v>190</v>
      </c>
      <c r="D428" t="s">
        <v>193</v>
      </c>
      <c r="E428" t="s">
        <v>119</v>
      </c>
      <c r="F428" t="str">
        <f t="shared" si="12"/>
        <v>2019</v>
      </c>
      <c r="G428" t="str">
        <f t="shared" si="13"/>
        <v>07</v>
      </c>
      <c r="H428">
        <v>-1.446318</v>
      </c>
    </row>
    <row r="429" spans="1:8" x14ac:dyDescent="0.25">
      <c r="A429" t="s">
        <v>162</v>
      </c>
      <c r="B429" t="s">
        <v>190</v>
      </c>
      <c r="D429" t="s">
        <v>193</v>
      </c>
      <c r="E429" t="s">
        <v>120</v>
      </c>
      <c r="F429" t="str">
        <f t="shared" si="12"/>
        <v>2019</v>
      </c>
      <c r="G429" t="str">
        <f t="shared" si="13"/>
        <v>08</v>
      </c>
      <c r="H429">
        <v>-1.885613</v>
      </c>
    </row>
    <row r="430" spans="1:8" x14ac:dyDescent="0.25">
      <c r="A430" t="s">
        <v>162</v>
      </c>
      <c r="B430" t="s">
        <v>190</v>
      </c>
      <c r="D430" t="s">
        <v>193</v>
      </c>
      <c r="E430" t="s">
        <v>121</v>
      </c>
      <c r="F430" t="str">
        <f t="shared" si="12"/>
        <v>2019</v>
      </c>
      <c r="G430" t="str">
        <f t="shared" si="13"/>
        <v>09</v>
      </c>
      <c r="H430">
        <v>-2.1174659999999998</v>
      </c>
    </row>
    <row r="431" spans="1:8" x14ac:dyDescent="0.25">
      <c r="A431" t="s">
        <v>162</v>
      </c>
      <c r="B431" t="s">
        <v>190</v>
      </c>
      <c r="D431" t="s">
        <v>193</v>
      </c>
      <c r="E431" t="s">
        <v>122</v>
      </c>
      <c r="F431" t="str">
        <f t="shared" si="12"/>
        <v>2019</v>
      </c>
      <c r="G431" t="str">
        <f t="shared" si="13"/>
        <v>10</v>
      </c>
      <c r="H431">
        <v>-1.6160270000000001</v>
      </c>
    </row>
    <row r="432" spans="1:8" x14ac:dyDescent="0.25">
      <c r="A432" t="s">
        <v>162</v>
      </c>
      <c r="B432" t="s">
        <v>190</v>
      </c>
      <c r="D432" t="s">
        <v>193</v>
      </c>
      <c r="E432" t="s">
        <v>123</v>
      </c>
      <c r="F432" t="str">
        <f t="shared" si="12"/>
        <v>2019</v>
      </c>
      <c r="G432" t="str">
        <f t="shared" si="13"/>
        <v>11</v>
      </c>
      <c r="H432">
        <v>-0.50923439999999998</v>
      </c>
    </row>
    <row r="433" spans="1:8" x14ac:dyDescent="0.25">
      <c r="A433" t="s">
        <v>162</v>
      </c>
      <c r="B433" t="s">
        <v>190</v>
      </c>
      <c r="D433" t="s">
        <v>193</v>
      </c>
      <c r="E433" t="s">
        <v>124</v>
      </c>
      <c r="F433" t="str">
        <f t="shared" si="12"/>
        <v>2019</v>
      </c>
      <c r="G433" t="str">
        <f t="shared" si="13"/>
        <v>12</v>
      </c>
      <c r="H433">
        <v>0.32985759999999997</v>
      </c>
    </row>
    <row r="434" spans="1:8" x14ac:dyDescent="0.25">
      <c r="A434" t="s">
        <v>162</v>
      </c>
      <c r="B434" t="s">
        <v>190</v>
      </c>
      <c r="D434" t="s">
        <v>193</v>
      </c>
      <c r="E434" t="s">
        <v>131</v>
      </c>
      <c r="F434" t="str">
        <f t="shared" si="12"/>
        <v>2020</v>
      </c>
      <c r="G434" t="str">
        <f t="shared" si="13"/>
        <v>01</v>
      </c>
      <c r="H434">
        <v>-6.8788870000000002E-2</v>
      </c>
    </row>
    <row r="435" spans="1:8" x14ac:dyDescent="0.25">
      <c r="A435" t="s">
        <v>162</v>
      </c>
      <c r="B435" t="s">
        <v>190</v>
      </c>
      <c r="D435" t="s">
        <v>193</v>
      </c>
      <c r="E435" t="s">
        <v>132</v>
      </c>
      <c r="F435" t="str">
        <f t="shared" si="12"/>
        <v>2020</v>
      </c>
      <c r="G435" t="str">
        <f t="shared" si="13"/>
        <v>02</v>
      </c>
      <c r="H435">
        <v>-0.1432292</v>
      </c>
    </row>
    <row r="436" spans="1:8" x14ac:dyDescent="0.25">
      <c r="A436" t="s">
        <v>162</v>
      </c>
      <c r="B436" t="s">
        <v>190</v>
      </c>
      <c r="D436" t="s">
        <v>194</v>
      </c>
      <c r="E436" t="s">
        <v>65</v>
      </c>
      <c r="F436" t="str">
        <f t="shared" si="12"/>
        <v>2015</v>
      </c>
      <c r="G436" t="str">
        <f t="shared" si="13"/>
        <v>01</v>
      </c>
      <c r="H436">
        <v>-1.19811</v>
      </c>
    </row>
    <row r="437" spans="1:8" x14ac:dyDescent="0.25">
      <c r="A437" t="s">
        <v>162</v>
      </c>
      <c r="B437" t="s">
        <v>190</v>
      </c>
      <c r="D437" t="s">
        <v>194</v>
      </c>
      <c r="E437" t="s">
        <v>66</v>
      </c>
      <c r="F437" t="str">
        <f t="shared" si="12"/>
        <v>2015</v>
      </c>
      <c r="G437" t="str">
        <f t="shared" si="13"/>
        <v>02</v>
      </c>
      <c r="H437">
        <v>-0.99975340000000001</v>
      </c>
    </row>
    <row r="438" spans="1:8" x14ac:dyDescent="0.25">
      <c r="A438" t="s">
        <v>162</v>
      </c>
      <c r="B438" t="s">
        <v>190</v>
      </c>
      <c r="D438" t="s">
        <v>194</v>
      </c>
      <c r="E438" t="s">
        <v>67</v>
      </c>
      <c r="F438" t="str">
        <f t="shared" si="12"/>
        <v>2015</v>
      </c>
      <c r="G438" t="str">
        <f t="shared" si="13"/>
        <v>03</v>
      </c>
      <c r="H438">
        <v>-1.4124190000000001</v>
      </c>
    </row>
    <row r="439" spans="1:8" x14ac:dyDescent="0.25">
      <c r="A439" t="s">
        <v>162</v>
      </c>
      <c r="B439" t="s">
        <v>190</v>
      </c>
      <c r="D439" t="s">
        <v>194</v>
      </c>
      <c r="E439" t="s">
        <v>68</v>
      </c>
      <c r="F439" t="str">
        <f t="shared" si="12"/>
        <v>2015</v>
      </c>
      <c r="G439" t="str">
        <f t="shared" si="13"/>
        <v>04</v>
      </c>
      <c r="H439">
        <v>-1.3909309999999999</v>
      </c>
    </row>
    <row r="440" spans="1:8" x14ac:dyDescent="0.25">
      <c r="A440" t="s">
        <v>162</v>
      </c>
      <c r="B440" t="s">
        <v>190</v>
      </c>
      <c r="D440" t="s">
        <v>194</v>
      </c>
      <c r="E440" t="s">
        <v>69</v>
      </c>
      <c r="F440" t="str">
        <f t="shared" si="12"/>
        <v>2015</v>
      </c>
      <c r="G440" t="str">
        <f t="shared" si="13"/>
        <v>05</v>
      </c>
      <c r="H440">
        <v>-1.3942779999999999</v>
      </c>
    </row>
    <row r="441" spans="1:8" x14ac:dyDescent="0.25">
      <c r="A441" t="s">
        <v>162</v>
      </c>
      <c r="B441" t="s">
        <v>190</v>
      </c>
      <c r="D441" t="s">
        <v>194</v>
      </c>
      <c r="E441" t="s">
        <v>70</v>
      </c>
      <c r="F441" t="str">
        <f t="shared" si="12"/>
        <v>2015</v>
      </c>
      <c r="G441" t="str">
        <f t="shared" si="13"/>
        <v>06</v>
      </c>
      <c r="H441">
        <v>-1.5495730000000001</v>
      </c>
    </row>
    <row r="442" spans="1:8" x14ac:dyDescent="0.25">
      <c r="A442" t="s">
        <v>162</v>
      </c>
      <c r="B442" t="s">
        <v>190</v>
      </c>
      <c r="D442" t="s">
        <v>194</v>
      </c>
      <c r="E442" t="s">
        <v>71</v>
      </c>
      <c r="F442" t="str">
        <f t="shared" si="12"/>
        <v>2015</v>
      </c>
      <c r="G442" t="str">
        <f t="shared" si="13"/>
        <v>07</v>
      </c>
      <c r="H442">
        <v>-1.4617849999999999</v>
      </c>
    </row>
    <row r="443" spans="1:8" x14ac:dyDescent="0.25">
      <c r="A443" t="s">
        <v>162</v>
      </c>
      <c r="B443" t="s">
        <v>190</v>
      </c>
      <c r="D443" t="s">
        <v>194</v>
      </c>
      <c r="E443" t="s">
        <v>72</v>
      </c>
      <c r="F443" t="str">
        <f t="shared" si="12"/>
        <v>2015</v>
      </c>
      <c r="G443" t="str">
        <f t="shared" si="13"/>
        <v>08</v>
      </c>
      <c r="H443">
        <v>-1.1204480000000001</v>
      </c>
    </row>
    <row r="444" spans="1:8" x14ac:dyDescent="0.25">
      <c r="A444" t="s">
        <v>162</v>
      </c>
      <c r="B444" t="s">
        <v>190</v>
      </c>
      <c r="D444" t="s">
        <v>194</v>
      </c>
      <c r="E444" t="s">
        <v>73</v>
      </c>
      <c r="F444" t="str">
        <f t="shared" si="12"/>
        <v>2015</v>
      </c>
      <c r="G444" t="str">
        <f t="shared" si="13"/>
        <v>09</v>
      </c>
      <c r="H444">
        <v>-1.1526780000000001</v>
      </c>
    </row>
    <row r="445" spans="1:8" x14ac:dyDescent="0.25">
      <c r="A445" t="s">
        <v>162</v>
      </c>
      <c r="B445" t="s">
        <v>190</v>
      </c>
      <c r="D445" t="s">
        <v>194</v>
      </c>
      <c r="E445" t="s">
        <v>74</v>
      </c>
      <c r="F445" t="str">
        <f t="shared" si="12"/>
        <v>2015</v>
      </c>
      <c r="G445" t="str">
        <f t="shared" si="13"/>
        <v>10</v>
      </c>
      <c r="H445">
        <v>-0.49527890000000002</v>
      </c>
    </row>
    <row r="446" spans="1:8" x14ac:dyDescent="0.25">
      <c r="A446" t="s">
        <v>162</v>
      </c>
      <c r="B446" t="s">
        <v>190</v>
      </c>
      <c r="D446" t="s">
        <v>194</v>
      </c>
      <c r="E446" t="s">
        <v>75</v>
      </c>
      <c r="F446" t="str">
        <f t="shared" si="12"/>
        <v>2015</v>
      </c>
      <c r="G446" t="str">
        <f t="shared" si="13"/>
        <v>11</v>
      </c>
      <c r="H446">
        <v>-0.46349430000000003</v>
      </c>
    </row>
    <row r="447" spans="1:8" x14ac:dyDescent="0.25">
      <c r="A447" t="s">
        <v>162</v>
      </c>
      <c r="B447" t="s">
        <v>190</v>
      </c>
      <c r="D447" t="s">
        <v>194</v>
      </c>
      <c r="E447" t="s">
        <v>76</v>
      </c>
      <c r="F447" t="str">
        <f t="shared" si="12"/>
        <v>2015</v>
      </c>
      <c r="G447" t="str">
        <f t="shared" si="13"/>
        <v>12</v>
      </c>
      <c r="H447">
        <v>0.49039640000000001</v>
      </c>
    </row>
    <row r="448" spans="1:8" x14ac:dyDescent="0.25">
      <c r="A448" t="s">
        <v>162</v>
      </c>
      <c r="B448" t="s">
        <v>190</v>
      </c>
      <c r="D448" t="s">
        <v>194</v>
      </c>
      <c r="E448" t="s">
        <v>77</v>
      </c>
      <c r="F448" t="str">
        <f t="shared" si="12"/>
        <v>2016</v>
      </c>
      <c r="G448" t="str">
        <f t="shared" si="13"/>
        <v>01</v>
      </c>
      <c r="H448">
        <v>-0.2472531</v>
      </c>
    </row>
    <row r="449" spans="1:8" x14ac:dyDescent="0.25">
      <c r="A449" t="s">
        <v>162</v>
      </c>
      <c r="B449" t="s">
        <v>190</v>
      </c>
      <c r="D449" t="s">
        <v>194</v>
      </c>
      <c r="E449" t="s">
        <v>78</v>
      </c>
      <c r="F449" t="str">
        <f t="shared" si="12"/>
        <v>2016</v>
      </c>
      <c r="G449" t="str">
        <f t="shared" si="13"/>
        <v>02</v>
      </c>
      <c r="H449">
        <v>-0.41357539999999998</v>
      </c>
    </row>
    <row r="450" spans="1:8" x14ac:dyDescent="0.25">
      <c r="A450" t="s">
        <v>162</v>
      </c>
      <c r="B450" t="s">
        <v>190</v>
      </c>
      <c r="D450" t="s">
        <v>194</v>
      </c>
      <c r="E450" t="s">
        <v>79</v>
      </c>
      <c r="F450" t="str">
        <f t="shared" ref="F450:F513" si="14">LEFT(E450,4)</f>
        <v>2016</v>
      </c>
      <c r="G450" t="str">
        <f t="shared" si="13"/>
        <v>03</v>
      </c>
      <c r="H450">
        <v>-1.384549</v>
      </c>
    </row>
    <row r="451" spans="1:8" x14ac:dyDescent="0.25">
      <c r="A451" t="s">
        <v>162</v>
      </c>
      <c r="B451" t="s">
        <v>190</v>
      </c>
      <c r="D451" t="s">
        <v>194</v>
      </c>
      <c r="E451" t="s">
        <v>80</v>
      </c>
      <c r="F451" t="str">
        <f t="shared" si="14"/>
        <v>2016</v>
      </c>
      <c r="G451" t="str">
        <f t="shared" ref="G451:G514" si="15">RIGHT(E451,2)</f>
        <v>04</v>
      </c>
      <c r="H451">
        <v>-0.91382529999999995</v>
      </c>
    </row>
    <row r="452" spans="1:8" x14ac:dyDescent="0.25">
      <c r="A452" t="s">
        <v>162</v>
      </c>
      <c r="B452" t="s">
        <v>190</v>
      </c>
      <c r="D452" t="s">
        <v>194</v>
      </c>
      <c r="E452" t="s">
        <v>81</v>
      </c>
      <c r="F452" t="str">
        <f t="shared" si="14"/>
        <v>2016</v>
      </c>
      <c r="G452" t="str">
        <f t="shared" si="15"/>
        <v>05</v>
      </c>
      <c r="H452">
        <v>-0.93135809999999997</v>
      </c>
    </row>
    <row r="453" spans="1:8" x14ac:dyDescent="0.25">
      <c r="A453" t="s">
        <v>162</v>
      </c>
      <c r="B453" t="s">
        <v>190</v>
      </c>
      <c r="D453" t="s">
        <v>194</v>
      </c>
      <c r="E453" t="s">
        <v>82</v>
      </c>
      <c r="F453" t="str">
        <f t="shared" si="14"/>
        <v>2016</v>
      </c>
      <c r="G453" t="str">
        <f t="shared" si="15"/>
        <v>06</v>
      </c>
      <c r="H453">
        <v>-0.70273050000000004</v>
      </c>
    </row>
    <row r="454" spans="1:8" x14ac:dyDescent="0.25">
      <c r="A454" t="s">
        <v>162</v>
      </c>
      <c r="B454" t="s">
        <v>190</v>
      </c>
      <c r="D454" t="s">
        <v>194</v>
      </c>
      <c r="E454" t="s">
        <v>83</v>
      </c>
      <c r="F454" t="str">
        <f t="shared" si="14"/>
        <v>2016</v>
      </c>
      <c r="G454" t="str">
        <f t="shared" si="15"/>
        <v>07</v>
      </c>
      <c r="H454">
        <v>-1.724626</v>
      </c>
    </row>
    <row r="455" spans="1:8" x14ac:dyDescent="0.25">
      <c r="A455" t="s">
        <v>162</v>
      </c>
      <c r="B455" t="s">
        <v>190</v>
      </c>
      <c r="D455" t="s">
        <v>194</v>
      </c>
      <c r="E455" t="s">
        <v>84</v>
      </c>
      <c r="F455" t="str">
        <f t="shared" si="14"/>
        <v>2016</v>
      </c>
      <c r="G455" t="str">
        <f t="shared" si="15"/>
        <v>08</v>
      </c>
      <c r="H455">
        <v>-0.97955409999999998</v>
      </c>
    </row>
    <row r="456" spans="1:8" x14ac:dyDescent="0.25">
      <c r="A456" t="s">
        <v>162</v>
      </c>
      <c r="B456" t="s">
        <v>190</v>
      </c>
      <c r="D456" t="s">
        <v>194</v>
      </c>
      <c r="E456" t="s">
        <v>85</v>
      </c>
      <c r="F456" t="str">
        <f t="shared" si="14"/>
        <v>2016</v>
      </c>
      <c r="G456" t="str">
        <f t="shared" si="15"/>
        <v>09</v>
      </c>
      <c r="H456">
        <v>-1.068479</v>
      </c>
    </row>
    <row r="457" spans="1:8" x14ac:dyDescent="0.25">
      <c r="A457" t="s">
        <v>162</v>
      </c>
      <c r="B457" t="s">
        <v>190</v>
      </c>
      <c r="D457" t="s">
        <v>194</v>
      </c>
      <c r="E457" t="s">
        <v>86</v>
      </c>
      <c r="F457" t="str">
        <f t="shared" si="14"/>
        <v>2016</v>
      </c>
      <c r="G457" t="str">
        <f t="shared" si="15"/>
        <v>10</v>
      </c>
      <c r="H457">
        <v>-1.45679</v>
      </c>
    </row>
    <row r="458" spans="1:8" x14ac:dyDescent="0.25">
      <c r="A458" t="s">
        <v>162</v>
      </c>
      <c r="B458" t="s">
        <v>190</v>
      </c>
      <c r="D458" t="s">
        <v>194</v>
      </c>
      <c r="E458" t="s">
        <v>87</v>
      </c>
      <c r="F458" t="str">
        <f t="shared" si="14"/>
        <v>2016</v>
      </c>
      <c r="G458" t="str">
        <f t="shared" si="15"/>
        <v>11</v>
      </c>
      <c r="H458">
        <v>-1.911486</v>
      </c>
    </row>
    <row r="459" spans="1:8" x14ac:dyDescent="0.25">
      <c r="A459" t="s">
        <v>162</v>
      </c>
      <c r="B459" t="s">
        <v>190</v>
      </c>
      <c r="D459" t="s">
        <v>194</v>
      </c>
      <c r="E459" t="s">
        <v>88</v>
      </c>
      <c r="F459" t="str">
        <f t="shared" si="14"/>
        <v>2016</v>
      </c>
      <c r="G459" t="str">
        <f t="shared" si="15"/>
        <v>12</v>
      </c>
      <c r="H459">
        <v>-1.835863</v>
      </c>
    </row>
    <row r="460" spans="1:8" x14ac:dyDescent="0.25">
      <c r="A460" t="s">
        <v>162</v>
      </c>
      <c r="B460" t="s">
        <v>190</v>
      </c>
      <c r="D460" t="s">
        <v>194</v>
      </c>
      <c r="E460" t="s">
        <v>89</v>
      </c>
      <c r="F460" t="str">
        <f t="shared" si="14"/>
        <v>2017</v>
      </c>
      <c r="G460" t="str">
        <f t="shared" si="15"/>
        <v>01</v>
      </c>
      <c r="H460">
        <v>-1.8328850000000001</v>
      </c>
    </row>
    <row r="461" spans="1:8" x14ac:dyDescent="0.25">
      <c r="A461" t="s">
        <v>162</v>
      </c>
      <c r="B461" t="s">
        <v>190</v>
      </c>
      <c r="D461" t="s">
        <v>194</v>
      </c>
      <c r="E461" t="s">
        <v>90</v>
      </c>
      <c r="F461" t="str">
        <f t="shared" si="14"/>
        <v>2017</v>
      </c>
      <c r="G461" t="str">
        <f t="shared" si="15"/>
        <v>02</v>
      </c>
      <c r="H461">
        <v>-0.44430979999999998</v>
      </c>
    </row>
    <row r="462" spans="1:8" x14ac:dyDescent="0.25">
      <c r="A462" t="s">
        <v>162</v>
      </c>
      <c r="B462" t="s">
        <v>190</v>
      </c>
      <c r="D462" t="s">
        <v>194</v>
      </c>
      <c r="E462" t="s">
        <v>91</v>
      </c>
      <c r="F462" t="str">
        <f t="shared" si="14"/>
        <v>2017</v>
      </c>
      <c r="G462" t="str">
        <f t="shared" si="15"/>
        <v>03</v>
      </c>
      <c r="H462">
        <v>0.48098540000000001</v>
      </c>
    </row>
    <row r="463" spans="1:8" x14ac:dyDescent="0.25">
      <c r="A463" t="s">
        <v>162</v>
      </c>
      <c r="B463" t="s">
        <v>190</v>
      </c>
      <c r="D463" t="s">
        <v>194</v>
      </c>
      <c r="E463" t="s">
        <v>92</v>
      </c>
      <c r="F463" t="str">
        <f t="shared" si="14"/>
        <v>2017</v>
      </c>
      <c r="G463" t="str">
        <f t="shared" si="15"/>
        <v>04</v>
      </c>
      <c r="H463">
        <v>0.43100519999999998</v>
      </c>
    </row>
    <row r="464" spans="1:8" x14ac:dyDescent="0.25">
      <c r="A464" t="s">
        <v>162</v>
      </c>
      <c r="B464" t="s">
        <v>190</v>
      </c>
      <c r="D464" t="s">
        <v>194</v>
      </c>
      <c r="E464" t="s">
        <v>93</v>
      </c>
      <c r="F464" t="str">
        <f t="shared" si="14"/>
        <v>2017</v>
      </c>
      <c r="G464" t="str">
        <f t="shared" si="15"/>
        <v>05</v>
      </c>
      <c r="H464">
        <v>0.72278810000000004</v>
      </c>
    </row>
    <row r="465" spans="1:8" x14ac:dyDescent="0.25">
      <c r="A465" t="s">
        <v>162</v>
      </c>
      <c r="B465" t="s">
        <v>190</v>
      </c>
      <c r="D465" t="s">
        <v>194</v>
      </c>
      <c r="E465" t="s">
        <v>94</v>
      </c>
      <c r="F465" t="str">
        <f t="shared" si="14"/>
        <v>2017</v>
      </c>
      <c r="G465" t="str">
        <f t="shared" si="15"/>
        <v>06</v>
      </c>
      <c r="H465">
        <v>1.0806659999999999</v>
      </c>
    </row>
    <row r="466" spans="1:8" x14ac:dyDescent="0.25">
      <c r="A466" t="s">
        <v>162</v>
      </c>
      <c r="B466" t="s">
        <v>190</v>
      </c>
      <c r="D466" t="s">
        <v>194</v>
      </c>
      <c r="E466" t="s">
        <v>95</v>
      </c>
      <c r="F466" t="str">
        <f t="shared" si="14"/>
        <v>2017</v>
      </c>
      <c r="G466" t="str">
        <f t="shared" si="15"/>
        <v>07</v>
      </c>
      <c r="H466">
        <v>1.3156639999999999</v>
      </c>
    </row>
    <row r="467" spans="1:8" x14ac:dyDescent="0.25">
      <c r="A467" t="s">
        <v>162</v>
      </c>
      <c r="B467" t="s">
        <v>190</v>
      </c>
      <c r="D467" t="s">
        <v>194</v>
      </c>
      <c r="E467" t="s">
        <v>96</v>
      </c>
      <c r="F467" t="str">
        <f t="shared" si="14"/>
        <v>2017</v>
      </c>
      <c r="G467" t="str">
        <f t="shared" si="15"/>
        <v>08</v>
      </c>
      <c r="H467">
        <v>0.90839110000000001</v>
      </c>
    </row>
    <row r="468" spans="1:8" x14ac:dyDescent="0.25">
      <c r="A468" t="s">
        <v>162</v>
      </c>
      <c r="B468" t="s">
        <v>190</v>
      </c>
      <c r="D468" t="s">
        <v>194</v>
      </c>
      <c r="E468" t="s">
        <v>97</v>
      </c>
      <c r="F468" t="str">
        <f t="shared" si="14"/>
        <v>2017</v>
      </c>
      <c r="G468" t="str">
        <f t="shared" si="15"/>
        <v>09</v>
      </c>
      <c r="H468">
        <v>0.58920720000000004</v>
      </c>
    </row>
    <row r="469" spans="1:8" x14ac:dyDescent="0.25">
      <c r="A469" t="s">
        <v>162</v>
      </c>
      <c r="B469" t="s">
        <v>190</v>
      </c>
      <c r="D469" t="s">
        <v>194</v>
      </c>
      <c r="E469" t="s">
        <v>98</v>
      </c>
      <c r="F469" t="str">
        <f t="shared" si="14"/>
        <v>2017</v>
      </c>
      <c r="G469" t="str">
        <f t="shared" si="15"/>
        <v>10</v>
      </c>
      <c r="H469">
        <v>0.93690450000000003</v>
      </c>
    </row>
    <row r="470" spans="1:8" x14ac:dyDescent="0.25">
      <c r="A470" t="s">
        <v>162</v>
      </c>
      <c r="B470" t="s">
        <v>190</v>
      </c>
      <c r="D470" t="s">
        <v>194</v>
      </c>
      <c r="E470" t="s">
        <v>99</v>
      </c>
      <c r="F470" t="str">
        <f t="shared" si="14"/>
        <v>2017</v>
      </c>
      <c r="G470" t="str">
        <f t="shared" si="15"/>
        <v>11</v>
      </c>
      <c r="H470">
        <v>1.010683</v>
      </c>
    </row>
    <row r="471" spans="1:8" x14ac:dyDescent="0.25">
      <c r="A471" t="s">
        <v>162</v>
      </c>
      <c r="B471" t="s">
        <v>190</v>
      </c>
      <c r="D471" t="s">
        <v>194</v>
      </c>
      <c r="E471" t="s">
        <v>100</v>
      </c>
      <c r="F471" t="str">
        <f t="shared" si="14"/>
        <v>2017</v>
      </c>
      <c r="G471" t="str">
        <f t="shared" si="15"/>
        <v>12</v>
      </c>
      <c r="H471">
        <v>0.28095049999999999</v>
      </c>
    </row>
    <row r="472" spans="1:8" x14ac:dyDescent="0.25">
      <c r="A472" t="s">
        <v>162</v>
      </c>
      <c r="B472" t="s">
        <v>190</v>
      </c>
      <c r="D472" t="s">
        <v>194</v>
      </c>
      <c r="E472" t="s">
        <v>101</v>
      </c>
      <c r="F472" t="str">
        <f t="shared" si="14"/>
        <v>2018</v>
      </c>
      <c r="G472" t="str">
        <f t="shared" si="15"/>
        <v>01</v>
      </c>
      <c r="H472">
        <v>6.7571069999999997E-2</v>
      </c>
    </row>
    <row r="473" spans="1:8" x14ac:dyDescent="0.25">
      <c r="A473" t="s">
        <v>162</v>
      </c>
      <c r="B473" t="s">
        <v>190</v>
      </c>
      <c r="D473" t="s">
        <v>194</v>
      </c>
      <c r="E473" t="s">
        <v>102</v>
      </c>
      <c r="F473" t="str">
        <f t="shared" si="14"/>
        <v>2018</v>
      </c>
      <c r="G473" t="str">
        <f t="shared" si="15"/>
        <v>02</v>
      </c>
      <c r="H473">
        <v>0.50127719999999998</v>
      </c>
    </row>
    <row r="474" spans="1:8" x14ac:dyDescent="0.25">
      <c r="A474" t="s">
        <v>162</v>
      </c>
      <c r="B474" t="s">
        <v>190</v>
      </c>
      <c r="D474" t="s">
        <v>194</v>
      </c>
      <c r="E474" t="s">
        <v>103</v>
      </c>
      <c r="F474" t="str">
        <f t="shared" si="14"/>
        <v>2018</v>
      </c>
      <c r="G474" t="str">
        <f t="shared" si="15"/>
        <v>03</v>
      </c>
      <c r="H474">
        <v>4.4325809999999997E-3</v>
      </c>
    </row>
    <row r="475" spans="1:8" x14ac:dyDescent="0.25">
      <c r="A475" t="s">
        <v>162</v>
      </c>
      <c r="B475" t="s">
        <v>190</v>
      </c>
      <c r="D475" t="s">
        <v>194</v>
      </c>
      <c r="E475" t="s">
        <v>104</v>
      </c>
      <c r="F475" t="str">
        <f t="shared" si="14"/>
        <v>2018</v>
      </c>
      <c r="G475" t="str">
        <f t="shared" si="15"/>
        <v>04</v>
      </c>
      <c r="H475">
        <v>0.28208</v>
      </c>
    </row>
    <row r="476" spans="1:8" x14ac:dyDescent="0.25">
      <c r="A476" t="s">
        <v>162</v>
      </c>
      <c r="B476" t="s">
        <v>190</v>
      </c>
      <c r="D476" t="s">
        <v>194</v>
      </c>
      <c r="E476" t="s">
        <v>105</v>
      </c>
      <c r="F476" t="str">
        <f t="shared" si="14"/>
        <v>2018</v>
      </c>
      <c r="G476" t="str">
        <f t="shared" si="15"/>
        <v>05</v>
      </c>
      <c r="H476">
        <v>0.14356959999999999</v>
      </c>
    </row>
    <row r="477" spans="1:8" x14ac:dyDescent="0.25">
      <c r="A477" t="s">
        <v>162</v>
      </c>
      <c r="B477" t="s">
        <v>190</v>
      </c>
      <c r="D477" t="s">
        <v>194</v>
      </c>
      <c r="E477" t="s">
        <v>106</v>
      </c>
      <c r="F477" t="str">
        <f t="shared" si="14"/>
        <v>2018</v>
      </c>
      <c r="G477" t="str">
        <f t="shared" si="15"/>
        <v>06</v>
      </c>
      <c r="H477">
        <v>2.491691E-2</v>
      </c>
    </row>
    <row r="478" spans="1:8" x14ac:dyDescent="0.25">
      <c r="A478" t="s">
        <v>162</v>
      </c>
      <c r="B478" t="s">
        <v>190</v>
      </c>
      <c r="D478" t="s">
        <v>194</v>
      </c>
      <c r="E478" t="s">
        <v>107</v>
      </c>
      <c r="F478" t="str">
        <f t="shared" si="14"/>
        <v>2018</v>
      </c>
      <c r="G478" t="str">
        <f t="shared" si="15"/>
        <v>07</v>
      </c>
      <c r="H478">
        <v>-0.354132</v>
      </c>
    </row>
    <row r="479" spans="1:8" x14ac:dyDescent="0.25">
      <c r="A479" t="s">
        <v>162</v>
      </c>
      <c r="B479" t="s">
        <v>190</v>
      </c>
      <c r="D479" t="s">
        <v>194</v>
      </c>
      <c r="E479" t="s">
        <v>108</v>
      </c>
      <c r="F479" t="str">
        <f t="shared" si="14"/>
        <v>2018</v>
      </c>
      <c r="G479" t="str">
        <f t="shared" si="15"/>
        <v>08</v>
      </c>
      <c r="H479">
        <v>2.810472E-2</v>
      </c>
    </row>
    <row r="480" spans="1:8" x14ac:dyDescent="0.25">
      <c r="A480" t="s">
        <v>162</v>
      </c>
      <c r="B480" t="s">
        <v>190</v>
      </c>
      <c r="D480" t="s">
        <v>194</v>
      </c>
      <c r="E480" t="s">
        <v>109</v>
      </c>
      <c r="F480" t="str">
        <f t="shared" si="14"/>
        <v>2018</v>
      </c>
      <c r="G480" t="str">
        <f t="shared" si="15"/>
        <v>09</v>
      </c>
      <c r="H480">
        <v>0.19270039999999999</v>
      </c>
    </row>
    <row r="481" spans="1:8" x14ac:dyDescent="0.25">
      <c r="A481" t="s">
        <v>162</v>
      </c>
      <c r="B481" t="s">
        <v>190</v>
      </c>
      <c r="D481" t="s">
        <v>194</v>
      </c>
      <c r="E481" t="s">
        <v>110</v>
      </c>
      <c r="F481" t="str">
        <f t="shared" si="14"/>
        <v>2018</v>
      </c>
      <c r="G481" t="str">
        <f t="shared" si="15"/>
        <v>10</v>
      </c>
      <c r="H481">
        <v>0.31425619999999999</v>
      </c>
    </row>
    <row r="482" spans="1:8" x14ac:dyDescent="0.25">
      <c r="A482" t="s">
        <v>162</v>
      </c>
      <c r="B482" t="s">
        <v>190</v>
      </c>
      <c r="D482" t="s">
        <v>194</v>
      </c>
      <c r="E482" t="s">
        <v>111</v>
      </c>
      <c r="F482" t="str">
        <f t="shared" si="14"/>
        <v>2018</v>
      </c>
      <c r="G482" t="str">
        <f t="shared" si="15"/>
        <v>11</v>
      </c>
      <c r="H482">
        <v>0.2034253</v>
      </c>
    </row>
    <row r="483" spans="1:8" x14ac:dyDescent="0.25">
      <c r="A483" t="s">
        <v>162</v>
      </c>
      <c r="B483" t="s">
        <v>190</v>
      </c>
      <c r="D483" t="s">
        <v>194</v>
      </c>
      <c r="E483" t="s">
        <v>112</v>
      </c>
      <c r="F483" t="str">
        <f t="shared" si="14"/>
        <v>2018</v>
      </c>
      <c r="G483" t="str">
        <f t="shared" si="15"/>
        <v>12</v>
      </c>
      <c r="H483">
        <v>0.6398085</v>
      </c>
    </row>
    <row r="484" spans="1:8" x14ac:dyDescent="0.25">
      <c r="A484" t="s">
        <v>162</v>
      </c>
      <c r="B484" t="s">
        <v>190</v>
      </c>
      <c r="D484" t="s">
        <v>194</v>
      </c>
      <c r="E484" t="s">
        <v>113</v>
      </c>
      <c r="F484" t="str">
        <f t="shared" si="14"/>
        <v>2019</v>
      </c>
      <c r="G484" t="str">
        <f t="shared" si="15"/>
        <v>01</v>
      </c>
      <c r="H484">
        <v>0.28946159999999999</v>
      </c>
    </row>
    <row r="485" spans="1:8" x14ac:dyDescent="0.25">
      <c r="A485" t="s">
        <v>162</v>
      </c>
      <c r="B485" t="s">
        <v>190</v>
      </c>
      <c r="D485" t="s">
        <v>194</v>
      </c>
      <c r="E485" t="s">
        <v>114</v>
      </c>
      <c r="F485" t="str">
        <f t="shared" si="14"/>
        <v>2019</v>
      </c>
      <c r="G485" t="str">
        <f t="shared" si="15"/>
        <v>02</v>
      </c>
      <c r="H485">
        <v>0.24385390000000001</v>
      </c>
    </row>
    <row r="486" spans="1:8" x14ac:dyDescent="0.25">
      <c r="A486" t="s">
        <v>162</v>
      </c>
      <c r="B486" t="s">
        <v>190</v>
      </c>
      <c r="D486" t="s">
        <v>194</v>
      </c>
      <c r="E486" t="s">
        <v>115</v>
      </c>
      <c r="F486" t="str">
        <f t="shared" si="14"/>
        <v>2019</v>
      </c>
      <c r="G486" t="str">
        <f t="shared" si="15"/>
        <v>03</v>
      </c>
      <c r="H486">
        <v>0.45811180000000001</v>
      </c>
    </row>
    <row r="487" spans="1:8" x14ac:dyDescent="0.25">
      <c r="A487" t="s">
        <v>162</v>
      </c>
      <c r="B487" t="s">
        <v>190</v>
      </c>
      <c r="D487" t="s">
        <v>194</v>
      </c>
      <c r="E487" t="s">
        <v>116</v>
      </c>
      <c r="F487" t="str">
        <f t="shared" si="14"/>
        <v>2019</v>
      </c>
      <c r="G487" t="str">
        <f t="shared" si="15"/>
        <v>04</v>
      </c>
      <c r="H487">
        <v>0.50457019999999997</v>
      </c>
    </row>
    <row r="488" spans="1:8" x14ac:dyDescent="0.25">
      <c r="A488" t="s">
        <v>162</v>
      </c>
      <c r="B488" t="s">
        <v>190</v>
      </c>
      <c r="D488" t="s">
        <v>194</v>
      </c>
      <c r="E488" t="s">
        <v>117</v>
      </c>
      <c r="F488" t="str">
        <f t="shared" si="14"/>
        <v>2019</v>
      </c>
      <c r="G488" t="str">
        <f t="shared" si="15"/>
        <v>05</v>
      </c>
      <c r="H488">
        <v>0.23202130000000001</v>
      </c>
    </row>
    <row r="489" spans="1:8" x14ac:dyDescent="0.25">
      <c r="A489" t="s">
        <v>162</v>
      </c>
      <c r="B489" t="s">
        <v>190</v>
      </c>
      <c r="D489" t="s">
        <v>194</v>
      </c>
      <c r="E489" t="s">
        <v>118</v>
      </c>
      <c r="F489" t="str">
        <f t="shared" si="14"/>
        <v>2019</v>
      </c>
      <c r="G489" t="str">
        <f t="shared" si="15"/>
        <v>06</v>
      </c>
      <c r="H489">
        <v>0.34943200000000002</v>
      </c>
    </row>
    <row r="490" spans="1:8" x14ac:dyDescent="0.25">
      <c r="A490" t="s">
        <v>162</v>
      </c>
      <c r="B490" t="s">
        <v>190</v>
      </c>
      <c r="D490" t="s">
        <v>194</v>
      </c>
      <c r="E490" t="s">
        <v>119</v>
      </c>
      <c r="F490" t="str">
        <f t="shared" si="14"/>
        <v>2019</v>
      </c>
      <c r="G490" t="str">
        <f t="shared" si="15"/>
        <v>07</v>
      </c>
      <c r="H490">
        <v>0.92414050000000003</v>
      </c>
    </row>
    <row r="491" spans="1:8" x14ac:dyDescent="0.25">
      <c r="A491" t="s">
        <v>162</v>
      </c>
      <c r="B491" t="s">
        <v>190</v>
      </c>
      <c r="D491" t="s">
        <v>194</v>
      </c>
      <c r="E491" t="s">
        <v>120</v>
      </c>
      <c r="F491" t="str">
        <f t="shared" si="14"/>
        <v>2019</v>
      </c>
      <c r="G491" t="str">
        <f t="shared" si="15"/>
        <v>08</v>
      </c>
      <c r="H491">
        <v>0.7263773</v>
      </c>
    </row>
    <row r="492" spans="1:8" x14ac:dyDescent="0.25">
      <c r="A492" t="s">
        <v>162</v>
      </c>
      <c r="B492" t="s">
        <v>190</v>
      </c>
      <c r="D492" t="s">
        <v>194</v>
      </c>
      <c r="E492" t="s">
        <v>121</v>
      </c>
      <c r="F492" t="str">
        <f t="shared" si="14"/>
        <v>2019</v>
      </c>
      <c r="G492" t="str">
        <f t="shared" si="15"/>
        <v>09</v>
      </c>
      <c r="H492">
        <v>0.70637070000000002</v>
      </c>
    </row>
    <row r="493" spans="1:8" x14ac:dyDescent="0.25">
      <c r="A493" t="s">
        <v>162</v>
      </c>
      <c r="B493" t="s">
        <v>190</v>
      </c>
      <c r="D493" t="s">
        <v>194</v>
      </c>
      <c r="E493" t="s">
        <v>122</v>
      </c>
      <c r="F493" t="str">
        <f t="shared" si="14"/>
        <v>2019</v>
      </c>
      <c r="G493" t="str">
        <f t="shared" si="15"/>
        <v>10</v>
      </c>
      <c r="H493">
        <v>0.35349229999999998</v>
      </c>
    </row>
    <row r="494" spans="1:8" x14ac:dyDescent="0.25">
      <c r="A494" t="s">
        <v>162</v>
      </c>
      <c r="B494" t="s">
        <v>190</v>
      </c>
      <c r="D494" t="s">
        <v>194</v>
      </c>
      <c r="E494" t="s">
        <v>123</v>
      </c>
      <c r="F494" t="str">
        <f t="shared" si="14"/>
        <v>2019</v>
      </c>
      <c r="G494" t="str">
        <f t="shared" si="15"/>
        <v>11</v>
      </c>
      <c r="H494">
        <v>0.9611632</v>
      </c>
    </row>
    <row r="495" spans="1:8" x14ac:dyDescent="0.25">
      <c r="A495" t="s">
        <v>162</v>
      </c>
      <c r="B495" t="s">
        <v>190</v>
      </c>
      <c r="D495" t="s">
        <v>194</v>
      </c>
      <c r="E495" t="s">
        <v>124</v>
      </c>
      <c r="F495" t="str">
        <f t="shared" si="14"/>
        <v>2019</v>
      </c>
      <c r="G495" t="str">
        <f t="shared" si="15"/>
        <v>12</v>
      </c>
      <c r="H495">
        <v>0.64046259999999999</v>
      </c>
    </row>
    <row r="496" spans="1:8" x14ac:dyDescent="0.25">
      <c r="A496" t="s">
        <v>162</v>
      </c>
      <c r="B496" t="s">
        <v>190</v>
      </c>
      <c r="D496" t="s">
        <v>194</v>
      </c>
      <c r="E496" t="s">
        <v>131</v>
      </c>
      <c r="F496" t="str">
        <f t="shared" si="14"/>
        <v>2020</v>
      </c>
      <c r="G496" t="str">
        <f t="shared" si="15"/>
        <v>01</v>
      </c>
      <c r="H496">
        <v>0.60383390000000003</v>
      </c>
    </row>
    <row r="497" spans="1:8" x14ac:dyDescent="0.25">
      <c r="A497" t="s">
        <v>162</v>
      </c>
      <c r="B497" t="s">
        <v>190</v>
      </c>
      <c r="D497" t="s">
        <v>194</v>
      </c>
      <c r="E497" t="s">
        <v>132</v>
      </c>
      <c r="F497" t="str">
        <f t="shared" si="14"/>
        <v>2020</v>
      </c>
      <c r="G497" t="str">
        <f t="shared" si="15"/>
        <v>02</v>
      </c>
      <c r="H497">
        <v>0.67477450000000005</v>
      </c>
    </row>
    <row r="498" spans="1:8" x14ac:dyDescent="0.25">
      <c r="A498" t="s">
        <v>165</v>
      </c>
      <c r="B498" t="s">
        <v>190</v>
      </c>
      <c r="D498" t="s">
        <v>191</v>
      </c>
      <c r="E498" t="s">
        <v>65</v>
      </c>
      <c r="F498" t="str">
        <f t="shared" si="14"/>
        <v>2015</v>
      </c>
      <c r="G498" t="str">
        <f t="shared" si="15"/>
        <v>01</v>
      </c>
      <c r="H498">
        <v>-1.4</v>
      </c>
    </row>
    <row r="499" spans="1:8" x14ac:dyDescent="0.25">
      <c r="A499" t="s">
        <v>165</v>
      </c>
      <c r="B499" t="s">
        <v>190</v>
      </c>
      <c r="D499" t="s">
        <v>191</v>
      </c>
      <c r="E499" t="s">
        <v>66</v>
      </c>
      <c r="F499" t="str">
        <f t="shared" si="14"/>
        <v>2015</v>
      </c>
      <c r="G499" t="str">
        <f t="shared" si="15"/>
        <v>02</v>
      </c>
      <c r="H499">
        <v>-1</v>
      </c>
    </row>
    <row r="500" spans="1:8" x14ac:dyDescent="0.25">
      <c r="A500" t="s">
        <v>165</v>
      </c>
      <c r="B500" t="s">
        <v>190</v>
      </c>
      <c r="D500" t="s">
        <v>191</v>
      </c>
      <c r="E500" t="s">
        <v>67</v>
      </c>
      <c r="F500" t="str">
        <f t="shared" si="14"/>
        <v>2015</v>
      </c>
      <c r="G500" t="str">
        <f t="shared" si="15"/>
        <v>03</v>
      </c>
      <c r="H500">
        <v>-0.6</v>
      </c>
    </row>
    <row r="501" spans="1:8" x14ac:dyDescent="0.25">
      <c r="A501" t="s">
        <v>165</v>
      </c>
      <c r="B501" t="s">
        <v>190</v>
      </c>
      <c r="D501" t="s">
        <v>191</v>
      </c>
      <c r="E501" t="s">
        <v>68</v>
      </c>
      <c r="F501" t="str">
        <f t="shared" si="14"/>
        <v>2015</v>
      </c>
      <c r="G501" t="str">
        <f t="shared" si="15"/>
        <v>04</v>
      </c>
      <c r="H501">
        <v>-0.3</v>
      </c>
    </row>
    <row r="502" spans="1:8" x14ac:dyDescent="0.25">
      <c r="A502" t="s">
        <v>165</v>
      </c>
      <c r="B502" t="s">
        <v>190</v>
      </c>
      <c r="D502" t="s">
        <v>191</v>
      </c>
      <c r="E502" t="s">
        <v>69</v>
      </c>
      <c r="F502" t="str">
        <f t="shared" si="14"/>
        <v>2015</v>
      </c>
      <c r="G502" t="str">
        <f t="shared" si="15"/>
        <v>05</v>
      </c>
      <c r="H502">
        <v>0.5</v>
      </c>
    </row>
    <row r="503" spans="1:8" x14ac:dyDescent="0.25">
      <c r="A503" t="s">
        <v>165</v>
      </c>
      <c r="B503" t="s">
        <v>190</v>
      </c>
      <c r="D503" t="s">
        <v>191</v>
      </c>
      <c r="E503" t="s">
        <v>70</v>
      </c>
      <c r="F503" t="str">
        <f t="shared" si="14"/>
        <v>2015</v>
      </c>
      <c r="G503" t="str">
        <f t="shared" si="15"/>
        <v>06</v>
      </c>
      <c r="H503">
        <v>0.6</v>
      </c>
    </row>
    <row r="504" spans="1:8" x14ac:dyDescent="0.25">
      <c r="A504" t="s">
        <v>165</v>
      </c>
      <c r="B504" t="s">
        <v>190</v>
      </c>
      <c r="D504" t="s">
        <v>191</v>
      </c>
      <c r="E504" t="s">
        <v>71</v>
      </c>
      <c r="F504" t="str">
        <f t="shared" si="14"/>
        <v>2015</v>
      </c>
      <c r="G504" t="str">
        <f t="shared" si="15"/>
        <v>07</v>
      </c>
      <c r="H504">
        <v>0.4</v>
      </c>
    </row>
    <row r="505" spans="1:8" x14ac:dyDescent="0.25">
      <c r="A505" t="s">
        <v>165</v>
      </c>
      <c r="B505" t="s">
        <v>190</v>
      </c>
      <c r="D505" t="s">
        <v>191</v>
      </c>
      <c r="E505" t="s">
        <v>72</v>
      </c>
      <c r="F505" t="str">
        <f t="shared" si="14"/>
        <v>2015</v>
      </c>
      <c r="G505" t="str">
        <f t="shared" si="15"/>
        <v>08</v>
      </c>
      <c r="H505">
        <v>0</v>
      </c>
    </row>
    <row r="506" spans="1:8" x14ac:dyDescent="0.25">
      <c r="A506" t="s">
        <v>165</v>
      </c>
      <c r="B506" t="s">
        <v>190</v>
      </c>
      <c r="D506" t="s">
        <v>191</v>
      </c>
      <c r="E506" t="s">
        <v>73</v>
      </c>
      <c r="F506" t="str">
        <f t="shared" si="14"/>
        <v>2015</v>
      </c>
      <c r="G506" t="str">
        <f t="shared" si="15"/>
        <v>09</v>
      </c>
      <c r="H506">
        <v>-0.4</v>
      </c>
    </row>
    <row r="507" spans="1:8" x14ac:dyDescent="0.25">
      <c r="A507" t="s">
        <v>165</v>
      </c>
      <c r="B507" t="s">
        <v>190</v>
      </c>
      <c r="D507" t="s">
        <v>191</v>
      </c>
      <c r="E507" t="s">
        <v>74</v>
      </c>
      <c r="F507" t="str">
        <f t="shared" si="14"/>
        <v>2015</v>
      </c>
      <c r="G507" t="str">
        <f t="shared" si="15"/>
        <v>10</v>
      </c>
      <c r="H507">
        <v>0.1</v>
      </c>
    </row>
    <row r="508" spans="1:8" x14ac:dyDescent="0.25">
      <c r="A508" t="s">
        <v>165</v>
      </c>
      <c r="B508" t="s">
        <v>190</v>
      </c>
      <c r="D508" t="s">
        <v>191</v>
      </c>
      <c r="E508" t="s">
        <v>75</v>
      </c>
      <c r="F508" t="str">
        <f t="shared" si="14"/>
        <v>2015</v>
      </c>
      <c r="G508" t="str">
        <f t="shared" si="15"/>
        <v>11</v>
      </c>
      <c r="H508">
        <v>0.5</v>
      </c>
    </row>
    <row r="509" spans="1:8" x14ac:dyDescent="0.25">
      <c r="A509" t="s">
        <v>165</v>
      </c>
      <c r="B509" t="s">
        <v>190</v>
      </c>
      <c r="D509" t="s">
        <v>191</v>
      </c>
      <c r="E509" t="s">
        <v>76</v>
      </c>
      <c r="F509" t="str">
        <f t="shared" si="14"/>
        <v>2015</v>
      </c>
      <c r="G509" t="str">
        <f t="shared" si="15"/>
        <v>12</v>
      </c>
      <c r="H509">
        <v>0.9</v>
      </c>
    </row>
    <row r="510" spans="1:8" x14ac:dyDescent="0.25">
      <c r="A510" t="s">
        <v>165</v>
      </c>
      <c r="B510" t="s">
        <v>190</v>
      </c>
      <c r="D510" t="s">
        <v>191</v>
      </c>
      <c r="E510" t="s">
        <v>77</v>
      </c>
      <c r="F510" t="str">
        <f t="shared" si="14"/>
        <v>2016</v>
      </c>
      <c r="G510" t="str">
        <f t="shared" si="15"/>
        <v>01</v>
      </c>
      <c r="H510">
        <v>0.9</v>
      </c>
    </row>
    <row r="511" spans="1:8" x14ac:dyDescent="0.25">
      <c r="A511" t="s">
        <v>165</v>
      </c>
      <c r="B511" t="s">
        <v>190</v>
      </c>
      <c r="D511" t="s">
        <v>191</v>
      </c>
      <c r="E511" t="s">
        <v>78</v>
      </c>
      <c r="F511" t="str">
        <f t="shared" si="14"/>
        <v>2016</v>
      </c>
      <c r="G511" t="str">
        <f t="shared" si="15"/>
        <v>02</v>
      </c>
      <c r="H511">
        <v>0.3</v>
      </c>
    </row>
    <row r="512" spans="1:8" x14ac:dyDescent="0.25">
      <c r="A512" t="s">
        <v>165</v>
      </c>
      <c r="B512" t="s">
        <v>190</v>
      </c>
      <c r="D512" t="s">
        <v>191</v>
      </c>
      <c r="E512" t="s">
        <v>79</v>
      </c>
      <c r="F512" t="str">
        <f t="shared" si="14"/>
        <v>2016</v>
      </c>
      <c r="G512" t="str">
        <f t="shared" si="15"/>
        <v>03</v>
      </c>
      <c r="H512">
        <v>-0.2</v>
      </c>
    </row>
    <row r="513" spans="1:8" x14ac:dyDescent="0.25">
      <c r="A513" t="s">
        <v>165</v>
      </c>
      <c r="B513" t="s">
        <v>190</v>
      </c>
      <c r="D513" t="s">
        <v>191</v>
      </c>
      <c r="E513" t="s">
        <v>80</v>
      </c>
      <c r="F513" t="str">
        <f t="shared" si="14"/>
        <v>2016</v>
      </c>
      <c r="G513" t="str">
        <f t="shared" si="15"/>
        <v>04</v>
      </c>
      <c r="H513">
        <v>0.2</v>
      </c>
    </row>
    <row r="514" spans="1:8" x14ac:dyDescent="0.25">
      <c r="A514" t="s">
        <v>165</v>
      </c>
      <c r="B514" t="s">
        <v>190</v>
      </c>
      <c r="D514" t="s">
        <v>191</v>
      </c>
      <c r="E514" t="s">
        <v>81</v>
      </c>
      <c r="F514" t="str">
        <f t="shared" ref="F514:F577" si="16">LEFT(E514,4)</f>
        <v>2016</v>
      </c>
      <c r="G514" t="str">
        <f t="shared" si="15"/>
        <v>05</v>
      </c>
      <c r="H514">
        <v>-0.2</v>
      </c>
    </row>
    <row r="515" spans="1:8" x14ac:dyDescent="0.25">
      <c r="A515" t="s">
        <v>165</v>
      </c>
      <c r="B515" t="s">
        <v>190</v>
      </c>
      <c r="D515" t="s">
        <v>191</v>
      </c>
      <c r="E515" t="s">
        <v>82</v>
      </c>
      <c r="F515" t="str">
        <f t="shared" si="16"/>
        <v>2016</v>
      </c>
      <c r="G515" t="str">
        <f t="shared" ref="G515:G578" si="17">RIGHT(E515,2)</f>
        <v>06</v>
      </c>
      <c r="H515">
        <v>-0.2</v>
      </c>
    </row>
    <row r="516" spans="1:8" x14ac:dyDescent="0.25">
      <c r="A516" t="s">
        <v>165</v>
      </c>
      <c r="B516" t="s">
        <v>190</v>
      </c>
      <c r="D516" t="s">
        <v>191</v>
      </c>
      <c r="E516" t="s">
        <v>83</v>
      </c>
      <c r="F516" t="str">
        <f t="shared" si="16"/>
        <v>2016</v>
      </c>
      <c r="G516" t="str">
        <f t="shared" si="17"/>
        <v>07</v>
      </c>
      <c r="H516">
        <v>-0.3</v>
      </c>
    </row>
    <row r="517" spans="1:8" x14ac:dyDescent="0.25">
      <c r="A517" t="s">
        <v>165</v>
      </c>
      <c r="B517" t="s">
        <v>190</v>
      </c>
      <c r="D517" t="s">
        <v>191</v>
      </c>
      <c r="E517" t="s">
        <v>84</v>
      </c>
      <c r="F517" t="str">
        <f t="shared" si="16"/>
        <v>2016</v>
      </c>
      <c r="G517" t="str">
        <f t="shared" si="17"/>
        <v>08</v>
      </c>
      <c r="H517">
        <v>-0.1</v>
      </c>
    </row>
    <row r="518" spans="1:8" x14ac:dyDescent="0.25">
      <c r="A518" t="s">
        <v>165</v>
      </c>
      <c r="B518" t="s">
        <v>190</v>
      </c>
      <c r="D518" t="s">
        <v>191</v>
      </c>
      <c r="E518" t="s">
        <v>85</v>
      </c>
      <c r="F518" t="str">
        <f t="shared" si="16"/>
        <v>2016</v>
      </c>
      <c r="G518" t="str">
        <f t="shared" si="17"/>
        <v>09</v>
      </c>
      <c r="H518">
        <v>0.6</v>
      </c>
    </row>
    <row r="519" spans="1:8" x14ac:dyDescent="0.25">
      <c r="A519" t="s">
        <v>165</v>
      </c>
      <c r="B519" t="s">
        <v>190</v>
      </c>
      <c r="D519" t="s">
        <v>191</v>
      </c>
      <c r="E519" t="s">
        <v>86</v>
      </c>
      <c r="F519" t="str">
        <f t="shared" si="16"/>
        <v>2016</v>
      </c>
      <c r="G519" t="str">
        <f t="shared" si="17"/>
        <v>10</v>
      </c>
      <c r="H519">
        <v>1</v>
      </c>
    </row>
    <row r="520" spans="1:8" x14ac:dyDescent="0.25">
      <c r="A520" t="s">
        <v>165</v>
      </c>
      <c r="B520" t="s">
        <v>190</v>
      </c>
      <c r="D520" t="s">
        <v>191</v>
      </c>
      <c r="E520" t="s">
        <v>87</v>
      </c>
      <c r="F520" t="str">
        <f t="shared" si="16"/>
        <v>2016</v>
      </c>
      <c r="G520" t="str">
        <f t="shared" si="17"/>
        <v>11</v>
      </c>
      <c r="H520">
        <v>1.1000000000000001</v>
      </c>
    </row>
    <row r="521" spans="1:8" x14ac:dyDescent="0.25">
      <c r="A521" t="s">
        <v>165</v>
      </c>
      <c r="B521" t="s">
        <v>190</v>
      </c>
      <c r="D521" t="s">
        <v>191</v>
      </c>
      <c r="E521" t="s">
        <v>88</v>
      </c>
      <c r="F521" t="str">
        <f t="shared" si="16"/>
        <v>2016</v>
      </c>
      <c r="G521" t="str">
        <f t="shared" si="17"/>
        <v>12</v>
      </c>
      <c r="H521">
        <v>1.8</v>
      </c>
    </row>
    <row r="522" spans="1:8" x14ac:dyDescent="0.25">
      <c r="A522" t="s">
        <v>165</v>
      </c>
      <c r="B522" t="s">
        <v>190</v>
      </c>
      <c r="D522" t="s">
        <v>191</v>
      </c>
      <c r="E522" t="s">
        <v>89</v>
      </c>
      <c r="F522" t="str">
        <f t="shared" si="16"/>
        <v>2017</v>
      </c>
      <c r="G522" t="str">
        <f t="shared" si="17"/>
        <v>01</v>
      </c>
      <c r="H522">
        <v>2.2999999999999998</v>
      </c>
    </row>
    <row r="523" spans="1:8" x14ac:dyDescent="0.25">
      <c r="A523" t="s">
        <v>165</v>
      </c>
      <c r="B523" t="s">
        <v>190</v>
      </c>
      <c r="D523" t="s">
        <v>191</v>
      </c>
      <c r="E523" t="s">
        <v>90</v>
      </c>
      <c r="F523" t="str">
        <f t="shared" si="16"/>
        <v>2017</v>
      </c>
      <c r="G523" t="str">
        <f t="shared" si="17"/>
        <v>02</v>
      </c>
      <c r="H523">
        <v>2.9</v>
      </c>
    </row>
    <row r="524" spans="1:8" x14ac:dyDescent="0.25">
      <c r="A524" t="s">
        <v>165</v>
      </c>
      <c r="B524" t="s">
        <v>190</v>
      </c>
      <c r="D524" t="s">
        <v>191</v>
      </c>
      <c r="E524" t="s">
        <v>91</v>
      </c>
      <c r="F524" t="str">
        <f t="shared" si="16"/>
        <v>2017</v>
      </c>
      <c r="G524" t="str">
        <f t="shared" si="17"/>
        <v>03</v>
      </c>
      <c r="H524">
        <v>2.7</v>
      </c>
    </row>
    <row r="525" spans="1:8" x14ac:dyDescent="0.25">
      <c r="A525" t="s">
        <v>165</v>
      </c>
      <c r="B525" t="s">
        <v>190</v>
      </c>
      <c r="D525" t="s">
        <v>191</v>
      </c>
      <c r="E525" t="s">
        <v>92</v>
      </c>
      <c r="F525" t="str">
        <f t="shared" si="16"/>
        <v>2017</v>
      </c>
      <c r="G525" t="str">
        <f t="shared" si="17"/>
        <v>04</v>
      </c>
      <c r="H525">
        <v>2.2000000000000002</v>
      </c>
    </row>
    <row r="526" spans="1:8" x14ac:dyDescent="0.25">
      <c r="A526" t="s">
        <v>165</v>
      </c>
      <c r="B526" t="s">
        <v>190</v>
      </c>
      <c r="D526" t="s">
        <v>191</v>
      </c>
      <c r="E526" t="s">
        <v>93</v>
      </c>
      <c r="F526" t="str">
        <f t="shared" si="16"/>
        <v>2017</v>
      </c>
      <c r="G526" t="str">
        <f t="shared" si="17"/>
        <v>05</v>
      </c>
      <c r="H526">
        <v>2.1</v>
      </c>
    </row>
    <row r="527" spans="1:8" x14ac:dyDescent="0.25">
      <c r="A527" t="s">
        <v>165</v>
      </c>
      <c r="B527" t="s">
        <v>190</v>
      </c>
      <c r="D527" t="s">
        <v>191</v>
      </c>
      <c r="E527" t="s">
        <v>94</v>
      </c>
      <c r="F527" t="str">
        <f t="shared" si="16"/>
        <v>2017</v>
      </c>
      <c r="G527" t="str">
        <f t="shared" si="17"/>
        <v>06</v>
      </c>
      <c r="H527">
        <v>1.9</v>
      </c>
    </row>
    <row r="528" spans="1:8" x14ac:dyDescent="0.25">
      <c r="A528" t="s">
        <v>165</v>
      </c>
      <c r="B528" t="s">
        <v>190</v>
      </c>
      <c r="D528" t="s">
        <v>191</v>
      </c>
      <c r="E528" t="s">
        <v>95</v>
      </c>
      <c r="F528" t="str">
        <f t="shared" si="16"/>
        <v>2017</v>
      </c>
      <c r="G528" t="str">
        <f t="shared" si="17"/>
        <v>07</v>
      </c>
      <c r="H528">
        <v>2.1</v>
      </c>
    </row>
    <row r="529" spans="1:8" x14ac:dyDescent="0.25">
      <c r="A529" t="s">
        <v>165</v>
      </c>
      <c r="B529" t="s">
        <v>190</v>
      </c>
      <c r="D529" t="s">
        <v>191</v>
      </c>
      <c r="E529" t="s">
        <v>96</v>
      </c>
      <c r="F529" t="str">
        <f t="shared" si="16"/>
        <v>2017</v>
      </c>
      <c r="G529" t="str">
        <f t="shared" si="17"/>
        <v>08</v>
      </c>
      <c r="H529">
        <v>2.6</v>
      </c>
    </row>
    <row r="530" spans="1:8" x14ac:dyDescent="0.25">
      <c r="A530" t="s">
        <v>165</v>
      </c>
      <c r="B530" t="s">
        <v>190</v>
      </c>
      <c r="D530" t="s">
        <v>191</v>
      </c>
      <c r="E530" t="s">
        <v>97</v>
      </c>
      <c r="F530" t="str">
        <f t="shared" si="16"/>
        <v>2017</v>
      </c>
      <c r="G530" t="str">
        <f t="shared" si="17"/>
        <v>09</v>
      </c>
      <c r="H530">
        <v>2.5</v>
      </c>
    </row>
    <row r="531" spans="1:8" x14ac:dyDescent="0.25">
      <c r="A531" t="s">
        <v>165</v>
      </c>
      <c r="B531" t="s">
        <v>190</v>
      </c>
      <c r="D531" t="s">
        <v>191</v>
      </c>
      <c r="E531" t="s">
        <v>98</v>
      </c>
      <c r="F531" t="str">
        <f t="shared" si="16"/>
        <v>2017</v>
      </c>
      <c r="G531" t="str">
        <f t="shared" si="17"/>
        <v>10</v>
      </c>
      <c r="H531">
        <v>2.2000000000000002</v>
      </c>
    </row>
    <row r="532" spans="1:8" x14ac:dyDescent="0.25">
      <c r="A532" t="s">
        <v>165</v>
      </c>
      <c r="B532" t="s">
        <v>190</v>
      </c>
      <c r="D532" t="s">
        <v>191</v>
      </c>
      <c r="E532" t="s">
        <v>99</v>
      </c>
      <c r="F532" t="str">
        <f t="shared" si="16"/>
        <v>2017</v>
      </c>
      <c r="G532" t="str">
        <f t="shared" si="17"/>
        <v>11</v>
      </c>
      <c r="H532">
        <v>2.5</v>
      </c>
    </row>
    <row r="533" spans="1:8" x14ac:dyDescent="0.25">
      <c r="A533" t="s">
        <v>165</v>
      </c>
      <c r="B533" t="s">
        <v>190</v>
      </c>
      <c r="D533" t="s">
        <v>191</v>
      </c>
      <c r="E533" t="s">
        <v>100</v>
      </c>
      <c r="F533" t="str">
        <f t="shared" si="16"/>
        <v>2017</v>
      </c>
      <c r="G533" t="str">
        <f t="shared" si="17"/>
        <v>12</v>
      </c>
      <c r="H533">
        <v>2.1</v>
      </c>
    </row>
    <row r="534" spans="1:8" x14ac:dyDescent="0.25">
      <c r="A534" t="s">
        <v>165</v>
      </c>
      <c r="B534" t="s">
        <v>190</v>
      </c>
      <c r="D534" t="s">
        <v>191</v>
      </c>
      <c r="E534" t="s">
        <v>101</v>
      </c>
      <c r="F534" t="str">
        <f t="shared" si="16"/>
        <v>2018</v>
      </c>
      <c r="G534" t="str">
        <f t="shared" si="17"/>
        <v>01</v>
      </c>
      <c r="H534">
        <v>2.1</v>
      </c>
    </row>
    <row r="535" spans="1:8" x14ac:dyDescent="0.25">
      <c r="A535" t="s">
        <v>165</v>
      </c>
      <c r="B535" t="s">
        <v>190</v>
      </c>
      <c r="D535" t="s">
        <v>191</v>
      </c>
      <c r="E535" t="s">
        <v>102</v>
      </c>
      <c r="F535" t="str">
        <f t="shared" si="16"/>
        <v>2018</v>
      </c>
      <c r="G535" t="str">
        <f t="shared" si="17"/>
        <v>02</v>
      </c>
      <c r="H535">
        <v>1.9</v>
      </c>
    </row>
    <row r="536" spans="1:8" x14ac:dyDescent="0.25">
      <c r="A536" t="s">
        <v>165</v>
      </c>
      <c r="B536" t="s">
        <v>190</v>
      </c>
      <c r="D536" t="s">
        <v>191</v>
      </c>
      <c r="E536" t="s">
        <v>103</v>
      </c>
      <c r="F536" t="str">
        <f t="shared" si="16"/>
        <v>2018</v>
      </c>
      <c r="G536" t="str">
        <f t="shared" si="17"/>
        <v>03</v>
      </c>
      <c r="H536">
        <v>2</v>
      </c>
    </row>
    <row r="537" spans="1:8" x14ac:dyDescent="0.25">
      <c r="A537" t="s">
        <v>165</v>
      </c>
      <c r="B537" t="s">
        <v>190</v>
      </c>
      <c r="D537" t="s">
        <v>191</v>
      </c>
      <c r="E537" t="s">
        <v>104</v>
      </c>
      <c r="F537" t="str">
        <f t="shared" si="16"/>
        <v>2018</v>
      </c>
      <c r="G537" t="str">
        <f t="shared" si="17"/>
        <v>04</v>
      </c>
      <c r="H537">
        <v>2.2999999999999998</v>
      </c>
    </row>
    <row r="538" spans="1:8" x14ac:dyDescent="0.25">
      <c r="A538" t="s">
        <v>165</v>
      </c>
      <c r="B538" t="s">
        <v>190</v>
      </c>
      <c r="D538" t="s">
        <v>191</v>
      </c>
      <c r="E538" t="s">
        <v>105</v>
      </c>
      <c r="F538" t="str">
        <f t="shared" si="16"/>
        <v>2018</v>
      </c>
      <c r="G538" t="str">
        <f t="shared" si="17"/>
        <v>05</v>
      </c>
      <c r="H538">
        <v>2.8</v>
      </c>
    </row>
    <row r="539" spans="1:8" x14ac:dyDescent="0.25">
      <c r="A539" t="s">
        <v>165</v>
      </c>
      <c r="B539" t="s">
        <v>190</v>
      </c>
      <c r="D539" t="s">
        <v>191</v>
      </c>
      <c r="E539" t="s">
        <v>106</v>
      </c>
      <c r="F539" t="str">
        <f t="shared" si="16"/>
        <v>2018</v>
      </c>
      <c r="G539" t="str">
        <f t="shared" si="17"/>
        <v>06</v>
      </c>
      <c r="H539">
        <v>3.1</v>
      </c>
    </row>
    <row r="540" spans="1:8" x14ac:dyDescent="0.25">
      <c r="A540" t="s">
        <v>165</v>
      </c>
      <c r="B540" t="s">
        <v>190</v>
      </c>
      <c r="D540" t="s">
        <v>191</v>
      </c>
      <c r="E540" t="s">
        <v>107</v>
      </c>
      <c r="F540" t="str">
        <f t="shared" si="16"/>
        <v>2018</v>
      </c>
      <c r="G540" t="str">
        <f t="shared" si="17"/>
        <v>07</v>
      </c>
      <c r="H540">
        <v>3.4</v>
      </c>
    </row>
    <row r="541" spans="1:8" x14ac:dyDescent="0.25">
      <c r="A541" t="s">
        <v>165</v>
      </c>
      <c r="B541" t="s">
        <v>190</v>
      </c>
      <c r="D541" t="s">
        <v>191</v>
      </c>
      <c r="E541" t="s">
        <v>108</v>
      </c>
      <c r="F541" t="str">
        <f t="shared" si="16"/>
        <v>2018</v>
      </c>
      <c r="G541" t="str">
        <f t="shared" si="17"/>
        <v>08</v>
      </c>
      <c r="H541">
        <v>3.4</v>
      </c>
    </row>
    <row r="542" spans="1:8" x14ac:dyDescent="0.25">
      <c r="A542" t="s">
        <v>165</v>
      </c>
      <c r="B542" t="s">
        <v>190</v>
      </c>
      <c r="D542" t="s">
        <v>191</v>
      </c>
      <c r="E542" t="s">
        <v>109</v>
      </c>
      <c r="F542" t="str">
        <f t="shared" si="16"/>
        <v>2018</v>
      </c>
      <c r="G542" t="str">
        <f t="shared" si="17"/>
        <v>09</v>
      </c>
      <c r="H542">
        <v>3.6</v>
      </c>
    </row>
    <row r="543" spans="1:8" x14ac:dyDescent="0.25">
      <c r="A543" t="s">
        <v>165</v>
      </c>
      <c r="B543" t="s">
        <v>190</v>
      </c>
      <c r="D543" t="s">
        <v>191</v>
      </c>
      <c r="E543" t="s">
        <v>110</v>
      </c>
      <c r="F543" t="str">
        <f t="shared" si="16"/>
        <v>2018</v>
      </c>
      <c r="G543" t="str">
        <f t="shared" si="17"/>
        <v>10</v>
      </c>
      <c r="H543">
        <v>3.8</v>
      </c>
    </row>
    <row r="544" spans="1:8" x14ac:dyDescent="0.25">
      <c r="A544" t="s">
        <v>165</v>
      </c>
      <c r="B544" t="s">
        <v>190</v>
      </c>
      <c r="D544" t="s">
        <v>191</v>
      </c>
      <c r="E544" t="s">
        <v>111</v>
      </c>
      <c r="F544" t="str">
        <f t="shared" si="16"/>
        <v>2018</v>
      </c>
      <c r="G544" t="str">
        <f t="shared" si="17"/>
        <v>11</v>
      </c>
      <c r="H544">
        <v>3.1</v>
      </c>
    </row>
    <row r="545" spans="1:8" x14ac:dyDescent="0.25">
      <c r="A545" t="s">
        <v>165</v>
      </c>
      <c r="B545" t="s">
        <v>190</v>
      </c>
      <c r="D545" t="s">
        <v>191</v>
      </c>
      <c r="E545" t="s">
        <v>112</v>
      </c>
      <c r="F545" t="str">
        <f t="shared" si="16"/>
        <v>2018</v>
      </c>
      <c r="G545" t="str">
        <f t="shared" si="17"/>
        <v>12</v>
      </c>
      <c r="H545">
        <v>2.7</v>
      </c>
    </row>
    <row r="546" spans="1:8" x14ac:dyDescent="0.25">
      <c r="A546" t="s">
        <v>165</v>
      </c>
      <c r="B546" t="s">
        <v>190</v>
      </c>
      <c r="D546" t="s">
        <v>191</v>
      </c>
      <c r="E546" t="s">
        <v>113</v>
      </c>
      <c r="F546" t="str">
        <f t="shared" si="16"/>
        <v>2019</v>
      </c>
      <c r="G546" t="str">
        <f t="shared" si="17"/>
        <v>01</v>
      </c>
      <c r="H546">
        <v>2.7</v>
      </c>
    </row>
    <row r="547" spans="1:8" x14ac:dyDescent="0.25">
      <c r="A547" t="s">
        <v>165</v>
      </c>
      <c r="B547" t="s">
        <v>190</v>
      </c>
      <c r="D547" t="s">
        <v>191</v>
      </c>
      <c r="E547" t="s">
        <v>114</v>
      </c>
      <c r="F547" t="str">
        <f t="shared" si="16"/>
        <v>2019</v>
      </c>
      <c r="G547" t="str">
        <f t="shared" si="17"/>
        <v>02</v>
      </c>
      <c r="H547">
        <v>3.1</v>
      </c>
    </row>
    <row r="548" spans="1:8" x14ac:dyDescent="0.25">
      <c r="A548" t="s">
        <v>165</v>
      </c>
      <c r="B548" t="s">
        <v>190</v>
      </c>
      <c r="D548" t="s">
        <v>191</v>
      </c>
      <c r="E548" t="s">
        <v>115</v>
      </c>
      <c r="F548" t="str">
        <f t="shared" si="16"/>
        <v>2019</v>
      </c>
      <c r="G548" t="str">
        <f t="shared" si="17"/>
        <v>03</v>
      </c>
      <c r="H548">
        <v>3.7</v>
      </c>
    </row>
    <row r="549" spans="1:8" x14ac:dyDescent="0.25">
      <c r="A549" t="s">
        <v>165</v>
      </c>
      <c r="B549" t="s">
        <v>190</v>
      </c>
      <c r="D549" t="s">
        <v>191</v>
      </c>
      <c r="E549" t="s">
        <v>116</v>
      </c>
      <c r="F549" t="str">
        <f t="shared" si="16"/>
        <v>2019</v>
      </c>
      <c r="G549" t="str">
        <f t="shared" si="17"/>
        <v>04</v>
      </c>
      <c r="H549">
        <v>3.9</v>
      </c>
    </row>
    <row r="550" spans="1:8" x14ac:dyDescent="0.25">
      <c r="A550" t="s">
        <v>165</v>
      </c>
      <c r="B550" t="s">
        <v>190</v>
      </c>
      <c r="D550" t="s">
        <v>191</v>
      </c>
      <c r="E550" t="s">
        <v>117</v>
      </c>
      <c r="F550" t="str">
        <f t="shared" si="16"/>
        <v>2019</v>
      </c>
      <c r="G550" t="str">
        <f t="shared" si="17"/>
        <v>05</v>
      </c>
      <c r="H550">
        <v>3.9</v>
      </c>
    </row>
    <row r="551" spans="1:8" x14ac:dyDescent="0.25">
      <c r="A551" t="s">
        <v>165</v>
      </c>
      <c r="B551" t="s">
        <v>190</v>
      </c>
      <c r="D551" t="s">
        <v>191</v>
      </c>
      <c r="E551" t="s">
        <v>118</v>
      </c>
      <c r="F551" t="str">
        <f t="shared" si="16"/>
        <v>2019</v>
      </c>
      <c r="G551" t="str">
        <f t="shared" si="17"/>
        <v>06</v>
      </c>
      <c r="H551">
        <v>3.4</v>
      </c>
    </row>
    <row r="552" spans="1:8" x14ac:dyDescent="0.25">
      <c r="A552" t="s">
        <v>165</v>
      </c>
      <c r="B552" t="s">
        <v>190</v>
      </c>
      <c r="D552" t="s">
        <v>191</v>
      </c>
      <c r="E552" t="s">
        <v>119</v>
      </c>
      <c r="F552" t="str">
        <f t="shared" si="16"/>
        <v>2019</v>
      </c>
      <c r="G552" t="str">
        <f t="shared" si="17"/>
        <v>07</v>
      </c>
      <c r="H552">
        <v>3.3</v>
      </c>
    </row>
    <row r="553" spans="1:8" x14ac:dyDescent="0.25">
      <c r="A553" t="s">
        <v>165</v>
      </c>
      <c r="B553" t="s">
        <v>190</v>
      </c>
      <c r="D553" t="s">
        <v>191</v>
      </c>
      <c r="E553" t="s">
        <v>120</v>
      </c>
      <c r="F553" t="str">
        <f t="shared" si="16"/>
        <v>2019</v>
      </c>
      <c r="G553" t="str">
        <f t="shared" si="17"/>
        <v>08</v>
      </c>
      <c r="H553">
        <v>3.1</v>
      </c>
    </row>
    <row r="554" spans="1:8" x14ac:dyDescent="0.25">
      <c r="A554" t="s">
        <v>165</v>
      </c>
      <c r="B554" t="s">
        <v>190</v>
      </c>
      <c r="D554" t="s">
        <v>191</v>
      </c>
      <c r="E554" t="s">
        <v>121</v>
      </c>
      <c r="F554" t="str">
        <f t="shared" si="16"/>
        <v>2019</v>
      </c>
      <c r="G554" t="str">
        <f t="shared" si="17"/>
        <v>09</v>
      </c>
      <c r="H554">
        <v>2.8</v>
      </c>
    </row>
    <row r="555" spans="1:8" x14ac:dyDescent="0.25">
      <c r="A555" t="s">
        <v>165</v>
      </c>
      <c r="B555" t="s">
        <v>190</v>
      </c>
      <c r="D555" t="s">
        <v>191</v>
      </c>
      <c r="E555" t="s">
        <v>122</v>
      </c>
      <c r="F555" t="str">
        <f t="shared" si="16"/>
        <v>2019</v>
      </c>
      <c r="G555" t="str">
        <f t="shared" si="17"/>
        <v>10</v>
      </c>
      <c r="H555">
        <v>2.9</v>
      </c>
    </row>
    <row r="556" spans="1:8" x14ac:dyDescent="0.25">
      <c r="A556" t="s">
        <v>165</v>
      </c>
      <c r="B556" t="s">
        <v>190</v>
      </c>
      <c r="D556" t="s">
        <v>191</v>
      </c>
      <c r="E556" t="s">
        <v>123</v>
      </c>
      <c r="F556" t="str">
        <f t="shared" si="16"/>
        <v>2019</v>
      </c>
      <c r="G556" t="str">
        <f t="shared" si="17"/>
        <v>11</v>
      </c>
      <c r="H556">
        <v>3.4</v>
      </c>
    </row>
    <row r="557" spans="1:8" x14ac:dyDescent="0.25">
      <c r="A557" t="s">
        <v>165</v>
      </c>
      <c r="B557" t="s">
        <v>190</v>
      </c>
      <c r="D557" t="s">
        <v>191</v>
      </c>
      <c r="E557" t="s">
        <v>124</v>
      </c>
      <c r="F557" t="str">
        <f t="shared" si="16"/>
        <v>2019</v>
      </c>
      <c r="G557" t="str">
        <f t="shared" si="17"/>
        <v>12</v>
      </c>
      <c r="H557">
        <v>4</v>
      </c>
    </row>
    <row r="558" spans="1:8" x14ac:dyDescent="0.25">
      <c r="A558" t="s">
        <v>165</v>
      </c>
      <c r="B558" t="s">
        <v>190</v>
      </c>
      <c r="D558" t="s">
        <v>191</v>
      </c>
      <c r="E558" t="s">
        <v>131</v>
      </c>
      <c r="F558" t="str">
        <f t="shared" si="16"/>
        <v>2020</v>
      </c>
      <c r="G558" t="str">
        <f t="shared" si="17"/>
        <v>01</v>
      </c>
      <c r="H558">
        <v>4.7</v>
      </c>
    </row>
    <row r="559" spans="1:8" x14ac:dyDescent="0.25">
      <c r="A559" t="s">
        <v>165</v>
      </c>
      <c r="B559" t="s">
        <v>190</v>
      </c>
      <c r="D559" t="s">
        <v>191</v>
      </c>
      <c r="E559" t="s">
        <v>132</v>
      </c>
      <c r="F559" t="str">
        <f t="shared" si="16"/>
        <v>2020</v>
      </c>
      <c r="G559" t="str">
        <f t="shared" si="17"/>
        <v>02</v>
      </c>
      <c r="H559">
        <v>4.4000000000000004</v>
      </c>
    </row>
    <row r="560" spans="1:8" x14ac:dyDescent="0.25">
      <c r="A560" t="s">
        <v>165</v>
      </c>
      <c r="B560" t="s">
        <v>190</v>
      </c>
      <c r="D560" t="s">
        <v>192</v>
      </c>
      <c r="E560" t="s">
        <v>65</v>
      </c>
      <c r="F560" t="str">
        <f t="shared" si="16"/>
        <v>2015</v>
      </c>
      <c r="G560" t="str">
        <f t="shared" si="17"/>
        <v>01</v>
      </c>
      <c r="H560">
        <v>-10.976129999999999</v>
      </c>
    </row>
    <row r="561" spans="1:8" x14ac:dyDescent="0.25">
      <c r="A561" t="s">
        <v>165</v>
      </c>
      <c r="B561" t="s">
        <v>190</v>
      </c>
      <c r="D561" t="s">
        <v>192</v>
      </c>
      <c r="E561" t="s">
        <v>66</v>
      </c>
      <c r="F561" t="str">
        <f t="shared" si="16"/>
        <v>2015</v>
      </c>
      <c r="G561" t="str">
        <f t="shared" si="17"/>
        <v>02</v>
      </c>
      <c r="H561">
        <v>-10.45144</v>
      </c>
    </row>
    <row r="562" spans="1:8" x14ac:dyDescent="0.25">
      <c r="A562" t="s">
        <v>165</v>
      </c>
      <c r="B562" t="s">
        <v>190</v>
      </c>
      <c r="D562" t="s">
        <v>192</v>
      </c>
      <c r="E562" t="s">
        <v>67</v>
      </c>
      <c r="F562" t="str">
        <f t="shared" si="16"/>
        <v>2015</v>
      </c>
      <c r="G562" t="str">
        <f t="shared" si="17"/>
        <v>03</v>
      </c>
      <c r="H562">
        <v>-8.4502179999999996</v>
      </c>
    </row>
    <row r="563" spans="1:8" x14ac:dyDescent="0.25">
      <c r="A563" t="s">
        <v>165</v>
      </c>
      <c r="B563" t="s">
        <v>190</v>
      </c>
      <c r="D563" t="s">
        <v>192</v>
      </c>
      <c r="E563" t="s">
        <v>68</v>
      </c>
      <c r="F563" t="str">
        <f t="shared" si="16"/>
        <v>2015</v>
      </c>
      <c r="G563" t="str">
        <f t="shared" si="17"/>
        <v>04</v>
      </c>
      <c r="H563">
        <v>-8.4599189999999993</v>
      </c>
    </row>
    <row r="564" spans="1:8" x14ac:dyDescent="0.25">
      <c r="A564" t="s">
        <v>165</v>
      </c>
      <c r="B564" t="s">
        <v>190</v>
      </c>
      <c r="D564" t="s">
        <v>192</v>
      </c>
      <c r="E564" t="s">
        <v>69</v>
      </c>
      <c r="F564" t="str">
        <f t="shared" si="16"/>
        <v>2015</v>
      </c>
      <c r="G564" t="str">
        <f t="shared" si="17"/>
        <v>05</v>
      </c>
      <c r="H564">
        <v>-5.1082229999999997</v>
      </c>
    </row>
    <row r="565" spans="1:8" x14ac:dyDescent="0.25">
      <c r="A565" t="s">
        <v>165</v>
      </c>
      <c r="B565" t="s">
        <v>190</v>
      </c>
      <c r="D565" t="s">
        <v>192</v>
      </c>
      <c r="E565" t="s">
        <v>70</v>
      </c>
      <c r="F565" t="str">
        <f t="shared" si="16"/>
        <v>2015</v>
      </c>
      <c r="G565" t="str">
        <f t="shared" si="17"/>
        <v>06</v>
      </c>
      <c r="H565">
        <v>-4.7539639999999999</v>
      </c>
    </row>
    <row r="566" spans="1:8" x14ac:dyDescent="0.25">
      <c r="A566" t="s">
        <v>165</v>
      </c>
      <c r="B566" t="s">
        <v>190</v>
      </c>
      <c r="D566" t="s">
        <v>192</v>
      </c>
      <c r="E566" t="s">
        <v>71</v>
      </c>
      <c r="F566" t="str">
        <f t="shared" si="16"/>
        <v>2015</v>
      </c>
      <c r="G566" t="str">
        <f t="shared" si="17"/>
        <v>07</v>
      </c>
      <c r="H566">
        <v>-5.30532</v>
      </c>
    </row>
    <row r="567" spans="1:8" x14ac:dyDescent="0.25">
      <c r="A567" t="s">
        <v>165</v>
      </c>
      <c r="B567" t="s">
        <v>190</v>
      </c>
      <c r="D567" t="s">
        <v>192</v>
      </c>
      <c r="E567" t="s">
        <v>72</v>
      </c>
      <c r="F567" t="str">
        <f t="shared" si="16"/>
        <v>2015</v>
      </c>
      <c r="G567" t="str">
        <f t="shared" si="17"/>
        <v>08</v>
      </c>
      <c r="H567">
        <v>-7.2853310000000002</v>
      </c>
    </row>
    <row r="568" spans="1:8" x14ac:dyDescent="0.25">
      <c r="A568" t="s">
        <v>165</v>
      </c>
      <c r="B568" t="s">
        <v>190</v>
      </c>
      <c r="D568" t="s">
        <v>192</v>
      </c>
      <c r="E568" t="s">
        <v>73</v>
      </c>
      <c r="F568" t="str">
        <f t="shared" si="16"/>
        <v>2015</v>
      </c>
      <c r="G568" t="str">
        <f t="shared" si="17"/>
        <v>09</v>
      </c>
      <c r="H568">
        <v>-10.16572</v>
      </c>
    </row>
    <row r="569" spans="1:8" x14ac:dyDescent="0.25">
      <c r="A569" t="s">
        <v>165</v>
      </c>
      <c r="B569" t="s">
        <v>190</v>
      </c>
      <c r="D569" t="s">
        <v>192</v>
      </c>
      <c r="E569" t="s">
        <v>74</v>
      </c>
      <c r="F569" t="str">
        <f t="shared" si="16"/>
        <v>2015</v>
      </c>
      <c r="G569" t="str">
        <f t="shared" si="17"/>
        <v>10</v>
      </c>
      <c r="H569">
        <v>-8.7772659999999991</v>
      </c>
    </row>
    <row r="570" spans="1:8" x14ac:dyDescent="0.25">
      <c r="A570" t="s">
        <v>165</v>
      </c>
      <c r="B570" t="s">
        <v>190</v>
      </c>
      <c r="D570" t="s">
        <v>192</v>
      </c>
      <c r="E570" t="s">
        <v>75</v>
      </c>
      <c r="F570" t="str">
        <f t="shared" si="16"/>
        <v>2015</v>
      </c>
      <c r="G570" t="str">
        <f t="shared" si="17"/>
        <v>11</v>
      </c>
      <c r="H570">
        <v>-6.5161129999999998</v>
      </c>
    </row>
    <row r="571" spans="1:8" x14ac:dyDescent="0.25">
      <c r="A571" t="s">
        <v>165</v>
      </c>
      <c r="B571" t="s">
        <v>190</v>
      </c>
      <c r="D571" t="s">
        <v>192</v>
      </c>
      <c r="E571" t="s">
        <v>76</v>
      </c>
      <c r="F571" t="str">
        <f t="shared" si="16"/>
        <v>2015</v>
      </c>
      <c r="G571" t="str">
        <f t="shared" si="17"/>
        <v>12</v>
      </c>
      <c r="H571">
        <v>-4.4854469999999997</v>
      </c>
    </row>
    <row r="572" spans="1:8" x14ac:dyDescent="0.25">
      <c r="A572" t="s">
        <v>165</v>
      </c>
      <c r="B572" t="s">
        <v>190</v>
      </c>
      <c r="D572" t="s">
        <v>192</v>
      </c>
      <c r="E572" t="s">
        <v>77</v>
      </c>
      <c r="F572" t="str">
        <f t="shared" si="16"/>
        <v>2016</v>
      </c>
      <c r="G572" t="str">
        <f t="shared" si="17"/>
        <v>01</v>
      </c>
      <c r="H572">
        <v>-2.8144670000000001</v>
      </c>
    </row>
    <row r="573" spans="1:8" x14ac:dyDescent="0.25">
      <c r="A573" t="s">
        <v>165</v>
      </c>
      <c r="B573" t="s">
        <v>190</v>
      </c>
      <c r="D573" t="s">
        <v>192</v>
      </c>
      <c r="E573" t="s">
        <v>78</v>
      </c>
      <c r="F573" t="str">
        <f t="shared" si="16"/>
        <v>2016</v>
      </c>
      <c r="G573" t="str">
        <f t="shared" si="17"/>
        <v>02</v>
      </c>
      <c r="H573">
        <v>-5.9314679999999997</v>
      </c>
    </row>
    <row r="574" spans="1:8" x14ac:dyDescent="0.25">
      <c r="A574" t="s">
        <v>165</v>
      </c>
      <c r="B574" t="s">
        <v>190</v>
      </c>
      <c r="D574" t="s">
        <v>192</v>
      </c>
      <c r="E574" t="s">
        <v>79</v>
      </c>
      <c r="F574" t="str">
        <f t="shared" si="16"/>
        <v>2016</v>
      </c>
      <c r="G574" t="str">
        <f t="shared" si="17"/>
        <v>03</v>
      </c>
      <c r="H574">
        <v>-7.9587659999999998</v>
      </c>
    </row>
    <row r="575" spans="1:8" x14ac:dyDescent="0.25">
      <c r="A575" t="s">
        <v>165</v>
      </c>
      <c r="B575" t="s">
        <v>190</v>
      </c>
      <c r="D575" t="s">
        <v>192</v>
      </c>
      <c r="E575" t="s">
        <v>80</v>
      </c>
      <c r="F575" t="str">
        <f t="shared" si="16"/>
        <v>2016</v>
      </c>
      <c r="G575" t="str">
        <f t="shared" si="17"/>
        <v>04</v>
      </c>
      <c r="H575">
        <v>-5.7037089999999999</v>
      </c>
    </row>
    <row r="576" spans="1:8" x14ac:dyDescent="0.25">
      <c r="A576" t="s">
        <v>165</v>
      </c>
      <c r="B576" t="s">
        <v>190</v>
      </c>
      <c r="D576" t="s">
        <v>192</v>
      </c>
      <c r="E576" t="s">
        <v>81</v>
      </c>
      <c r="F576" t="str">
        <f t="shared" si="16"/>
        <v>2016</v>
      </c>
      <c r="G576" t="str">
        <f t="shared" si="17"/>
        <v>05</v>
      </c>
      <c r="H576">
        <v>-6.3618610000000002</v>
      </c>
    </row>
    <row r="577" spans="1:8" x14ac:dyDescent="0.25">
      <c r="A577" t="s">
        <v>165</v>
      </c>
      <c r="B577" t="s">
        <v>190</v>
      </c>
      <c r="D577" t="s">
        <v>192</v>
      </c>
      <c r="E577" t="s">
        <v>82</v>
      </c>
      <c r="F577" t="str">
        <f t="shared" si="16"/>
        <v>2016</v>
      </c>
      <c r="G577" t="str">
        <f t="shared" si="17"/>
        <v>06</v>
      </c>
      <c r="H577">
        <v>-5.5558990000000001</v>
      </c>
    </row>
    <row r="578" spans="1:8" x14ac:dyDescent="0.25">
      <c r="A578" t="s">
        <v>165</v>
      </c>
      <c r="B578" t="s">
        <v>190</v>
      </c>
      <c r="D578" t="s">
        <v>192</v>
      </c>
      <c r="E578" t="s">
        <v>83</v>
      </c>
      <c r="F578" t="str">
        <f t="shared" ref="F578:F641" si="18">LEFT(E578,4)</f>
        <v>2016</v>
      </c>
      <c r="G578" t="str">
        <f t="shared" si="17"/>
        <v>07</v>
      </c>
      <c r="H578">
        <v>-7.0178120000000002</v>
      </c>
    </row>
    <row r="579" spans="1:8" x14ac:dyDescent="0.25">
      <c r="A579" t="s">
        <v>165</v>
      </c>
      <c r="B579" t="s">
        <v>190</v>
      </c>
      <c r="D579" t="s">
        <v>192</v>
      </c>
      <c r="E579" t="s">
        <v>84</v>
      </c>
      <c r="F579" t="str">
        <f t="shared" si="18"/>
        <v>2016</v>
      </c>
      <c r="G579" t="str">
        <f t="shared" ref="G579:G642" si="19">RIGHT(E579,2)</f>
        <v>08</v>
      </c>
      <c r="H579">
        <v>-6.1059770000000002</v>
      </c>
    </row>
    <row r="580" spans="1:8" x14ac:dyDescent="0.25">
      <c r="A580" t="s">
        <v>165</v>
      </c>
      <c r="B580" t="s">
        <v>190</v>
      </c>
      <c r="D580" t="s">
        <v>192</v>
      </c>
      <c r="E580" t="s">
        <v>85</v>
      </c>
      <c r="F580" t="str">
        <f t="shared" si="18"/>
        <v>2016</v>
      </c>
      <c r="G580" t="str">
        <f t="shared" si="19"/>
        <v>09</v>
      </c>
      <c r="H580">
        <v>-1.96218</v>
      </c>
    </row>
    <row r="581" spans="1:8" x14ac:dyDescent="0.25">
      <c r="A581" t="s">
        <v>165</v>
      </c>
      <c r="B581" t="s">
        <v>190</v>
      </c>
      <c r="D581" t="s">
        <v>192</v>
      </c>
      <c r="E581" t="s">
        <v>86</v>
      </c>
      <c r="F581" t="str">
        <f t="shared" si="18"/>
        <v>2016</v>
      </c>
      <c r="G581" t="str">
        <f t="shared" si="19"/>
        <v>10</v>
      </c>
      <c r="H581">
        <v>0.97900600000000004</v>
      </c>
    </row>
    <row r="582" spans="1:8" x14ac:dyDescent="0.25">
      <c r="A582" t="s">
        <v>165</v>
      </c>
      <c r="B582" t="s">
        <v>190</v>
      </c>
      <c r="D582" t="s">
        <v>192</v>
      </c>
      <c r="E582" t="s">
        <v>87</v>
      </c>
      <c r="F582" t="str">
        <f t="shared" si="18"/>
        <v>2016</v>
      </c>
      <c r="G582" t="str">
        <f t="shared" si="19"/>
        <v>11</v>
      </c>
      <c r="H582">
        <v>0.45322990000000002</v>
      </c>
    </row>
    <row r="583" spans="1:8" x14ac:dyDescent="0.25">
      <c r="A583" t="s">
        <v>165</v>
      </c>
      <c r="B583" t="s">
        <v>190</v>
      </c>
      <c r="D583" t="s">
        <v>192</v>
      </c>
      <c r="E583" t="s">
        <v>88</v>
      </c>
      <c r="F583" t="str">
        <f t="shared" si="18"/>
        <v>2016</v>
      </c>
      <c r="G583" t="str">
        <f t="shared" si="19"/>
        <v>12</v>
      </c>
      <c r="H583">
        <v>3.6880440000000001</v>
      </c>
    </row>
    <row r="584" spans="1:8" x14ac:dyDescent="0.25">
      <c r="A584" t="s">
        <v>165</v>
      </c>
      <c r="B584" t="s">
        <v>190</v>
      </c>
      <c r="D584" t="s">
        <v>192</v>
      </c>
      <c r="E584" t="s">
        <v>89</v>
      </c>
      <c r="F584" t="str">
        <f t="shared" si="18"/>
        <v>2017</v>
      </c>
      <c r="G584" t="str">
        <f t="shared" si="19"/>
        <v>01</v>
      </c>
      <c r="H584">
        <v>7.6435519999999997</v>
      </c>
    </row>
    <row r="585" spans="1:8" x14ac:dyDescent="0.25">
      <c r="A585" t="s">
        <v>165</v>
      </c>
      <c r="B585" t="s">
        <v>190</v>
      </c>
      <c r="D585" t="s">
        <v>192</v>
      </c>
      <c r="E585" t="s">
        <v>90</v>
      </c>
      <c r="F585" t="str">
        <f t="shared" si="18"/>
        <v>2017</v>
      </c>
      <c r="G585" t="str">
        <f t="shared" si="19"/>
        <v>02</v>
      </c>
      <c r="H585">
        <v>9.8988800000000001</v>
      </c>
    </row>
    <row r="586" spans="1:8" x14ac:dyDescent="0.25">
      <c r="A586" t="s">
        <v>165</v>
      </c>
      <c r="B586" t="s">
        <v>190</v>
      </c>
      <c r="D586" t="s">
        <v>192</v>
      </c>
      <c r="E586" t="s">
        <v>91</v>
      </c>
      <c r="F586" t="str">
        <f t="shared" si="18"/>
        <v>2017</v>
      </c>
      <c r="G586" t="str">
        <f t="shared" si="19"/>
        <v>03</v>
      </c>
      <c r="H586">
        <v>8.7348929999999996</v>
      </c>
    </row>
    <row r="587" spans="1:8" x14ac:dyDescent="0.25">
      <c r="A587" t="s">
        <v>165</v>
      </c>
      <c r="B587" t="s">
        <v>190</v>
      </c>
      <c r="D587" t="s">
        <v>192</v>
      </c>
      <c r="E587" t="s">
        <v>92</v>
      </c>
      <c r="F587" t="str">
        <f t="shared" si="18"/>
        <v>2017</v>
      </c>
      <c r="G587" t="str">
        <f t="shared" si="19"/>
        <v>04</v>
      </c>
      <c r="H587">
        <v>5.585515</v>
      </c>
    </row>
    <row r="588" spans="1:8" x14ac:dyDescent="0.25">
      <c r="A588" t="s">
        <v>165</v>
      </c>
      <c r="B588" t="s">
        <v>190</v>
      </c>
      <c r="D588" t="s">
        <v>192</v>
      </c>
      <c r="E588" t="s">
        <v>93</v>
      </c>
      <c r="F588" t="str">
        <f t="shared" si="18"/>
        <v>2017</v>
      </c>
      <c r="G588" t="str">
        <f t="shared" si="19"/>
        <v>05</v>
      </c>
      <c r="H588">
        <v>2.5842480000000001</v>
      </c>
    </row>
    <row r="589" spans="1:8" x14ac:dyDescent="0.25">
      <c r="A589" t="s">
        <v>165</v>
      </c>
      <c r="B589" t="s">
        <v>190</v>
      </c>
      <c r="D589" t="s">
        <v>192</v>
      </c>
      <c r="E589" t="s">
        <v>94</v>
      </c>
      <c r="F589" t="str">
        <f t="shared" si="18"/>
        <v>2017</v>
      </c>
      <c r="G589" t="str">
        <f t="shared" si="19"/>
        <v>06</v>
      </c>
      <c r="H589">
        <v>2.0283180000000001E-2</v>
      </c>
    </row>
    <row r="590" spans="1:8" x14ac:dyDescent="0.25">
      <c r="A590" t="s">
        <v>165</v>
      </c>
      <c r="B590" t="s">
        <v>190</v>
      </c>
      <c r="D590" t="s">
        <v>192</v>
      </c>
      <c r="E590" t="s">
        <v>95</v>
      </c>
      <c r="F590" t="str">
        <f t="shared" si="18"/>
        <v>2017</v>
      </c>
      <c r="G590" t="str">
        <f t="shared" si="19"/>
        <v>07</v>
      </c>
      <c r="H590">
        <v>0.43564809999999998</v>
      </c>
    </row>
    <row r="591" spans="1:8" x14ac:dyDescent="0.25">
      <c r="A591" t="s">
        <v>165</v>
      </c>
      <c r="B591" t="s">
        <v>190</v>
      </c>
      <c r="D591" t="s">
        <v>192</v>
      </c>
      <c r="E591" t="s">
        <v>96</v>
      </c>
      <c r="F591" t="str">
        <f t="shared" si="18"/>
        <v>2017</v>
      </c>
      <c r="G591" t="str">
        <f t="shared" si="19"/>
        <v>08</v>
      </c>
      <c r="H591">
        <v>3.1877800000000001</v>
      </c>
    </row>
    <row r="592" spans="1:8" x14ac:dyDescent="0.25">
      <c r="A592" t="s">
        <v>165</v>
      </c>
      <c r="B592" t="s">
        <v>190</v>
      </c>
      <c r="D592" t="s">
        <v>192</v>
      </c>
      <c r="E592" t="s">
        <v>97</v>
      </c>
      <c r="F592" t="str">
        <f t="shared" si="18"/>
        <v>2017</v>
      </c>
      <c r="G592" t="str">
        <f t="shared" si="19"/>
        <v>09</v>
      </c>
      <c r="H592">
        <v>3.0728010000000001</v>
      </c>
    </row>
    <row r="593" spans="1:8" x14ac:dyDescent="0.25">
      <c r="A593" t="s">
        <v>165</v>
      </c>
      <c r="B593" t="s">
        <v>190</v>
      </c>
      <c r="D593" t="s">
        <v>192</v>
      </c>
      <c r="E593" t="s">
        <v>98</v>
      </c>
      <c r="F593" t="str">
        <f t="shared" si="18"/>
        <v>2017</v>
      </c>
      <c r="G593" t="str">
        <f t="shared" si="19"/>
        <v>10</v>
      </c>
      <c r="H593">
        <v>1.122719</v>
      </c>
    </row>
    <row r="594" spans="1:8" x14ac:dyDescent="0.25">
      <c r="A594" t="s">
        <v>165</v>
      </c>
      <c r="B594" t="s">
        <v>190</v>
      </c>
      <c r="D594" t="s">
        <v>192</v>
      </c>
      <c r="E594" t="s">
        <v>99</v>
      </c>
      <c r="F594" t="str">
        <f t="shared" si="18"/>
        <v>2017</v>
      </c>
      <c r="G594" t="str">
        <f t="shared" si="19"/>
        <v>11</v>
      </c>
      <c r="H594">
        <v>3.5595650000000001</v>
      </c>
    </row>
    <row r="595" spans="1:8" x14ac:dyDescent="0.25">
      <c r="A595" t="s">
        <v>165</v>
      </c>
      <c r="B595" t="s">
        <v>190</v>
      </c>
      <c r="D595" t="s">
        <v>192</v>
      </c>
      <c r="E595" t="s">
        <v>100</v>
      </c>
      <c r="F595" t="str">
        <f t="shared" si="18"/>
        <v>2017</v>
      </c>
      <c r="G595" t="str">
        <f t="shared" si="19"/>
        <v>12</v>
      </c>
      <c r="H595">
        <v>0.7405505</v>
      </c>
    </row>
    <row r="596" spans="1:8" x14ac:dyDescent="0.25">
      <c r="A596" t="s">
        <v>165</v>
      </c>
      <c r="B596" t="s">
        <v>190</v>
      </c>
      <c r="D596" t="s">
        <v>192</v>
      </c>
      <c r="E596" t="s">
        <v>101</v>
      </c>
      <c r="F596" t="str">
        <f t="shared" si="18"/>
        <v>2018</v>
      </c>
      <c r="G596" t="str">
        <f t="shared" si="19"/>
        <v>01</v>
      </c>
      <c r="H596">
        <v>1.296429E-2</v>
      </c>
    </row>
    <row r="597" spans="1:8" x14ac:dyDescent="0.25">
      <c r="A597" t="s">
        <v>165</v>
      </c>
      <c r="B597" t="s">
        <v>190</v>
      </c>
      <c r="D597" t="s">
        <v>192</v>
      </c>
      <c r="E597" t="s">
        <v>102</v>
      </c>
      <c r="F597" t="str">
        <f t="shared" si="18"/>
        <v>2018</v>
      </c>
      <c r="G597" t="str">
        <f t="shared" si="19"/>
        <v>02</v>
      </c>
      <c r="H597">
        <v>-0.3177431</v>
      </c>
    </row>
    <row r="598" spans="1:8" x14ac:dyDescent="0.25">
      <c r="A598" t="s">
        <v>165</v>
      </c>
      <c r="B598" t="s">
        <v>190</v>
      </c>
      <c r="D598" t="s">
        <v>192</v>
      </c>
      <c r="E598" t="s">
        <v>103</v>
      </c>
      <c r="F598" t="str">
        <f t="shared" si="18"/>
        <v>2018</v>
      </c>
      <c r="G598" t="str">
        <f t="shared" si="19"/>
        <v>03</v>
      </c>
      <c r="H598">
        <v>-0.35760690000000001</v>
      </c>
    </row>
    <row r="599" spans="1:8" x14ac:dyDescent="0.25">
      <c r="A599" t="s">
        <v>165</v>
      </c>
      <c r="B599" t="s">
        <v>190</v>
      </c>
      <c r="D599" t="s">
        <v>192</v>
      </c>
      <c r="E599" t="s">
        <v>104</v>
      </c>
      <c r="F599" t="str">
        <f t="shared" si="18"/>
        <v>2018</v>
      </c>
      <c r="G599" t="str">
        <f t="shared" si="19"/>
        <v>04</v>
      </c>
      <c r="H599">
        <v>1.75956</v>
      </c>
    </row>
    <row r="600" spans="1:8" x14ac:dyDescent="0.25">
      <c r="A600" t="s">
        <v>165</v>
      </c>
      <c r="B600" t="s">
        <v>190</v>
      </c>
      <c r="D600" t="s">
        <v>192</v>
      </c>
      <c r="E600" t="s">
        <v>105</v>
      </c>
      <c r="F600" t="str">
        <f t="shared" si="18"/>
        <v>2018</v>
      </c>
      <c r="G600" t="str">
        <f t="shared" si="19"/>
        <v>05</v>
      </c>
      <c r="H600">
        <v>5.6012459999999997</v>
      </c>
    </row>
    <row r="601" spans="1:8" x14ac:dyDescent="0.25">
      <c r="A601" t="s">
        <v>165</v>
      </c>
      <c r="B601" t="s">
        <v>190</v>
      </c>
      <c r="D601" t="s">
        <v>192</v>
      </c>
      <c r="E601" t="s">
        <v>106</v>
      </c>
      <c r="F601" t="str">
        <f t="shared" si="18"/>
        <v>2018</v>
      </c>
      <c r="G601" t="str">
        <f t="shared" si="19"/>
        <v>06</v>
      </c>
      <c r="H601">
        <v>8.4029690000000006</v>
      </c>
    </row>
    <row r="602" spans="1:8" x14ac:dyDescent="0.25">
      <c r="A602" t="s">
        <v>165</v>
      </c>
      <c r="B602" t="s">
        <v>190</v>
      </c>
      <c r="D602" t="s">
        <v>192</v>
      </c>
      <c r="E602" t="s">
        <v>107</v>
      </c>
      <c r="F602" t="str">
        <f t="shared" si="18"/>
        <v>2018</v>
      </c>
      <c r="G602" t="str">
        <f t="shared" si="19"/>
        <v>07</v>
      </c>
      <c r="H602">
        <v>9.7973219999999994</v>
      </c>
    </row>
    <row r="603" spans="1:8" x14ac:dyDescent="0.25">
      <c r="A603" t="s">
        <v>165</v>
      </c>
      <c r="B603" t="s">
        <v>190</v>
      </c>
      <c r="D603" t="s">
        <v>192</v>
      </c>
      <c r="E603" t="s">
        <v>108</v>
      </c>
      <c r="F603" t="str">
        <f t="shared" si="18"/>
        <v>2018</v>
      </c>
      <c r="G603" t="str">
        <f t="shared" si="19"/>
        <v>08</v>
      </c>
      <c r="H603">
        <v>9.1495149999999992</v>
      </c>
    </row>
    <row r="604" spans="1:8" x14ac:dyDescent="0.25">
      <c r="A604" t="s">
        <v>165</v>
      </c>
      <c r="B604" t="s">
        <v>190</v>
      </c>
      <c r="D604" t="s">
        <v>192</v>
      </c>
      <c r="E604" t="s">
        <v>109</v>
      </c>
      <c r="F604" t="str">
        <f t="shared" si="18"/>
        <v>2018</v>
      </c>
      <c r="G604" t="str">
        <f t="shared" si="19"/>
        <v>09</v>
      </c>
      <c r="H604">
        <v>8.4526979999999998</v>
      </c>
    </row>
    <row r="605" spans="1:8" x14ac:dyDescent="0.25">
      <c r="A605" t="s">
        <v>165</v>
      </c>
      <c r="B605" t="s">
        <v>190</v>
      </c>
      <c r="D605" t="s">
        <v>192</v>
      </c>
      <c r="E605" t="s">
        <v>110</v>
      </c>
      <c r="F605" t="str">
        <f t="shared" si="18"/>
        <v>2018</v>
      </c>
      <c r="G605" t="str">
        <f t="shared" si="19"/>
        <v>10</v>
      </c>
      <c r="H605">
        <v>9.0196009999999998</v>
      </c>
    </row>
    <row r="606" spans="1:8" x14ac:dyDescent="0.25">
      <c r="A606" t="s">
        <v>165</v>
      </c>
      <c r="B606" t="s">
        <v>190</v>
      </c>
      <c r="D606" t="s">
        <v>192</v>
      </c>
      <c r="E606" t="s">
        <v>111</v>
      </c>
      <c r="F606" t="str">
        <f t="shared" si="18"/>
        <v>2018</v>
      </c>
      <c r="G606" t="str">
        <f t="shared" si="19"/>
        <v>11</v>
      </c>
      <c r="H606">
        <v>4.360697</v>
      </c>
    </row>
    <row r="607" spans="1:8" x14ac:dyDescent="0.25">
      <c r="A607" t="s">
        <v>165</v>
      </c>
      <c r="B607" t="s">
        <v>190</v>
      </c>
      <c r="D607" t="s">
        <v>192</v>
      </c>
      <c r="E607" t="s">
        <v>112</v>
      </c>
      <c r="F607" t="str">
        <f t="shared" si="18"/>
        <v>2018</v>
      </c>
      <c r="G607" t="str">
        <f t="shared" si="19"/>
        <v>12</v>
      </c>
      <c r="H607">
        <v>1.1216740000000001</v>
      </c>
    </row>
    <row r="608" spans="1:8" x14ac:dyDescent="0.25">
      <c r="A608" t="s">
        <v>165</v>
      </c>
      <c r="B608" t="s">
        <v>190</v>
      </c>
      <c r="D608" t="s">
        <v>192</v>
      </c>
      <c r="E608" t="s">
        <v>113</v>
      </c>
      <c r="F608" t="str">
        <f t="shared" si="18"/>
        <v>2019</v>
      </c>
      <c r="G608" t="str">
        <f t="shared" si="19"/>
        <v>01</v>
      </c>
      <c r="H608">
        <v>-1.02203</v>
      </c>
    </row>
    <row r="609" spans="1:8" x14ac:dyDescent="0.25">
      <c r="A609" t="s">
        <v>165</v>
      </c>
      <c r="B609" t="s">
        <v>190</v>
      </c>
      <c r="D609" t="s">
        <v>192</v>
      </c>
      <c r="E609" t="s">
        <v>114</v>
      </c>
      <c r="F609" t="str">
        <f t="shared" si="18"/>
        <v>2019</v>
      </c>
      <c r="G609" t="str">
        <f t="shared" si="19"/>
        <v>02</v>
      </c>
      <c r="H609">
        <v>-0.29131220000000002</v>
      </c>
    </row>
    <row r="610" spans="1:8" x14ac:dyDescent="0.25">
      <c r="A610" t="s">
        <v>165</v>
      </c>
      <c r="B610" t="s">
        <v>190</v>
      </c>
      <c r="D610" t="s">
        <v>192</v>
      </c>
      <c r="E610" t="s">
        <v>115</v>
      </c>
      <c r="F610" t="str">
        <f t="shared" si="18"/>
        <v>2019</v>
      </c>
      <c r="G610" t="str">
        <f t="shared" si="19"/>
        <v>03</v>
      </c>
      <c r="H610">
        <v>2.429719</v>
      </c>
    </row>
    <row r="611" spans="1:8" x14ac:dyDescent="0.25">
      <c r="A611" t="s">
        <v>165</v>
      </c>
      <c r="B611" t="s">
        <v>190</v>
      </c>
      <c r="D611" t="s">
        <v>192</v>
      </c>
      <c r="E611" t="s">
        <v>116</v>
      </c>
      <c r="F611" t="str">
        <f t="shared" si="18"/>
        <v>2019</v>
      </c>
      <c r="G611" t="str">
        <f t="shared" si="19"/>
        <v>04</v>
      </c>
      <c r="H611">
        <v>4.1577950000000001</v>
      </c>
    </row>
    <row r="612" spans="1:8" x14ac:dyDescent="0.25">
      <c r="A612" t="s">
        <v>165</v>
      </c>
      <c r="B612" t="s">
        <v>190</v>
      </c>
      <c r="D612" t="s">
        <v>192</v>
      </c>
      <c r="E612" t="s">
        <v>117</v>
      </c>
      <c r="F612" t="str">
        <f t="shared" si="18"/>
        <v>2019</v>
      </c>
      <c r="G612" t="str">
        <f t="shared" si="19"/>
        <v>05</v>
      </c>
      <c r="H612">
        <v>3.5867469999999999</v>
      </c>
    </row>
    <row r="613" spans="1:8" x14ac:dyDescent="0.25">
      <c r="A613" t="s">
        <v>165</v>
      </c>
      <c r="B613" t="s">
        <v>190</v>
      </c>
      <c r="D613" t="s">
        <v>192</v>
      </c>
      <c r="E613" t="s">
        <v>118</v>
      </c>
      <c r="F613" t="str">
        <f t="shared" si="18"/>
        <v>2019</v>
      </c>
      <c r="G613" t="str">
        <f t="shared" si="19"/>
        <v>06</v>
      </c>
      <c r="H613">
        <v>-0.2532026</v>
      </c>
    </row>
    <row r="614" spans="1:8" x14ac:dyDescent="0.25">
      <c r="A614" t="s">
        <v>165</v>
      </c>
      <c r="B614" t="s">
        <v>190</v>
      </c>
      <c r="D614" t="s">
        <v>192</v>
      </c>
      <c r="E614" t="s">
        <v>119</v>
      </c>
      <c r="F614" t="str">
        <f t="shared" si="18"/>
        <v>2019</v>
      </c>
      <c r="G614" t="str">
        <f t="shared" si="19"/>
        <v>07</v>
      </c>
      <c r="H614">
        <v>-0.84565159999999995</v>
      </c>
    </row>
    <row r="615" spans="1:8" x14ac:dyDescent="0.25">
      <c r="A615" t="s">
        <v>165</v>
      </c>
      <c r="B615" t="s">
        <v>190</v>
      </c>
      <c r="D615" t="s">
        <v>192</v>
      </c>
      <c r="E615" t="s">
        <v>120</v>
      </c>
      <c r="F615" t="str">
        <f t="shared" si="18"/>
        <v>2019</v>
      </c>
      <c r="G615" t="str">
        <f t="shared" si="19"/>
        <v>08</v>
      </c>
      <c r="H615">
        <v>-1.019129</v>
      </c>
    </row>
    <row r="616" spans="1:8" x14ac:dyDescent="0.25">
      <c r="A616" t="s">
        <v>165</v>
      </c>
      <c r="B616" t="s">
        <v>190</v>
      </c>
      <c r="D616" t="s">
        <v>192</v>
      </c>
      <c r="E616" t="s">
        <v>121</v>
      </c>
      <c r="F616" t="str">
        <f t="shared" si="18"/>
        <v>2019</v>
      </c>
      <c r="G616" t="str">
        <f t="shared" si="19"/>
        <v>09</v>
      </c>
      <c r="H616">
        <v>-2.3242910000000001</v>
      </c>
    </row>
    <row r="617" spans="1:8" x14ac:dyDescent="0.25">
      <c r="A617" t="s">
        <v>165</v>
      </c>
      <c r="B617" t="s">
        <v>190</v>
      </c>
      <c r="D617" t="s">
        <v>192</v>
      </c>
      <c r="E617" t="s">
        <v>122</v>
      </c>
      <c r="F617" t="str">
        <f t="shared" si="18"/>
        <v>2019</v>
      </c>
      <c r="G617" t="str">
        <f t="shared" si="19"/>
        <v>10</v>
      </c>
      <c r="H617">
        <v>-1.937902</v>
      </c>
    </row>
    <row r="618" spans="1:8" x14ac:dyDescent="0.25">
      <c r="A618" t="s">
        <v>165</v>
      </c>
      <c r="B618" t="s">
        <v>190</v>
      </c>
      <c r="D618" t="s">
        <v>192</v>
      </c>
      <c r="E618" t="s">
        <v>123</v>
      </c>
      <c r="F618" t="str">
        <f t="shared" si="18"/>
        <v>2019</v>
      </c>
      <c r="G618" t="str">
        <f t="shared" si="19"/>
        <v>11</v>
      </c>
      <c r="H618">
        <v>0.20706050000000001</v>
      </c>
    </row>
    <row r="619" spans="1:8" x14ac:dyDescent="0.25">
      <c r="A619" t="s">
        <v>165</v>
      </c>
      <c r="B619" t="s">
        <v>190</v>
      </c>
      <c r="D619" t="s">
        <v>192</v>
      </c>
      <c r="E619" t="s">
        <v>124</v>
      </c>
      <c r="F619" t="str">
        <f t="shared" si="18"/>
        <v>2019</v>
      </c>
      <c r="G619" t="str">
        <f t="shared" si="19"/>
        <v>12</v>
      </c>
      <c r="H619">
        <v>4.2114820000000002</v>
      </c>
    </row>
    <row r="620" spans="1:8" x14ac:dyDescent="0.25">
      <c r="A620" t="s">
        <v>165</v>
      </c>
      <c r="B620" t="s">
        <v>190</v>
      </c>
      <c r="D620" t="s">
        <v>192</v>
      </c>
      <c r="E620" t="s">
        <v>131</v>
      </c>
      <c r="F620" t="str">
        <f t="shared" si="18"/>
        <v>2020</v>
      </c>
      <c r="G620" t="str">
        <f t="shared" si="19"/>
        <v>01</v>
      </c>
      <c r="H620">
        <v>7.3664339999999999</v>
      </c>
    </row>
    <row r="621" spans="1:8" x14ac:dyDescent="0.25">
      <c r="A621" t="s">
        <v>165</v>
      </c>
      <c r="B621" t="s">
        <v>190</v>
      </c>
      <c r="D621" t="s">
        <v>192</v>
      </c>
      <c r="E621" t="s">
        <v>132</v>
      </c>
      <c r="F621" t="str">
        <f t="shared" si="18"/>
        <v>2020</v>
      </c>
      <c r="G621" t="str">
        <f t="shared" si="19"/>
        <v>02</v>
      </c>
      <c r="H621">
        <v>4.3070709999999996</v>
      </c>
    </row>
    <row r="622" spans="1:8" x14ac:dyDescent="0.25">
      <c r="A622" t="s">
        <v>165</v>
      </c>
      <c r="B622" t="s">
        <v>190</v>
      </c>
      <c r="D622" t="s">
        <v>193</v>
      </c>
      <c r="E622" t="s">
        <v>65</v>
      </c>
      <c r="F622" t="str">
        <f t="shared" si="18"/>
        <v>2015</v>
      </c>
      <c r="G622" t="str">
        <f t="shared" si="19"/>
        <v>01</v>
      </c>
      <c r="H622">
        <v>-1.1659809999999999</v>
      </c>
    </row>
    <row r="623" spans="1:8" x14ac:dyDescent="0.25">
      <c r="A623" t="s">
        <v>165</v>
      </c>
      <c r="B623" t="s">
        <v>190</v>
      </c>
      <c r="D623" t="s">
        <v>193</v>
      </c>
      <c r="E623" t="s">
        <v>66</v>
      </c>
      <c r="F623" t="str">
        <f t="shared" si="18"/>
        <v>2015</v>
      </c>
      <c r="G623" t="str">
        <f t="shared" si="19"/>
        <v>02</v>
      </c>
      <c r="H623">
        <v>-0.75290889999999999</v>
      </c>
    </row>
    <row r="624" spans="1:8" x14ac:dyDescent="0.25">
      <c r="A624" t="s">
        <v>165</v>
      </c>
      <c r="B624" t="s">
        <v>190</v>
      </c>
      <c r="D624" t="s">
        <v>193</v>
      </c>
      <c r="E624" t="s">
        <v>67</v>
      </c>
      <c r="F624" t="str">
        <f t="shared" si="18"/>
        <v>2015</v>
      </c>
      <c r="G624" t="str">
        <f t="shared" si="19"/>
        <v>03</v>
      </c>
      <c r="H624">
        <v>-0.4103967</v>
      </c>
    </row>
    <row r="625" spans="1:8" x14ac:dyDescent="0.25">
      <c r="A625" t="s">
        <v>165</v>
      </c>
      <c r="B625" t="s">
        <v>190</v>
      </c>
      <c r="D625" t="s">
        <v>193</v>
      </c>
      <c r="E625" t="s">
        <v>68</v>
      </c>
      <c r="F625" t="str">
        <f t="shared" si="18"/>
        <v>2015</v>
      </c>
      <c r="G625" t="str">
        <f t="shared" si="19"/>
        <v>04</v>
      </c>
      <c r="H625">
        <v>0</v>
      </c>
    </row>
    <row r="626" spans="1:8" x14ac:dyDescent="0.25">
      <c r="A626" t="s">
        <v>165</v>
      </c>
      <c r="B626" t="s">
        <v>190</v>
      </c>
      <c r="D626" t="s">
        <v>193</v>
      </c>
      <c r="E626" t="s">
        <v>69</v>
      </c>
      <c r="F626" t="str">
        <f t="shared" si="18"/>
        <v>2015</v>
      </c>
      <c r="G626" t="str">
        <f t="shared" si="19"/>
        <v>05</v>
      </c>
      <c r="H626">
        <v>0.95238100000000003</v>
      </c>
    </row>
    <row r="627" spans="1:8" x14ac:dyDescent="0.25">
      <c r="A627" t="s">
        <v>165</v>
      </c>
      <c r="B627" t="s">
        <v>190</v>
      </c>
      <c r="D627" t="s">
        <v>193</v>
      </c>
      <c r="E627" t="s">
        <v>70</v>
      </c>
      <c r="F627" t="str">
        <f t="shared" si="18"/>
        <v>2015</v>
      </c>
      <c r="G627" t="str">
        <f t="shared" si="19"/>
        <v>06</v>
      </c>
      <c r="H627">
        <v>1.0906610000000001</v>
      </c>
    </row>
    <row r="628" spans="1:8" x14ac:dyDescent="0.25">
      <c r="A628" t="s">
        <v>165</v>
      </c>
      <c r="B628" t="s">
        <v>190</v>
      </c>
      <c r="D628" t="s">
        <v>193</v>
      </c>
      <c r="E628" t="s">
        <v>71</v>
      </c>
      <c r="F628" t="str">
        <f t="shared" si="18"/>
        <v>2015</v>
      </c>
      <c r="G628" t="str">
        <f t="shared" si="19"/>
        <v>07</v>
      </c>
      <c r="H628">
        <v>0.54945060000000001</v>
      </c>
    </row>
    <row r="629" spans="1:8" x14ac:dyDescent="0.25">
      <c r="A629" t="s">
        <v>165</v>
      </c>
      <c r="B629" t="s">
        <v>190</v>
      </c>
      <c r="D629" t="s">
        <v>193</v>
      </c>
      <c r="E629" t="s">
        <v>72</v>
      </c>
      <c r="F629" t="str">
        <f t="shared" si="18"/>
        <v>2015</v>
      </c>
      <c r="G629" t="str">
        <f t="shared" si="19"/>
        <v>08</v>
      </c>
      <c r="H629">
        <v>0.55440060000000002</v>
      </c>
    </row>
    <row r="630" spans="1:8" x14ac:dyDescent="0.25">
      <c r="A630" t="s">
        <v>165</v>
      </c>
      <c r="B630" t="s">
        <v>190</v>
      </c>
      <c r="D630" t="s">
        <v>193</v>
      </c>
      <c r="E630" t="s">
        <v>73</v>
      </c>
      <c r="F630" t="str">
        <f t="shared" si="18"/>
        <v>2015</v>
      </c>
      <c r="G630" t="str">
        <f t="shared" si="19"/>
        <v>09</v>
      </c>
      <c r="H630">
        <v>0.41637750000000001</v>
      </c>
    </row>
    <row r="631" spans="1:8" x14ac:dyDescent="0.25">
      <c r="A631" t="s">
        <v>165</v>
      </c>
      <c r="B631" t="s">
        <v>190</v>
      </c>
      <c r="D631" t="s">
        <v>193</v>
      </c>
      <c r="E631" t="s">
        <v>74</v>
      </c>
      <c r="F631" t="str">
        <f t="shared" si="18"/>
        <v>2015</v>
      </c>
      <c r="G631" t="str">
        <f t="shared" si="19"/>
        <v>10</v>
      </c>
      <c r="H631">
        <v>1.4603619999999999</v>
      </c>
    </row>
    <row r="632" spans="1:8" x14ac:dyDescent="0.25">
      <c r="A632" t="s">
        <v>165</v>
      </c>
      <c r="B632" t="s">
        <v>190</v>
      </c>
      <c r="D632" t="s">
        <v>193</v>
      </c>
      <c r="E632" t="s">
        <v>75</v>
      </c>
      <c r="F632" t="str">
        <f t="shared" si="18"/>
        <v>2015</v>
      </c>
      <c r="G632" t="str">
        <f t="shared" si="19"/>
        <v>11</v>
      </c>
      <c r="H632">
        <v>1.8841589999999999</v>
      </c>
    </row>
    <row r="633" spans="1:8" x14ac:dyDescent="0.25">
      <c r="A633" t="s">
        <v>165</v>
      </c>
      <c r="B633" t="s">
        <v>190</v>
      </c>
      <c r="D633" t="s">
        <v>193</v>
      </c>
      <c r="E633" t="s">
        <v>76</v>
      </c>
      <c r="F633" t="str">
        <f t="shared" si="18"/>
        <v>2015</v>
      </c>
      <c r="G633" t="str">
        <f t="shared" si="19"/>
        <v>12</v>
      </c>
      <c r="H633">
        <v>2.111189</v>
      </c>
    </row>
    <row r="634" spans="1:8" x14ac:dyDescent="0.25">
      <c r="A634" t="s">
        <v>165</v>
      </c>
      <c r="B634" t="s">
        <v>190</v>
      </c>
      <c r="D634" t="s">
        <v>193</v>
      </c>
      <c r="E634" t="s">
        <v>77</v>
      </c>
      <c r="F634" t="str">
        <f t="shared" si="18"/>
        <v>2016</v>
      </c>
      <c r="G634" t="str">
        <f t="shared" si="19"/>
        <v>01</v>
      </c>
      <c r="H634">
        <v>1.1103400000000001</v>
      </c>
    </row>
    <row r="635" spans="1:8" x14ac:dyDescent="0.25">
      <c r="A635" t="s">
        <v>165</v>
      </c>
      <c r="B635" t="s">
        <v>190</v>
      </c>
      <c r="D635" t="s">
        <v>193</v>
      </c>
      <c r="E635" t="s">
        <v>78</v>
      </c>
      <c r="F635" t="str">
        <f t="shared" si="18"/>
        <v>2016</v>
      </c>
      <c r="G635" t="str">
        <f t="shared" si="19"/>
        <v>02</v>
      </c>
      <c r="H635">
        <v>1.034483</v>
      </c>
    </row>
    <row r="636" spans="1:8" x14ac:dyDescent="0.25">
      <c r="A636" t="s">
        <v>165</v>
      </c>
      <c r="B636" t="s">
        <v>190</v>
      </c>
      <c r="D636" t="s">
        <v>193</v>
      </c>
      <c r="E636" t="s">
        <v>79</v>
      </c>
      <c r="F636" t="str">
        <f t="shared" si="18"/>
        <v>2016</v>
      </c>
      <c r="G636" t="str">
        <f t="shared" si="19"/>
        <v>03</v>
      </c>
      <c r="H636">
        <v>0.34340660000000001</v>
      </c>
    </row>
    <row r="637" spans="1:8" x14ac:dyDescent="0.25">
      <c r="A637" t="s">
        <v>165</v>
      </c>
      <c r="B637" t="s">
        <v>190</v>
      </c>
      <c r="D637" t="s">
        <v>193</v>
      </c>
      <c r="E637" t="s">
        <v>80</v>
      </c>
      <c r="F637" t="str">
        <f t="shared" si="18"/>
        <v>2016</v>
      </c>
      <c r="G637" t="str">
        <f t="shared" si="19"/>
        <v>04</v>
      </c>
      <c r="H637">
        <v>0.54570260000000004</v>
      </c>
    </row>
    <row r="638" spans="1:8" x14ac:dyDescent="0.25">
      <c r="A638" t="s">
        <v>165</v>
      </c>
      <c r="B638" t="s">
        <v>190</v>
      </c>
      <c r="D638" t="s">
        <v>193</v>
      </c>
      <c r="E638" t="s">
        <v>81</v>
      </c>
      <c r="F638" t="str">
        <f t="shared" si="18"/>
        <v>2016</v>
      </c>
      <c r="G638" t="str">
        <f t="shared" si="19"/>
        <v>05</v>
      </c>
      <c r="H638">
        <v>-0.40431270000000002</v>
      </c>
    </row>
    <row r="639" spans="1:8" x14ac:dyDescent="0.25">
      <c r="A639" t="s">
        <v>165</v>
      </c>
      <c r="B639" t="s">
        <v>190</v>
      </c>
      <c r="D639" t="s">
        <v>193</v>
      </c>
      <c r="E639" t="s">
        <v>82</v>
      </c>
      <c r="F639" t="str">
        <f t="shared" si="18"/>
        <v>2016</v>
      </c>
      <c r="G639" t="str">
        <f t="shared" si="19"/>
        <v>06</v>
      </c>
      <c r="H639">
        <v>-0.94403239999999999</v>
      </c>
    </row>
    <row r="640" spans="1:8" x14ac:dyDescent="0.25">
      <c r="A640" t="s">
        <v>165</v>
      </c>
      <c r="B640" t="s">
        <v>190</v>
      </c>
      <c r="D640" t="s">
        <v>193</v>
      </c>
      <c r="E640" t="s">
        <v>83</v>
      </c>
      <c r="F640" t="str">
        <f t="shared" si="18"/>
        <v>2016</v>
      </c>
      <c r="G640" t="str">
        <f t="shared" si="19"/>
        <v>07</v>
      </c>
      <c r="H640">
        <v>-0.20491799999999999</v>
      </c>
    </row>
    <row r="641" spans="1:8" x14ac:dyDescent="0.25">
      <c r="A641" t="s">
        <v>165</v>
      </c>
      <c r="B641" t="s">
        <v>190</v>
      </c>
      <c r="D641" t="s">
        <v>193</v>
      </c>
      <c r="E641" t="s">
        <v>84</v>
      </c>
      <c r="F641" t="str">
        <f t="shared" si="18"/>
        <v>2016</v>
      </c>
      <c r="G641" t="str">
        <f t="shared" si="19"/>
        <v>08</v>
      </c>
      <c r="H641">
        <v>0.3445899</v>
      </c>
    </row>
    <row r="642" spans="1:8" x14ac:dyDescent="0.25">
      <c r="A642" t="s">
        <v>165</v>
      </c>
      <c r="B642" t="s">
        <v>190</v>
      </c>
      <c r="D642" t="s">
        <v>193</v>
      </c>
      <c r="E642" t="s">
        <v>85</v>
      </c>
      <c r="F642" t="str">
        <f t="shared" ref="F642:F705" si="20">LEFT(E642,4)</f>
        <v>2016</v>
      </c>
      <c r="G642" t="str">
        <f t="shared" si="19"/>
        <v>09</v>
      </c>
      <c r="H642">
        <v>0.48375950000000001</v>
      </c>
    </row>
    <row r="643" spans="1:8" x14ac:dyDescent="0.25">
      <c r="A643" t="s">
        <v>165</v>
      </c>
      <c r="B643" t="s">
        <v>190</v>
      </c>
      <c r="D643" t="s">
        <v>193</v>
      </c>
      <c r="E643" t="s">
        <v>86</v>
      </c>
      <c r="F643" t="str">
        <f t="shared" si="20"/>
        <v>2016</v>
      </c>
      <c r="G643" t="str">
        <f t="shared" ref="G643:G706" si="21">RIGHT(E643,2)</f>
        <v>10</v>
      </c>
      <c r="H643">
        <v>6.8540100000000007E-2</v>
      </c>
    </row>
    <row r="644" spans="1:8" x14ac:dyDescent="0.25">
      <c r="A644" t="s">
        <v>165</v>
      </c>
      <c r="B644" t="s">
        <v>190</v>
      </c>
      <c r="D644" t="s">
        <v>193</v>
      </c>
      <c r="E644" t="s">
        <v>87</v>
      </c>
      <c r="F644" t="str">
        <f t="shared" si="20"/>
        <v>2016</v>
      </c>
      <c r="G644" t="str">
        <f t="shared" si="21"/>
        <v>11</v>
      </c>
      <c r="H644">
        <v>0.34246579999999999</v>
      </c>
    </row>
    <row r="645" spans="1:8" x14ac:dyDescent="0.25">
      <c r="A645" t="s">
        <v>165</v>
      </c>
      <c r="B645" t="s">
        <v>190</v>
      </c>
      <c r="D645" t="s">
        <v>193</v>
      </c>
      <c r="E645" t="s">
        <v>88</v>
      </c>
      <c r="F645" t="str">
        <f t="shared" si="20"/>
        <v>2016</v>
      </c>
      <c r="G645" t="str">
        <f t="shared" si="21"/>
        <v>12</v>
      </c>
      <c r="H645">
        <v>0.96485180000000004</v>
      </c>
    </row>
    <row r="646" spans="1:8" x14ac:dyDescent="0.25">
      <c r="A646" t="s">
        <v>165</v>
      </c>
      <c r="B646" t="s">
        <v>190</v>
      </c>
      <c r="D646" t="s">
        <v>193</v>
      </c>
      <c r="E646" t="s">
        <v>89</v>
      </c>
      <c r="F646" t="str">
        <f t="shared" si="20"/>
        <v>2017</v>
      </c>
      <c r="G646" t="str">
        <f t="shared" si="21"/>
        <v>01</v>
      </c>
      <c r="H646">
        <v>1.1667810000000001</v>
      </c>
    </row>
    <row r="647" spans="1:8" x14ac:dyDescent="0.25">
      <c r="A647" t="s">
        <v>165</v>
      </c>
      <c r="B647" t="s">
        <v>190</v>
      </c>
      <c r="D647" t="s">
        <v>193</v>
      </c>
      <c r="E647" t="s">
        <v>90</v>
      </c>
      <c r="F647" t="str">
        <f t="shared" si="20"/>
        <v>2017</v>
      </c>
      <c r="G647" t="str">
        <f t="shared" si="21"/>
        <v>02</v>
      </c>
      <c r="H647">
        <v>1.706485</v>
      </c>
    </row>
    <row r="648" spans="1:8" x14ac:dyDescent="0.25">
      <c r="A648" t="s">
        <v>165</v>
      </c>
      <c r="B648" t="s">
        <v>190</v>
      </c>
      <c r="D648" t="s">
        <v>193</v>
      </c>
      <c r="E648" t="s">
        <v>91</v>
      </c>
      <c r="F648" t="str">
        <f t="shared" si="20"/>
        <v>2017</v>
      </c>
      <c r="G648" t="str">
        <f t="shared" si="21"/>
        <v>03</v>
      </c>
      <c r="H648">
        <v>1.916496</v>
      </c>
    </row>
    <row r="649" spans="1:8" x14ac:dyDescent="0.25">
      <c r="A649" t="s">
        <v>165</v>
      </c>
      <c r="B649" t="s">
        <v>190</v>
      </c>
      <c r="D649" t="s">
        <v>193</v>
      </c>
      <c r="E649" t="s">
        <v>92</v>
      </c>
      <c r="F649" t="str">
        <f t="shared" si="20"/>
        <v>2017</v>
      </c>
      <c r="G649" t="str">
        <f t="shared" si="21"/>
        <v>04</v>
      </c>
      <c r="H649">
        <v>1.6960649999999999</v>
      </c>
    </row>
    <row r="650" spans="1:8" x14ac:dyDescent="0.25">
      <c r="A650" t="s">
        <v>165</v>
      </c>
      <c r="B650" t="s">
        <v>190</v>
      </c>
      <c r="D650" t="s">
        <v>193</v>
      </c>
      <c r="E650" t="s">
        <v>93</v>
      </c>
      <c r="F650" t="str">
        <f t="shared" si="20"/>
        <v>2017</v>
      </c>
      <c r="G650" t="str">
        <f t="shared" si="21"/>
        <v>05</v>
      </c>
      <c r="H650">
        <v>2.5033829999999999</v>
      </c>
    </row>
    <row r="651" spans="1:8" x14ac:dyDescent="0.25">
      <c r="A651" t="s">
        <v>165</v>
      </c>
      <c r="B651" t="s">
        <v>190</v>
      </c>
      <c r="D651" t="s">
        <v>193</v>
      </c>
      <c r="E651" t="s">
        <v>94</v>
      </c>
      <c r="F651" t="str">
        <f t="shared" si="20"/>
        <v>2017</v>
      </c>
      <c r="G651" t="str">
        <f t="shared" si="21"/>
        <v>06</v>
      </c>
      <c r="H651">
        <v>3.1381890000000001</v>
      </c>
    </row>
    <row r="652" spans="1:8" x14ac:dyDescent="0.25">
      <c r="A652" t="s">
        <v>165</v>
      </c>
      <c r="B652" t="s">
        <v>190</v>
      </c>
      <c r="D652" t="s">
        <v>193</v>
      </c>
      <c r="E652" t="s">
        <v>95</v>
      </c>
      <c r="F652" t="str">
        <f t="shared" si="20"/>
        <v>2017</v>
      </c>
      <c r="G652" t="str">
        <f t="shared" si="21"/>
        <v>07</v>
      </c>
      <c r="H652">
        <v>3.3607119999999999</v>
      </c>
    </row>
    <row r="653" spans="1:8" x14ac:dyDescent="0.25">
      <c r="A653" t="s">
        <v>165</v>
      </c>
      <c r="B653" t="s">
        <v>190</v>
      </c>
      <c r="D653" t="s">
        <v>193</v>
      </c>
      <c r="E653" t="s">
        <v>96</v>
      </c>
      <c r="F653" t="str">
        <f t="shared" si="20"/>
        <v>2017</v>
      </c>
      <c r="G653" t="str">
        <f t="shared" si="21"/>
        <v>08</v>
      </c>
      <c r="H653">
        <v>3.0563189999999998</v>
      </c>
    </row>
    <row r="654" spans="1:8" x14ac:dyDescent="0.25">
      <c r="A654" t="s">
        <v>165</v>
      </c>
      <c r="B654" t="s">
        <v>190</v>
      </c>
      <c r="D654" t="s">
        <v>193</v>
      </c>
      <c r="E654" t="s">
        <v>97</v>
      </c>
      <c r="F654" t="str">
        <f t="shared" si="20"/>
        <v>2017</v>
      </c>
      <c r="G654" t="str">
        <f t="shared" si="21"/>
        <v>09</v>
      </c>
      <c r="H654">
        <v>2.9848690000000002</v>
      </c>
    </row>
    <row r="655" spans="1:8" x14ac:dyDescent="0.25">
      <c r="A655" t="s">
        <v>165</v>
      </c>
      <c r="B655" t="s">
        <v>190</v>
      </c>
      <c r="D655" t="s">
        <v>193</v>
      </c>
      <c r="E655" t="s">
        <v>98</v>
      </c>
      <c r="F655" t="str">
        <f t="shared" si="20"/>
        <v>2017</v>
      </c>
      <c r="G655" t="str">
        <f t="shared" si="21"/>
        <v>10</v>
      </c>
      <c r="H655">
        <v>3.1506850000000002</v>
      </c>
    </row>
    <row r="656" spans="1:8" x14ac:dyDescent="0.25">
      <c r="A656" t="s">
        <v>165</v>
      </c>
      <c r="B656" t="s">
        <v>190</v>
      </c>
      <c r="D656" t="s">
        <v>193</v>
      </c>
      <c r="E656" t="s">
        <v>99</v>
      </c>
      <c r="F656" t="str">
        <f t="shared" si="20"/>
        <v>2017</v>
      </c>
      <c r="G656" t="str">
        <f t="shared" si="21"/>
        <v>11</v>
      </c>
      <c r="H656">
        <v>3.4129689999999999</v>
      </c>
    </row>
    <row r="657" spans="1:8" x14ac:dyDescent="0.25">
      <c r="A657" t="s">
        <v>165</v>
      </c>
      <c r="B657" t="s">
        <v>190</v>
      </c>
      <c r="D657" t="s">
        <v>193</v>
      </c>
      <c r="E657" t="s">
        <v>100</v>
      </c>
      <c r="F657" t="str">
        <f t="shared" si="20"/>
        <v>2017</v>
      </c>
      <c r="G657" t="str">
        <f t="shared" si="21"/>
        <v>12</v>
      </c>
      <c r="H657">
        <v>3.4129689999999999</v>
      </c>
    </row>
    <row r="658" spans="1:8" x14ac:dyDescent="0.25">
      <c r="A658" t="s">
        <v>165</v>
      </c>
      <c r="B658" t="s">
        <v>190</v>
      </c>
      <c r="D658" t="s">
        <v>193</v>
      </c>
      <c r="E658" t="s">
        <v>101</v>
      </c>
      <c r="F658" t="str">
        <f t="shared" si="20"/>
        <v>2018</v>
      </c>
      <c r="G658" t="str">
        <f t="shared" si="21"/>
        <v>01</v>
      </c>
      <c r="H658">
        <v>4.4776119999999997</v>
      </c>
    </row>
    <row r="659" spans="1:8" x14ac:dyDescent="0.25">
      <c r="A659" t="s">
        <v>165</v>
      </c>
      <c r="B659" t="s">
        <v>190</v>
      </c>
      <c r="D659" t="s">
        <v>193</v>
      </c>
      <c r="E659" t="s">
        <v>102</v>
      </c>
      <c r="F659" t="str">
        <f t="shared" si="20"/>
        <v>2018</v>
      </c>
      <c r="G659" t="str">
        <f t="shared" si="21"/>
        <v>02</v>
      </c>
      <c r="H659">
        <v>3.8255029999999999</v>
      </c>
    </row>
    <row r="660" spans="1:8" x14ac:dyDescent="0.25">
      <c r="A660" t="s">
        <v>165</v>
      </c>
      <c r="B660" t="s">
        <v>190</v>
      </c>
      <c r="D660" t="s">
        <v>193</v>
      </c>
      <c r="E660" t="s">
        <v>103</v>
      </c>
      <c r="F660" t="str">
        <f t="shared" si="20"/>
        <v>2018</v>
      </c>
      <c r="G660" t="str">
        <f t="shared" si="21"/>
        <v>03</v>
      </c>
      <c r="H660">
        <v>4.0967089999999997</v>
      </c>
    </row>
    <row r="661" spans="1:8" x14ac:dyDescent="0.25">
      <c r="A661" t="s">
        <v>165</v>
      </c>
      <c r="B661" t="s">
        <v>190</v>
      </c>
      <c r="D661" t="s">
        <v>193</v>
      </c>
      <c r="E661" t="s">
        <v>104</v>
      </c>
      <c r="F661" t="str">
        <f t="shared" si="20"/>
        <v>2018</v>
      </c>
      <c r="G661" t="str">
        <f t="shared" si="21"/>
        <v>04</v>
      </c>
      <c r="H661">
        <v>4.0693799999999998</v>
      </c>
    </row>
    <row r="662" spans="1:8" x14ac:dyDescent="0.25">
      <c r="A662" t="s">
        <v>165</v>
      </c>
      <c r="B662" t="s">
        <v>190</v>
      </c>
      <c r="D662" t="s">
        <v>193</v>
      </c>
      <c r="E662" t="s">
        <v>105</v>
      </c>
      <c r="F662" t="str">
        <f t="shared" si="20"/>
        <v>2018</v>
      </c>
      <c r="G662" t="str">
        <f t="shared" si="21"/>
        <v>05</v>
      </c>
      <c r="H662">
        <v>3.7623760000000002</v>
      </c>
    </row>
    <row r="663" spans="1:8" x14ac:dyDescent="0.25">
      <c r="A663" t="s">
        <v>165</v>
      </c>
      <c r="B663" t="s">
        <v>190</v>
      </c>
      <c r="D663" t="s">
        <v>193</v>
      </c>
      <c r="E663" t="s">
        <v>106</v>
      </c>
      <c r="F663" t="str">
        <f t="shared" si="20"/>
        <v>2018</v>
      </c>
      <c r="G663" t="str">
        <f t="shared" si="21"/>
        <v>06</v>
      </c>
      <c r="H663">
        <v>3.0955050000000002</v>
      </c>
    </row>
    <row r="664" spans="1:8" x14ac:dyDescent="0.25">
      <c r="A664" t="s">
        <v>165</v>
      </c>
      <c r="B664" t="s">
        <v>190</v>
      </c>
      <c r="D664" t="s">
        <v>193</v>
      </c>
      <c r="E664" t="s">
        <v>107</v>
      </c>
      <c r="F664" t="str">
        <f t="shared" si="20"/>
        <v>2018</v>
      </c>
      <c r="G664" t="str">
        <f t="shared" si="21"/>
        <v>07</v>
      </c>
      <c r="H664">
        <v>3.3044169999999999</v>
      </c>
    </row>
    <row r="665" spans="1:8" x14ac:dyDescent="0.25">
      <c r="A665" t="s">
        <v>165</v>
      </c>
      <c r="B665" t="s">
        <v>190</v>
      </c>
      <c r="D665" t="s">
        <v>193</v>
      </c>
      <c r="E665" t="s">
        <v>108</v>
      </c>
      <c r="F665" t="str">
        <f t="shared" si="20"/>
        <v>2018</v>
      </c>
      <c r="G665" t="str">
        <f t="shared" si="21"/>
        <v>08</v>
      </c>
      <c r="H665">
        <v>3.8986999999999998</v>
      </c>
    </row>
    <row r="666" spans="1:8" x14ac:dyDescent="0.25">
      <c r="A666" t="s">
        <v>165</v>
      </c>
      <c r="B666" t="s">
        <v>190</v>
      </c>
      <c r="D666" t="s">
        <v>193</v>
      </c>
      <c r="E666" t="s">
        <v>109</v>
      </c>
      <c r="F666" t="str">
        <f t="shared" si="20"/>
        <v>2018</v>
      </c>
      <c r="G666" t="str">
        <f t="shared" si="21"/>
        <v>09</v>
      </c>
      <c r="H666">
        <v>4.5812739999999996</v>
      </c>
    </row>
    <row r="667" spans="1:8" x14ac:dyDescent="0.25">
      <c r="A667" t="s">
        <v>165</v>
      </c>
      <c r="B667" t="s">
        <v>190</v>
      </c>
      <c r="D667" t="s">
        <v>193</v>
      </c>
      <c r="E667" t="s">
        <v>110</v>
      </c>
      <c r="F667" t="str">
        <f t="shared" si="20"/>
        <v>2018</v>
      </c>
      <c r="G667" t="str">
        <f t="shared" si="21"/>
        <v>10</v>
      </c>
      <c r="H667">
        <v>4.5152720000000004</v>
      </c>
    </row>
    <row r="668" spans="1:8" x14ac:dyDescent="0.25">
      <c r="A668" t="s">
        <v>165</v>
      </c>
      <c r="B668" t="s">
        <v>190</v>
      </c>
      <c r="D668" t="s">
        <v>193</v>
      </c>
      <c r="E668" t="s">
        <v>111</v>
      </c>
      <c r="F668" t="str">
        <f t="shared" si="20"/>
        <v>2018</v>
      </c>
      <c r="G668" t="str">
        <f t="shared" si="21"/>
        <v>11</v>
      </c>
      <c r="H668">
        <v>4.1584159999999999</v>
      </c>
    </row>
    <row r="669" spans="1:8" x14ac:dyDescent="0.25">
      <c r="A669" t="s">
        <v>165</v>
      </c>
      <c r="B669" t="s">
        <v>190</v>
      </c>
      <c r="D669" t="s">
        <v>193</v>
      </c>
      <c r="E669" t="s">
        <v>112</v>
      </c>
      <c r="F669" t="str">
        <f t="shared" si="20"/>
        <v>2018</v>
      </c>
      <c r="G669" t="str">
        <f t="shared" si="21"/>
        <v>12</v>
      </c>
      <c r="H669">
        <v>4.4884490000000001</v>
      </c>
    </row>
    <row r="670" spans="1:8" x14ac:dyDescent="0.25">
      <c r="A670" t="s">
        <v>165</v>
      </c>
      <c r="B670" t="s">
        <v>190</v>
      </c>
      <c r="D670" t="s">
        <v>193</v>
      </c>
      <c r="E670" t="s">
        <v>113</v>
      </c>
      <c r="F670" t="str">
        <f t="shared" si="20"/>
        <v>2019</v>
      </c>
      <c r="G670" t="str">
        <f t="shared" si="21"/>
        <v>01</v>
      </c>
      <c r="H670">
        <v>3.831169</v>
      </c>
    </row>
    <row r="671" spans="1:8" x14ac:dyDescent="0.25">
      <c r="A671" t="s">
        <v>165</v>
      </c>
      <c r="B671" t="s">
        <v>190</v>
      </c>
      <c r="D671" t="s">
        <v>193</v>
      </c>
      <c r="E671" t="s">
        <v>114</v>
      </c>
      <c r="F671" t="str">
        <f t="shared" si="20"/>
        <v>2019</v>
      </c>
      <c r="G671" t="str">
        <f t="shared" si="21"/>
        <v>02</v>
      </c>
      <c r="H671">
        <v>4.9127349999999996</v>
      </c>
    </row>
    <row r="672" spans="1:8" x14ac:dyDescent="0.25">
      <c r="A672" t="s">
        <v>165</v>
      </c>
      <c r="B672" t="s">
        <v>190</v>
      </c>
      <c r="D672" t="s">
        <v>193</v>
      </c>
      <c r="E672" t="s">
        <v>115</v>
      </c>
      <c r="F672" t="str">
        <f t="shared" si="20"/>
        <v>2019</v>
      </c>
      <c r="G672" t="str">
        <f t="shared" si="21"/>
        <v>03</v>
      </c>
      <c r="H672">
        <v>5.1612900000000002</v>
      </c>
    </row>
    <row r="673" spans="1:8" x14ac:dyDescent="0.25">
      <c r="A673" t="s">
        <v>165</v>
      </c>
      <c r="B673" t="s">
        <v>190</v>
      </c>
      <c r="D673" t="s">
        <v>193</v>
      </c>
      <c r="E673" t="s">
        <v>116</v>
      </c>
      <c r="F673" t="str">
        <f t="shared" si="20"/>
        <v>2019</v>
      </c>
      <c r="G673" t="str">
        <f t="shared" si="21"/>
        <v>04</v>
      </c>
      <c r="H673">
        <v>5</v>
      </c>
    </row>
    <row r="674" spans="1:8" x14ac:dyDescent="0.25">
      <c r="A674" t="s">
        <v>165</v>
      </c>
      <c r="B674" t="s">
        <v>190</v>
      </c>
      <c r="D674" t="s">
        <v>193</v>
      </c>
      <c r="E674" t="s">
        <v>117</v>
      </c>
      <c r="F674" t="str">
        <f t="shared" si="20"/>
        <v>2019</v>
      </c>
      <c r="G674" t="str">
        <f t="shared" si="21"/>
        <v>05</v>
      </c>
      <c r="H674">
        <v>5.1526719999999999</v>
      </c>
    </row>
    <row r="675" spans="1:8" x14ac:dyDescent="0.25">
      <c r="A675" t="s">
        <v>165</v>
      </c>
      <c r="B675" t="s">
        <v>190</v>
      </c>
      <c r="D675" t="s">
        <v>193</v>
      </c>
      <c r="E675" t="s">
        <v>118</v>
      </c>
      <c r="F675" t="str">
        <f t="shared" si="20"/>
        <v>2019</v>
      </c>
      <c r="G675" t="str">
        <f t="shared" si="21"/>
        <v>06</v>
      </c>
      <c r="H675">
        <v>5.569782</v>
      </c>
    </row>
    <row r="676" spans="1:8" x14ac:dyDescent="0.25">
      <c r="A676" t="s">
        <v>165</v>
      </c>
      <c r="B676" t="s">
        <v>190</v>
      </c>
      <c r="D676" t="s">
        <v>193</v>
      </c>
      <c r="E676" t="s">
        <v>119</v>
      </c>
      <c r="F676" t="str">
        <f t="shared" si="20"/>
        <v>2019</v>
      </c>
      <c r="G676" t="str">
        <f t="shared" si="21"/>
        <v>07</v>
      </c>
      <c r="H676">
        <v>5.7692310000000004</v>
      </c>
    </row>
    <row r="677" spans="1:8" x14ac:dyDescent="0.25">
      <c r="A677" t="s">
        <v>165</v>
      </c>
      <c r="B677" t="s">
        <v>190</v>
      </c>
      <c r="D677" t="s">
        <v>193</v>
      </c>
      <c r="E677" t="s">
        <v>120</v>
      </c>
      <c r="F677" t="str">
        <f t="shared" si="20"/>
        <v>2019</v>
      </c>
      <c r="G677" t="str">
        <f t="shared" si="21"/>
        <v>08</v>
      </c>
      <c r="H677">
        <v>5.2597820000000004</v>
      </c>
    </row>
    <row r="678" spans="1:8" x14ac:dyDescent="0.25">
      <c r="A678" t="s">
        <v>165</v>
      </c>
      <c r="B678" t="s">
        <v>190</v>
      </c>
      <c r="D678" t="s">
        <v>193</v>
      </c>
      <c r="E678" t="s">
        <v>121</v>
      </c>
      <c r="F678" t="str">
        <f t="shared" si="20"/>
        <v>2019</v>
      </c>
      <c r="G678" t="str">
        <f t="shared" si="21"/>
        <v>09</v>
      </c>
      <c r="H678">
        <v>4.7254149999999999</v>
      </c>
    </row>
    <row r="679" spans="1:8" x14ac:dyDescent="0.25">
      <c r="A679" t="s">
        <v>165</v>
      </c>
      <c r="B679" t="s">
        <v>190</v>
      </c>
      <c r="D679" t="s">
        <v>193</v>
      </c>
      <c r="E679" t="s">
        <v>122</v>
      </c>
      <c r="F679" t="str">
        <f t="shared" si="20"/>
        <v>2019</v>
      </c>
      <c r="G679" t="str">
        <f t="shared" si="21"/>
        <v>10</v>
      </c>
      <c r="H679">
        <v>5.0190599999999996</v>
      </c>
    </row>
    <row r="680" spans="1:8" x14ac:dyDescent="0.25">
      <c r="A680" t="s">
        <v>165</v>
      </c>
      <c r="B680" t="s">
        <v>190</v>
      </c>
      <c r="D680" t="s">
        <v>193</v>
      </c>
      <c r="E680" t="s">
        <v>123</v>
      </c>
      <c r="F680" t="str">
        <f t="shared" si="20"/>
        <v>2019</v>
      </c>
      <c r="G680" t="str">
        <f t="shared" si="21"/>
        <v>11</v>
      </c>
      <c r="H680">
        <v>5.1964509999999997</v>
      </c>
    </row>
    <row r="681" spans="1:8" x14ac:dyDescent="0.25">
      <c r="A681" t="s">
        <v>165</v>
      </c>
      <c r="B681" t="s">
        <v>190</v>
      </c>
      <c r="D681" t="s">
        <v>193</v>
      </c>
      <c r="E681" t="s">
        <v>124</v>
      </c>
      <c r="F681" t="str">
        <f t="shared" si="20"/>
        <v>2019</v>
      </c>
      <c r="G681" t="str">
        <f t="shared" si="21"/>
        <v>12</v>
      </c>
      <c r="H681">
        <v>5.6854079999999998</v>
      </c>
    </row>
    <row r="682" spans="1:8" x14ac:dyDescent="0.25">
      <c r="A682" t="s">
        <v>165</v>
      </c>
      <c r="B682" t="s">
        <v>190</v>
      </c>
      <c r="D682" t="s">
        <v>193</v>
      </c>
      <c r="E682" t="s">
        <v>131</v>
      </c>
      <c r="F682" t="str">
        <f t="shared" si="20"/>
        <v>2020</v>
      </c>
      <c r="G682" t="str">
        <f t="shared" si="21"/>
        <v>01</v>
      </c>
      <c r="H682">
        <v>6.8792999999999997</v>
      </c>
    </row>
    <row r="683" spans="1:8" x14ac:dyDescent="0.25">
      <c r="A683" t="s">
        <v>165</v>
      </c>
      <c r="B683" t="s">
        <v>190</v>
      </c>
      <c r="D683" t="s">
        <v>193</v>
      </c>
      <c r="E683" t="s">
        <v>132</v>
      </c>
      <c r="F683" t="str">
        <f t="shared" si="20"/>
        <v>2020</v>
      </c>
      <c r="G683" t="str">
        <f t="shared" si="21"/>
        <v>02</v>
      </c>
      <c r="H683">
        <v>7.0856440000000003</v>
      </c>
    </row>
    <row r="684" spans="1:8" x14ac:dyDescent="0.25">
      <c r="A684" t="s">
        <v>165</v>
      </c>
      <c r="B684" t="s">
        <v>190</v>
      </c>
      <c r="D684" t="s">
        <v>194</v>
      </c>
      <c r="E684" t="s">
        <v>65</v>
      </c>
      <c r="F684" t="str">
        <f t="shared" si="20"/>
        <v>2015</v>
      </c>
      <c r="G684" t="str">
        <f t="shared" si="21"/>
        <v>01</v>
      </c>
      <c r="H684">
        <v>1.3295079999999999</v>
      </c>
    </row>
    <row r="685" spans="1:8" x14ac:dyDescent="0.25">
      <c r="A685" t="s">
        <v>165</v>
      </c>
      <c r="B685" t="s">
        <v>190</v>
      </c>
      <c r="D685" t="s">
        <v>194</v>
      </c>
      <c r="E685" t="s">
        <v>66</v>
      </c>
      <c r="F685" t="str">
        <f t="shared" si="20"/>
        <v>2015</v>
      </c>
      <c r="G685" t="str">
        <f t="shared" si="21"/>
        <v>02</v>
      </c>
      <c r="H685">
        <v>1.799477</v>
      </c>
    </row>
    <row r="686" spans="1:8" x14ac:dyDescent="0.25">
      <c r="A686" t="s">
        <v>165</v>
      </c>
      <c r="B686" t="s">
        <v>190</v>
      </c>
      <c r="D686" t="s">
        <v>194</v>
      </c>
      <c r="E686" t="s">
        <v>67</v>
      </c>
      <c r="F686" t="str">
        <f t="shared" si="20"/>
        <v>2015</v>
      </c>
      <c r="G686" t="str">
        <f t="shared" si="21"/>
        <v>03</v>
      </c>
      <c r="H686">
        <v>1.703066</v>
      </c>
    </row>
    <row r="687" spans="1:8" x14ac:dyDescent="0.25">
      <c r="A687" t="s">
        <v>165</v>
      </c>
      <c r="B687" t="s">
        <v>190</v>
      </c>
      <c r="D687" t="s">
        <v>194</v>
      </c>
      <c r="E687" t="s">
        <v>68</v>
      </c>
      <c r="F687" t="str">
        <f t="shared" si="20"/>
        <v>2015</v>
      </c>
      <c r="G687" t="str">
        <f t="shared" si="21"/>
        <v>04</v>
      </c>
      <c r="H687">
        <v>2.0309159999999999</v>
      </c>
    </row>
    <row r="688" spans="1:8" x14ac:dyDescent="0.25">
      <c r="A688" t="s">
        <v>165</v>
      </c>
      <c r="B688" t="s">
        <v>190</v>
      </c>
      <c r="D688" t="s">
        <v>194</v>
      </c>
      <c r="E688" t="s">
        <v>69</v>
      </c>
      <c r="F688" t="str">
        <f t="shared" si="20"/>
        <v>2015</v>
      </c>
      <c r="G688" t="str">
        <f t="shared" si="21"/>
        <v>05</v>
      </c>
      <c r="H688">
        <v>2.0786419999999999</v>
      </c>
    </row>
    <row r="689" spans="1:8" x14ac:dyDescent="0.25">
      <c r="A689" t="s">
        <v>165</v>
      </c>
      <c r="B689" t="s">
        <v>190</v>
      </c>
      <c r="D689" t="s">
        <v>194</v>
      </c>
      <c r="E689" t="s">
        <v>70</v>
      </c>
      <c r="F689" t="str">
        <f t="shared" si="20"/>
        <v>2015</v>
      </c>
      <c r="G689" t="str">
        <f t="shared" si="21"/>
        <v>06</v>
      </c>
      <c r="H689">
        <v>2.0607069999999998</v>
      </c>
    </row>
    <row r="690" spans="1:8" x14ac:dyDescent="0.25">
      <c r="A690" t="s">
        <v>165</v>
      </c>
      <c r="B690" t="s">
        <v>190</v>
      </c>
      <c r="D690" t="s">
        <v>194</v>
      </c>
      <c r="E690" t="s">
        <v>71</v>
      </c>
      <c r="F690" t="str">
        <f t="shared" si="20"/>
        <v>2015</v>
      </c>
      <c r="G690" t="str">
        <f t="shared" si="21"/>
        <v>07</v>
      </c>
      <c r="H690">
        <v>2.2248619999999999</v>
      </c>
    </row>
    <row r="691" spans="1:8" x14ac:dyDescent="0.25">
      <c r="A691" t="s">
        <v>165</v>
      </c>
      <c r="B691" t="s">
        <v>190</v>
      </c>
      <c r="D691" t="s">
        <v>194</v>
      </c>
      <c r="E691" t="s">
        <v>72</v>
      </c>
      <c r="F691" t="str">
        <f t="shared" si="20"/>
        <v>2015</v>
      </c>
      <c r="G691" t="str">
        <f t="shared" si="21"/>
        <v>08</v>
      </c>
      <c r="H691">
        <v>2.1665000000000001</v>
      </c>
    </row>
    <row r="692" spans="1:8" x14ac:dyDescent="0.25">
      <c r="A692" t="s">
        <v>165</v>
      </c>
      <c r="B692" t="s">
        <v>190</v>
      </c>
      <c r="D692" t="s">
        <v>194</v>
      </c>
      <c r="E692" t="s">
        <v>73</v>
      </c>
      <c r="F692" t="str">
        <f t="shared" si="20"/>
        <v>2015</v>
      </c>
      <c r="G692" t="str">
        <f t="shared" si="21"/>
        <v>09</v>
      </c>
      <c r="H692">
        <v>2.3707289999999999</v>
      </c>
    </row>
    <row r="693" spans="1:8" x14ac:dyDescent="0.25">
      <c r="A693" t="s">
        <v>165</v>
      </c>
      <c r="B693" t="s">
        <v>190</v>
      </c>
      <c r="D693" t="s">
        <v>194</v>
      </c>
      <c r="E693" t="s">
        <v>74</v>
      </c>
      <c r="F693" t="str">
        <f t="shared" si="20"/>
        <v>2015</v>
      </c>
      <c r="G693" t="str">
        <f t="shared" si="21"/>
        <v>10</v>
      </c>
      <c r="H693">
        <v>2.3077960000000002</v>
      </c>
    </row>
    <row r="694" spans="1:8" x14ac:dyDescent="0.25">
      <c r="A694" t="s">
        <v>165</v>
      </c>
      <c r="B694" t="s">
        <v>190</v>
      </c>
      <c r="D694" t="s">
        <v>194</v>
      </c>
      <c r="E694" t="s">
        <v>75</v>
      </c>
      <c r="F694" t="str">
        <f t="shared" si="20"/>
        <v>2015</v>
      </c>
      <c r="G694" t="str">
        <f t="shared" si="21"/>
        <v>11</v>
      </c>
      <c r="H694">
        <v>2.0130520000000001</v>
      </c>
    </row>
    <row r="695" spans="1:8" x14ac:dyDescent="0.25">
      <c r="A695" t="s">
        <v>165</v>
      </c>
      <c r="B695" t="s">
        <v>190</v>
      </c>
      <c r="D695" t="s">
        <v>194</v>
      </c>
      <c r="E695" t="s">
        <v>76</v>
      </c>
      <c r="F695" t="str">
        <f t="shared" si="20"/>
        <v>2015</v>
      </c>
      <c r="G695" t="str">
        <f t="shared" si="21"/>
        <v>12</v>
      </c>
      <c r="H695">
        <v>1.8862099999999999</v>
      </c>
    </row>
    <row r="696" spans="1:8" x14ac:dyDescent="0.25">
      <c r="A696" t="s">
        <v>165</v>
      </c>
      <c r="B696" t="s">
        <v>190</v>
      </c>
      <c r="D696" t="s">
        <v>194</v>
      </c>
      <c r="E696" t="s">
        <v>77</v>
      </c>
      <c r="F696" t="str">
        <f t="shared" si="20"/>
        <v>2016</v>
      </c>
      <c r="G696" t="str">
        <f t="shared" si="21"/>
        <v>01</v>
      </c>
      <c r="H696">
        <v>1.8756550000000001</v>
      </c>
    </row>
    <row r="697" spans="1:8" x14ac:dyDescent="0.25">
      <c r="A697" t="s">
        <v>165</v>
      </c>
      <c r="B697" t="s">
        <v>190</v>
      </c>
      <c r="D697" t="s">
        <v>194</v>
      </c>
      <c r="E697" t="s">
        <v>78</v>
      </c>
      <c r="F697" t="str">
        <f t="shared" si="20"/>
        <v>2016</v>
      </c>
      <c r="G697" t="str">
        <f t="shared" si="21"/>
        <v>02</v>
      </c>
      <c r="H697">
        <v>1.6143670000000001</v>
      </c>
    </row>
    <row r="698" spans="1:8" x14ac:dyDescent="0.25">
      <c r="A698" t="s">
        <v>165</v>
      </c>
      <c r="B698" t="s">
        <v>190</v>
      </c>
      <c r="D698" t="s">
        <v>194</v>
      </c>
      <c r="E698" t="s">
        <v>79</v>
      </c>
      <c r="F698" t="str">
        <f t="shared" si="20"/>
        <v>2016</v>
      </c>
      <c r="G698" t="str">
        <f t="shared" si="21"/>
        <v>03</v>
      </c>
      <c r="H698">
        <v>1.6180000000000001</v>
      </c>
    </row>
    <row r="699" spans="1:8" x14ac:dyDescent="0.25">
      <c r="A699" t="s">
        <v>165</v>
      </c>
      <c r="B699" t="s">
        <v>190</v>
      </c>
      <c r="D699" t="s">
        <v>194</v>
      </c>
      <c r="E699" t="s">
        <v>80</v>
      </c>
      <c r="F699" t="str">
        <f t="shared" si="20"/>
        <v>2016</v>
      </c>
      <c r="G699" t="str">
        <f t="shared" si="21"/>
        <v>04</v>
      </c>
      <c r="H699">
        <v>1.662806</v>
      </c>
    </row>
    <row r="700" spans="1:8" x14ac:dyDescent="0.25">
      <c r="A700" t="s">
        <v>165</v>
      </c>
      <c r="B700" t="s">
        <v>190</v>
      </c>
      <c r="D700" t="s">
        <v>194</v>
      </c>
      <c r="E700" t="s">
        <v>81</v>
      </c>
      <c r="F700" t="str">
        <f t="shared" si="20"/>
        <v>2016</v>
      </c>
      <c r="G700" t="str">
        <f t="shared" si="21"/>
        <v>05</v>
      </c>
      <c r="H700">
        <v>1.5168950000000001</v>
      </c>
    </row>
    <row r="701" spans="1:8" x14ac:dyDescent="0.25">
      <c r="A701" t="s">
        <v>165</v>
      </c>
      <c r="B701" t="s">
        <v>190</v>
      </c>
      <c r="D701" t="s">
        <v>194</v>
      </c>
      <c r="E701" t="s">
        <v>82</v>
      </c>
      <c r="F701" t="str">
        <f t="shared" si="20"/>
        <v>2016</v>
      </c>
      <c r="G701" t="str">
        <f t="shared" si="21"/>
        <v>06</v>
      </c>
      <c r="H701">
        <v>1.649302</v>
      </c>
    </row>
    <row r="702" spans="1:8" x14ac:dyDescent="0.25">
      <c r="A702" t="s">
        <v>165</v>
      </c>
      <c r="B702" t="s">
        <v>190</v>
      </c>
      <c r="D702" t="s">
        <v>194</v>
      </c>
      <c r="E702" t="s">
        <v>83</v>
      </c>
      <c r="F702" t="str">
        <f t="shared" si="20"/>
        <v>2016</v>
      </c>
      <c r="G702" t="str">
        <f t="shared" si="21"/>
        <v>07</v>
      </c>
      <c r="H702">
        <v>1.3959360000000001</v>
      </c>
    </row>
    <row r="703" spans="1:8" x14ac:dyDescent="0.25">
      <c r="A703" t="s">
        <v>165</v>
      </c>
      <c r="B703" t="s">
        <v>190</v>
      </c>
      <c r="D703" t="s">
        <v>194</v>
      </c>
      <c r="E703" t="s">
        <v>84</v>
      </c>
      <c r="F703" t="str">
        <f t="shared" si="20"/>
        <v>2016</v>
      </c>
      <c r="G703" t="str">
        <f t="shared" si="21"/>
        <v>08</v>
      </c>
      <c r="H703">
        <v>1.2265600000000001</v>
      </c>
    </row>
    <row r="704" spans="1:8" x14ac:dyDescent="0.25">
      <c r="A704" t="s">
        <v>165</v>
      </c>
      <c r="B704" t="s">
        <v>190</v>
      </c>
      <c r="D704" t="s">
        <v>194</v>
      </c>
      <c r="E704" t="s">
        <v>85</v>
      </c>
      <c r="F704" t="str">
        <f t="shared" si="20"/>
        <v>2016</v>
      </c>
      <c r="G704" t="str">
        <f t="shared" si="21"/>
        <v>09</v>
      </c>
      <c r="H704">
        <v>1.3922110000000001</v>
      </c>
    </row>
    <row r="705" spans="1:8" x14ac:dyDescent="0.25">
      <c r="A705" t="s">
        <v>165</v>
      </c>
      <c r="B705" t="s">
        <v>190</v>
      </c>
      <c r="D705" t="s">
        <v>194</v>
      </c>
      <c r="E705" t="s">
        <v>86</v>
      </c>
      <c r="F705" t="str">
        <f t="shared" si="20"/>
        <v>2016</v>
      </c>
      <c r="G705" t="str">
        <f t="shared" si="21"/>
        <v>10</v>
      </c>
      <c r="H705">
        <v>1.2705299999999999</v>
      </c>
    </row>
    <row r="706" spans="1:8" x14ac:dyDescent="0.25">
      <c r="A706" t="s">
        <v>165</v>
      </c>
      <c r="B706" t="s">
        <v>190</v>
      </c>
      <c r="D706" t="s">
        <v>194</v>
      </c>
      <c r="E706" t="s">
        <v>87</v>
      </c>
      <c r="F706" t="str">
        <f t="shared" ref="F706:F769" si="22">LEFT(E706,4)</f>
        <v>2016</v>
      </c>
      <c r="G706" t="str">
        <f t="shared" si="21"/>
        <v>11</v>
      </c>
      <c r="H706">
        <v>1.4195800000000001</v>
      </c>
    </row>
    <row r="707" spans="1:8" x14ac:dyDescent="0.25">
      <c r="A707" t="s">
        <v>165</v>
      </c>
      <c r="B707" t="s">
        <v>190</v>
      </c>
      <c r="D707" t="s">
        <v>194</v>
      </c>
      <c r="E707" t="s">
        <v>88</v>
      </c>
      <c r="F707" t="str">
        <f t="shared" si="22"/>
        <v>2016</v>
      </c>
      <c r="G707" t="str">
        <f t="shared" ref="G707:G770" si="23">RIGHT(E707,2)</f>
        <v>12</v>
      </c>
      <c r="H707">
        <v>1.463487</v>
      </c>
    </row>
    <row r="708" spans="1:8" x14ac:dyDescent="0.25">
      <c r="A708" t="s">
        <v>165</v>
      </c>
      <c r="B708" t="s">
        <v>190</v>
      </c>
      <c r="D708" t="s">
        <v>194</v>
      </c>
      <c r="E708" t="s">
        <v>89</v>
      </c>
      <c r="F708" t="str">
        <f t="shared" si="22"/>
        <v>2017</v>
      </c>
      <c r="G708" t="str">
        <f t="shared" si="23"/>
        <v>01</v>
      </c>
      <c r="H708">
        <v>1.4214119999999999</v>
      </c>
    </row>
    <row r="709" spans="1:8" x14ac:dyDescent="0.25">
      <c r="A709" t="s">
        <v>165</v>
      </c>
      <c r="B709" t="s">
        <v>190</v>
      </c>
      <c r="D709" t="s">
        <v>194</v>
      </c>
      <c r="E709" t="s">
        <v>90</v>
      </c>
      <c r="F709" t="str">
        <f t="shared" si="22"/>
        <v>2017</v>
      </c>
      <c r="G709" t="str">
        <f t="shared" si="23"/>
        <v>02</v>
      </c>
      <c r="H709">
        <v>1.5546329999999999</v>
      </c>
    </row>
    <row r="710" spans="1:8" x14ac:dyDescent="0.25">
      <c r="A710" t="s">
        <v>165</v>
      </c>
      <c r="B710" t="s">
        <v>190</v>
      </c>
      <c r="D710" t="s">
        <v>194</v>
      </c>
      <c r="E710" t="s">
        <v>91</v>
      </c>
      <c r="F710" t="str">
        <f t="shared" si="22"/>
        <v>2017</v>
      </c>
      <c r="G710" t="str">
        <f t="shared" si="23"/>
        <v>03</v>
      </c>
      <c r="H710">
        <v>1.49319</v>
      </c>
    </row>
    <row r="711" spans="1:8" x14ac:dyDescent="0.25">
      <c r="A711" t="s">
        <v>165</v>
      </c>
      <c r="B711" t="s">
        <v>190</v>
      </c>
      <c r="D711" t="s">
        <v>194</v>
      </c>
      <c r="E711" t="s">
        <v>92</v>
      </c>
      <c r="F711" t="str">
        <f t="shared" si="22"/>
        <v>2017</v>
      </c>
      <c r="G711" t="str">
        <f t="shared" si="23"/>
        <v>04</v>
      </c>
      <c r="H711">
        <v>1.5444739999999999</v>
      </c>
    </row>
    <row r="712" spans="1:8" x14ac:dyDescent="0.25">
      <c r="A712" t="s">
        <v>165</v>
      </c>
      <c r="B712" t="s">
        <v>190</v>
      </c>
      <c r="D712" t="s">
        <v>194</v>
      </c>
      <c r="E712" t="s">
        <v>93</v>
      </c>
      <c r="F712" t="str">
        <f t="shared" si="22"/>
        <v>2017</v>
      </c>
      <c r="G712" t="str">
        <f t="shared" si="23"/>
        <v>05</v>
      </c>
      <c r="H712">
        <v>1.8084009999999999</v>
      </c>
    </row>
    <row r="713" spans="1:8" x14ac:dyDescent="0.25">
      <c r="A713" t="s">
        <v>165</v>
      </c>
      <c r="B713" t="s">
        <v>190</v>
      </c>
      <c r="D713" t="s">
        <v>194</v>
      </c>
      <c r="E713" t="s">
        <v>94</v>
      </c>
      <c r="F713" t="str">
        <f t="shared" si="22"/>
        <v>2017</v>
      </c>
      <c r="G713" t="str">
        <f t="shared" si="23"/>
        <v>06</v>
      </c>
      <c r="H713">
        <v>1.8071999999999999</v>
      </c>
    </row>
    <row r="714" spans="1:8" x14ac:dyDescent="0.25">
      <c r="A714" t="s">
        <v>165</v>
      </c>
      <c r="B714" t="s">
        <v>190</v>
      </c>
      <c r="D714" t="s">
        <v>194</v>
      </c>
      <c r="E714" t="s">
        <v>95</v>
      </c>
      <c r="F714" t="str">
        <f t="shared" si="22"/>
        <v>2017</v>
      </c>
      <c r="G714" t="str">
        <f t="shared" si="23"/>
        <v>07</v>
      </c>
      <c r="H714">
        <v>2.028921</v>
      </c>
    </row>
    <row r="715" spans="1:8" x14ac:dyDescent="0.25">
      <c r="A715" t="s">
        <v>165</v>
      </c>
      <c r="B715" t="s">
        <v>190</v>
      </c>
      <c r="D715" t="s">
        <v>194</v>
      </c>
      <c r="E715" t="s">
        <v>96</v>
      </c>
      <c r="F715" t="str">
        <f t="shared" si="22"/>
        <v>2017</v>
      </c>
      <c r="G715" t="str">
        <f t="shared" si="23"/>
        <v>08</v>
      </c>
      <c r="H715">
        <v>2.1594630000000001</v>
      </c>
    </row>
    <row r="716" spans="1:8" x14ac:dyDescent="0.25">
      <c r="A716" t="s">
        <v>165</v>
      </c>
      <c r="B716" t="s">
        <v>190</v>
      </c>
      <c r="D716" t="s">
        <v>194</v>
      </c>
      <c r="E716" t="s">
        <v>97</v>
      </c>
      <c r="F716" t="str">
        <f t="shared" si="22"/>
        <v>2017</v>
      </c>
      <c r="G716" t="str">
        <f t="shared" si="23"/>
        <v>09</v>
      </c>
      <c r="H716">
        <v>2.1444459999999999</v>
      </c>
    </row>
    <row r="717" spans="1:8" x14ac:dyDescent="0.25">
      <c r="A717" t="s">
        <v>165</v>
      </c>
      <c r="B717" t="s">
        <v>190</v>
      </c>
      <c r="D717" t="s">
        <v>194</v>
      </c>
      <c r="E717" t="s">
        <v>98</v>
      </c>
      <c r="F717" t="str">
        <f t="shared" si="22"/>
        <v>2017</v>
      </c>
      <c r="G717" t="str">
        <f t="shared" si="23"/>
        <v>10</v>
      </c>
      <c r="H717">
        <v>2.0425450000000001</v>
      </c>
    </row>
    <row r="718" spans="1:8" x14ac:dyDescent="0.25">
      <c r="A718" t="s">
        <v>165</v>
      </c>
      <c r="B718" t="s">
        <v>190</v>
      </c>
      <c r="D718" t="s">
        <v>194</v>
      </c>
      <c r="E718" t="s">
        <v>99</v>
      </c>
      <c r="F718" t="str">
        <f t="shared" si="22"/>
        <v>2017</v>
      </c>
      <c r="G718" t="str">
        <f t="shared" si="23"/>
        <v>11</v>
      </c>
      <c r="H718">
        <v>1.836276</v>
      </c>
    </row>
    <row r="719" spans="1:8" x14ac:dyDescent="0.25">
      <c r="A719" t="s">
        <v>165</v>
      </c>
      <c r="B719" t="s">
        <v>190</v>
      </c>
      <c r="D719" t="s">
        <v>194</v>
      </c>
      <c r="E719" t="s">
        <v>100</v>
      </c>
      <c r="F719" t="str">
        <f t="shared" si="22"/>
        <v>2017</v>
      </c>
      <c r="G719" t="str">
        <f t="shared" si="23"/>
        <v>12</v>
      </c>
      <c r="H719">
        <v>2.043142</v>
      </c>
    </row>
    <row r="720" spans="1:8" x14ac:dyDescent="0.25">
      <c r="A720" t="s">
        <v>165</v>
      </c>
      <c r="B720" t="s">
        <v>190</v>
      </c>
      <c r="D720" t="s">
        <v>194</v>
      </c>
      <c r="E720" t="s">
        <v>101</v>
      </c>
      <c r="F720" t="str">
        <f t="shared" si="22"/>
        <v>2018</v>
      </c>
      <c r="G720" t="str">
        <f t="shared" si="23"/>
        <v>01</v>
      </c>
      <c r="H720">
        <v>1.732782</v>
      </c>
    </row>
    <row r="721" spans="1:8" x14ac:dyDescent="0.25">
      <c r="A721" t="s">
        <v>165</v>
      </c>
      <c r="B721" t="s">
        <v>190</v>
      </c>
      <c r="D721" t="s">
        <v>194</v>
      </c>
      <c r="E721" t="s">
        <v>102</v>
      </c>
      <c r="F721" t="str">
        <f t="shared" si="22"/>
        <v>2018</v>
      </c>
      <c r="G721" t="str">
        <f t="shared" si="23"/>
        <v>02</v>
      </c>
      <c r="H721">
        <v>1.804287</v>
      </c>
    </row>
    <row r="722" spans="1:8" x14ac:dyDescent="0.25">
      <c r="A722" t="s">
        <v>165</v>
      </c>
      <c r="B722" t="s">
        <v>190</v>
      </c>
      <c r="D722" t="s">
        <v>194</v>
      </c>
      <c r="E722" t="s">
        <v>103</v>
      </c>
      <c r="F722" t="str">
        <f t="shared" si="22"/>
        <v>2018</v>
      </c>
      <c r="G722" t="str">
        <f t="shared" si="23"/>
        <v>03</v>
      </c>
      <c r="H722">
        <v>1.9464129999999999</v>
      </c>
    </row>
    <row r="723" spans="1:8" x14ac:dyDescent="0.25">
      <c r="A723" t="s">
        <v>165</v>
      </c>
      <c r="B723" t="s">
        <v>190</v>
      </c>
      <c r="D723" t="s">
        <v>194</v>
      </c>
      <c r="E723" t="s">
        <v>104</v>
      </c>
      <c r="F723" t="str">
        <f t="shared" si="22"/>
        <v>2018</v>
      </c>
      <c r="G723" t="str">
        <f t="shared" si="23"/>
        <v>04</v>
      </c>
      <c r="H723">
        <v>1.905691</v>
      </c>
    </row>
    <row r="724" spans="1:8" x14ac:dyDescent="0.25">
      <c r="A724" t="s">
        <v>165</v>
      </c>
      <c r="B724" t="s">
        <v>190</v>
      </c>
      <c r="D724" t="s">
        <v>194</v>
      </c>
      <c r="E724" t="s">
        <v>105</v>
      </c>
      <c r="F724" t="str">
        <f t="shared" si="22"/>
        <v>2018</v>
      </c>
      <c r="G724" t="str">
        <f t="shared" si="23"/>
        <v>05</v>
      </c>
      <c r="H724">
        <v>1.820722</v>
      </c>
    </row>
    <row r="725" spans="1:8" x14ac:dyDescent="0.25">
      <c r="A725" t="s">
        <v>165</v>
      </c>
      <c r="B725" t="s">
        <v>190</v>
      </c>
      <c r="D725" t="s">
        <v>194</v>
      </c>
      <c r="E725" t="s">
        <v>106</v>
      </c>
      <c r="F725" t="str">
        <f t="shared" si="22"/>
        <v>2018</v>
      </c>
      <c r="G725" t="str">
        <f t="shared" si="23"/>
        <v>06</v>
      </c>
      <c r="H725">
        <v>2.0305019999999998</v>
      </c>
    </row>
    <row r="726" spans="1:8" x14ac:dyDescent="0.25">
      <c r="A726" t="s">
        <v>165</v>
      </c>
      <c r="B726" t="s">
        <v>190</v>
      </c>
      <c r="D726" t="s">
        <v>194</v>
      </c>
      <c r="E726" t="s">
        <v>107</v>
      </c>
      <c r="F726" t="str">
        <f t="shared" si="22"/>
        <v>2018</v>
      </c>
      <c r="G726" t="str">
        <f t="shared" si="23"/>
        <v>07</v>
      </c>
      <c r="H726">
        <v>2.0472980000000001</v>
      </c>
    </row>
    <row r="727" spans="1:8" x14ac:dyDescent="0.25">
      <c r="A727" t="s">
        <v>165</v>
      </c>
      <c r="B727" t="s">
        <v>190</v>
      </c>
      <c r="D727" t="s">
        <v>194</v>
      </c>
      <c r="E727" t="s">
        <v>108</v>
      </c>
      <c r="F727" t="str">
        <f t="shared" si="22"/>
        <v>2018</v>
      </c>
      <c r="G727" t="str">
        <f t="shared" si="23"/>
        <v>08</v>
      </c>
      <c r="H727">
        <v>2.008413</v>
      </c>
    </row>
    <row r="728" spans="1:8" x14ac:dyDescent="0.25">
      <c r="A728" t="s">
        <v>165</v>
      </c>
      <c r="B728" t="s">
        <v>190</v>
      </c>
      <c r="D728" t="s">
        <v>194</v>
      </c>
      <c r="E728" t="s">
        <v>109</v>
      </c>
      <c r="F728" t="str">
        <f t="shared" si="22"/>
        <v>2018</v>
      </c>
      <c r="G728" t="str">
        <f t="shared" si="23"/>
        <v>09</v>
      </c>
      <c r="H728">
        <v>2.2054079999999998</v>
      </c>
    </row>
    <row r="729" spans="1:8" x14ac:dyDescent="0.25">
      <c r="A729" t="s">
        <v>165</v>
      </c>
      <c r="B729" t="s">
        <v>190</v>
      </c>
      <c r="D729" t="s">
        <v>194</v>
      </c>
      <c r="E729" t="s">
        <v>110</v>
      </c>
      <c r="F729" t="str">
        <f t="shared" si="22"/>
        <v>2018</v>
      </c>
      <c r="G729" t="str">
        <f t="shared" si="23"/>
        <v>10</v>
      </c>
      <c r="H729">
        <v>2.5653790000000001</v>
      </c>
    </row>
    <row r="730" spans="1:8" x14ac:dyDescent="0.25">
      <c r="A730" t="s">
        <v>165</v>
      </c>
      <c r="B730" t="s">
        <v>190</v>
      </c>
      <c r="D730" t="s">
        <v>194</v>
      </c>
      <c r="E730" t="s">
        <v>111</v>
      </c>
      <c r="F730" t="str">
        <f t="shared" si="22"/>
        <v>2018</v>
      </c>
      <c r="G730" t="str">
        <f t="shared" si="23"/>
        <v>11</v>
      </c>
      <c r="H730">
        <v>2.5993689999999998</v>
      </c>
    </row>
    <row r="731" spans="1:8" x14ac:dyDescent="0.25">
      <c r="A731" t="s">
        <v>165</v>
      </c>
      <c r="B731" t="s">
        <v>190</v>
      </c>
      <c r="D731" t="s">
        <v>194</v>
      </c>
      <c r="E731" t="s">
        <v>112</v>
      </c>
      <c r="F731" t="str">
        <f t="shared" si="22"/>
        <v>2018</v>
      </c>
      <c r="G731" t="str">
        <f t="shared" si="23"/>
        <v>12</v>
      </c>
      <c r="H731">
        <v>2.542586</v>
      </c>
    </row>
    <row r="732" spans="1:8" x14ac:dyDescent="0.25">
      <c r="A732" t="s">
        <v>165</v>
      </c>
      <c r="B732" t="s">
        <v>190</v>
      </c>
      <c r="D732" t="s">
        <v>194</v>
      </c>
      <c r="E732" t="s">
        <v>113</v>
      </c>
      <c r="F732" t="str">
        <f t="shared" si="22"/>
        <v>2019</v>
      </c>
      <c r="G732" t="str">
        <f t="shared" si="23"/>
        <v>01</v>
      </c>
      <c r="H732">
        <v>2.964629</v>
      </c>
    </row>
    <row r="733" spans="1:8" x14ac:dyDescent="0.25">
      <c r="A733" t="s">
        <v>165</v>
      </c>
      <c r="B733" t="s">
        <v>190</v>
      </c>
      <c r="D733" t="s">
        <v>194</v>
      </c>
      <c r="E733" t="s">
        <v>114</v>
      </c>
      <c r="F733" t="str">
        <f t="shared" si="22"/>
        <v>2019</v>
      </c>
      <c r="G733" t="str">
        <f t="shared" si="23"/>
        <v>02</v>
      </c>
      <c r="H733">
        <v>2.938367</v>
      </c>
    </row>
    <row r="734" spans="1:8" x14ac:dyDescent="0.25">
      <c r="A734" t="s">
        <v>165</v>
      </c>
      <c r="B734" t="s">
        <v>190</v>
      </c>
      <c r="D734" t="s">
        <v>194</v>
      </c>
      <c r="E734" t="s">
        <v>115</v>
      </c>
      <c r="F734" t="str">
        <f t="shared" si="22"/>
        <v>2019</v>
      </c>
      <c r="G734" t="str">
        <f t="shared" si="23"/>
        <v>03</v>
      </c>
      <c r="H734">
        <v>3.2479770000000001</v>
      </c>
    </row>
    <row r="735" spans="1:8" x14ac:dyDescent="0.25">
      <c r="A735" t="s">
        <v>165</v>
      </c>
      <c r="B735" t="s">
        <v>190</v>
      </c>
      <c r="D735" t="s">
        <v>194</v>
      </c>
      <c r="E735" t="s">
        <v>116</v>
      </c>
      <c r="F735" t="str">
        <f t="shared" si="22"/>
        <v>2019</v>
      </c>
      <c r="G735" t="str">
        <f t="shared" si="23"/>
        <v>04</v>
      </c>
      <c r="H735">
        <v>3.346282</v>
      </c>
    </row>
    <row r="736" spans="1:8" x14ac:dyDescent="0.25">
      <c r="A736" t="s">
        <v>165</v>
      </c>
      <c r="B736" t="s">
        <v>190</v>
      </c>
      <c r="D736" t="s">
        <v>194</v>
      </c>
      <c r="E736" t="s">
        <v>117</v>
      </c>
      <c r="F736" t="str">
        <f t="shared" si="22"/>
        <v>2019</v>
      </c>
      <c r="G736" t="str">
        <f t="shared" si="23"/>
        <v>05</v>
      </c>
      <c r="H736">
        <v>3.3867780000000001</v>
      </c>
    </row>
    <row r="737" spans="1:8" x14ac:dyDescent="0.25">
      <c r="A737" t="s">
        <v>165</v>
      </c>
      <c r="B737" t="s">
        <v>190</v>
      </c>
      <c r="D737" t="s">
        <v>194</v>
      </c>
      <c r="E737" t="s">
        <v>118</v>
      </c>
      <c r="F737" t="str">
        <f t="shared" si="22"/>
        <v>2019</v>
      </c>
      <c r="G737" t="str">
        <f t="shared" si="23"/>
        <v>06</v>
      </c>
      <c r="H737">
        <v>3.2267790000000001</v>
      </c>
    </row>
    <row r="738" spans="1:8" x14ac:dyDescent="0.25">
      <c r="A738" t="s">
        <v>165</v>
      </c>
      <c r="B738" t="s">
        <v>190</v>
      </c>
      <c r="D738" t="s">
        <v>194</v>
      </c>
      <c r="E738" t="s">
        <v>119</v>
      </c>
      <c r="F738" t="str">
        <f t="shared" si="22"/>
        <v>2019</v>
      </c>
      <c r="G738" t="str">
        <f t="shared" si="23"/>
        <v>07</v>
      </c>
      <c r="H738">
        <v>3.174229</v>
      </c>
    </row>
    <row r="739" spans="1:8" x14ac:dyDescent="0.25">
      <c r="A739" t="s">
        <v>165</v>
      </c>
      <c r="B739" t="s">
        <v>190</v>
      </c>
      <c r="D739" t="s">
        <v>194</v>
      </c>
      <c r="E739" t="s">
        <v>120</v>
      </c>
      <c r="F739" t="str">
        <f t="shared" si="22"/>
        <v>2019</v>
      </c>
      <c r="G739" t="str">
        <f t="shared" si="23"/>
        <v>08</v>
      </c>
      <c r="H739">
        <v>3.0693389999999998</v>
      </c>
    </row>
    <row r="740" spans="1:8" x14ac:dyDescent="0.25">
      <c r="A740" t="s">
        <v>165</v>
      </c>
      <c r="B740" t="s">
        <v>190</v>
      </c>
      <c r="D740" t="s">
        <v>194</v>
      </c>
      <c r="E740" t="s">
        <v>121</v>
      </c>
      <c r="F740" t="str">
        <f t="shared" si="22"/>
        <v>2019</v>
      </c>
      <c r="G740" t="str">
        <f t="shared" si="23"/>
        <v>09</v>
      </c>
      <c r="H740">
        <v>3.233155</v>
      </c>
    </row>
    <row r="741" spans="1:8" x14ac:dyDescent="0.25">
      <c r="A741" t="s">
        <v>165</v>
      </c>
      <c r="B741" t="s">
        <v>190</v>
      </c>
      <c r="D741" t="s">
        <v>194</v>
      </c>
      <c r="E741" t="s">
        <v>122</v>
      </c>
      <c r="F741" t="str">
        <f t="shared" si="22"/>
        <v>2019</v>
      </c>
      <c r="G741" t="str">
        <f t="shared" si="23"/>
        <v>10</v>
      </c>
      <c r="H741">
        <v>3.1219109999999999</v>
      </c>
    </row>
    <row r="742" spans="1:8" x14ac:dyDescent="0.25">
      <c r="A742" t="s">
        <v>165</v>
      </c>
      <c r="B742" t="s">
        <v>190</v>
      </c>
      <c r="D742" t="s">
        <v>194</v>
      </c>
      <c r="E742" t="s">
        <v>123</v>
      </c>
      <c r="F742" t="str">
        <f t="shared" si="22"/>
        <v>2019</v>
      </c>
      <c r="G742" t="str">
        <f t="shared" si="23"/>
        <v>11</v>
      </c>
      <c r="H742">
        <v>3.1915290000000001</v>
      </c>
    </row>
    <row r="743" spans="1:8" x14ac:dyDescent="0.25">
      <c r="A743" t="s">
        <v>165</v>
      </c>
      <c r="B743" t="s">
        <v>190</v>
      </c>
      <c r="D743" t="s">
        <v>194</v>
      </c>
      <c r="E743" t="s">
        <v>124</v>
      </c>
      <c r="F743" t="str">
        <f t="shared" si="22"/>
        <v>2019</v>
      </c>
      <c r="G743" t="str">
        <f t="shared" si="23"/>
        <v>12</v>
      </c>
      <c r="H743">
        <v>3.0803229999999999</v>
      </c>
    </row>
    <row r="744" spans="1:8" x14ac:dyDescent="0.25">
      <c r="A744" t="s">
        <v>165</v>
      </c>
      <c r="B744" t="s">
        <v>190</v>
      </c>
      <c r="D744" t="s">
        <v>194</v>
      </c>
      <c r="E744" t="s">
        <v>131</v>
      </c>
      <c r="F744" t="str">
        <f t="shared" si="22"/>
        <v>2020</v>
      </c>
      <c r="G744" t="str">
        <f t="shared" si="23"/>
        <v>01</v>
      </c>
      <c r="H744">
        <v>3.2003689999999998</v>
      </c>
    </row>
    <row r="745" spans="1:8" x14ac:dyDescent="0.25">
      <c r="A745" t="s">
        <v>165</v>
      </c>
      <c r="B745" t="s">
        <v>190</v>
      </c>
      <c r="D745" t="s">
        <v>194</v>
      </c>
      <c r="E745" t="s">
        <v>132</v>
      </c>
      <c r="F745" t="str">
        <f t="shared" si="22"/>
        <v>2020</v>
      </c>
      <c r="G745" t="str">
        <f t="shared" si="23"/>
        <v>02</v>
      </c>
      <c r="H745">
        <v>3.3427690000000001</v>
      </c>
    </row>
    <row r="746" spans="1:8" x14ac:dyDescent="0.25">
      <c r="A746" t="s">
        <v>176</v>
      </c>
      <c r="B746" t="s">
        <v>190</v>
      </c>
      <c r="D746" t="s">
        <v>191</v>
      </c>
      <c r="E746" t="s">
        <v>65</v>
      </c>
      <c r="F746" t="str">
        <f t="shared" si="22"/>
        <v>2015</v>
      </c>
      <c r="G746" t="str">
        <f t="shared" si="23"/>
        <v>01</v>
      </c>
      <c r="H746">
        <v>3.065642</v>
      </c>
    </row>
    <row r="747" spans="1:8" x14ac:dyDescent="0.25">
      <c r="A747" t="s">
        <v>176</v>
      </c>
      <c r="B747" t="s">
        <v>190</v>
      </c>
      <c r="D747" t="s">
        <v>191</v>
      </c>
      <c r="E747" t="s">
        <v>66</v>
      </c>
      <c r="F747" t="str">
        <f t="shared" si="22"/>
        <v>2015</v>
      </c>
      <c r="G747" t="str">
        <f t="shared" si="23"/>
        <v>02</v>
      </c>
      <c r="H747">
        <v>3.0002659999999999</v>
      </c>
    </row>
    <row r="748" spans="1:8" x14ac:dyDescent="0.25">
      <c r="A748" t="s">
        <v>176</v>
      </c>
      <c r="B748" t="s">
        <v>190</v>
      </c>
      <c r="D748" t="s">
        <v>191</v>
      </c>
      <c r="E748" t="s">
        <v>67</v>
      </c>
      <c r="F748" t="str">
        <f t="shared" si="22"/>
        <v>2015</v>
      </c>
      <c r="G748" t="str">
        <f t="shared" si="23"/>
        <v>03</v>
      </c>
      <c r="H748">
        <v>3.1370749999999998</v>
      </c>
    </row>
    <row r="749" spans="1:8" x14ac:dyDescent="0.25">
      <c r="A749" t="s">
        <v>176</v>
      </c>
      <c r="B749" t="s">
        <v>190</v>
      </c>
      <c r="D749" t="s">
        <v>191</v>
      </c>
      <c r="E749" t="s">
        <v>68</v>
      </c>
      <c r="F749" t="str">
        <f t="shared" si="22"/>
        <v>2015</v>
      </c>
      <c r="G749" t="str">
        <f t="shared" si="23"/>
        <v>04</v>
      </c>
      <c r="H749">
        <v>3.0623269999999998</v>
      </c>
    </row>
    <row r="750" spans="1:8" x14ac:dyDescent="0.25">
      <c r="A750" t="s">
        <v>176</v>
      </c>
      <c r="B750" t="s">
        <v>190</v>
      </c>
      <c r="D750" t="s">
        <v>191</v>
      </c>
      <c r="E750" t="s">
        <v>69</v>
      </c>
      <c r="F750" t="str">
        <f t="shared" si="22"/>
        <v>2015</v>
      </c>
      <c r="G750" t="str">
        <f t="shared" si="23"/>
        <v>05</v>
      </c>
      <c r="H750">
        <v>2.8766430000000001</v>
      </c>
    </row>
    <row r="751" spans="1:8" x14ac:dyDescent="0.25">
      <c r="A751" t="s">
        <v>176</v>
      </c>
      <c r="B751" t="s">
        <v>190</v>
      </c>
      <c r="D751" t="s">
        <v>191</v>
      </c>
      <c r="E751" t="s">
        <v>70</v>
      </c>
      <c r="F751" t="str">
        <f t="shared" si="22"/>
        <v>2015</v>
      </c>
      <c r="G751" t="str">
        <f t="shared" si="23"/>
        <v>06</v>
      </c>
      <c r="H751">
        <v>2.8707799999999999</v>
      </c>
    </row>
    <row r="752" spans="1:8" x14ac:dyDescent="0.25">
      <c r="A752" t="s">
        <v>176</v>
      </c>
      <c r="B752" t="s">
        <v>190</v>
      </c>
      <c r="D752" t="s">
        <v>191</v>
      </c>
      <c r="E752" t="s">
        <v>71</v>
      </c>
      <c r="F752" t="str">
        <f t="shared" si="22"/>
        <v>2015</v>
      </c>
      <c r="G752" t="str">
        <f t="shared" si="23"/>
        <v>07</v>
      </c>
      <c r="H752">
        <v>2.7390469999999998</v>
      </c>
    </row>
    <row r="753" spans="1:8" x14ac:dyDescent="0.25">
      <c r="A753" t="s">
        <v>176</v>
      </c>
      <c r="B753" t="s">
        <v>190</v>
      </c>
      <c r="D753" t="s">
        <v>191</v>
      </c>
      <c r="E753" t="s">
        <v>72</v>
      </c>
      <c r="F753" t="str">
        <f t="shared" si="22"/>
        <v>2015</v>
      </c>
      <c r="G753" t="str">
        <f t="shared" si="23"/>
        <v>08</v>
      </c>
      <c r="H753">
        <v>2.5873170000000001</v>
      </c>
    </row>
    <row r="754" spans="1:8" x14ac:dyDescent="0.25">
      <c r="A754" t="s">
        <v>176</v>
      </c>
      <c r="B754" t="s">
        <v>190</v>
      </c>
      <c r="D754" t="s">
        <v>191</v>
      </c>
      <c r="E754" t="s">
        <v>73</v>
      </c>
      <c r="F754" t="str">
        <f t="shared" si="22"/>
        <v>2015</v>
      </c>
      <c r="G754" t="str">
        <f t="shared" si="23"/>
        <v>09</v>
      </c>
      <c r="H754">
        <v>2.5188920000000001</v>
      </c>
    </row>
    <row r="755" spans="1:8" x14ac:dyDescent="0.25">
      <c r="A755" t="s">
        <v>176</v>
      </c>
      <c r="B755" t="s">
        <v>190</v>
      </c>
      <c r="D755" t="s">
        <v>191</v>
      </c>
      <c r="E755" t="s">
        <v>74</v>
      </c>
      <c r="F755" t="str">
        <f t="shared" si="22"/>
        <v>2015</v>
      </c>
      <c r="G755" t="str">
        <f t="shared" si="23"/>
        <v>10</v>
      </c>
      <c r="H755">
        <v>2.4797280000000002</v>
      </c>
    </row>
    <row r="756" spans="1:8" x14ac:dyDescent="0.25">
      <c r="A756" t="s">
        <v>176</v>
      </c>
      <c r="B756" t="s">
        <v>190</v>
      </c>
      <c r="D756" t="s">
        <v>191</v>
      </c>
      <c r="E756" t="s">
        <v>75</v>
      </c>
      <c r="F756" t="str">
        <f t="shared" si="22"/>
        <v>2015</v>
      </c>
      <c r="G756" t="str">
        <f t="shared" si="23"/>
        <v>11</v>
      </c>
      <c r="H756">
        <v>2.2148530000000002</v>
      </c>
    </row>
    <row r="757" spans="1:8" x14ac:dyDescent="0.25">
      <c r="A757" t="s">
        <v>176</v>
      </c>
      <c r="B757" t="s">
        <v>190</v>
      </c>
      <c r="D757" t="s">
        <v>191</v>
      </c>
      <c r="E757" t="s">
        <v>76</v>
      </c>
      <c r="F757" t="str">
        <f t="shared" si="22"/>
        <v>2015</v>
      </c>
      <c r="G757" t="str">
        <f t="shared" si="23"/>
        <v>12</v>
      </c>
      <c r="H757">
        <v>2.1308129999999998</v>
      </c>
    </row>
    <row r="758" spans="1:8" x14ac:dyDescent="0.25">
      <c r="A758" t="s">
        <v>176</v>
      </c>
      <c r="B758" t="s">
        <v>190</v>
      </c>
      <c r="D758" t="s">
        <v>191</v>
      </c>
      <c r="E758" t="s">
        <v>77</v>
      </c>
      <c r="F758" t="str">
        <f t="shared" si="22"/>
        <v>2016</v>
      </c>
      <c r="G758" t="str">
        <f t="shared" si="23"/>
        <v>01</v>
      </c>
      <c r="H758">
        <v>2.613105</v>
      </c>
    </row>
    <row r="759" spans="1:8" x14ac:dyDescent="0.25">
      <c r="A759" t="s">
        <v>176</v>
      </c>
      <c r="B759" t="s">
        <v>190</v>
      </c>
      <c r="D759" t="s">
        <v>191</v>
      </c>
      <c r="E759" t="s">
        <v>78</v>
      </c>
      <c r="F759" t="str">
        <f t="shared" si="22"/>
        <v>2016</v>
      </c>
      <c r="G759" t="str">
        <f t="shared" si="23"/>
        <v>02</v>
      </c>
      <c r="H759">
        <v>2.867251</v>
      </c>
    </row>
    <row r="760" spans="1:8" x14ac:dyDescent="0.25">
      <c r="A760" t="s">
        <v>176</v>
      </c>
      <c r="B760" t="s">
        <v>190</v>
      </c>
      <c r="D760" t="s">
        <v>191</v>
      </c>
      <c r="E760" t="s">
        <v>79</v>
      </c>
      <c r="F760" t="str">
        <f t="shared" si="22"/>
        <v>2016</v>
      </c>
      <c r="G760" t="str">
        <f t="shared" si="23"/>
        <v>03</v>
      </c>
      <c r="H760">
        <v>2.60101</v>
      </c>
    </row>
    <row r="761" spans="1:8" x14ac:dyDescent="0.25">
      <c r="A761" t="s">
        <v>176</v>
      </c>
      <c r="B761" t="s">
        <v>190</v>
      </c>
      <c r="D761" t="s">
        <v>191</v>
      </c>
      <c r="E761" t="s">
        <v>80</v>
      </c>
      <c r="F761" t="str">
        <f t="shared" si="22"/>
        <v>2016</v>
      </c>
      <c r="G761" t="str">
        <f t="shared" si="23"/>
        <v>04</v>
      </c>
      <c r="H761">
        <v>2.541579</v>
      </c>
    </row>
    <row r="762" spans="1:8" x14ac:dyDescent="0.25">
      <c r="A762" t="s">
        <v>176</v>
      </c>
      <c r="B762" t="s">
        <v>190</v>
      </c>
      <c r="D762" t="s">
        <v>191</v>
      </c>
      <c r="E762" t="s">
        <v>81</v>
      </c>
      <c r="F762" t="str">
        <f t="shared" si="22"/>
        <v>2016</v>
      </c>
      <c r="G762" t="str">
        <f t="shared" si="23"/>
        <v>05</v>
      </c>
      <c r="H762">
        <v>2.5966619999999998</v>
      </c>
    </row>
    <row r="763" spans="1:8" x14ac:dyDescent="0.25">
      <c r="A763" t="s">
        <v>176</v>
      </c>
      <c r="B763" t="s">
        <v>190</v>
      </c>
      <c r="D763" t="s">
        <v>191</v>
      </c>
      <c r="E763" t="s">
        <v>82</v>
      </c>
      <c r="F763" t="str">
        <f t="shared" si="22"/>
        <v>2016</v>
      </c>
      <c r="G763" t="str">
        <f t="shared" si="23"/>
        <v>06</v>
      </c>
      <c r="H763">
        <v>2.5379879999999999</v>
      </c>
    </row>
    <row r="764" spans="1:8" x14ac:dyDescent="0.25">
      <c r="A764" t="s">
        <v>176</v>
      </c>
      <c r="B764" t="s">
        <v>190</v>
      </c>
      <c r="D764" t="s">
        <v>191</v>
      </c>
      <c r="E764" t="s">
        <v>83</v>
      </c>
      <c r="F764" t="str">
        <f t="shared" si="22"/>
        <v>2016</v>
      </c>
      <c r="G764" t="str">
        <f t="shared" si="23"/>
        <v>07</v>
      </c>
      <c r="H764">
        <v>2.6548289999999999</v>
      </c>
    </row>
    <row r="765" spans="1:8" x14ac:dyDescent="0.25">
      <c r="A765" t="s">
        <v>176</v>
      </c>
      <c r="B765" t="s">
        <v>190</v>
      </c>
      <c r="D765" t="s">
        <v>191</v>
      </c>
      <c r="E765" t="s">
        <v>84</v>
      </c>
      <c r="F765" t="str">
        <f t="shared" si="22"/>
        <v>2016</v>
      </c>
      <c r="G765" t="str">
        <f t="shared" si="23"/>
        <v>08</v>
      </c>
      <c r="H765">
        <v>2.7274370000000001</v>
      </c>
    </row>
    <row r="766" spans="1:8" x14ac:dyDescent="0.25">
      <c r="A766" t="s">
        <v>176</v>
      </c>
      <c r="B766" t="s">
        <v>190</v>
      </c>
      <c r="D766" t="s">
        <v>191</v>
      </c>
      <c r="E766" t="s">
        <v>85</v>
      </c>
      <c r="F766" t="str">
        <f t="shared" si="22"/>
        <v>2016</v>
      </c>
      <c r="G766" t="str">
        <f t="shared" si="23"/>
        <v>09</v>
      </c>
      <c r="H766">
        <v>2.9689489999999998</v>
      </c>
    </row>
    <row r="767" spans="1:8" x14ac:dyDescent="0.25">
      <c r="A767" t="s">
        <v>176</v>
      </c>
      <c r="B767" t="s">
        <v>190</v>
      </c>
      <c r="D767" t="s">
        <v>191</v>
      </c>
      <c r="E767" t="s">
        <v>86</v>
      </c>
      <c r="F767" t="str">
        <f t="shared" si="22"/>
        <v>2016</v>
      </c>
      <c r="G767" t="str">
        <f t="shared" si="23"/>
        <v>10</v>
      </c>
      <c r="H767">
        <v>3.0636230000000002</v>
      </c>
    </row>
    <row r="768" spans="1:8" x14ac:dyDescent="0.25">
      <c r="A768" t="s">
        <v>176</v>
      </c>
      <c r="B768" t="s">
        <v>190</v>
      </c>
      <c r="D768" t="s">
        <v>191</v>
      </c>
      <c r="E768" t="s">
        <v>87</v>
      </c>
      <c r="F768" t="str">
        <f t="shared" si="22"/>
        <v>2016</v>
      </c>
      <c r="G768" t="str">
        <f t="shared" si="23"/>
        <v>11</v>
      </c>
      <c r="H768">
        <v>3.3053509999999999</v>
      </c>
    </row>
    <row r="769" spans="1:8" x14ac:dyDescent="0.25">
      <c r="A769" t="s">
        <v>176</v>
      </c>
      <c r="B769" t="s">
        <v>190</v>
      </c>
      <c r="D769" t="s">
        <v>191</v>
      </c>
      <c r="E769" t="s">
        <v>88</v>
      </c>
      <c r="F769" t="str">
        <f t="shared" si="22"/>
        <v>2016</v>
      </c>
      <c r="G769" t="str">
        <f t="shared" si="23"/>
        <v>12</v>
      </c>
      <c r="H769">
        <v>3.360274</v>
      </c>
    </row>
    <row r="770" spans="1:8" x14ac:dyDescent="0.25">
      <c r="A770" t="s">
        <v>176</v>
      </c>
      <c r="B770" t="s">
        <v>190</v>
      </c>
      <c r="D770" t="s">
        <v>191</v>
      </c>
      <c r="E770" t="s">
        <v>89</v>
      </c>
      <c r="F770" t="str">
        <f t="shared" ref="F770:F833" si="24">LEFT(E770,4)</f>
        <v>2017</v>
      </c>
      <c r="G770" t="str">
        <f t="shared" si="23"/>
        <v>01</v>
      </c>
      <c r="H770">
        <v>4.7182810000000002</v>
      </c>
    </row>
    <row r="771" spans="1:8" x14ac:dyDescent="0.25">
      <c r="A771" t="s">
        <v>176</v>
      </c>
      <c r="B771" t="s">
        <v>190</v>
      </c>
      <c r="D771" t="s">
        <v>191</v>
      </c>
      <c r="E771" t="s">
        <v>90</v>
      </c>
      <c r="F771" t="str">
        <f t="shared" si="24"/>
        <v>2017</v>
      </c>
      <c r="G771" t="str">
        <f t="shared" ref="G771:G834" si="25">RIGHT(E771,2)</f>
        <v>02</v>
      </c>
      <c r="H771">
        <v>4.8642320000000003</v>
      </c>
    </row>
    <row r="772" spans="1:8" x14ac:dyDescent="0.25">
      <c r="A772" t="s">
        <v>176</v>
      </c>
      <c r="B772" t="s">
        <v>190</v>
      </c>
      <c r="D772" t="s">
        <v>191</v>
      </c>
      <c r="E772" t="s">
        <v>91</v>
      </c>
      <c r="F772" t="str">
        <f t="shared" si="24"/>
        <v>2017</v>
      </c>
      <c r="G772" t="str">
        <f t="shared" si="25"/>
        <v>03</v>
      </c>
      <c r="H772">
        <v>5.3525619999999998</v>
      </c>
    </row>
    <row r="773" spans="1:8" x14ac:dyDescent="0.25">
      <c r="A773" t="s">
        <v>176</v>
      </c>
      <c r="B773" t="s">
        <v>190</v>
      </c>
      <c r="D773" t="s">
        <v>191</v>
      </c>
      <c r="E773" t="s">
        <v>92</v>
      </c>
      <c r="F773" t="str">
        <f t="shared" si="24"/>
        <v>2017</v>
      </c>
      <c r="G773" t="str">
        <f t="shared" si="25"/>
        <v>04</v>
      </c>
      <c r="H773">
        <v>5.81717</v>
      </c>
    </row>
    <row r="774" spans="1:8" x14ac:dyDescent="0.25">
      <c r="A774" t="s">
        <v>176</v>
      </c>
      <c r="B774" t="s">
        <v>190</v>
      </c>
      <c r="D774" t="s">
        <v>191</v>
      </c>
      <c r="E774" t="s">
        <v>93</v>
      </c>
      <c r="F774" t="str">
        <f t="shared" si="24"/>
        <v>2017</v>
      </c>
      <c r="G774" t="str">
        <f t="shared" si="25"/>
        <v>05</v>
      </c>
      <c r="H774">
        <v>6.1640139999999999</v>
      </c>
    </row>
    <row r="775" spans="1:8" x14ac:dyDescent="0.25">
      <c r="A775" t="s">
        <v>176</v>
      </c>
      <c r="B775" t="s">
        <v>190</v>
      </c>
      <c r="D775" t="s">
        <v>191</v>
      </c>
      <c r="E775" t="s">
        <v>94</v>
      </c>
      <c r="F775" t="str">
        <f t="shared" si="24"/>
        <v>2017</v>
      </c>
      <c r="G775" t="str">
        <f t="shared" si="25"/>
        <v>06</v>
      </c>
      <c r="H775">
        <v>6.3136559999999999</v>
      </c>
    </row>
    <row r="776" spans="1:8" x14ac:dyDescent="0.25">
      <c r="A776" t="s">
        <v>176</v>
      </c>
      <c r="B776" t="s">
        <v>190</v>
      </c>
      <c r="D776" t="s">
        <v>191</v>
      </c>
      <c r="E776" t="s">
        <v>95</v>
      </c>
      <c r="F776" t="str">
        <f t="shared" si="24"/>
        <v>2017</v>
      </c>
      <c r="G776" t="str">
        <f t="shared" si="25"/>
        <v>07</v>
      </c>
      <c r="H776">
        <v>6.4381640000000004</v>
      </c>
    </row>
    <row r="777" spans="1:8" x14ac:dyDescent="0.25">
      <c r="A777" t="s">
        <v>176</v>
      </c>
      <c r="B777" t="s">
        <v>190</v>
      </c>
      <c r="D777" t="s">
        <v>191</v>
      </c>
      <c r="E777" t="s">
        <v>96</v>
      </c>
      <c r="F777" t="str">
        <f t="shared" si="24"/>
        <v>2017</v>
      </c>
      <c r="G777" t="str">
        <f t="shared" si="25"/>
        <v>08</v>
      </c>
      <c r="H777">
        <v>6.6634880000000001</v>
      </c>
    </row>
    <row r="778" spans="1:8" x14ac:dyDescent="0.25">
      <c r="A778" t="s">
        <v>176</v>
      </c>
      <c r="B778" t="s">
        <v>190</v>
      </c>
      <c r="D778" t="s">
        <v>191</v>
      </c>
      <c r="E778" t="s">
        <v>97</v>
      </c>
      <c r="F778" t="str">
        <f t="shared" si="24"/>
        <v>2017</v>
      </c>
      <c r="G778" t="str">
        <f t="shared" si="25"/>
        <v>09</v>
      </c>
      <c r="H778">
        <v>6.3478469999999998</v>
      </c>
    </row>
    <row r="779" spans="1:8" x14ac:dyDescent="0.25">
      <c r="A779" t="s">
        <v>176</v>
      </c>
      <c r="B779" t="s">
        <v>190</v>
      </c>
      <c r="D779" t="s">
        <v>191</v>
      </c>
      <c r="E779" t="s">
        <v>98</v>
      </c>
      <c r="F779" t="str">
        <f t="shared" si="24"/>
        <v>2017</v>
      </c>
      <c r="G779" t="str">
        <f t="shared" si="25"/>
        <v>10</v>
      </c>
      <c r="H779">
        <v>6.3715320000000002</v>
      </c>
    </row>
    <row r="780" spans="1:8" x14ac:dyDescent="0.25">
      <c r="A780" t="s">
        <v>176</v>
      </c>
      <c r="B780" t="s">
        <v>190</v>
      </c>
      <c r="D780" t="s">
        <v>191</v>
      </c>
      <c r="E780" t="s">
        <v>99</v>
      </c>
      <c r="F780" t="str">
        <f t="shared" si="24"/>
        <v>2017</v>
      </c>
      <c r="G780" t="str">
        <f t="shared" si="25"/>
        <v>11</v>
      </c>
      <c r="H780">
        <v>6.6345229999999997</v>
      </c>
    </row>
    <row r="781" spans="1:8" x14ac:dyDescent="0.25">
      <c r="A781" t="s">
        <v>176</v>
      </c>
      <c r="B781" t="s">
        <v>190</v>
      </c>
      <c r="D781" t="s">
        <v>191</v>
      </c>
      <c r="E781" t="s">
        <v>100</v>
      </c>
      <c r="F781" t="str">
        <f t="shared" si="24"/>
        <v>2017</v>
      </c>
      <c r="G781" t="str">
        <f t="shared" si="25"/>
        <v>12</v>
      </c>
      <c r="H781">
        <v>6.7730480000000002</v>
      </c>
    </row>
    <row r="782" spans="1:8" x14ac:dyDescent="0.25">
      <c r="A782" t="s">
        <v>176</v>
      </c>
      <c r="B782" t="s">
        <v>190</v>
      </c>
      <c r="D782" t="s">
        <v>191</v>
      </c>
      <c r="E782" t="s">
        <v>101</v>
      </c>
      <c r="F782" t="str">
        <f t="shared" si="24"/>
        <v>2018</v>
      </c>
      <c r="G782" t="str">
        <f t="shared" si="25"/>
        <v>01</v>
      </c>
      <c r="H782">
        <v>5.5458350000000003</v>
      </c>
    </row>
    <row r="783" spans="1:8" x14ac:dyDescent="0.25">
      <c r="A783" t="s">
        <v>176</v>
      </c>
      <c r="B783" t="s">
        <v>190</v>
      </c>
      <c r="D783" t="s">
        <v>191</v>
      </c>
      <c r="E783" t="s">
        <v>102</v>
      </c>
      <c r="F783" t="str">
        <f t="shared" si="24"/>
        <v>2018</v>
      </c>
      <c r="G783" t="str">
        <f t="shared" si="25"/>
        <v>02</v>
      </c>
      <c r="H783">
        <v>5.3392169999999997</v>
      </c>
    </row>
    <row r="784" spans="1:8" x14ac:dyDescent="0.25">
      <c r="A784" t="s">
        <v>176</v>
      </c>
      <c r="B784" t="s">
        <v>190</v>
      </c>
      <c r="D784" t="s">
        <v>191</v>
      </c>
      <c r="E784" t="s">
        <v>103</v>
      </c>
      <c r="F784" t="str">
        <f t="shared" si="24"/>
        <v>2018</v>
      </c>
      <c r="G784" t="str">
        <f t="shared" si="25"/>
        <v>03</v>
      </c>
      <c r="H784">
        <v>5.035412</v>
      </c>
    </row>
    <row r="785" spans="1:8" x14ac:dyDescent="0.25">
      <c r="A785" t="s">
        <v>176</v>
      </c>
      <c r="B785" t="s">
        <v>190</v>
      </c>
      <c r="D785" t="s">
        <v>191</v>
      </c>
      <c r="E785" t="s">
        <v>104</v>
      </c>
      <c r="F785" t="str">
        <f t="shared" si="24"/>
        <v>2018</v>
      </c>
      <c r="G785" t="str">
        <f t="shared" si="25"/>
        <v>04</v>
      </c>
      <c r="H785">
        <v>4.5507840000000002</v>
      </c>
    </row>
    <row r="786" spans="1:8" x14ac:dyDescent="0.25">
      <c r="A786" t="s">
        <v>176</v>
      </c>
      <c r="B786" t="s">
        <v>190</v>
      </c>
      <c r="D786" t="s">
        <v>191</v>
      </c>
      <c r="E786" t="s">
        <v>105</v>
      </c>
      <c r="F786" t="str">
        <f t="shared" si="24"/>
        <v>2018</v>
      </c>
      <c r="G786" t="str">
        <f t="shared" si="25"/>
        <v>05</v>
      </c>
      <c r="H786">
        <v>4.5062689999999996</v>
      </c>
    </row>
    <row r="787" spans="1:8" x14ac:dyDescent="0.25">
      <c r="A787" t="s">
        <v>176</v>
      </c>
      <c r="B787" t="s">
        <v>190</v>
      </c>
      <c r="D787" t="s">
        <v>191</v>
      </c>
      <c r="E787" t="s">
        <v>106</v>
      </c>
      <c r="F787" t="str">
        <f t="shared" si="24"/>
        <v>2018</v>
      </c>
      <c r="G787" t="str">
        <f t="shared" si="25"/>
        <v>06</v>
      </c>
      <c r="H787">
        <v>4.6468579999999999</v>
      </c>
    </row>
    <row r="788" spans="1:8" x14ac:dyDescent="0.25">
      <c r="A788" t="s">
        <v>176</v>
      </c>
      <c r="B788" t="s">
        <v>190</v>
      </c>
      <c r="D788" t="s">
        <v>191</v>
      </c>
      <c r="E788" t="s">
        <v>107</v>
      </c>
      <c r="F788" t="str">
        <f t="shared" si="24"/>
        <v>2018</v>
      </c>
      <c r="G788" t="str">
        <f t="shared" si="25"/>
        <v>07</v>
      </c>
      <c r="H788">
        <v>4.8114059999999998</v>
      </c>
    </row>
    <row r="789" spans="1:8" x14ac:dyDescent="0.25">
      <c r="A789" t="s">
        <v>176</v>
      </c>
      <c r="B789" t="s">
        <v>190</v>
      </c>
      <c r="D789" t="s">
        <v>191</v>
      </c>
      <c r="E789" t="s">
        <v>108</v>
      </c>
      <c r="F789" t="str">
        <f t="shared" si="24"/>
        <v>2018</v>
      </c>
      <c r="G789" t="str">
        <f t="shared" si="25"/>
        <v>08</v>
      </c>
      <c r="H789">
        <v>4.904528</v>
      </c>
    </row>
    <row r="790" spans="1:8" x14ac:dyDescent="0.25">
      <c r="A790" t="s">
        <v>176</v>
      </c>
      <c r="B790" t="s">
        <v>190</v>
      </c>
      <c r="D790" t="s">
        <v>191</v>
      </c>
      <c r="E790" t="s">
        <v>109</v>
      </c>
      <c r="F790" t="str">
        <f t="shared" si="24"/>
        <v>2018</v>
      </c>
      <c r="G790" t="str">
        <f t="shared" si="25"/>
        <v>09</v>
      </c>
      <c r="H790">
        <v>5.0195740000000004</v>
      </c>
    </row>
    <row r="791" spans="1:8" x14ac:dyDescent="0.25">
      <c r="A791" t="s">
        <v>176</v>
      </c>
      <c r="B791" t="s">
        <v>190</v>
      </c>
      <c r="D791" t="s">
        <v>191</v>
      </c>
      <c r="E791" t="s">
        <v>110</v>
      </c>
      <c r="F791" t="str">
        <f t="shared" si="24"/>
        <v>2018</v>
      </c>
      <c r="G791" t="str">
        <f t="shared" si="25"/>
        <v>10</v>
      </c>
      <c r="H791">
        <v>4.9036359999999997</v>
      </c>
    </row>
    <row r="792" spans="1:8" x14ac:dyDescent="0.25">
      <c r="A792" t="s">
        <v>176</v>
      </c>
      <c r="B792" t="s">
        <v>190</v>
      </c>
      <c r="D792" t="s">
        <v>191</v>
      </c>
      <c r="E792" t="s">
        <v>111</v>
      </c>
      <c r="F792" t="str">
        <f t="shared" si="24"/>
        <v>2018</v>
      </c>
      <c r="G792" t="str">
        <f t="shared" si="25"/>
        <v>11</v>
      </c>
      <c r="H792">
        <v>4.7165340000000002</v>
      </c>
    </row>
    <row r="793" spans="1:8" x14ac:dyDescent="0.25">
      <c r="A793" t="s">
        <v>176</v>
      </c>
      <c r="B793" t="s">
        <v>190</v>
      </c>
      <c r="D793" t="s">
        <v>191</v>
      </c>
      <c r="E793" t="s">
        <v>112</v>
      </c>
      <c r="F793" t="str">
        <f t="shared" si="24"/>
        <v>2018</v>
      </c>
      <c r="G793" t="str">
        <f t="shared" si="25"/>
        <v>12</v>
      </c>
      <c r="H793">
        <v>4.830546</v>
      </c>
    </row>
    <row r="794" spans="1:8" x14ac:dyDescent="0.25">
      <c r="A794" t="s">
        <v>176</v>
      </c>
      <c r="B794" t="s">
        <v>190</v>
      </c>
      <c r="D794" t="s">
        <v>191</v>
      </c>
      <c r="E794" t="s">
        <v>113</v>
      </c>
      <c r="F794" t="str">
        <f t="shared" si="24"/>
        <v>2019</v>
      </c>
      <c r="G794" t="str">
        <f t="shared" si="25"/>
        <v>01</v>
      </c>
      <c r="H794">
        <v>4.3656059999999997</v>
      </c>
    </row>
    <row r="795" spans="1:8" x14ac:dyDescent="0.25">
      <c r="A795" t="s">
        <v>176</v>
      </c>
      <c r="B795" t="s">
        <v>190</v>
      </c>
      <c r="D795" t="s">
        <v>191</v>
      </c>
      <c r="E795" t="s">
        <v>114</v>
      </c>
      <c r="F795" t="str">
        <f t="shared" si="24"/>
        <v>2019</v>
      </c>
      <c r="G795" t="str">
        <f t="shared" si="25"/>
        <v>02</v>
      </c>
      <c r="H795">
        <v>3.9402759999999999</v>
      </c>
    </row>
    <row r="796" spans="1:8" x14ac:dyDescent="0.25">
      <c r="A796" t="s">
        <v>176</v>
      </c>
      <c r="B796" t="s">
        <v>190</v>
      </c>
      <c r="D796" t="s">
        <v>191</v>
      </c>
      <c r="E796" t="s">
        <v>115</v>
      </c>
      <c r="F796" t="str">
        <f t="shared" si="24"/>
        <v>2019</v>
      </c>
      <c r="G796" t="str">
        <f t="shared" si="25"/>
        <v>03</v>
      </c>
      <c r="H796">
        <v>4.0041779999999996</v>
      </c>
    </row>
    <row r="797" spans="1:8" x14ac:dyDescent="0.25">
      <c r="A797" t="s">
        <v>176</v>
      </c>
      <c r="B797" t="s">
        <v>190</v>
      </c>
      <c r="D797" t="s">
        <v>191</v>
      </c>
      <c r="E797" t="s">
        <v>116</v>
      </c>
      <c r="F797" t="str">
        <f t="shared" si="24"/>
        <v>2019</v>
      </c>
      <c r="G797" t="str">
        <f t="shared" si="25"/>
        <v>04</v>
      </c>
      <c r="H797">
        <v>4.4134539999999998</v>
      </c>
    </row>
    <row r="798" spans="1:8" x14ac:dyDescent="0.25">
      <c r="A798" t="s">
        <v>176</v>
      </c>
      <c r="B798" t="s">
        <v>190</v>
      </c>
      <c r="D798" t="s">
        <v>191</v>
      </c>
      <c r="E798" t="s">
        <v>117</v>
      </c>
      <c r="F798" t="str">
        <f t="shared" si="24"/>
        <v>2019</v>
      </c>
      <c r="G798" t="str">
        <f t="shared" si="25"/>
        <v>05</v>
      </c>
      <c r="H798">
        <v>4.2819929999999999</v>
      </c>
    </row>
    <row r="799" spans="1:8" x14ac:dyDescent="0.25">
      <c r="A799" t="s">
        <v>176</v>
      </c>
      <c r="B799" t="s">
        <v>190</v>
      </c>
      <c r="D799" t="s">
        <v>191</v>
      </c>
      <c r="E799" t="s">
        <v>118</v>
      </c>
      <c r="F799" t="str">
        <f t="shared" si="24"/>
        <v>2019</v>
      </c>
      <c r="G799" t="str">
        <f t="shared" si="25"/>
        <v>06</v>
      </c>
      <c r="H799">
        <v>3.9471470000000002</v>
      </c>
    </row>
    <row r="800" spans="1:8" x14ac:dyDescent="0.25">
      <c r="A800" t="s">
        <v>176</v>
      </c>
      <c r="B800" t="s">
        <v>190</v>
      </c>
      <c r="D800" t="s">
        <v>191</v>
      </c>
      <c r="E800" t="s">
        <v>119</v>
      </c>
      <c r="F800" t="str">
        <f t="shared" si="24"/>
        <v>2019</v>
      </c>
      <c r="G800" t="str">
        <f t="shared" si="25"/>
        <v>07</v>
      </c>
      <c r="H800">
        <v>3.7813379999999999</v>
      </c>
    </row>
    <row r="801" spans="1:8" x14ac:dyDescent="0.25">
      <c r="A801" t="s">
        <v>176</v>
      </c>
      <c r="B801" t="s">
        <v>190</v>
      </c>
      <c r="D801" t="s">
        <v>191</v>
      </c>
      <c r="E801" t="s">
        <v>120</v>
      </c>
      <c r="F801" t="str">
        <f t="shared" si="24"/>
        <v>2019</v>
      </c>
      <c r="G801" t="str">
        <f t="shared" si="25"/>
        <v>08</v>
      </c>
      <c r="H801">
        <v>3.1624409999999998</v>
      </c>
    </row>
    <row r="802" spans="1:8" x14ac:dyDescent="0.25">
      <c r="A802" t="s">
        <v>176</v>
      </c>
      <c r="B802" t="s">
        <v>190</v>
      </c>
      <c r="D802" t="s">
        <v>191</v>
      </c>
      <c r="E802" t="s">
        <v>121</v>
      </c>
      <c r="F802" t="str">
        <f t="shared" si="24"/>
        <v>2019</v>
      </c>
      <c r="G802" t="str">
        <f t="shared" si="25"/>
        <v>09</v>
      </c>
      <c r="H802">
        <v>2.9975130000000001</v>
      </c>
    </row>
    <row r="803" spans="1:8" x14ac:dyDescent="0.25">
      <c r="A803" t="s">
        <v>176</v>
      </c>
      <c r="B803" t="s">
        <v>190</v>
      </c>
      <c r="D803" t="s">
        <v>191</v>
      </c>
      <c r="E803" t="s">
        <v>122</v>
      </c>
      <c r="F803" t="str">
        <f t="shared" si="24"/>
        <v>2019</v>
      </c>
      <c r="G803" t="str">
        <f t="shared" si="25"/>
        <v>10</v>
      </c>
      <c r="H803">
        <v>3.0195189999999998</v>
      </c>
    </row>
    <row r="804" spans="1:8" x14ac:dyDescent="0.25">
      <c r="A804" t="s">
        <v>176</v>
      </c>
      <c r="B804" t="s">
        <v>190</v>
      </c>
      <c r="D804" t="s">
        <v>191</v>
      </c>
      <c r="E804" t="s">
        <v>123</v>
      </c>
      <c r="F804" t="str">
        <f t="shared" si="24"/>
        <v>2019</v>
      </c>
      <c r="G804" t="str">
        <f t="shared" si="25"/>
        <v>11</v>
      </c>
      <c r="H804">
        <v>2.9744969999999999</v>
      </c>
    </row>
    <row r="805" spans="1:8" x14ac:dyDescent="0.25">
      <c r="A805" t="s">
        <v>176</v>
      </c>
      <c r="B805" t="s">
        <v>190</v>
      </c>
      <c r="D805" t="s">
        <v>191</v>
      </c>
      <c r="E805" t="s">
        <v>124</v>
      </c>
      <c r="F805" t="str">
        <f t="shared" si="24"/>
        <v>2019</v>
      </c>
      <c r="G805" t="str">
        <f t="shared" si="25"/>
        <v>12</v>
      </c>
      <c r="H805">
        <v>2.8285770000000001</v>
      </c>
    </row>
    <row r="806" spans="1:8" x14ac:dyDescent="0.25">
      <c r="A806" t="s">
        <v>176</v>
      </c>
      <c r="B806" t="s">
        <v>190</v>
      </c>
      <c r="D806" t="s">
        <v>191</v>
      </c>
      <c r="E806" t="s">
        <v>131</v>
      </c>
      <c r="F806" t="str">
        <f t="shared" si="24"/>
        <v>2020</v>
      </c>
      <c r="G806" t="str">
        <f t="shared" si="25"/>
        <v>01</v>
      </c>
      <c r="H806">
        <v>3.2383519999999999</v>
      </c>
    </row>
    <row r="807" spans="1:8" x14ac:dyDescent="0.25">
      <c r="A807" t="s">
        <v>176</v>
      </c>
      <c r="B807" t="s">
        <v>190</v>
      </c>
      <c r="D807" t="s">
        <v>191</v>
      </c>
      <c r="E807" t="s">
        <v>132</v>
      </c>
      <c r="F807" t="str">
        <f t="shared" si="24"/>
        <v>2020</v>
      </c>
      <c r="G807" t="str">
        <f t="shared" si="25"/>
        <v>02</v>
      </c>
      <c r="H807">
        <v>3.6961940000000002</v>
      </c>
    </row>
    <row r="808" spans="1:8" x14ac:dyDescent="0.25">
      <c r="A808" t="s">
        <v>176</v>
      </c>
      <c r="B808" t="s">
        <v>190</v>
      </c>
      <c r="D808" t="s">
        <v>192</v>
      </c>
      <c r="E808" t="s">
        <v>65</v>
      </c>
      <c r="F808" t="str">
        <f t="shared" si="24"/>
        <v>2015</v>
      </c>
      <c r="G808" t="str">
        <f t="shared" si="25"/>
        <v>01</v>
      </c>
      <c r="H808">
        <v>4.1719189999999999</v>
      </c>
    </row>
    <row r="809" spans="1:8" x14ac:dyDescent="0.25">
      <c r="A809" t="s">
        <v>176</v>
      </c>
      <c r="B809" t="s">
        <v>190</v>
      </c>
      <c r="D809" t="s">
        <v>192</v>
      </c>
      <c r="E809" t="s">
        <v>66</v>
      </c>
      <c r="F809" t="str">
        <f t="shared" si="24"/>
        <v>2015</v>
      </c>
      <c r="G809" t="str">
        <f t="shared" si="25"/>
        <v>02</v>
      </c>
      <c r="H809">
        <v>3.2505060000000001</v>
      </c>
    </row>
    <row r="810" spans="1:8" x14ac:dyDescent="0.25">
      <c r="A810" t="s">
        <v>176</v>
      </c>
      <c r="B810" t="s">
        <v>190</v>
      </c>
      <c r="D810" t="s">
        <v>192</v>
      </c>
      <c r="E810" t="s">
        <v>67</v>
      </c>
      <c r="F810" t="str">
        <f t="shared" si="24"/>
        <v>2015</v>
      </c>
      <c r="G810" t="str">
        <f t="shared" si="25"/>
        <v>03</v>
      </c>
      <c r="H810">
        <v>3.9790999999999999</v>
      </c>
    </row>
    <row r="811" spans="1:8" x14ac:dyDescent="0.25">
      <c r="A811" t="s">
        <v>176</v>
      </c>
      <c r="B811" t="s">
        <v>190</v>
      </c>
      <c r="D811" t="s">
        <v>192</v>
      </c>
      <c r="E811" t="s">
        <v>68</v>
      </c>
      <c r="F811" t="str">
        <f t="shared" si="24"/>
        <v>2015</v>
      </c>
      <c r="G811" t="str">
        <f t="shared" si="25"/>
        <v>04</v>
      </c>
      <c r="H811">
        <v>3.0865960000000001</v>
      </c>
    </row>
    <row r="812" spans="1:8" x14ac:dyDescent="0.25">
      <c r="A812" t="s">
        <v>176</v>
      </c>
      <c r="B812" t="s">
        <v>190</v>
      </c>
      <c r="D812" t="s">
        <v>192</v>
      </c>
      <c r="E812" t="s">
        <v>69</v>
      </c>
      <c r="F812" t="str">
        <f t="shared" si="24"/>
        <v>2015</v>
      </c>
      <c r="G812" t="str">
        <f t="shared" si="25"/>
        <v>05</v>
      </c>
      <c r="H812">
        <v>3.3131900000000001</v>
      </c>
    </row>
    <row r="813" spans="1:8" x14ac:dyDescent="0.25">
      <c r="A813" t="s">
        <v>176</v>
      </c>
      <c r="B813" t="s">
        <v>190</v>
      </c>
      <c r="D813" t="s">
        <v>192</v>
      </c>
      <c r="E813" t="s">
        <v>70</v>
      </c>
      <c r="F813" t="str">
        <f t="shared" si="24"/>
        <v>2015</v>
      </c>
      <c r="G813" t="str">
        <f t="shared" si="25"/>
        <v>06</v>
      </c>
      <c r="H813">
        <v>3.1264210000000001</v>
      </c>
    </row>
    <row r="814" spans="1:8" x14ac:dyDescent="0.25">
      <c r="A814" t="s">
        <v>176</v>
      </c>
      <c r="B814" t="s">
        <v>190</v>
      </c>
      <c r="D814" t="s">
        <v>192</v>
      </c>
      <c r="E814" t="s">
        <v>71</v>
      </c>
      <c r="F814" t="str">
        <f t="shared" si="24"/>
        <v>2015</v>
      </c>
      <c r="G814" t="str">
        <f t="shared" si="25"/>
        <v>07</v>
      </c>
      <c r="H814">
        <v>2.5930309999999999</v>
      </c>
    </row>
    <row r="815" spans="1:8" x14ac:dyDescent="0.25">
      <c r="A815" t="s">
        <v>176</v>
      </c>
      <c r="B815" t="s">
        <v>190</v>
      </c>
      <c r="D815" t="s">
        <v>192</v>
      </c>
      <c r="E815" t="s">
        <v>72</v>
      </c>
      <c r="F815" t="str">
        <f t="shared" si="24"/>
        <v>2015</v>
      </c>
      <c r="G815" t="str">
        <f t="shared" si="25"/>
        <v>08</v>
      </c>
      <c r="H815">
        <v>2.5605220000000002</v>
      </c>
    </row>
    <row r="816" spans="1:8" x14ac:dyDescent="0.25">
      <c r="A816" t="s">
        <v>176</v>
      </c>
      <c r="B816" t="s">
        <v>190</v>
      </c>
      <c r="D816" t="s">
        <v>192</v>
      </c>
      <c r="E816" t="s">
        <v>73</v>
      </c>
      <c r="F816" t="str">
        <f t="shared" si="24"/>
        <v>2015</v>
      </c>
      <c r="G816" t="str">
        <f t="shared" si="25"/>
        <v>09</v>
      </c>
      <c r="H816">
        <v>2.1025749999999999</v>
      </c>
    </row>
    <row r="817" spans="1:8" x14ac:dyDescent="0.25">
      <c r="A817" t="s">
        <v>176</v>
      </c>
      <c r="B817" t="s">
        <v>190</v>
      </c>
      <c r="D817" t="s">
        <v>192</v>
      </c>
      <c r="E817" t="s">
        <v>74</v>
      </c>
      <c r="F817" t="str">
        <f t="shared" si="24"/>
        <v>2015</v>
      </c>
      <c r="G817" t="str">
        <f t="shared" si="25"/>
        <v>10</v>
      </c>
      <c r="H817">
        <v>1.0111019999999999</v>
      </c>
    </row>
    <row r="818" spans="1:8" x14ac:dyDescent="0.25">
      <c r="A818" t="s">
        <v>176</v>
      </c>
      <c r="B818" t="s">
        <v>190</v>
      </c>
      <c r="D818" t="s">
        <v>192</v>
      </c>
      <c r="E818" t="s">
        <v>75</v>
      </c>
      <c r="F818" t="str">
        <f t="shared" si="24"/>
        <v>2015</v>
      </c>
      <c r="G818" t="str">
        <f t="shared" si="25"/>
        <v>11</v>
      </c>
      <c r="H818">
        <v>0.53337029999999996</v>
      </c>
    </row>
    <row r="819" spans="1:8" x14ac:dyDescent="0.25">
      <c r="A819" t="s">
        <v>176</v>
      </c>
      <c r="B819" t="s">
        <v>190</v>
      </c>
      <c r="D819" t="s">
        <v>192</v>
      </c>
      <c r="E819" t="s">
        <v>76</v>
      </c>
      <c r="F819" t="str">
        <f t="shared" si="24"/>
        <v>2015</v>
      </c>
      <c r="G819" t="str">
        <f t="shared" si="25"/>
        <v>12</v>
      </c>
      <c r="H819">
        <v>7.3836970000000002E-2</v>
      </c>
    </row>
    <row r="820" spans="1:8" x14ac:dyDescent="0.25">
      <c r="A820" t="s">
        <v>176</v>
      </c>
      <c r="B820" t="s">
        <v>190</v>
      </c>
      <c r="D820" t="s">
        <v>192</v>
      </c>
      <c r="E820" t="s">
        <v>77</v>
      </c>
      <c r="F820" t="str">
        <f t="shared" si="24"/>
        <v>2016</v>
      </c>
      <c r="G820" t="str">
        <f t="shared" si="25"/>
        <v>01</v>
      </c>
      <c r="H820">
        <v>-0.41854360000000002</v>
      </c>
    </row>
    <row r="821" spans="1:8" x14ac:dyDescent="0.25">
      <c r="A821" t="s">
        <v>176</v>
      </c>
      <c r="B821" t="s">
        <v>190</v>
      </c>
      <c r="D821" t="s">
        <v>192</v>
      </c>
      <c r="E821" t="s">
        <v>78</v>
      </c>
      <c r="F821" t="str">
        <f t="shared" si="24"/>
        <v>2016</v>
      </c>
      <c r="G821" t="str">
        <f t="shared" si="25"/>
        <v>02</v>
      </c>
      <c r="H821">
        <v>-0.62989930000000005</v>
      </c>
    </row>
    <row r="822" spans="1:8" x14ac:dyDescent="0.25">
      <c r="A822" t="s">
        <v>176</v>
      </c>
      <c r="B822" t="s">
        <v>190</v>
      </c>
      <c r="D822" t="s">
        <v>192</v>
      </c>
      <c r="E822" t="s">
        <v>79</v>
      </c>
      <c r="F822" t="str">
        <f t="shared" si="24"/>
        <v>2016</v>
      </c>
      <c r="G822" t="str">
        <f t="shared" si="25"/>
        <v>03</v>
      </c>
      <c r="H822">
        <v>-2.1527669999999999</v>
      </c>
    </row>
    <row r="823" spans="1:8" x14ac:dyDescent="0.25">
      <c r="A823" t="s">
        <v>176</v>
      </c>
      <c r="B823" t="s">
        <v>190</v>
      </c>
      <c r="D823" t="s">
        <v>192</v>
      </c>
      <c r="E823" t="s">
        <v>80</v>
      </c>
      <c r="F823" t="str">
        <f t="shared" si="24"/>
        <v>2016</v>
      </c>
      <c r="G823" t="str">
        <f t="shared" si="25"/>
        <v>04</v>
      </c>
      <c r="H823">
        <v>-1.090875</v>
      </c>
    </row>
    <row r="824" spans="1:8" x14ac:dyDescent="0.25">
      <c r="A824" t="s">
        <v>176</v>
      </c>
      <c r="B824" t="s">
        <v>190</v>
      </c>
      <c r="D824" t="s">
        <v>192</v>
      </c>
      <c r="E824" t="s">
        <v>81</v>
      </c>
      <c r="F824" t="str">
        <f t="shared" si="24"/>
        <v>2016</v>
      </c>
      <c r="G824" t="str">
        <f t="shared" si="25"/>
        <v>05</v>
      </c>
      <c r="H824">
        <v>-1.7676350000000001</v>
      </c>
    </row>
    <row r="825" spans="1:8" x14ac:dyDescent="0.25">
      <c r="A825" t="s">
        <v>176</v>
      </c>
      <c r="B825" t="s">
        <v>190</v>
      </c>
      <c r="D825" t="s">
        <v>192</v>
      </c>
      <c r="E825" t="s">
        <v>82</v>
      </c>
      <c r="F825" t="str">
        <f t="shared" si="24"/>
        <v>2016</v>
      </c>
      <c r="G825" t="str">
        <f t="shared" si="25"/>
        <v>06</v>
      </c>
      <c r="H825">
        <v>-1.523055</v>
      </c>
    </row>
    <row r="826" spans="1:8" x14ac:dyDescent="0.25">
      <c r="A826" t="s">
        <v>176</v>
      </c>
      <c r="B826" t="s">
        <v>190</v>
      </c>
      <c r="D826" t="s">
        <v>192</v>
      </c>
      <c r="E826" t="s">
        <v>83</v>
      </c>
      <c r="F826" t="str">
        <f t="shared" si="24"/>
        <v>2016</v>
      </c>
      <c r="G826" t="str">
        <f t="shared" si="25"/>
        <v>07</v>
      </c>
      <c r="H826">
        <v>-0.52541009999999999</v>
      </c>
    </row>
    <row r="827" spans="1:8" x14ac:dyDescent="0.25">
      <c r="A827" t="s">
        <v>176</v>
      </c>
      <c r="B827" t="s">
        <v>190</v>
      </c>
      <c r="D827" t="s">
        <v>192</v>
      </c>
      <c r="E827" t="s">
        <v>84</v>
      </c>
      <c r="F827" t="str">
        <f t="shared" si="24"/>
        <v>2016</v>
      </c>
      <c r="G827" t="str">
        <f t="shared" si="25"/>
        <v>08</v>
      </c>
      <c r="H827">
        <v>0.44649519999999998</v>
      </c>
    </row>
    <row r="828" spans="1:8" x14ac:dyDescent="0.25">
      <c r="A828" t="s">
        <v>176</v>
      </c>
      <c r="B828" t="s">
        <v>190</v>
      </c>
      <c r="D828" t="s">
        <v>192</v>
      </c>
      <c r="E828" t="s">
        <v>85</v>
      </c>
      <c r="F828" t="str">
        <f t="shared" si="24"/>
        <v>2016</v>
      </c>
      <c r="G828" t="str">
        <f t="shared" si="25"/>
        <v>09</v>
      </c>
      <c r="H828">
        <v>6.5620029999999996E-2</v>
      </c>
    </row>
    <row r="829" spans="1:8" x14ac:dyDescent="0.25">
      <c r="A829" t="s">
        <v>176</v>
      </c>
      <c r="B829" t="s">
        <v>190</v>
      </c>
      <c r="D829" t="s">
        <v>192</v>
      </c>
      <c r="E829" t="s">
        <v>86</v>
      </c>
      <c r="F829" t="str">
        <f t="shared" si="24"/>
        <v>2016</v>
      </c>
      <c r="G829" t="str">
        <f t="shared" si="25"/>
        <v>10</v>
      </c>
      <c r="H829">
        <v>1.0317499999999999</v>
      </c>
    </row>
    <row r="830" spans="1:8" x14ac:dyDescent="0.25">
      <c r="A830" t="s">
        <v>176</v>
      </c>
      <c r="B830" t="s">
        <v>190</v>
      </c>
      <c r="D830" t="s">
        <v>192</v>
      </c>
      <c r="E830" t="s">
        <v>87</v>
      </c>
      <c r="F830" t="str">
        <f t="shared" si="24"/>
        <v>2016</v>
      </c>
      <c r="G830" t="str">
        <f t="shared" si="25"/>
        <v>11</v>
      </c>
      <c r="H830">
        <v>1.7740320000000001</v>
      </c>
    </row>
    <row r="831" spans="1:8" x14ac:dyDescent="0.25">
      <c r="A831" t="s">
        <v>176</v>
      </c>
      <c r="B831" t="s">
        <v>190</v>
      </c>
      <c r="D831" t="s">
        <v>192</v>
      </c>
      <c r="E831" t="s">
        <v>88</v>
      </c>
      <c r="F831" t="str">
        <f t="shared" si="24"/>
        <v>2016</v>
      </c>
      <c r="G831" t="str">
        <f t="shared" si="25"/>
        <v>12</v>
      </c>
      <c r="H831">
        <v>2.427724</v>
      </c>
    </row>
    <row r="832" spans="1:8" x14ac:dyDescent="0.25">
      <c r="A832" t="s">
        <v>176</v>
      </c>
      <c r="B832" t="s">
        <v>190</v>
      </c>
      <c r="D832" t="s">
        <v>192</v>
      </c>
      <c r="E832" t="s">
        <v>89</v>
      </c>
      <c r="F832" t="str">
        <f t="shared" si="24"/>
        <v>2017</v>
      </c>
      <c r="G832" t="str">
        <f t="shared" si="25"/>
        <v>01</v>
      </c>
      <c r="H832">
        <v>16.17671</v>
      </c>
    </row>
    <row r="833" spans="1:8" x14ac:dyDescent="0.25">
      <c r="A833" t="s">
        <v>176</v>
      </c>
      <c r="B833" t="s">
        <v>190</v>
      </c>
      <c r="D833" t="s">
        <v>192</v>
      </c>
      <c r="E833" t="s">
        <v>90</v>
      </c>
      <c r="F833" t="str">
        <f t="shared" si="24"/>
        <v>2017</v>
      </c>
      <c r="G833" t="str">
        <f t="shared" si="25"/>
        <v>02</v>
      </c>
      <c r="H833">
        <v>17.028870000000001</v>
      </c>
    </row>
    <row r="834" spans="1:8" x14ac:dyDescent="0.25">
      <c r="A834" t="s">
        <v>176</v>
      </c>
      <c r="B834" t="s">
        <v>190</v>
      </c>
      <c r="D834" t="s">
        <v>192</v>
      </c>
      <c r="E834" t="s">
        <v>91</v>
      </c>
      <c r="F834" t="str">
        <f t="shared" ref="F834:F897" si="26">LEFT(E834,4)</f>
        <v>2017</v>
      </c>
      <c r="G834" t="str">
        <f t="shared" si="25"/>
        <v>03</v>
      </c>
      <c r="H834">
        <v>16.979569999999999</v>
      </c>
    </row>
    <row r="835" spans="1:8" x14ac:dyDescent="0.25">
      <c r="A835" t="s">
        <v>176</v>
      </c>
      <c r="B835" t="s">
        <v>190</v>
      </c>
      <c r="D835" t="s">
        <v>192</v>
      </c>
      <c r="E835" t="s">
        <v>92</v>
      </c>
      <c r="F835" t="str">
        <f t="shared" si="26"/>
        <v>2017</v>
      </c>
      <c r="G835" t="str">
        <f t="shared" ref="G835:G898" si="27">RIGHT(E835,2)</f>
        <v>04</v>
      </c>
      <c r="H835">
        <v>15.780720000000001</v>
      </c>
    </row>
    <row r="836" spans="1:8" x14ac:dyDescent="0.25">
      <c r="A836" t="s">
        <v>176</v>
      </c>
      <c r="B836" t="s">
        <v>190</v>
      </c>
      <c r="D836" t="s">
        <v>192</v>
      </c>
      <c r="E836" t="s">
        <v>93</v>
      </c>
      <c r="F836" t="str">
        <f t="shared" si="26"/>
        <v>2017</v>
      </c>
      <c r="G836" t="str">
        <f t="shared" si="27"/>
        <v>05</v>
      </c>
      <c r="H836">
        <v>15.983090000000001</v>
      </c>
    </row>
    <row r="837" spans="1:8" x14ac:dyDescent="0.25">
      <c r="A837" t="s">
        <v>176</v>
      </c>
      <c r="B837" t="s">
        <v>190</v>
      </c>
      <c r="D837" t="s">
        <v>192</v>
      </c>
      <c r="E837" t="s">
        <v>94</v>
      </c>
      <c r="F837" t="str">
        <f t="shared" si="26"/>
        <v>2017</v>
      </c>
      <c r="G837" t="str">
        <f t="shared" si="27"/>
        <v>06</v>
      </c>
      <c r="H837">
        <v>15.10486</v>
      </c>
    </row>
    <row r="838" spans="1:8" x14ac:dyDescent="0.25">
      <c r="A838" t="s">
        <v>176</v>
      </c>
      <c r="B838" t="s">
        <v>190</v>
      </c>
      <c r="D838" t="s">
        <v>192</v>
      </c>
      <c r="E838" t="s">
        <v>95</v>
      </c>
      <c r="F838" t="str">
        <f t="shared" si="26"/>
        <v>2017</v>
      </c>
      <c r="G838" t="str">
        <f t="shared" si="27"/>
        <v>07</v>
      </c>
      <c r="H838">
        <v>12.992139999999999</v>
      </c>
    </row>
    <row r="839" spans="1:8" x14ac:dyDescent="0.25">
      <c r="A839" t="s">
        <v>176</v>
      </c>
      <c r="B839" t="s">
        <v>190</v>
      </c>
      <c r="D839" t="s">
        <v>192</v>
      </c>
      <c r="E839" t="s">
        <v>96</v>
      </c>
      <c r="F839" t="str">
        <f t="shared" si="26"/>
        <v>2017</v>
      </c>
      <c r="G839" t="str">
        <f t="shared" si="27"/>
        <v>08</v>
      </c>
      <c r="H839">
        <v>12.655889999999999</v>
      </c>
    </row>
    <row r="840" spans="1:8" x14ac:dyDescent="0.25">
      <c r="A840" t="s">
        <v>176</v>
      </c>
      <c r="B840" t="s">
        <v>190</v>
      </c>
      <c r="D840" t="s">
        <v>192</v>
      </c>
      <c r="E840" t="s">
        <v>97</v>
      </c>
      <c r="F840" t="str">
        <f t="shared" si="26"/>
        <v>2017</v>
      </c>
      <c r="G840" t="str">
        <f t="shared" si="27"/>
        <v>09</v>
      </c>
      <c r="H840">
        <v>15.16145</v>
      </c>
    </row>
    <row r="841" spans="1:8" x14ac:dyDescent="0.25">
      <c r="A841" t="s">
        <v>176</v>
      </c>
      <c r="B841" t="s">
        <v>190</v>
      </c>
      <c r="D841" t="s">
        <v>192</v>
      </c>
      <c r="E841" t="s">
        <v>98</v>
      </c>
      <c r="F841" t="str">
        <f t="shared" si="26"/>
        <v>2017</v>
      </c>
      <c r="G841" t="str">
        <f t="shared" si="27"/>
        <v>10</v>
      </c>
      <c r="H841">
        <v>16.220079999999999</v>
      </c>
    </row>
    <row r="842" spans="1:8" x14ac:dyDescent="0.25">
      <c r="A842" t="s">
        <v>176</v>
      </c>
      <c r="B842" t="s">
        <v>190</v>
      </c>
      <c r="D842" t="s">
        <v>192</v>
      </c>
      <c r="E842" t="s">
        <v>99</v>
      </c>
      <c r="F842" t="str">
        <f t="shared" si="26"/>
        <v>2017</v>
      </c>
      <c r="G842" t="str">
        <f t="shared" si="27"/>
        <v>11</v>
      </c>
      <c r="H842">
        <v>16.925750000000001</v>
      </c>
    </row>
    <row r="843" spans="1:8" x14ac:dyDescent="0.25">
      <c r="A843" t="s">
        <v>176</v>
      </c>
      <c r="B843" t="s">
        <v>190</v>
      </c>
      <c r="D843" t="s">
        <v>192</v>
      </c>
      <c r="E843" t="s">
        <v>100</v>
      </c>
      <c r="F843" t="str">
        <f t="shared" si="26"/>
        <v>2017</v>
      </c>
      <c r="G843" t="str">
        <f t="shared" si="27"/>
        <v>12</v>
      </c>
      <c r="H843">
        <v>17.564969999999999</v>
      </c>
    </row>
    <row r="844" spans="1:8" x14ac:dyDescent="0.25">
      <c r="A844" t="s">
        <v>176</v>
      </c>
      <c r="B844" t="s">
        <v>190</v>
      </c>
      <c r="D844" t="s">
        <v>192</v>
      </c>
      <c r="E844" t="s">
        <v>101</v>
      </c>
      <c r="F844" t="str">
        <f t="shared" si="26"/>
        <v>2018</v>
      </c>
      <c r="G844" t="str">
        <f t="shared" si="27"/>
        <v>01</v>
      </c>
      <c r="H844">
        <v>6.9893489999999998</v>
      </c>
    </row>
    <row r="845" spans="1:8" x14ac:dyDescent="0.25">
      <c r="A845" t="s">
        <v>176</v>
      </c>
      <c r="B845" t="s">
        <v>190</v>
      </c>
      <c r="D845" t="s">
        <v>192</v>
      </c>
      <c r="E845" t="s">
        <v>102</v>
      </c>
      <c r="F845" t="str">
        <f t="shared" si="26"/>
        <v>2018</v>
      </c>
      <c r="G845" t="str">
        <f t="shared" si="27"/>
        <v>02</v>
      </c>
      <c r="H845">
        <v>8.1391089999999995</v>
      </c>
    </row>
    <row r="846" spans="1:8" x14ac:dyDescent="0.25">
      <c r="A846" t="s">
        <v>176</v>
      </c>
      <c r="B846" t="s">
        <v>190</v>
      </c>
      <c r="D846" t="s">
        <v>192</v>
      </c>
      <c r="E846" t="s">
        <v>103</v>
      </c>
      <c r="F846" t="str">
        <f t="shared" si="26"/>
        <v>2018</v>
      </c>
      <c r="G846" t="str">
        <f t="shared" si="27"/>
        <v>03</v>
      </c>
      <c r="H846">
        <v>8.8008579999999998</v>
      </c>
    </row>
    <row r="847" spans="1:8" x14ac:dyDescent="0.25">
      <c r="A847" t="s">
        <v>176</v>
      </c>
      <c r="B847" t="s">
        <v>190</v>
      </c>
      <c r="D847" t="s">
        <v>192</v>
      </c>
      <c r="E847" t="s">
        <v>104</v>
      </c>
      <c r="F847" t="str">
        <f t="shared" si="26"/>
        <v>2018</v>
      </c>
      <c r="G847" t="str">
        <f t="shared" si="27"/>
        <v>04</v>
      </c>
      <c r="H847">
        <v>9.0717470000000002</v>
      </c>
    </row>
    <row r="848" spans="1:8" x14ac:dyDescent="0.25">
      <c r="A848" t="s">
        <v>176</v>
      </c>
      <c r="B848" t="s">
        <v>190</v>
      </c>
      <c r="D848" t="s">
        <v>192</v>
      </c>
      <c r="E848" t="s">
        <v>105</v>
      </c>
      <c r="F848" t="str">
        <f t="shared" si="26"/>
        <v>2018</v>
      </c>
      <c r="G848" t="str">
        <f t="shared" si="27"/>
        <v>05</v>
      </c>
      <c r="H848">
        <v>12.294879999999999</v>
      </c>
    </row>
    <row r="849" spans="1:8" x14ac:dyDescent="0.25">
      <c r="A849" t="s">
        <v>176</v>
      </c>
      <c r="B849" t="s">
        <v>190</v>
      </c>
      <c r="D849" t="s">
        <v>192</v>
      </c>
      <c r="E849" t="s">
        <v>106</v>
      </c>
      <c r="F849" t="str">
        <f t="shared" si="26"/>
        <v>2018</v>
      </c>
      <c r="G849" t="str">
        <f t="shared" si="27"/>
        <v>06</v>
      </c>
      <c r="H849">
        <v>15.131130000000001</v>
      </c>
    </row>
    <row r="850" spans="1:8" x14ac:dyDescent="0.25">
      <c r="A850" t="s">
        <v>176</v>
      </c>
      <c r="B850" t="s">
        <v>190</v>
      </c>
      <c r="D850" t="s">
        <v>192</v>
      </c>
      <c r="E850" t="s">
        <v>107</v>
      </c>
      <c r="F850" t="str">
        <f t="shared" si="26"/>
        <v>2018</v>
      </c>
      <c r="G850" t="str">
        <f t="shared" si="27"/>
        <v>07</v>
      </c>
      <c r="H850">
        <v>17.518070000000002</v>
      </c>
    </row>
    <row r="851" spans="1:8" x14ac:dyDescent="0.25">
      <c r="A851" t="s">
        <v>176</v>
      </c>
      <c r="B851" t="s">
        <v>190</v>
      </c>
      <c r="D851" t="s">
        <v>192</v>
      </c>
      <c r="E851" t="s">
        <v>108</v>
      </c>
      <c r="F851" t="str">
        <f t="shared" si="26"/>
        <v>2018</v>
      </c>
      <c r="G851" t="str">
        <f t="shared" si="27"/>
        <v>08</v>
      </c>
      <c r="H851">
        <v>18.834790000000002</v>
      </c>
    </row>
    <row r="852" spans="1:8" x14ac:dyDescent="0.25">
      <c r="A852" t="s">
        <v>176</v>
      </c>
      <c r="B852" t="s">
        <v>190</v>
      </c>
      <c r="D852" t="s">
        <v>192</v>
      </c>
      <c r="E852" t="s">
        <v>109</v>
      </c>
      <c r="F852" t="str">
        <f t="shared" si="26"/>
        <v>2018</v>
      </c>
      <c r="G852" t="str">
        <f t="shared" si="27"/>
        <v>09</v>
      </c>
      <c r="H852">
        <v>19.07723</v>
      </c>
    </row>
    <row r="853" spans="1:8" x14ac:dyDescent="0.25">
      <c r="A853" t="s">
        <v>176</v>
      </c>
      <c r="B853" t="s">
        <v>190</v>
      </c>
      <c r="D853" t="s">
        <v>192</v>
      </c>
      <c r="E853" t="s">
        <v>110</v>
      </c>
      <c r="F853" t="str">
        <f t="shared" si="26"/>
        <v>2018</v>
      </c>
      <c r="G853" t="str">
        <f t="shared" si="27"/>
        <v>10</v>
      </c>
      <c r="H853">
        <v>17.0185</v>
      </c>
    </row>
    <row r="854" spans="1:8" x14ac:dyDescent="0.25">
      <c r="A854" t="s">
        <v>176</v>
      </c>
      <c r="B854" t="s">
        <v>190</v>
      </c>
      <c r="D854" t="s">
        <v>192</v>
      </c>
      <c r="E854" t="s">
        <v>111</v>
      </c>
      <c r="F854" t="str">
        <f t="shared" si="26"/>
        <v>2018</v>
      </c>
      <c r="G854" t="str">
        <f t="shared" si="27"/>
        <v>11</v>
      </c>
      <c r="H854">
        <v>13.22644</v>
      </c>
    </row>
    <row r="855" spans="1:8" x14ac:dyDescent="0.25">
      <c r="A855" t="s">
        <v>176</v>
      </c>
      <c r="B855" t="s">
        <v>190</v>
      </c>
      <c r="D855" t="s">
        <v>192</v>
      </c>
      <c r="E855" t="s">
        <v>112</v>
      </c>
      <c r="F855" t="str">
        <f t="shared" si="26"/>
        <v>2018</v>
      </c>
      <c r="G855" t="str">
        <f t="shared" si="27"/>
        <v>12</v>
      </c>
      <c r="H855">
        <v>11.60365</v>
      </c>
    </row>
    <row r="856" spans="1:8" x14ac:dyDescent="0.25">
      <c r="A856" t="s">
        <v>176</v>
      </c>
      <c r="B856" t="s">
        <v>190</v>
      </c>
      <c r="D856" t="s">
        <v>192</v>
      </c>
      <c r="E856" t="s">
        <v>113</v>
      </c>
      <c r="F856" t="str">
        <f t="shared" si="26"/>
        <v>2019</v>
      </c>
      <c r="G856" t="str">
        <f t="shared" si="27"/>
        <v>01</v>
      </c>
      <c r="H856">
        <v>7.3683480000000001</v>
      </c>
    </row>
    <row r="857" spans="1:8" x14ac:dyDescent="0.25">
      <c r="A857" t="s">
        <v>176</v>
      </c>
      <c r="B857" t="s">
        <v>190</v>
      </c>
      <c r="D857" t="s">
        <v>192</v>
      </c>
      <c r="E857" t="s">
        <v>114</v>
      </c>
      <c r="F857" t="str">
        <f t="shared" si="26"/>
        <v>2019</v>
      </c>
      <c r="G857" t="str">
        <f t="shared" si="27"/>
        <v>02</v>
      </c>
      <c r="H857">
        <v>6.5826409999999997</v>
      </c>
    </row>
    <row r="858" spans="1:8" x14ac:dyDescent="0.25">
      <c r="A858" t="s">
        <v>176</v>
      </c>
      <c r="B858" t="s">
        <v>190</v>
      </c>
      <c r="D858" t="s">
        <v>192</v>
      </c>
      <c r="E858" t="s">
        <v>115</v>
      </c>
      <c r="F858" t="str">
        <f t="shared" si="26"/>
        <v>2019</v>
      </c>
      <c r="G858" t="str">
        <f t="shared" si="27"/>
        <v>03</v>
      </c>
      <c r="H858">
        <v>8.1574760000000008</v>
      </c>
    </row>
    <row r="859" spans="1:8" x14ac:dyDescent="0.25">
      <c r="A859" t="s">
        <v>176</v>
      </c>
      <c r="B859" t="s">
        <v>190</v>
      </c>
      <c r="D859" t="s">
        <v>192</v>
      </c>
      <c r="E859" t="s">
        <v>116</v>
      </c>
      <c r="F859" t="str">
        <f t="shared" si="26"/>
        <v>2019</v>
      </c>
      <c r="G859" t="str">
        <f t="shared" si="27"/>
        <v>04</v>
      </c>
      <c r="H859">
        <v>8.5715149999999998</v>
      </c>
    </row>
    <row r="860" spans="1:8" x14ac:dyDescent="0.25">
      <c r="A860" t="s">
        <v>176</v>
      </c>
      <c r="B860" t="s">
        <v>190</v>
      </c>
      <c r="D860" t="s">
        <v>192</v>
      </c>
      <c r="E860" t="s">
        <v>117</v>
      </c>
      <c r="F860" t="str">
        <f t="shared" si="26"/>
        <v>2019</v>
      </c>
      <c r="G860" t="str">
        <f t="shared" si="27"/>
        <v>05</v>
      </c>
      <c r="H860">
        <v>6.5024499999999996</v>
      </c>
    </row>
    <row r="861" spans="1:8" x14ac:dyDescent="0.25">
      <c r="A861" t="s">
        <v>176</v>
      </c>
      <c r="B861" t="s">
        <v>190</v>
      </c>
      <c r="D861" t="s">
        <v>192</v>
      </c>
      <c r="E861" t="s">
        <v>118</v>
      </c>
      <c r="F861" t="str">
        <f t="shared" si="26"/>
        <v>2019</v>
      </c>
      <c r="G861" t="str">
        <f t="shared" si="27"/>
        <v>06</v>
      </c>
      <c r="H861">
        <v>2.5308060000000001</v>
      </c>
    </row>
    <row r="862" spans="1:8" x14ac:dyDescent="0.25">
      <c r="A862" t="s">
        <v>176</v>
      </c>
      <c r="B862" t="s">
        <v>190</v>
      </c>
      <c r="D862" t="s">
        <v>192</v>
      </c>
      <c r="E862" t="s">
        <v>119</v>
      </c>
      <c r="F862" t="str">
        <f t="shared" si="26"/>
        <v>2019</v>
      </c>
      <c r="G862" t="str">
        <f t="shared" si="27"/>
        <v>07</v>
      </c>
      <c r="H862">
        <v>0.79485790000000001</v>
      </c>
    </row>
    <row r="863" spans="1:8" x14ac:dyDescent="0.25">
      <c r="A863" t="s">
        <v>176</v>
      </c>
      <c r="B863" t="s">
        <v>190</v>
      </c>
      <c r="D863" t="s">
        <v>192</v>
      </c>
      <c r="E863" t="s">
        <v>120</v>
      </c>
      <c r="F863" t="str">
        <f t="shared" si="26"/>
        <v>2019</v>
      </c>
      <c r="G863" t="str">
        <f t="shared" si="27"/>
        <v>08</v>
      </c>
      <c r="H863">
        <v>-1.4847870000000001</v>
      </c>
    </row>
    <row r="864" spans="1:8" x14ac:dyDescent="0.25">
      <c r="A864" t="s">
        <v>176</v>
      </c>
      <c r="B864" t="s">
        <v>190</v>
      </c>
      <c r="D864" t="s">
        <v>192</v>
      </c>
      <c r="E864" t="s">
        <v>121</v>
      </c>
      <c r="F864" t="str">
        <f t="shared" si="26"/>
        <v>2019</v>
      </c>
      <c r="G864" t="str">
        <f t="shared" si="27"/>
        <v>09</v>
      </c>
      <c r="H864">
        <v>-3.0346600000000001</v>
      </c>
    </row>
    <row r="865" spans="1:8" x14ac:dyDescent="0.25">
      <c r="A865" t="s">
        <v>176</v>
      </c>
      <c r="B865" t="s">
        <v>190</v>
      </c>
      <c r="D865" t="s">
        <v>192</v>
      </c>
      <c r="E865" t="s">
        <v>122</v>
      </c>
      <c r="F865" t="str">
        <f t="shared" si="26"/>
        <v>2019</v>
      </c>
      <c r="G865" t="str">
        <f t="shared" si="27"/>
        <v>10</v>
      </c>
      <c r="H865">
        <v>-3.1548600000000002</v>
      </c>
    </row>
    <row r="866" spans="1:8" x14ac:dyDescent="0.25">
      <c r="A866" t="s">
        <v>176</v>
      </c>
      <c r="B866" t="s">
        <v>190</v>
      </c>
      <c r="D866" t="s">
        <v>192</v>
      </c>
      <c r="E866" t="s">
        <v>123</v>
      </c>
      <c r="F866" t="str">
        <f t="shared" si="26"/>
        <v>2019</v>
      </c>
      <c r="G866" t="str">
        <f t="shared" si="27"/>
        <v>11</v>
      </c>
      <c r="H866">
        <v>-1.7558149999999999</v>
      </c>
    </row>
    <row r="867" spans="1:8" x14ac:dyDescent="0.25">
      <c r="A867" t="s">
        <v>176</v>
      </c>
      <c r="B867" t="s">
        <v>190</v>
      </c>
      <c r="D867" t="s">
        <v>192</v>
      </c>
      <c r="E867" t="s">
        <v>124</v>
      </c>
      <c r="F867" t="str">
        <f t="shared" si="26"/>
        <v>2019</v>
      </c>
      <c r="G867" t="str">
        <f t="shared" si="27"/>
        <v>12</v>
      </c>
      <c r="H867">
        <v>-0.50911600000000001</v>
      </c>
    </row>
    <row r="868" spans="1:8" x14ac:dyDescent="0.25">
      <c r="A868" t="s">
        <v>176</v>
      </c>
      <c r="B868" t="s">
        <v>190</v>
      </c>
      <c r="D868" t="s">
        <v>192</v>
      </c>
      <c r="E868" t="s">
        <v>131</v>
      </c>
      <c r="F868" t="str">
        <f t="shared" si="26"/>
        <v>2020</v>
      </c>
      <c r="G868" t="str">
        <f t="shared" si="27"/>
        <v>01</v>
      </c>
      <c r="H868">
        <v>0.8854843</v>
      </c>
    </row>
    <row r="869" spans="1:8" x14ac:dyDescent="0.25">
      <c r="A869" t="s">
        <v>176</v>
      </c>
      <c r="B869" t="s">
        <v>190</v>
      </c>
      <c r="D869" t="s">
        <v>192</v>
      </c>
      <c r="E869" t="s">
        <v>132</v>
      </c>
      <c r="F869" t="str">
        <f t="shared" si="26"/>
        <v>2020</v>
      </c>
      <c r="G869" t="str">
        <f t="shared" si="27"/>
        <v>02</v>
      </c>
      <c r="H869">
        <v>-0.506166</v>
      </c>
    </row>
    <row r="870" spans="1:8" x14ac:dyDescent="0.25">
      <c r="A870" t="s">
        <v>176</v>
      </c>
      <c r="B870" t="s">
        <v>190</v>
      </c>
      <c r="D870" t="s">
        <v>193</v>
      </c>
      <c r="E870" t="s">
        <v>65</v>
      </c>
      <c r="F870" t="str">
        <f t="shared" si="26"/>
        <v>2015</v>
      </c>
      <c r="G870" t="str">
        <f t="shared" si="27"/>
        <v>01</v>
      </c>
      <c r="H870">
        <v>5.3880780000000001</v>
      </c>
    </row>
    <row r="871" spans="1:8" x14ac:dyDescent="0.25">
      <c r="A871" t="s">
        <v>176</v>
      </c>
      <c r="B871" t="s">
        <v>190</v>
      </c>
      <c r="D871" t="s">
        <v>193</v>
      </c>
      <c r="E871" t="s">
        <v>66</v>
      </c>
      <c r="F871" t="str">
        <f t="shared" si="26"/>
        <v>2015</v>
      </c>
      <c r="G871" t="str">
        <f t="shared" si="27"/>
        <v>02</v>
      </c>
      <c r="H871">
        <v>5.1457420000000003</v>
      </c>
    </row>
    <row r="872" spans="1:8" x14ac:dyDescent="0.25">
      <c r="A872" t="s">
        <v>176</v>
      </c>
      <c r="B872" t="s">
        <v>190</v>
      </c>
      <c r="D872" t="s">
        <v>193</v>
      </c>
      <c r="E872" t="s">
        <v>67</v>
      </c>
      <c r="F872" t="str">
        <f t="shared" si="26"/>
        <v>2015</v>
      </c>
      <c r="G872" t="str">
        <f t="shared" si="27"/>
        <v>03</v>
      </c>
      <c r="H872">
        <v>5.060708</v>
      </c>
    </row>
    <row r="873" spans="1:8" x14ac:dyDescent="0.25">
      <c r="A873" t="s">
        <v>176</v>
      </c>
      <c r="B873" t="s">
        <v>190</v>
      </c>
      <c r="D873" t="s">
        <v>193</v>
      </c>
      <c r="E873" t="s">
        <v>68</v>
      </c>
      <c r="F873" t="str">
        <f t="shared" si="26"/>
        <v>2015</v>
      </c>
      <c r="G873" t="str">
        <f t="shared" si="27"/>
        <v>04</v>
      </c>
      <c r="H873">
        <v>5.6355550000000001</v>
      </c>
    </row>
    <row r="874" spans="1:8" x14ac:dyDescent="0.25">
      <c r="A874" t="s">
        <v>176</v>
      </c>
      <c r="B874" t="s">
        <v>190</v>
      </c>
      <c r="D874" t="s">
        <v>193</v>
      </c>
      <c r="E874" t="s">
        <v>69</v>
      </c>
      <c r="F874" t="str">
        <f t="shared" si="26"/>
        <v>2015</v>
      </c>
      <c r="G874" t="str">
        <f t="shared" si="27"/>
        <v>05</v>
      </c>
      <c r="H874">
        <v>4.4424619999999999</v>
      </c>
    </row>
    <row r="875" spans="1:8" x14ac:dyDescent="0.25">
      <c r="A875" t="s">
        <v>176</v>
      </c>
      <c r="B875" t="s">
        <v>190</v>
      </c>
      <c r="D875" t="s">
        <v>193</v>
      </c>
      <c r="E875" t="s">
        <v>70</v>
      </c>
      <c r="F875" t="str">
        <f t="shared" si="26"/>
        <v>2015</v>
      </c>
      <c r="G875" t="str">
        <f t="shared" si="27"/>
        <v>06</v>
      </c>
      <c r="H875">
        <v>4.4857670000000001</v>
      </c>
    </row>
    <row r="876" spans="1:8" x14ac:dyDescent="0.25">
      <c r="A876" t="s">
        <v>176</v>
      </c>
      <c r="B876" t="s">
        <v>190</v>
      </c>
      <c r="D876" t="s">
        <v>193</v>
      </c>
      <c r="E876" t="s">
        <v>71</v>
      </c>
      <c r="F876" t="str">
        <f t="shared" si="26"/>
        <v>2015</v>
      </c>
      <c r="G876" t="str">
        <f t="shared" si="27"/>
        <v>07</v>
      </c>
      <c r="H876">
        <v>4.1154130000000002</v>
      </c>
    </row>
    <row r="877" spans="1:8" x14ac:dyDescent="0.25">
      <c r="A877" t="s">
        <v>176</v>
      </c>
      <c r="B877" t="s">
        <v>190</v>
      </c>
      <c r="D877" t="s">
        <v>193</v>
      </c>
      <c r="E877" t="s">
        <v>72</v>
      </c>
      <c r="F877" t="str">
        <f t="shared" si="26"/>
        <v>2015</v>
      </c>
      <c r="G877" t="str">
        <f t="shared" si="27"/>
        <v>08</v>
      </c>
      <c r="H877">
        <v>3.3184770000000001</v>
      </c>
    </row>
    <row r="878" spans="1:8" x14ac:dyDescent="0.25">
      <c r="A878" t="s">
        <v>176</v>
      </c>
      <c r="B878" t="s">
        <v>190</v>
      </c>
      <c r="D878" t="s">
        <v>193</v>
      </c>
      <c r="E878" t="s">
        <v>73</v>
      </c>
      <c r="F878" t="str">
        <f t="shared" si="26"/>
        <v>2015</v>
      </c>
      <c r="G878" t="str">
        <f t="shared" si="27"/>
        <v>09</v>
      </c>
      <c r="H878">
        <v>2.9142380000000001</v>
      </c>
    </row>
    <row r="879" spans="1:8" x14ac:dyDescent="0.25">
      <c r="A879" t="s">
        <v>176</v>
      </c>
      <c r="B879" t="s">
        <v>190</v>
      </c>
      <c r="D879" t="s">
        <v>193</v>
      </c>
      <c r="E879" t="s">
        <v>74</v>
      </c>
      <c r="F879" t="str">
        <f t="shared" si="26"/>
        <v>2015</v>
      </c>
      <c r="G879" t="str">
        <f t="shared" si="27"/>
        <v>10</v>
      </c>
      <c r="H879">
        <v>2.9799199999999999</v>
      </c>
    </row>
    <row r="880" spans="1:8" x14ac:dyDescent="0.25">
      <c r="A880" t="s">
        <v>176</v>
      </c>
      <c r="B880" t="s">
        <v>190</v>
      </c>
      <c r="D880" t="s">
        <v>193</v>
      </c>
      <c r="E880" t="s">
        <v>75</v>
      </c>
      <c r="F880" t="str">
        <f t="shared" si="26"/>
        <v>2015</v>
      </c>
      <c r="G880" t="str">
        <f t="shared" si="27"/>
        <v>11</v>
      </c>
      <c r="H880">
        <v>2.4984540000000002</v>
      </c>
    </row>
    <row r="881" spans="1:8" x14ac:dyDescent="0.25">
      <c r="A881" t="s">
        <v>176</v>
      </c>
      <c r="B881" t="s">
        <v>190</v>
      </c>
      <c r="D881" t="s">
        <v>193</v>
      </c>
      <c r="E881" t="s">
        <v>76</v>
      </c>
      <c r="F881" t="str">
        <f t="shared" si="26"/>
        <v>2015</v>
      </c>
      <c r="G881" t="str">
        <f t="shared" si="27"/>
        <v>12</v>
      </c>
      <c r="H881">
        <v>2.1166140000000002</v>
      </c>
    </row>
    <row r="882" spans="1:8" x14ac:dyDescent="0.25">
      <c r="A882" t="s">
        <v>176</v>
      </c>
      <c r="B882" t="s">
        <v>190</v>
      </c>
      <c r="D882" t="s">
        <v>193</v>
      </c>
      <c r="E882" t="s">
        <v>77</v>
      </c>
      <c r="F882" t="str">
        <f t="shared" si="26"/>
        <v>2016</v>
      </c>
      <c r="G882" t="str">
        <f t="shared" si="27"/>
        <v>01</v>
      </c>
      <c r="H882">
        <v>3.7788539999999999</v>
      </c>
    </row>
    <row r="883" spans="1:8" x14ac:dyDescent="0.25">
      <c r="A883" t="s">
        <v>176</v>
      </c>
      <c r="B883" t="s">
        <v>190</v>
      </c>
      <c r="D883" t="s">
        <v>193</v>
      </c>
      <c r="E883" t="s">
        <v>78</v>
      </c>
      <c r="F883" t="str">
        <f t="shared" si="26"/>
        <v>2016</v>
      </c>
      <c r="G883" t="str">
        <f t="shared" si="27"/>
        <v>02</v>
      </c>
      <c r="H883">
        <v>5.3456640000000002</v>
      </c>
    </row>
    <row r="884" spans="1:8" x14ac:dyDescent="0.25">
      <c r="A884" t="s">
        <v>176</v>
      </c>
      <c r="B884" t="s">
        <v>190</v>
      </c>
      <c r="D884" t="s">
        <v>193</v>
      </c>
      <c r="E884" t="s">
        <v>79</v>
      </c>
      <c r="F884" t="str">
        <f t="shared" si="26"/>
        <v>2016</v>
      </c>
      <c r="G884" t="str">
        <f t="shared" si="27"/>
        <v>03</v>
      </c>
      <c r="H884">
        <v>4.7862410000000004</v>
      </c>
    </row>
    <row r="885" spans="1:8" x14ac:dyDescent="0.25">
      <c r="A885" t="s">
        <v>176</v>
      </c>
      <c r="B885" t="s">
        <v>190</v>
      </c>
      <c r="D885" t="s">
        <v>193</v>
      </c>
      <c r="E885" t="s">
        <v>80</v>
      </c>
      <c r="F885" t="str">
        <f t="shared" si="26"/>
        <v>2016</v>
      </c>
      <c r="G885" t="str">
        <f t="shared" si="27"/>
        <v>04</v>
      </c>
      <c r="H885">
        <v>4.0832920000000001</v>
      </c>
    </row>
    <row r="886" spans="1:8" x14ac:dyDescent="0.25">
      <c r="A886" t="s">
        <v>176</v>
      </c>
      <c r="B886" t="s">
        <v>190</v>
      </c>
      <c r="D886" t="s">
        <v>193</v>
      </c>
      <c r="E886" t="s">
        <v>81</v>
      </c>
      <c r="F886" t="str">
        <f t="shared" si="26"/>
        <v>2016</v>
      </c>
      <c r="G886" t="str">
        <f t="shared" si="27"/>
        <v>05</v>
      </c>
      <c r="H886">
        <v>4.615316</v>
      </c>
    </row>
    <row r="887" spans="1:8" x14ac:dyDescent="0.25">
      <c r="A887" t="s">
        <v>176</v>
      </c>
      <c r="B887" t="s">
        <v>190</v>
      </c>
      <c r="D887" t="s">
        <v>193</v>
      </c>
      <c r="E887" t="s">
        <v>82</v>
      </c>
      <c r="F887" t="str">
        <f t="shared" si="26"/>
        <v>2016</v>
      </c>
      <c r="G887" t="str">
        <f t="shared" si="27"/>
        <v>06</v>
      </c>
      <c r="H887">
        <v>4.1513689999999999</v>
      </c>
    </row>
    <row r="888" spans="1:8" x14ac:dyDescent="0.25">
      <c r="A888" t="s">
        <v>176</v>
      </c>
      <c r="B888" t="s">
        <v>190</v>
      </c>
      <c r="D888" t="s">
        <v>193</v>
      </c>
      <c r="E888" t="s">
        <v>83</v>
      </c>
      <c r="F888" t="str">
        <f t="shared" si="26"/>
        <v>2016</v>
      </c>
      <c r="G888" t="str">
        <f t="shared" si="27"/>
        <v>07</v>
      </c>
      <c r="H888">
        <v>3.6575669999999998</v>
      </c>
    </row>
    <row r="889" spans="1:8" x14ac:dyDescent="0.25">
      <c r="A889" t="s">
        <v>176</v>
      </c>
      <c r="B889" t="s">
        <v>190</v>
      </c>
      <c r="D889" t="s">
        <v>193</v>
      </c>
      <c r="E889" t="s">
        <v>84</v>
      </c>
      <c r="F889" t="str">
        <f t="shared" si="26"/>
        <v>2016</v>
      </c>
      <c r="G889" t="str">
        <f t="shared" si="27"/>
        <v>08</v>
      </c>
      <c r="H889">
        <v>3.731627</v>
      </c>
    </row>
    <row r="890" spans="1:8" x14ac:dyDescent="0.25">
      <c r="A890" t="s">
        <v>176</v>
      </c>
      <c r="B890" t="s">
        <v>190</v>
      </c>
      <c r="D890" t="s">
        <v>193</v>
      </c>
      <c r="E890" t="s">
        <v>85</v>
      </c>
      <c r="F890" t="str">
        <f t="shared" si="26"/>
        <v>2016</v>
      </c>
      <c r="G890" t="str">
        <f t="shared" si="27"/>
        <v>09</v>
      </c>
      <c r="H890">
        <v>4.939927</v>
      </c>
    </row>
    <row r="891" spans="1:8" x14ac:dyDescent="0.25">
      <c r="A891" t="s">
        <v>176</v>
      </c>
      <c r="B891" t="s">
        <v>190</v>
      </c>
      <c r="D891" t="s">
        <v>193</v>
      </c>
      <c r="E891" t="s">
        <v>86</v>
      </c>
      <c r="F891" t="str">
        <f t="shared" si="26"/>
        <v>2016</v>
      </c>
      <c r="G891" t="str">
        <f t="shared" si="27"/>
        <v>10</v>
      </c>
      <c r="H891">
        <v>4.9358630000000003</v>
      </c>
    </row>
    <row r="892" spans="1:8" x14ac:dyDescent="0.25">
      <c r="A892" t="s">
        <v>176</v>
      </c>
      <c r="B892" t="s">
        <v>190</v>
      </c>
      <c r="D892" t="s">
        <v>193</v>
      </c>
      <c r="E892" t="s">
        <v>87</v>
      </c>
      <c r="F892" t="str">
        <f t="shared" si="26"/>
        <v>2016</v>
      </c>
      <c r="G892" t="str">
        <f t="shared" si="27"/>
        <v>11</v>
      </c>
      <c r="H892">
        <v>5.0709099999999996</v>
      </c>
    </row>
    <row r="893" spans="1:8" x14ac:dyDescent="0.25">
      <c r="A893" t="s">
        <v>176</v>
      </c>
      <c r="B893" t="s">
        <v>190</v>
      </c>
      <c r="D893" t="s">
        <v>193</v>
      </c>
      <c r="E893" t="s">
        <v>88</v>
      </c>
      <c r="F893" t="str">
        <f t="shared" si="26"/>
        <v>2016</v>
      </c>
      <c r="G893" t="str">
        <f t="shared" si="27"/>
        <v>12</v>
      </c>
      <c r="H893">
        <v>4.5260249999999997</v>
      </c>
    </row>
    <row r="894" spans="1:8" x14ac:dyDescent="0.25">
      <c r="A894" t="s">
        <v>176</v>
      </c>
      <c r="B894" t="s">
        <v>190</v>
      </c>
      <c r="D894" t="s">
        <v>193</v>
      </c>
      <c r="E894" t="s">
        <v>89</v>
      </c>
      <c r="F894" t="str">
        <f t="shared" si="26"/>
        <v>2017</v>
      </c>
      <c r="G894" t="str">
        <f t="shared" si="27"/>
        <v>01</v>
      </c>
      <c r="H894">
        <v>3.2413110000000001</v>
      </c>
    </row>
    <row r="895" spans="1:8" x14ac:dyDescent="0.25">
      <c r="A895" t="s">
        <v>176</v>
      </c>
      <c r="B895" t="s">
        <v>190</v>
      </c>
      <c r="D895" t="s">
        <v>193</v>
      </c>
      <c r="E895" t="s">
        <v>90</v>
      </c>
      <c r="F895" t="str">
        <f t="shared" si="26"/>
        <v>2017</v>
      </c>
      <c r="G895" t="str">
        <f t="shared" si="27"/>
        <v>02</v>
      </c>
      <c r="H895">
        <v>2.3952300000000002</v>
      </c>
    </row>
    <row r="896" spans="1:8" x14ac:dyDescent="0.25">
      <c r="A896" t="s">
        <v>176</v>
      </c>
      <c r="B896" t="s">
        <v>190</v>
      </c>
      <c r="D896" t="s">
        <v>193</v>
      </c>
      <c r="E896" t="s">
        <v>91</v>
      </c>
      <c r="F896" t="str">
        <f t="shared" si="26"/>
        <v>2017</v>
      </c>
      <c r="G896" t="str">
        <f t="shared" si="27"/>
        <v>03</v>
      </c>
      <c r="H896">
        <v>4.2304810000000002</v>
      </c>
    </row>
    <row r="897" spans="1:8" x14ac:dyDescent="0.25">
      <c r="A897" t="s">
        <v>176</v>
      </c>
      <c r="B897" t="s">
        <v>190</v>
      </c>
      <c r="D897" t="s">
        <v>193</v>
      </c>
      <c r="E897" t="s">
        <v>92</v>
      </c>
      <c r="F897" t="str">
        <f t="shared" si="26"/>
        <v>2017</v>
      </c>
      <c r="G897" t="str">
        <f t="shared" si="27"/>
        <v>04</v>
      </c>
      <c r="H897">
        <v>5.9999770000000003</v>
      </c>
    </row>
    <row r="898" spans="1:8" x14ac:dyDescent="0.25">
      <c r="A898" t="s">
        <v>176</v>
      </c>
      <c r="B898" t="s">
        <v>190</v>
      </c>
      <c r="D898" t="s">
        <v>193</v>
      </c>
      <c r="E898" t="s">
        <v>93</v>
      </c>
      <c r="F898" t="str">
        <f t="shared" ref="F898:F961" si="28">LEFT(E898,4)</f>
        <v>2017</v>
      </c>
      <c r="G898" t="str">
        <f t="shared" si="27"/>
        <v>05</v>
      </c>
      <c r="H898">
        <v>7.0064450000000003</v>
      </c>
    </row>
    <row r="899" spans="1:8" x14ac:dyDescent="0.25">
      <c r="A899" t="s">
        <v>176</v>
      </c>
      <c r="B899" t="s">
        <v>190</v>
      </c>
      <c r="D899" t="s">
        <v>193</v>
      </c>
      <c r="E899" t="s">
        <v>94</v>
      </c>
      <c r="F899" t="str">
        <f t="shared" si="28"/>
        <v>2017</v>
      </c>
      <c r="G899" t="str">
        <f t="shared" ref="G899:G962" si="29">RIGHT(E899,2)</f>
        <v>06</v>
      </c>
      <c r="H899">
        <v>7.9559639999999998</v>
      </c>
    </row>
    <row r="900" spans="1:8" x14ac:dyDescent="0.25">
      <c r="A900" t="s">
        <v>176</v>
      </c>
      <c r="B900" t="s">
        <v>190</v>
      </c>
      <c r="D900" t="s">
        <v>193</v>
      </c>
      <c r="E900" t="s">
        <v>95</v>
      </c>
      <c r="F900" t="str">
        <f t="shared" si="28"/>
        <v>2017</v>
      </c>
      <c r="G900" t="str">
        <f t="shared" si="29"/>
        <v>07</v>
      </c>
      <c r="H900">
        <v>9.745177</v>
      </c>
    </row>
    <row r="901" spans="1:8" x14ac:dyDescent="0.25">
      <c r="A901" t="s">
        <v>176</v>
      </c>
      <c r="B901" t="s">
        <v>190</v>
      </c>
      <c r="D901" t="s">
        <v>193</v>
      </c>
      <c r="E901" t="s">
        <v>96</v>
      </c>
      <c r="F901" t="str">
        <f t="shared" si="28"/>
        <v>2017</v>
      </c>
      <c r="G901" t="str">
        <f t="shared" si="29"/>
        <v>08</v>
      </c>
      <c r="H901">
        <v>10.57281</v>
      </c>
    </row>
    <row r="902" spans="1:8" x14ac:dyDescent="0.25">
      <c r="A902" t="s">
        <v>176</v>
      </c>
      <c r="B902" t="s">
        <v>190</v>
      </c>
      <c r="D902" t="s">
        <v>193</v>
      </c>
      <c r="E902" t="s">
        <v>97</v>
      </c>
      <c r="F902" t="str">
        <f t="shared" si="28"/>
        <v>2017</v>
      </c>
      <c r="G902" t="str">
        <f t="shared" si="29"/>
        <v>09</v>
      </c>
      <c r="H902">
        <v>8.7102140000000006</v>
      </c>
    </row>
    <row r="903" spans="1:8" x14ac:dyDescent="0.25">
      <c r="A903" t="s">
        <v>176</v>
      </c>
      <c r="B903" t="s">
        <v>190</v>
      </c>
      <c r="D903" t="s">
        <v>193</v>
      </c>
      <c r="E903" t="s">
        <v>98</v>
      </c>
      <c r="F903" t="str">
        <f t="shared" si="28"/>
        <v>2017</v>
      </c>
      <c r="G903" t="str">
        <f t="shared" si="29"/>
        <v>10</v>
      </c>
      <c r="H903">
        <v>7.5627649999999997</v>
      </c>
    </row>
    <row r="904" spans="1:8" x14ac:dyDescent="0.25">
      <c r="A904" t="s">
        <v>176</v>
      </c>
      <c r="B904" t="s">
        <v>190</v>
      </c>
      <c r="D904" t="s">
        <v>193</v>
      </c>
      <c r="E904" t="s">
        <v>99</v>
      </c>
      <c r="F904" t="str">
        <f t="shared" si="28"/>
        <v>2017</v>
      </c>
      <c r="G904" t="str">
        <f t="shared" si="29"/>
        <v>11</v>
      </c>
      <c r="H904">
        <v>7.8853540000000004</v>
      </c>
    </row>
    <row r="905" spans="1:8" x14ac:dyDescent="0.25">
      <c r="A905" t="s">
        <v>176</v>
      </c>
      <c r="B905" t="s">
        <v>190</v>
      </c>
      <c r="D905" t="s">
        <v>193</v>
      </c>
      <c r="E905" t="s">
        <v>100</v>
      </c>
      <c r="F905" t="str">
        <f t="shared" si="28"/>
        <v>2017</v>
      </c>
      <c r="G905" t="str">
        <f t="shared" si="29"/>
        <v>12</v>
      </c>
      <c r="H905">
        <v>8.2938050000000008</v>
      </c>
    </row>
    <row r="906" spans="1:8" x14ac:dyDescent="0.25">
      <c r="A906" t="s">
        <v>176</v>
      </c>
      <c r="B906" t="s">
        <v>190</v>
      </c>
      <c r="D906" t="s">
        <v>193</v>
      </c>
      <c r="E906" t="s">
        <v>101</v>
      </c>
      <c r="F906" t="str">
        <f t="shared" si="28"/>
        <v>2018</v>
      </c>
      <c r="G906" t="str">
        <f t="shared" si="29"/>
        <v>01</v>
      </c>
      <c r="H906">
        <v>8.594106</v>
      </c>
    </row>
    <row r="907" spans="1:8" x14ac:dyDescent="0.25">
      <c r="A907" t="s">
        <v>176</v>
      </c>
      <c r="B907" t="s">
        <v>190</v>
      </c>
      <c r="D907" t="s">
        <v>193</v>
      </c>
      <c r="E907" t="s">
        <v>102</v>
      </c>
      <c r="F907" t="str">
        <f t="shared" si="28"/>
        <v>2018</v>
      </c>
      <c r="G907" t="str">
        <f t="shared" si="29"/>
        <v>02</v>
      </c>
      <c r="H907">
        <v>7.7337420000000003</v>
      </c>
    </row>
    <row r="908" spans="1:8" x14ac:dyDescent="0.25">
      <c r="A908" t="s">
        <v>176</v>
      </c>
      <c r="B908" t="s">
        <v>190</v>
      </c>
      <c r="D908" t="s">
        <v>193</v>
      </c>
      <c r="E908" t="s">
        <v>103</v>
      </c>
      <c r="F908" t="str">
        <f t="shared" si="28"/>
        <v>2018</v>
      </c>
      <c r="G908" t="str">
        <f t="shared" si="29"/>
        <v>03</v>
      </c>
      <c r="H908">
        <v>6.4603580000000003</v>
      </c>
    </row>
    <row r="909" spans="1:8" x14ac:dyDescent="0.25">
      <c r="A909" t="s">
        <v>176</v>
      </c>
      <c r="B909" t="s">
        <v>190</v>
      </c>
      <c r="D909" t="s">
        <v>193</v>
      </c>
      <c r="E909" t="s">
        <v>104</v>
      </c>
      <c r="F909" t="str">
        <f t="shared" si="28"/>
        <v>2018</v>
      </c>
      <c r="G909" t="str">
        <f t="shared" si="29"/>
        <v>04</v>
      </c>
      <c r="H909">
        <v>5.0287769999999998</v>
      </c>
    </row>
    <row r="910" spans="1:8" x14ac:dyDescent="0.25">
      <c r="A910" t="s">
        <v>176</v>
      </c>
      <c r="B910" t="s">
        <v>190</v>
      </c>
      <c r="D910" t="s">
        <v>193</v>
      </c>
      <c r="E910" t="s">
        <v>105</v>
      </c>
      <c r="F910" t="str">
        <f t="shared" si="28"/>
        <v>2018</v>
      </c>
      <c r="G910" t="str">
        <f t="shared" si="29"/>
        <v>05</v>
      </c>
      <c r="H910">
        <v>3.7479</v>
      </c>
    </row>
    <row r="911" spans="1:8" x14ac:dyDescent="0.25">
      <c r="A911" t="s">
        <v>176</v>
      </c>
      <c r="B911" t="s">
        <v>190</v>
      </c>
      <c r="D911" t="s">
        <v>193</v>
      </c>
      <c r="E911" t="s">
        <v>106</v>
      </c>
      <c r="F911" t="str">
        <f t="shared" si="28"/>
        <v>2018</v>
      </c>
      <c r="G911" t="str">
        <f t="shared" si="29"/>
        <v>06</v>
      </c>
      <c r="H911">
        <v>3.242543</v>
      </c>
    </row>
    <row r="912" spans="1:8" x14ac:dyDescent="0.25">
      <c r="A912" t="s">
        <v>176</v>
      </c>
      <c r="B912" t="s">
        <v>190</v>
      </c>
      <c r="D912" t="s">
        <v>193</v>
      </c>
      <c r="E912" t="s">
        <v>107</v>
      </c>
      <c r="F912" t="str">
        <f t="shared" si="28"/>
        <v>2018</v>
      </c>
      <c r="G912" t="str">
        <f t="shared" si="29"/>
        <v>07</v>
      </c>
      <c r="H912">
        <v>3.056184</v>
      </c>
    </row>
    <row r="913" spans="1:8" x14ac:dyDescent="0.25">
      <c r="A913" t="s">
        <v>176</v>
      </c>
      <c r="B913" t="s">
        <v>190</v>
      </c>
      <c r="D913" t="s">
        <v>193</v>
      </c>
      <c r="E913" t="s">
        <v>108</v>
      </c>
      <c r="F913" t="str">
        <f t="shared" si="28"/>
        <v>2018</v>
      </c>
      <c r="G913" t="str">
        <f t="shared" si="29"/>
        <v>08</v>
      </c>
      <c r="H913">
        <v>2.9874000000000001</v>
      </c>
    </row>
    <row r="914" spans="1:8" x14ac:dyDescent="0.25">
      <c r="A914" t="s">
        <v>176</v>
      </c>
      <c r="B914" t="s">
        <v>190</v>
      </c>
      <c r="D914" t="s">
        <v>193</v>
      </c>
      <c r="E914" t="s">
        <v>109</v>
      </c>
      <c r="F914" t="str">
        <f t="shared" si="28"/>
        <v>2018</v>
      </c>
      <c r="G914" t="str">
        <f t="shared" si="29"/>
        <v>09</v>
      </c>
      <c r="H914">
        <v>3.1072129999999998</v>
      </c>
    </row>
    <row r="915" spans="1:8" x14ac:dyDescent="0.25">
      <c r="A915" t="s">
        <v>176</v>
      </c>
      <c r="B915" t="s">
        <v>190</v>
      </c>
      <c r="D915" t="s">
        <v>193</v>
      </c>
      <c r="E915" t="s">
        <v>110</v>
      </c>
      <c r="F915" t="str">
        <f t="shared" si="28"/>
        <v>2018</v>
      </c>
      <c r="G915" t="str">
        <f t="shared" si="29"/>
        <v>10</v>
      </c>
      <c r="H915">
        <v>3.8366539999999998</v>
      </c>
    </row>
    <row r="916" spans="1:8" x14ac:dyDescent="0.25">
      <c r="A916" t="s">
        <v>176</v>
      </c>
      <c r="B916" t="s">
        <v>190</v>
      </c>
      <c r="D916" t="s">
        <v>193</v>
      </c>
      <c r="E916" t="s">
        <v>111</v>
      </c>
      <c r="F916" t="str">
        <f t="shared" si="28"/>
        <v>2018</v>
      </c>
      <c r="G916" t="str">
        <f t="shared" si="29"/>
        <v>11</v>
      </c>
      <c r="H916">
        <v>4.6970429999999999</v>
      </c>
    </row>
    <row r="917" spans="1:8" x14ac:dyDescent="0.25">
      <c r="A917" t="s">
        <v>176</v>
      </c>
      <c r="B917" t="s">
        <v>190</v>
      </c>
      <c r="D917" t="s">
        <v>193</v>
      </c>
      <c r="E917" t="s">
        <v>112</v>
      </c>
      <c r="F917" t="str">
        <f t="shared" si="28"/>
        <v>2018</v>
      </c>
      <c r="G917" t="str">
        <f t="shared" si="29"/>
        <v>12</v>
      </c>
      <c r="H917">
        <v>5.467943</v>
      </c>
    </row>
    <row r="918" spans="1:8" x14ac:dyDescent="0.25">
      <c r="A918" t="s">
        <v>176</v>
      </c>
      <c r="B918" t="s">
        <v>190</v>
      </c>
      <c r="D918" t="s">
        <v>193</v>
      </c>
      <c r="E918" t="s">
        <v>113</v>
      </c>
      <c r="F918" t="str">
        <f t="shared" si="28"/>
        <v>2019</v>
      </c>
      <c r="G918" t="str">
        <f t="shared" si="29"/>
        <v>01</v>
      </c>
      <c r="H918">
        <v>5.311623</v>
      </c>
    </row>
    <row r="919" spans="1:8" x14ac:dyDescent="0.25">
      <c r="A919" t="s">
        <v>176</v>
      </c>
      <c r="B919" t="s">
        <v>190</v>
      </c>
      <c r="D919" t="s">
        <v>193</v>
      </c>
      <c r="E919" t="s">
        <v>114</v>
      </c>
      <c r="F919" t="str">
        <f t="shared" si="28"/>
        <v>2019</v>
      </c>
      <c r="G919" t="str">
        <f t="shared" si="29"/>
        <v>02</v>
      </c>
      <c r="H919">
        <v>4.4131859999999996</v>
      </c>
    </row>
    <row r="920" spans="1:8" x14ac:dyDescent="0.25">
      <c r="A920" t="s">
        <v>176</v>
      </c>
      <c r="B920" t="s">
        <v>190</v>
      </c>
      <c r="D920" t="s">
        <v>193</v>
      </c>
      <c r="E920" t="s">
        <v>115</v>
      </c>
      <c r="F920" t="str">
        <f t="shared" si="28"/>
        <v>2019</v>
      </c>
      <c r="G920" t="str">
        <f t="shared" si="29"/>
        <v>03</v>
      </c>
      <c r="H920">
        <v>4.0388380000000002</v>
      </c>
    </row>
    <row r="921" spans="1:8" x14ac:dyDescent="0.25">
      <c r="A921" t="s">
        <v>176</v>
      </c>
      <c r="B921" t="s">
        <v>190</v>
      </c>
      <c r="D921" t="s">
        <v>193</v>
      </c>
      <c r="E921" t="s">
        <v>116</v>
      </c>
      <c r="F921" t="str">
        <f t="shared" si="28"/>
        <v>2019</v>
      </c>
      <c r="G921" t="str">
        <f t="shared" si="29"/>
        <v>04</v>
      </c>
      <c r="H921">
        <v>4.6104640000000003</v>
      </c>
    </row>
    <row r="922" spans="1:8" x14ac:dyDescent="0.25">
      <c r="A922" t="s">
        <v>176</v>
      </c>
      <c r="B922" t="s">
        <v>190</v>
      </c>
      <c r="D922" t="s">
        <v>193</v>
      </c>
      <c r="E922" t="s">
        <v>117</v>
      </c>
      <c r="F922" t="str">
        <f t="shared" si="28"/>
        <v>2019</v>
      </c>
      <c r="G922" t="str">
        <f t="shared" si="29"/>
        <v>05</v>
      </c>
      <c r="H922">
        <v>5.3326010000000004</v>
      </c>
    </row>
    <row r="923" spans="1:8" x14ac:dyDescent="0.25">
      <c r="A923" t="s">
        <v>176</v>
      </c>
      <c r="B923" t="s">
        <v>190</v>
      </c>
      <c r="D923" t="s">
        <v>193</v>
      </c>
      <c r="E923" t="s">
        <v>118</v>
      </c>
      <c r="F923" t="str">
        <f t="shared" si="28"/>
        <v>2019</v>
      </c>
      <c r="G923" t="str">
        <f t="shared" si="29"/>
        <v>06</v>
      </c>
      <c r="H923">
        <v>5.5977600000000001</v>
      </c>
    </row>
    <row r="924" spans="1:8" x14ac:dyDescent="0.25">
      <c r="A924" t="s">
        <v>176</v>
      </c>
      <c r="B924" t="s">
        <v>190</v>
      </c>
      <c r="D924" t="s">
        <v>193</v>
      </c>
      <c r="E924" t="s">
        <v>119</v>
      </c>
      <c r="F924" t="str">
        <f t="shared" si="28"/>
        <v>2019</v>
      </c>
      <c r="G924" t="str">
        <f t="shared" si="29"/>
        <v>07</v>
      </c>
      <c r="H924">
        <v>5.4399699999999998</v>
      </c>
    </row>
    <row r="925" spans="1:8" x14ac:dyDescent="0.25">
      <c r="A925" t="s">
        <v>176</v>
      </c>
      <c r="B925" t="s">
        <v>190</v>
      </c>
      <c r="D925" t="s">
        <v>193</v>
      </c>
      <c r="E925" t="s">
        <v>120</v>
      </c>
      <c r="F925" t="str">
        <f t="shared" si="28"/>
        <v>2019</v>
      </c>
      <c r="G925" t="str">
        <f t="shared" si="29"/>
        <v>08</v>
      </c>
      <c r="H925">
        <v>3.8635199999999998</v>
      </c>
    </row>
    <row r="926" spans="1:8" x14ac:dyDescent="0.25">
      <c r="A926" t="s">
        <v>176</v>
      </c>
      <c r="B926" t="s">
        <v>190</v>
      </c>
      <c r="D926" t="s">
        <v>193</v>
      </c>
      <c r="E926" t="s">
        <v>121</v>
      </c>
      <c r="F926" t="str">
        <f t="shared" si="28"/>
        <v>2019</v>
      </c>
      <c r="G926" t="str">
        <f t="shared" si="29"/>
        <v>09</v>
      </c>
      <c r="H926">
        <v>3.9007390000000002</v>
      </c>
    </row>
    <row r="927" spans="1:8" x14ac:dyDescent="0.25">
      <c r="A927" t="s">
        <v>176</v>
      </c>
      <c r="B927" t="s">
        <v>190</v>
      </c>
      <c r="D927" t="s">
        <v>193</v>
      </c>
      <c r="E927" t="s">
        <v>122</v>
      </c>
      <c r="F927" t="str">
        <f t="shared" si="28"/>
        <v>2019</v>
      </c>
      <c r="G927" t="str">
        <f t="shared" si="29"/>
        <v>10</v>
      </c>
      <c r="H927">
        <v>4.2584169999999997</v>
      </c>
    </row>
    <row r="928" spans="1:8" x14ac:dyDescent="0.25">
      <c r="A928" t="s">
        <v>176</v>
      </c>
      <c r="B928" t="s">
        <v>190</v>
      </c>
      <c r="D928" t="s">
        <v>193</v>
      </c>
      <c r="E928" t="s">
        <v>123</v>
      </c>
      <c r="F928" t="str">
        <f t="shared" si="28"/>
        <v>2019</v>
      </c>
      <c r="G928" t="str">
        <f t="shared" si="29"/>
        <v>11</v>
      </c>
      <c r="H928">
        <v>3.5204930000000001</v>
      </c>
    </row>
    <row r="929" spans="1:8" x14ac:dyDescent="0.25">
      <c r="A929" t="s">
        <v>176</v>
      </c>
      <c r="B929" t="s">
        <v>190</v>
      </c>
      <c r="D929" t="s">
        <v>193</v>
      </c>
      <c r="E929" t="s">
        <v>124</v>
      </c>
      <c r="F929" t="str">
        <f t="shared" si="28"/>
        <v>2019</v>
      </c>
      <c r="G929" t="str">
        <f t="shared" si="29"/>
        <v>12</v>
      </c>
      <c r="H929">
        <v>2.5182509999999998</v>
      </c>
    </row>
    <row r="930" spans="1:8" x14ac:dyDescent="0.25">
      <c r="A930" t="s">
        <v>176</v>
      </c>
      <c r="B930" t="s">
        <v>190</v>
      </c>
      <c r="D930" t="s">
        <v>193</v>
      </c>
      <c r="E930" t="s">
        <v>131</v>
      </c>
      <c r="F930" t="str">
        <f t="shared" si="28"/>
        <v>2020</v>
      </c>
      <c r="G930" t="str">
        <f t="shared" si="29"/>
        <v>01</v>
      </c>
      <c r="H930">
        <v>3.3699970000000001</v>
      </c>
    </row>
    <row r="931" spans="1:8" x14ac:dyDescent="0.25">
      <c r="A931" t="s">
        <v>176</v>
      </c>
      <c r="B931" t="s">
        <v>190</v>
      </c>
      <c r="D931" t="s">
        <v>193</v>
      </c>
      <c r="E931" t="s">
        <v>132</v>
      </c>
      <c r="F931" t="str">
        <f t="shared" si="28"/>
        <v>2020</v>
      </c>
      <c r="G931" t="str">
        <f t="shared" si="29"/>
        <v>02</v>
      </c>
      <c r="H931">
        <v>5.9191060000000002</v>
      </c>
    </row>
    <row r="932" spans="1:8" x14ac:dyDescent="0.25">
      <c r="A932" t="s">
        <v>176</v>
      </c>
      <c r="B932" t="s">
        <v>190</v>
      </c>
      <c r="D932" t="s">
        <v>194</v>
      </c>
      <c r="E932" t="s">
        <v>65</v>
      </c>
      <c r="F932" t="str">
        <f t="shared" si="28"/>
        <v>2015</v>
      </c>
      <c r="G932" t="str">
        <f t="shared" si="29"/>
        <v>01</v>
      </c>
      <c r="H932">
        <v>2.2494109999999998</v>
      </c>
    </row>
    <row r="933" spans="1:8" x14ac:dyDescent="0.25">
      <c r="A933" t="s">
        <v>176</v>
      </c>
      <c r="B933" t="s">
        <v>190</v>
      </c>
      <c r="D933" t="s">
        <v>194</v>
      </c>
      <c r="E933" t="s">
        <v>66</v>
      </c>
      <c r="F933" t="str">
        <f t="shared" si="28"/>
        <v>2015</v>
      </c>
      <c r="G933" t="str">
        <f t="shared" si="29"/>
        <v>02</v>
      </c>
      <c r="H933">
        <v>2.3599670000000001</v>
      </c>
    </row>
    <row r="934" spans="1:8" x14ac:dyDescent="0.25">
      <c r="A934" t="s">
        <v>176</v>
      </c>
      <c r="B934" t="s">
        <v>190</v>
      </c>
      <c r="D934" t="s">
        <v>194</v>
      </c>
      <c r="E934" t="s">
        <v>67</v>
      </c>
      <c r="F934" t="str">
        <f t="shared" si="28"/>
        <v>2015</v>
      </c>
      <c r="G934" t="str">
        <f t="shared" si="29"/>
        <v>03</v>
      </c>
      <c r="H934">
        <v>2.4728490000000001</v>
      </c>
    </row>
    <row r="935" spans="1:8" x14ac:dyDescent="0.25">
      <c r="A935" t="s">
        <v>176</v>
      </c>
      <c r="B935" t="s">
        <v>190</v>
      </c>
      <c r="D935" t="s">
        <v>194</v>
      </c>
      <c r="E935" t="s">
        <v>68</v>
      </c>
      <c r="F935" t="str">
        <f t="shared" si="28"/>
        <v>2015</v>
      </c>
      <c r="G935" t="str">
        <f t="shared" si="29"/>
        <v>04</v>
      </c>
      <c r="H935">
        <v>2.3377020000000002</v>
      </c>
    </row>
    <row r="936" spans="1:8" x14ac:dyDescent="0.25">
      <c r="A936" t="s">
        <v>176</v>
      </c>
      <c r="B936" t="s">
        <v>190</v>
      </c>
      <c r="D936" t="s">
        <v>194</v>
      </c>
      <c r="E936" t="s">
        <v>69</v>
      </c>
      <c r="F936" t="str">
        <f t="shared" si="28"/>
        <v>2015</v>
      </c>
      <c r="G936" t="str">
        <f t="shared" si="29"/>
        <v>05</v>
      </c>
      <c r="H936">
        <v>2.3769499999999999</v>
      </c>
    </row>
    <row r="937" spans="1:8" x14ac:dyDescent="0.25">
      <c r="A937" t="s">
        <v>176</v>
      </c>
      <c r="B937" t="s">
        <v>190</v>
      </c>
      <c r="D937" t="s">
        <v>194</v>
      </c>
      <c r="E937" t="s">
        <v>70</v>
      </c>
      <c r="F937" t="str">
        <f t="shared" si="28"/>
        <v>2015</v>
      </c>
      <c r="G937" t="str">
        <f t="shared" si="29"/>
        <v>06</v>
      </c>
      <c r="H937">
        <v>2.3827099999999999</v>
      </c>
    </row>
    <row r="938" spans="1:8" x14ac:dyDescent="0.25">
      <c r="A938" t="s">
        <v>176</v>
      </c>
      <c r="B938" t="s">
        <v>190</v>
      </c>
      <c r="D938" t="s">
        <v>194</v>
      </c>
      <c r="E938" t="s">
        <v>71</v>
      </c>
      <c r="F938" t="str">
        <f t="shared" si="28"/>
        <v>2015</v>
      </c>
      <c r="G938" t="str">
        <f t="shared" si="29"/>
        <v>07</v>
      </c>
      <c r="H938">
        <v>2.3718659999999998</v>
      </c>
    </row>
    <row r="939" spans="1:8" x14ac:dyDescent="0.25">
      <c r="A939" t="s">
        <v>176</v>
      </c>
      <c r="B939" t="s">
        <v>190</v>
      </c>
      <c r="D939" t="s">
        <v>194</v>
      </c>
      <c r="E939" t="s">
        <v>72</v>
      </c>
      <c r="F939" t="str">
        <f t="shared" si="28"/>
        <v>2015</v>
      </c>
      <c r="G939" t="str">
        <f t="shared" si="29"/>
        <v>08</v>
      </c>
      <c r="H939">
        <v>2.3835950000000001</v>
      </c>
    </row>
    <row r="940" spans="1:8" x14ac:dyDescent="0.25">
      <c r="A940" t="s">
        <v>176</v>
      </c>
      <c r="B940" t="s">
        <v>190</v>
      </c>
      <c r="D940" t="s">
        <v>194</v>
      </c>
      <c r="E940" t="s">
        <v>73</v>
      </c>
      <c r="F940" t="str">
        <f t="shared" si="28"/>
        <v>2015</v>
      </c>
      <c r="G940" t="str">
        <f t="shared" si="29"/>
        <v>09</v>
      </c>
      <c r="H940">
        <v>2.461052</v>
      </c>
    </row>
    <row r="941" spans="1:8" x14ac:dyDescent="0.25">
      <c r="A941" t="s">
        <v>176</v>
      </c>
      <c r="B941" t="s">
        <v>190</v>
      </c>
      <c r="D941" t="s">
        <v>194</v>
      </c>
      <c r="E941" t="s">
        <v>74</v>
      </c>
      <c r="F941" t="str">
        <f t="shared" si="28"/>
        <v>2015</v>
      </c>
      <c r="G941" t="str">
        <f t="shared" si="29"/>
        <v>10</v>
      </c>
      <c r="H941">
        <v>2.5420919999999998</v>
      </c>
    </row>
    <row r="942" spans="1:8" x14ac:dyDescent="0.25">
      <c r="A942" t="s">
        <v>176</v>
      </c>
      <c r="B942" t="s">
        <v>190</v>
      </c>
      <c r="D942" t="s">
        <v>194</v>
      </c>
      <c r="E942" t="s">
        <v>75</v>
      </c>
      <c r="F942" t="str">
        <f t="shared" si="28"/>
        <v>2015</v>
      </c>
      <c r="G942" t="str">
        <f t="shared" si="29"/>
        <v>11</v>
      </c>
      <c r="H942">
        <v>2.3804379999999998</v>
      </c>
    </row>
    <row r="943" spans="1:8" x14ac:dyDescent="0.25">
      <c r="A943" t="s">
        <v>176</v>
      </c>
      <c r="B943" t="s">
        <v>190</v>
      </c>
      <c r="D943" t="s">
        <v>194</v>
      </c>
      <c r="E943" t="s">
        <v>76</v>
      </c>
      <c r="F943" t="str">
        <f t="shared" si="28"/>
        <v>2015</v>
      </c>
      <c r="G943" t="str">
        <f t="shared" si="29"/>
        <v>12</v>
      </c>
      <c r="H943">
        <v>2.435419</v>
      </c>
    </row>
    <row r="944" spans="1:8" x14ac:dyDescent="0.25">
      <c r="A944" t="s">
        <v>176</v>
      </c>
      <c r="B944" t="s">
        <v>190</v>
      </c>
      <c r="D944" t="s">
        <v>194</v>
      </c>
      <c r="E944" t="s">
        <v>77</v>
      </c>
      <c r="F944" t="str">
        <f t="shared" si="28"/>
        <v>2016</v>
      </c>
      <c r="G944" t="str">
        <f t="shared" si="29"/>
        <v>01</v>
      </c>
      <c r="H944">
        <v>2.716796</v>
      </c>
    </row>
    <row r="945" spans="1:8" x14ac:dyDescent="0.25">
      <c r="A945" t="s">
        <v>176</v>
      </c>
      <c r="B945" t="s">
        <v>190</v>
      </c>
      <c r="D945" t="s">
        <v>194</v>
      </c>
      <c r="E945" t="s">
        <v>78</v>
      </c>
      <c r="F945" t="str">
        <f t="shared" si="28"/>
        <v>2016</v>
      </c>
      <c r="G945" t="str">
        <f t="shared" si="29"/>
        <v>02</v>
      </c>
      <c r="H945">
        <v>2.660123</v>
      </c>
    </row>
    <row r="946" spans="1:8" x14ac:dyDescent="0.25">
      <c r="A946" t="s">
        <v>176</v>
      </c>
      <c r="B946" t="s">
        <v>190</v>
      </c>
      <c r="D946" t="s">
        <v>194</v>
      </c>
      <c r="E946" t="s">
        <v>79</v>
      </c>
      <c r="F946" t="str">
        <f t="shared" si="28"/>
        <v>2016</v>
      </c>
      <c r="G946" t="str">
        <f t="shared" si="29"/>
        <v>03</v>
      </c>
      <c r="H946">
        <v>2.66831</v>
      </c>
    </row>
    <row r="947" spans="1:8" x14ac:dyDescent="0.25">
      <c r="A947" t="s">
        <v>176</v>
      </c>
      <c r="B947" t="s">
        <v>190</v>
      </c>
      <c r="D947" t="s">
        <v>194</v>
      </c>
      <c r="E947" t="s">
        <v>80</v>
      </c>
      <c r="F947" t="str">
        <f t="shared" si="28"/>
        <v>2016</v>
      </c>
      <c r="G947" t="str">
        <f t="shared" si="29"/>
        <v>04</v>
      </c>
      <c r="H947">
        <v>2.6075569999999999</v>
      </c>
    </row>
    <row r="948" spans="1:8" x14ac:dyDescent="0.25">
      <c r="A948" t="s">
        <v>176</v>
      </c>
      <c r="B948" t="s">
        <v>190</v>
      </c>
      <c r="D948" t="s">
        <v>194</v>
      </c>
      <c r="E948" t="s">
        <v>81</v>
      </c>
      <c r="F948" t="str">
        <f t="shared" si="28"/>
        <v>2016</v>
      </c>
      <c r="G948" t="str">
        <f t="shared" si="29"/>
        <v>05</v>
      </c>
      <c r="H948">
        <v>2.6026440000000002</v>
      </c>
    </row>
    <row r="949" spans="1:8" x14ac:dyDescent="0.25">
      <c r="A949" t="s">
        <v>176</v>
      </c>
      <c r="B949" t="s">
        <v>190</v>
      </c>
      <c r="D949" t="s">
        <v>194</v>
      </c>
      <c r="E949" t="s">
        <v>82</v>
      </c>
      <c r="F949" t="str">
        <f t="shared" si="28"/>
        <v>2016</v>
      </c>
      <c r="G949" t="str">
        <f t="shared" si="29"/>
        <v>06</v>
      </c>
      <c r="H949">
        <v>2.6220050000000001</v>
      </c>
    </row>
    <row r="950" spans="1:8" x14ac:dyDescent="0.25">
      <c r="A950" t="s">
        <v>176</v>
      </c>
      <c r="B950" t="s">
        <v>190</v>
      </c>
      <c r="D950" t="s">
        <v>194</v>
      </c>
      <c r="E950" t="s">
        <v>83</v>
      </c>
      <c r="F950" t="str">
        <f t="shared" si="28"/>
        <v>2016</v>
      </c>
      <c r="G950" t="str">
        <f t="shared" si="29"/>
        <v>07</v>
      </c>
      <c r="H950">
        <v>2.7946369999999998</v>
      </c>
    </row>
    <row r="951" spans="1:8" x14ac:dyDescent="0.25">
      <c r="A951" t="s">
        <v>176</v>
      </c>
      <c r="B951" t="s">
        <v>190</v>
      </c>
      <c r="D951" t="s">
        <v>194</v>
      </c>
      <c r="E951" t="s">
        <v>84</v>
      </c>
      <c r="F951" t="str">
        <f t="shared" si="28"/>
        <v>2016</v>
      </c>
      <c r="G951" t="str">
        <f t="shared" si="29"/>
        <v>08</v>
      </c>
      <c r="H951">
        <v>2.74621</v>
      </c>
    </row>
    <row r="952" spans="1:8" x14ac:dyDescent="0.25">
      <c r="A952" t="s">
        <v>176</v>
      </c>
      <c r="B952" t="s">
        <v>190</v>
      </c>
      <c r="D952" t="s">
        <v>194</v>
      </c>
      <c r="E952" t="s">
        <v>85</v>
      </c>
      <c r="F952" t="str">
        <f t="shared" si="28"/>
        <v>2016</v>
      </c>
      <c r="G952" t="str">
        <f t="shared" si="29"/>
        <v>09</v>
      </c>
      <c r="H952">
        <v>2.7911800000000002</v>
      </c>
    </row>
    <row r="953" spans="1:8" x14ac:dyDescent="0.25">
      <c r="A953" t="s">
        <v>176</v>
      </c>
      <c r="B953" t="s">
        <v>190</v>
      </c>
      <c r="D953" t="s">
        <v>194</v>
      </c>
      <c r="E953" t="s">
        <v>86</v>
      </c>
      <c r="F953" t="str">
        <f t="shared" si="28"/>
        <v>2016</v>
      </c>
      <c r="G953" t="str">
        <f t="shared" si="29"/>
        <v>10</v>
      </c>
      <c r="H953">
        <v>2.8045900000000001</v>
      </c>
    </row>
    <row r="954" spans="1:8" x14ac:dyDescent="0.25">
      <c r="A954" t="s">
        <v>176</v>
      </c>
      <c r="B954" t="s">
        <v>190</v>
      </c>
      <c r="D954" t="s">
        <v>194</v>
      </c>
      <c r="E954" t="s">
        <v>87</v>
      </c>
      <c r="F954" t="str">
        <f t="shared" si="28"/>
        <v>2016</v>
      </c>
      <c r="G954" t="str">
        <f t="shared" si="29"/>
        <v>11</v>
      </c>
      <c r="H954">
        <v>3.0168910000000002</v>
      </c>
    </row>
    <row r="955" spans="1:8" x14ac:dyDescent="0.25">
      <c r="A955" t="s">
        <v>176</v>
      </c>
      <c r="B955" t="s">
        <v>190</v>
      </c>
      <c r="D955" t="s">
        <v>194</v>
      </c>
      <c r="E955" t="s">
        <v>88</v>
      </c>
      <c r="F955" t="str">
        <f t="shared" si="28"/>
        <v>2016</v>
      </c>
      <c r="G955" t="str">
        <f t="shared" si="29"/>
        <v>12</v>
      </c>
      <c r="H955">
        <v>3.1552030000000002</v>
      </c>
    </row>
    <row r="956" spans="1:8" x14ac:dyDescent="0.25">
      <c r="A956" t="s">
        <v>176</v>
      </c>
      <c r="B956" t="s">
        <v>190</v>
      </c>
      <c r="D956" t="s">
        <v>194</v>
      </c>
      <c r="E956" t="s">
        <v>89</v>
      </c>
      <c r="F956" t="str">
        <f t="shared" si="28"/>
        <v>2017</v>
      </c>
      <c r="G956" t="str">
        <f t="shared" si="29"/>
        <v>01</v>
      </c>
      <c r="H956">
        <v>3.5283549999999999</v>
      </c>
    </row>
    <row r="957" spans="1:8" x14ac:dyDescent="0.25">
      <c r="A957" t="s">
        <v>176</v>
      </c>
      <c r="B957" t="s">
        <v>190</v>
      </c>
      <c r="D957" t="s">
        <v>194</v>
      </c>
      <c r="E957" t="s">
        <v>90</v>
      </c>
      <c r="F957" t="str">
        <f t="shared" si="28"/>
        <v>2017</v>
      </c>
      <c r="G957" t="str">
        <f t="shared" si="29"/>
        <v>02</v>
      </c>
      <c r="H957">
        <v>3.8824200000000002</v>
      </c>
    </row>
    <row r="958" spans="1:8" x14ac:dyDescent="0.25">
      <c r="A958" t="s">
        <v>176</v>
      </c>
      <c r="B958" t="s">
        <v>190</v>
      </c>
      <c r="D958" t="s">
        <v>194</v>
      </c>
      <c r="E958" t="s">
        <v>91</v>
      </c>
      <c r="F958" t="str">
        <f t="shared" si="28"/>
        <v>2017</v>
      </c>
      <c r="G958" t="str">
        <f t="shared" si="29"/>
        <v>03</v>
      </c>
      <c r="H958">
        <v>4.0547500000000003</v>
      </c>
    </row>
    <row r="959" spans="1:8" x14ac:dyDescent="0.25">
      <c r="A959" t="s">
        <v>176</v>
      </c>
      <c r="B959" t="s">
        <v>190</v>
      </c>
      <c r="D959" t="s">
        <v>194</v>
      </c>
      <c r="E959" t="s">
        <v>92</v>
      </c>
      <c r="F959" t="str">
        <f t="shared" si="28"/>
        <v>2017</v>
      </c>
      <c r="G959" t="str">
        <f t="shared" si="29"/>
        <v>04</v>
      </c>
      <c r="H959">
        <v>4.4084120000000002</v>
      </c>
    </row>
    <row r="960" spans="1:8" x14ac:dyDescent="0.25">
      <c r="A960" t="s">
        <v>176</v>
      </c>
      <c r="B960" t="s">
        <v>190</v>
      </c>
      <c r="D960" t="s">
        <v>194</v>
      </c>
      <c r="E960" t="s">
        <v>93</v>
      </c>
      <c r="F960" t="str">
        <f t="shared" si="28"/>
        <v>2017</v>
      </c>
      <c r="G960" t="str">
        <f t="shared" si="29"/>
        <v>05</v>
      </c>
      <c r="H960">
        <v>4.6556509999999998</v>
      </c>
    </row>
    <row r="961" spans="1:8" x14ac:dyDescent="0.25">
      <c r="A961" t="s">
        <v>176</v>
      </c>
      <c r="B961" t="s">
        <v>190</v>
      </c>
      <c r="D961" t="s">
        <v>194</v>
      </c>
      <c r="E961" t="s">
        <v>94</v>
      </c>
      <c r="F961" t="str">
        <f t="shared" si="28"/>
        <v>2017</v>
      </c>
      <c r="G961" t="str">
        <f t="shared" si="29"/>
        <v>06</v>
      </c>
      <c r="H961">
        <v>4.7023359999999998</v>
      </c>
    </row>
    <row r="962" spans="1:8" x14ac:dyDescent="0.25">
      <c r="A962" t="s">
        <v>176</v>
      </c>
      <c r="B962" t="s">
        <v>190</v>
      </c>
      <c r="D962" t="s">
        <v>194</v>
      </c>
      <c r="E962" t="s">
        <v>95</v>
      </c>
      <c r="F962" t="str">
        <f t="shared" ref="F962:F1025" si="30">LEFT(E962,4)</f>
        <v>2017</v>
      </c>
      <c r="G962" t="str">
        <f t="shared" si="29"/>
        <v>07</v>
      </c>
      <c r="H962">
        <v>4.631761</v>
      </c>
    </row>
    <row r="963" spans="1:8" x14ac:dyDescent="0.25">
      <c r="A963" t="s">
        <v>176</v>
      </c>
      <c r="B963" t="s">
        <v>190</v>
      </c>
      <c r="D963" t="s">
        <v>194</v>
      </c>
      <c r="E963" t="s">
        <v>96</v>
      </c>
      <c r="F963" t="str">
        <f t="shared" si="30"/>
        <v>2017</v>
      </c>
      <c r="G963" t="str">
        <f t="shared" ref="G963:G1026" si="31">RIGHT(E963,2)</f>
        <v>08</v>
      </c>
      <c r="H963">
        <v>4.7472799999999999</v>
      </c>
    </row>
    <row r="964" spans="1:8" x14ac:dyDescent="0.25">
      <c r="A964" t="s">
        <v>176</v>
      </c>
      <c r="B964" t="s">
        <v>190</v>
      </c>
      <c r="D964" t="s">
        <v>194</v>
      </c>
      <c r="E964" t="s">
        <v>97</v>
      </c>
      <c r="F964" t="str">
        <f t="shared" si="30"/>
        <v>2017</v>
      </c>
      <c r="G964" t="str">
        <f t="shared" si="31"/>
        <v>09</v>
      </c>
      <c r="H964">
        <v>4.51037</v>
      </c>
    </row>
    <row r="965" spans="1:8" x14ac:dyDescent="0.25">
      <c r="A965" t="s">
        <v>176</v>
      </c>
      <c r="B965" t="s">
        <v>190</v>
      </c>
      <c r="D965" t="s">
        <v>194</v>
      </c>
      <c r="E965" t="s">
        <v>98</v>
      </c>
      <c r="F965" t="str">
        <f t="shared" si="30"/>
        <v>2017</v>
      </c>
      <c r="G965" t="str">
        <f t="shared" si="31"/>
        <v>10</v>
      </c>
      <c r="H965">
        <v>4.6917169999999997</v>
      </c>
    </row>
    <row r="966" spans="1:8" x14ac:dyDescent="0.25">
      <c r="A966" t="s">
        <v>176</v>
      </c>
      <c r="B966" t="s">
        <v>190</v>
      </c>
      <c r="D966" t="s">
        <v>194</v>
      </c>
      <c r="E966" t="s">
        <v>99</v>
      </c>
      <c r="F966" t="str">
        <f t="shared" si="30"/>
        <v>2017</v>
      </c>
      <c r="G966" t="str">
        <f t="shared" si="31"/>
        <v>11</v>
      </c>
      <c r="H966">
        <v>4.8000280000000002</v>
      </c>
    </row>
    <row r="967" spans="1:8" x14ac:dyDescent="0.25">
      <c r="A967" t="s">
        <v>176</v>
      </c>
      <c r="B967" t="s">
        <v>190</v>
      </c>
      <c r="D967" t="s">
        <v>194</v>
      </c>
      <c r="E967" t="s">
        <v>100</v>
      </c>
      <c r="F967" t="str">
        <f t="shared" si="30"/>
        <v>2017</v>
      </c>
      <c r="G967" t="str">
        <f t="shared" si="31"/>
        <v>12</v>
      </c>
      <c r="H967">
        <v>4.7891550000000001</v>
      </c>
    </row>
    <row r="968" spans="1:8" x14ac:dyDescent="0.25">
      <c r="A968" t="s">
        <v>176</v>
      </c>
      <c r="B968" t="s">
        <v>190</v>
      </c>
      <c r="D968" t="s">
        <v>194</v>
      </c>
      <c r="E968" t="s">
        <v>101</v>
      </c>
      <c r="F968" t="str">
        <f t="shared" si="30"/>
        <v>2018</v>
      </c>
      <c r="G968" t="str">
        <f t="shared" si="31"/>
        <v>01</v>
      </c>
      <c r="H968">
        <v>4.4199859999999997</v>
      </c>
    </row>
    <row r="969" spans="1:8" x14ac:dyDescent="0.25">
      <c r="A969" t="s">
        <v>176</v>
      </c>
      <c r="B969" t="s">
        <v>190</v>
      </c>
      <c r="D969" t="s">
        <v>194</v>
      </c>
      <c r="E969" t="s">
        <v>102</v>
      </c>
      <c r="F969" t="str">
        <f t="shared" si="30"/>
        <v>2018</v>
      </c>
      <c r="G969" t="str">
        <f t="shared" si="31"/>
        <v>02</v>
      </c>
      <c r="H969">
        <v>4.1946430000000001</v>
      </c>
    </row>
    <row r="970" spans="1:8" x14ac:dyDescent="0.25">
      <c r="A970" t="s">
        <v>176</v>
      </c>
      <c r="B970" t="s">
        <v>190</v>
      </c>
      <c r="D970" t="s">
        <v>194</v>
      </c>
      <c r="E970" t="s">
        <v>103</v>
      </c>
      <c r="F970" t="str">
        <f t="shared" si="30"/>
        <v>2018</v>
      </c>
      <c r="G970" t="str">
        <f t="shared" si="31"/>
        <v>03</v>
      </c>
      <c r="H970">
        <v>4.0211629999999996</v>
      </c>
    </row>
    <row r="971" spans="1:8" x14ac:dyDescent="0.25">
      <c r="A971" t="s">
        <v>176</v>
      </c>
      <c r="B971" t="s">
        <v>190</v>
      </c>
      <c r="D971" t="s">
        <v>194</v>
      </c>
      <c r="E971" t="s">
        <v>104</v>
      </c>
      <c r="F971" t="str">
        <f t="shared" si="30"/>
        <v>2018</v>
      </c>
      <c r="G971" t="str">
        <f t="shared" si="31"/>
        <v>04</v>
      </c>
      <c r="H971">
        <v>3.727719</v>
      </c>
    </row>
    <row r="972" spans="1:8" x14ac:dyDescent="0.25">
      <c r="A972" t="s">
        <v>176</v>
      </c>
      <c r="B972" t="s">
        <v>190</v>
      </c>
      <c r="D972" t="s">
        <v>194</v>
      </c>
      <c r="E972" t="s">
        <v>105</v>
      </c>
      <c r="F972" t="str">
        <f t="shared" si="30"/>
        <v>2018</v>
      </c>
      <c r="G972" t="str">
        <f t="shared" si="31"/>
        <v>05</v>
      </c>
      <c r="H972">
        <v>3.6243150000000002</v>
      </c>
    </row>
    <row r="973" spans="1:8" x14ac:dyDescent="0.25">
      <c r="A973" t="s">
        <v>176</v>
      </c>
      <c r="B973" t="s">
        <v>190</v>
      </c>
      <c r="D973" t="s">
        <v>194</v>
      </c>
      <c r="E973" t="s">
        <v>106</v>
      </c>
      <c r="F973" t="str">
        <f t="shared" si="30"/>
        <v>2018</v>
      </c>
      <c r="G973" t="str">
        <f t="shared" si="31"/>
        <v>06</v>
      </c>
      <c r="H973">
        <v>3.582389</v>
      </c>
    </row>
    <row r="974" spans="1:8" x14ac:dyDescent="0.25">
      <c r="A974" t="s">
        <v>176</v>
      </c>
      <c r="B974" t="s">
        <v>190</v>
      </c>
      <c r="D974" t="s">
        <v>194</v>
      </c>
      <c r="E974" t="s">
        <v>107</v>
      </c>
      <c r="F974" t="str">
        <f t="shared" si="30"/>
        <v>2018</v>
      </c>
      <c r="G974" t="str">
        <f t="shared" si="31"/>
        <v>07</v>
      </c>
      <c r="H974">
        <v>3.561023</v>
      </c>
    </row>
    <row r="975" spans="1:8" x14ac:dyDescent="0.25">
      <c r="A975" t="s">
        <v>176</v>
      </c>
      <c r="B975" t="s">
        <v>190</v>
      </c>
      <c r="D975" t="s">
        <v>194</v>
      </c>
      <c r="E975" t="s">
        <v>108</v>
      </c>
      <c r="F975" t="str">
        <f t="shared" si="30"/>
        <v>2018</v>
      </c>
      <c r="G975" t="str">
        <f t="shared" si="31"/>
        <v>08</v>
      </c>
      <c r="H975">
        <v>3.49817</v>
      </c>
    </row>
    <row r="976" spans="1:8" x14ac:dyDescent="0.25">
      <c r="A976" t="s">
        <v>176</v>
      </c>
      <c r="B976" t="s">
        <v>190</v>
      </c>
      <c r="D976" t="s">
        <v>194</v>
      </c>
      <c r="E976" t="s">
        <v>109</v>
      </c>
      <c r="F976" t="str">
        <f t="shared" si="30"/>
        <v>2018</v>
      </c>
      <c r="G976" t="str">
        <f t="shared" si="31"/>
        <v>09</v>
      </c>
      <c r="H976">
        <v>3.5939960000000002</v>
      </c>
    </row>
    <row r="977" spans="1:8" x14ac:dyDescent="0.25">
      <c r="A977" t="s">
        <v>176</v>
      </c>
      <c r="B977" t="s">
        <v>190</v>
      </c>
      <c r="D977" t="s">
        <v>194</v>
      </c>
      <c r="E977" t="s">
        <v>110</v>
      </c>
      <c r="F977" t="str">
        <f t="shared" si="30"/>
        <v>2018</v>
      </c>
      <c r="G977" t="str">
        <f t="shared" si="31"/>
        <v>10</v>
      </c>
      <c r="H977">
        <v>3.4856850000000001</v>
      </c>
    </row>
    <row r="978" spans="1:8" x14ac:dyDescent="0.25">
      <c r="A978" t="s">
        <v>176</v>
      </c>
      <c r="B978" t="s">
        <v>190</v>
      </c>
      <c r="D978" t="s">
        <v>194</v>
      </c>
      <c r="E978" t="s">
        <v>111</v>
      </c>
      <c r="F978" t="str">
        <f t="shared" si="30"/>
        <v>2018</v>
      </c>
      <c r="G978" t="str">
        <f t="shared" si="31"/>
        <v>11</v>
      </c>
      <c r="H978">
        <v>3.375105</v>
      </c>
    </row>
    <row r="979" spans="1:8" x14ac:dyDescent="0.25">
      <c r="A979" t="s">
        <v>176</v>
      </c>
      <c r="B979" t="s">
        <v>190</v>
      </c>
      <c r="D979" t="s">
        <v>194</v>
      </c>
      <c r="E979" t="s">
        <v>112</v>
      </c>
      <c r="F979" t="str">
        <f t="shared" si="30"/>
        <v>2018</v>
      </c>
      <c r="G979" t="str">
        <f t="shared" si="31"/>
        <v>12</v>
      </c>
      <c r="H979">
        <v>3.4308239999999999</v>
      </c>
    </row>
    <row r="980" spans="1:8" x14ac:dyDescent="0.25">
      <c r="A980" t="s">
        <v>176</v>
      </c>
      <c r="B980" t="s">
        <v>190</v>
      </c>
      <c r="D980" t="s">
        <v>194</v>
      </c>
      <c r="E980" t="s">
        <v>113</v>
      </c>
      <c r="F980" t="str">
        <f t="shared" si="30"/>
        <v>2019</v>
      </c>
      <c r="G980" t="str">
        <f t="shared" si="31"/>
        <v>01</v>
      </c>
      <c r="H980">
        <v>3.425834</v>
      </c>
    </row>
    <row r="981" spans="1:8" x14ac:dyDescent="0.25">
      <c r="A981" t="s">
        <v>176</v>
      </c>
      <c r="B981" t="s">
        <v>190</v>
      </c>
      <c r="D981" t="s">
        <v>194</v>
      </c>
      <c r="E981" t="s">
        <v>114</v>
      </c>
      <c r="F981" t="str">
        <f t="shared" si="30"/>
        <v>2019</v>
      </c>
      <c r="G981" t="str">
        <f t="shared" si="31"/>
        <v>02</v>
      </c>
      <c r="H981">
        <v>3.3545980000000002</v>
      </c>
    </row>
    <row r="982" spans="1:8" x14ac:dyDescent="0.25">
      <c r="A982" t="s">
        <v>176</v>
      </c>
      <c r="B982" t="s">
        <v>190</v>
      </c>
      <c r="D982" t="s">
        <v>194</v>
      </c>
      <c r="E982" t="s">
        <v>115</v>
      </c>
      <c r="F982" t="str">
        <f t="shared" si="30"/>
        <v>2019</v>
      </c>
      <c r="G982" t="str">
        <f t="shared" si="31"/>
        <v>03</v>
      </c>
      <c r="H982">
        <v>3.3521510000000001</v>
      </c>
    </row>
    <row r="983" spans="1:8" x14ac:dyDescent="0.25">
      <c r="A983" t="s">
        <v>176</v>
      </c>
      <c r="B983" t="s">
        <v>190</v>
      </c>
      <c r="D983" t="s">
        <v>194</v>
      </c>
      <c r="E983" t="s">
        <v>116</v>
      </c>
      <c r="F983" t="str">
        <f t="shared" si="30"/>
        <v>2019</v>
      </c>
      <c r="G983" t="str">
        <f t="shared" si="31"/>
        <v>04</v>
      </c>
      <c r="H983">
        <v>3.6811479999999999</v>
      </c>
    </row>
    <row r="984" spans="1:8" x14ac:dyDescent="0.25">
      <c r="A984" t="s">
        <v>176</v>
      </c>
      <c r="B984" t="s">
        <v>190</v>
      </c>
      <c r="D984" t="s">
        <v>194</v>
      </c>
      <c r="E984" t="s">
        <v>117</v>
      </c>
      <c r="F984" t="str">
        <f t="shared" si="30"/>
        <v>2019</v>
      </c>
      <c r="G984" t="str">
        <f t="shared" si="31"/>
        <v>05</v>
      </c>
      <c r="H984">
        <v>3.5347909999999998</v>
      </c>
    </row>
    <row r="985" spans="1:8" x14ac:dyDescent="0.25">
      <c r="A985" t="s">
        <v>176</v>
      </c>
      <c r="B985" t="s">
        <v>190</v>
      </c>
      <c r="D985" t="s">
        <v>194</v>
      </c>
      <c r="E985" t="s">
        <v>118</v>
      </c>
      <c r="F985" t="str">
        <f t="shared" si="30"/>
        <v>2019</v>
      </c>
      <c r="G985" t="str">
        <f t="shared" si="31"/>
        <v>06</v>
      </c>
      <c r="H985">
        <v>3.5716070000000002</v>
      </c>
    </row>
    <row r="986" spans="1:8" x14ac:dyDescent="0.25">
      <c r="A986" t="s">
        <v>176</v>
      </c>
      <c r="B986" t="s">
        <v>190</v>
      </c>
      <c r="D986" t="s">
        <v>194</v>
      </c>
      <c r="E986" t="s">
        <v>119</v>
      </c>
      <c r="F986" t="str">
        <f t="shared" si="30"/>
        <v>2019</v>
      </c>
      <c r="G986" t="str">
        <f t="shared" si="31"/>
        <v>07</v>
      </c>
      <c r="H986">
        <v>3.591027</v>
      </c>
    </row>
    <row r="987" spans="1:8" x14ac:dyDescent="0.25">
      <c r="A987" t="s">
        <v>176</v>
      </c>
      <c r="B987" t="s">
        <v>190</v>
      </c>
      <c r="D987" t="s">
        <v>194</v>
      </c>
      <c r="E987" t="s">
        <v>120</v>
      </c>
      <c r="F987" t="str">
        <f t="shared" si="30"/>
        <v>2019</v>
      </c>
      <c r="G987" t="str">
        <f t="shared" si="31"/>
        <v>08</v>
      </c>
      <c r="H987">
        <v>3.6149230000000001</v>
      </c>
    </row>
    <row r="988" spans="1:8" x14ac:dyDescent="0.25">
      <c r="A988" t="s">
        <v>176</v>
      </c>
      <c r="B988" t="s">
        <v>190</v>
      </c>
      <c r="D988" t="s">
        <v>194</v>
      </c>
      <c r="E988" t="s">
        <v>121</v>
      </c>
      <c r="F988" t="str">
        <f t="shared" si="30"/>
        <v>2019</v>
      </c>
      <c r="G988" t="str">
        <f t="shared" si="31"/>
        <v>09</v>
      </c>
      <c r="H988">
        <v>3.6046010000000002</v>
      </c>
    </row>
    <row r="989" spans="1:8" x14ac:dyDescent="0.25">
      <c r="A989" t="s">
        <v>176</v>
      </c>
      <c r="B989" t="s">
        <v>190</v>
      </c>
      <c r="D989" t="s">
        <v>194</v>
      </c>
      <c r="E989" t="s">
        <v>122</v>
      </c>
      <c r="F989" t="str">
        <f t="shared" si="30"/>
        <v>2019</v>
      </c>
      <c r="G989" t="str">
        <f t="shared" si="31"/>
        <v>10</v>
      </c>
      <c r="H989">
        <v>3.546783</v>
      </c>
    </row>
    <row r="990" spans="1:8" x14ac:dyDescent="0.25">
      <c r="A990" t="s">
        <v>176</v>
      </c>
      <c r="B990" t="s">
        <v>190</v>
      </c>
      <c r="D990" t="s">
        <v>194</v>
      </c>
      <c r="E990" t="s">
        <v>123</v>
      </c>
      <c r="F990" t="str">
        <f t="shared" si="30"/>
        <v>2019</v>
      </c>
      <c r="G990" t="str">
        <f t="shared" si="31"/>
        <v>11</v>
      </c>
      <c r="H990">
        <v>3.5591499999999998</v>
      </c>
    </row>
    <row r="991" spans="1:8" x14ac:dyDescent="0.25">
      <c r="A991" t="s">
        <v>176</v>
      </c>
      <c r="B991" t="s">
        <v>190</v>
      </c>
      <c r="D991" t="s">
        <v>194</v>
      </c>
      <c r="E991" t="s">
        <v>124</v>
      </c>
      <c r="F991" t="str">
        <f t="shared" si="30"/>
        <v>2019</v>
      </c>
      <c r="G991" t="str">
        <f t="shared" si="31"/>
        <v>12</v>
      </c>
      <c r="H991">
        <v>3.5181969999999998</v>
      </c>
    </row>
    <row r="992" spans="1:8" x14ac:dyDescent="0.25">
      <c r="A992" t="s">
        <v>176</v>
      </c>
      <c r="B992" t="s">
        <v>190</v>
      </c>
      <c r="D992" t="s">
        <v>194</v>
      </c>
      <c r="E992" t="s">
        <v>131</v>
      </c>
      <c r="F992" t="str">
        <f t="shared" si="30"/>
        <v>2020</v>
      </c>
      <c r="G992" t="str">
        <f t="shared" si="31"/>
        <v>01</v>
      </c>
      <c r="H992">
        <v>3.5730219999999999</v>
      </c>
    </row>
    <row r="993" spans="1:8" x14ac:dyDescent="0.25">
      <c r="A993" t="s">
        <v>176</v>
      </c>
      <c r="B993" t="s">
        <v>190</v>
      </c>
      <c r="D993" t="s">
        <v>194</v>
      </c>
      <c r="E993" t="s">
        <v>132</v>
      </c>
      <c r="F993" t="str">
        <f t="shared" si="30"/>
        <v>2020</v>
      </c>
      <c r="G993" t="str">
        <f t="shared" si="31"/>
        <v>02</v>
      </c>
      <c r="H993">
        <v>3.4913889999999999</v>
      </c>
    </row>
    <row r="994" spans="1:8" x14ac:dyDescent="0.25">
      <c r="A994" t="s">
        <v>184</v>
      </c>
      <c r="B994" t="s">
        <v>190</v>
      </c>
      <c r="D994" t="s">
        <v>191</v>
      </c>
      <c r="E994" t="s">
        <v>65</v>
      </c>
      <c r="F994" t="str">
        <f t="shared" si="30"/>
        <v>2015</v>
      </c>
      <c r="G994" t="str">
        <f t="shared" si="31"/>
        <v>01</v>
      </c>
      <c r="H994">
        <v>0</v>
      </c>
    </row>
    <row r="995" spans="1:8" x14ac:dyDescent="0.25">
      <c r="A995" t="s">
        <v>184</v>
      </c>
      <c r="B995" t="s">
        <v>190</v>
      </c>
      <c r="D995" t="s">
        <v>191</v>
      </c>
      <c r="E995" t="s">
        <v>66</v>
      </c>
      <c r="F995" t="str">
        <f t="shared" si="30"/>
        <v>2015</v>
      </c>
      <c r="G995" t="str">
        <f t="shared" si="31"/>
        <v>02</v>
      </c>
      <c r="H995">
        <v>0.1217409</v>
      </c>
    </row>
    <row r="996" spans="1:8" x14ac:dyDescent="0.25">
      <c r="A996" t="s">
        <v>184</v>
      </c>
      <c r="B996" t="s">
        <v>190</v>
      </c>
      <c r="D996" t="s">
        <v>191</v>
      </c>
      <c r="E996" t="s">
        <v>67</v>
      </c>
      <c r="F996" t="str">
        <f t="shared" si="30"/>
        <v>2015</v>
      </c>
      <c r="G996" t="str">
        <f t="shared" si="31"/>
        <v>03</v>
      </c>
      <c r="H996">
        <v>0.36220950000000002</v>
      </c>
    </row>
    <row r="997" spans="1:8" x14ac:dyDescent="0.25">
      <c r="A997" t="s">
        <v>184</v>
      </c>
      <c r="B997" t="s">
        <v>190</v>
      </c>
      <c r="D997" t="s">
        <v>191</v>
      </c>
      <c r="E997" t="s">
        <v>68</v>
      </c>
      <c r="F997" t="str">
        <f t="shared" si="30"/>
        <v>2015</v>
      </c>
      <c r="G997" t="str">
        <f t="shared" si="31"/>
        <v>04</v>
      </c>
      <c r="H997">
        <v>0.54081120000000005</v>
      </c>
    </row>
    <row r="998" spans="1:8" x14ac:dyDescent="0.25">
      <c r="A998" t="s">
        <v>184</v>
      </c>
      <c r="B998" t="s">
        <v>190</v>
      </c>
      <c r="D998" t="s">
        <v>191</v>
      </c>
      <c r="E998" t="s">
        <v>69</v>
      </c>
      <c r="F998" t="str">
        <f t="shared" si="30"/>
        <v>2015</v>
      </c>
      <c r="G998" t="str">
        <f t="shared" si="31"/>
        <v>05</v>
      </c>
      <c r="H998">
        <v>1.1054170000000001</v>
      </c>
    </row>
    <row r="999" spans="1:8" x14ac:dyDescent="0.25">
      <c r="A999" t="s">
        <v>184</v>
      </c>
      <c r="B999" t="s">
        <v>190</v>
      </c>
      <c r="D999" t="s">
        <v>191</v>
      </c>
      <c r="E999" t="s">
        <v>70</v>
      </c>
      <c r="F999" t="str">
        <f t="shared" si="30"/>
        <v>2015</v>
      </c>
      <c r="G999" t="str">
        <f t="shared" si="31"/>
        <v>06</v>
      </c>
      <c r="H999">
        <v>0.99758159999999996</v>
      </c>
    </row>
    <row r="1000" spans="1:8" x14ac:dyDescent="0.25">
      <c r="A1000" t="s">
        <v>184</v>
      </c>
      <c r="B1000" t="s">
        <v>190</v>
      </c>
      <c r="D1000" t="s">
        <v>191</v>
      </c>
      <c r="E1000" t="s">
        <v>71</v>
      </c>
      <c r="F1000" t="str">
        <f t="shared" si="30"/>
        <v>2015</v>
      </c>
      <c r="G1000" t="str">
        <f t="shared" si="31"/>
        <v>07</v>
      </c>
      <c r="H1000">
        <v>0.94952519999999996</v>
      </c>
    </row>
    <row r="1001" spans="1:8" x14ac:dyDescent="0.25">
      <c r="A1001" t="s">
        <v>184</v>
      </c>
      <c r="B1001" t="s">
        <v>190</v>
      </c>
      <c r="D1001" t="s">
        <v>191</v>
      </c>
      <c r="E1001" t="s">
        <v>72</v>
      </c>
      <c r="F1001" t="str">
        <f t="shared" si="30"/>
        <v>2015</v>
      </c>
      <c r="G1001" t="str">
        <f t="shared" si="31"/>
        <v>08</v>
      </c>
      <c r="H1001">
        <v>0.71014200000000005</v>
      </c>
    </row>
    <row r="1002" spans="1:8" x14ac:dyDescent="0.25">
      <c r="A1002" t="s">
        <v>184</v>
      </c>
      <c r="B1002" t="s">
        <v>190</v>
      </c>
      <c r="D1002" t="s">
        <v>191</v>
      </c>
      <c r="E1002" t="s">
        <v>73</v>
      </c>
      <c r="F1002" t="str">
        <f t="shared" si="30"/>
        <v>2015</v>
      </c>
      <c r="G1002" t="str">
        <f t="shared" si="31"/>
        <v>09</v>
      </c>
      <c r="H1002">
        <v>0.54021609999999998</v>
      </c>
    </row>
    <row r="1003" spans="1:8" x14ac:dyDescent="0.25">
      <c r="A1003" t="s">
        <v>184</v>
      </c>
      <c r="B1003" t="s">
        <v>190</v>
      </c>
      <c r="D1003" t="s">
        <v>191</v>
      </c>
      <c r="E1003" t="s">
        <v>74</v>
      </c>
      <c r="F1003" t="str">
        <f t="shared" si="30"/>
        <v>2015</v>
      </c>
      <c r="G1003" t="str">
        <f t="shared" si="31"/>
        <v>10</v>
      </c>
      <c r="H1003">
        <v>0.57091340000000002</v>
      </c>
    </row>
    <row r="1004" spans="1:8" x14ac:dyDescent="0.25">
      <c r="A1004" t="s">
        <v>184</v>
      </c>
      <c r="B1004" t="s">
        <v>190</v>
      </c>
      <c r="D1004" t="s">
        <v>191</v>
      </c>
      <c r="E1004" t="s">
        <v>75</v>
      </c>
      <c r="F1004" t="str">
        <f t="shared" si="30"/>
        <v>2015</v>
      </c>
      <c r="G1004" t="str">
        <f t="shared" si="31"/>
        <v>11</v>
      </c>
      <c r="H1004">
        <v>0.60453400000000002</v>
      </c>
    </row>
    <row r="1005" spans="1:8" x14ac:dyDescent="0.25">
      <c r="A1005" t="s">
        <v>184</v>
      </c>
      <c r="B1005" t="s">
        <v>190</v>
      </c>
      <c r="D1005" t="s">
        <v>191</v>
      </c>
      <c r="E1005" t="s">
        <v>76</v>
      </c>
      <c r="F1005" t="str">
        <f t="shared" si="30"/>
        <v>2015</v>
      </c>
      <c r="G1005" t="str">
        <f t="shared" si="31"/>
        <v>12</v>
      </c>
      <c r="H1005">
        <v>0.68652190000000002</v>
      </c>
    </row>
    <row r="1006" spans="1:8" x14ac:dyDescent="0.25">
      <c r="A1006" t="s">
        <v>184</v>
      </c>
      <c r="B1006" t="s">
        <v>190</v>
      </c>
      <c r="D1006" t="s">
        <v>191</v>
      </c>
      <c r="E1006" t="s">
        <v>77</v>
      </c>
      <c r="F1006" t="str">
        <f t="shared" si="30"/>
        <v>2016</v>
      </c>
      <c r="G1006" t="str">
        <f t="shared" si="31"/>
        <v>01</v>
      </c>
      <c r="H1006">
        <v>0.57055529999999999</v>
      </c>
    </row>
    <row r="1007" spans="1:8" x14ac:dyDescent="0.25">
      <c r="A1007" t="s">
        <v>184</v>
      </c>
      <c r="B1007" t="s">
        <v>190</v>
      </c>
      <c r="D1007" t="s">
        <v>191</v>
      </c>
      <c r="E1007" t="s">
        <v>78</v>
      </c>
      <c r="F1007" t="str">
        <f t="shared" si="30"/>
        <v>2016</v>
      </c>
      <c r="G1007" t="str">
        <f t="shared" si="31"/>
        <v>02</v>
      </c>
      <c r="H1007">
        <v>0.61809709999999995</v>
      </c>
    </row>
    <row r="1008" spans="1:8" x14ac:dyDescent="0.25">
      <c r="A1008" t="s">
        <v>184</v>
      </c>
      <c r="B1008" t="s">
        <v>190</v>
      </c>
      <c r="D1008" t="s">
        <v>191</v>
      </c>
      <c r="E1008" t="s">
        <v>79</v>
      </c>
      <c r="F1008" t="str">
        <f t="shared" si="30"/>
        <v>2016</v>
      </c>
      <c r="G1008" t="str">
        <f t="shared" si="31"/>
        <v>03</v>
      </c>
      <c r="H1008">
        <v>0.56140350000000006</v>
      </c>
    </row>
    <row r="1009" spans="1:8" x14ac:dyDescent="0.25">
      <c r="A1009" t="s">
        <v>184</v>
      </c>
      <c r="B1009" t="s">
        <v>190</v>
      </c>
      <c r="D1009" t="s">
        <v>191</v>
      </c>
      <c r="E1009" t="s">
        <v>80</v>
      </c>
      <c r="F1009" t="str">
        <f t="shared" si="30"/>
        <v>2016</v>
      </c>
      <c r="G1009" t="str">
        <f t="shared" si="31"/>
        <v>04</v>
      </c>
      <c r="H1009">
        <v>9.9611519999999992E-3</v>
      </c>
    </row>
    <row r="1010" spans="1:8" x14ac:dyDescent="0.25">
      <c r="A1010" t="s">
        <v>184</v>
      </c>
      <c r="B1010" t="s">
        <v>190</v>
      </c>
      <c r="D1010" t="s">
        <v>191</v>
      </c>
      <c r="E1010" t="s">
        <v>81</v>
      </c>
      <c r="F1010" t="str">
        <f t="shared" si="30"/>
        <v>2016</v>
      </c>
      <c r="G1010" t="str">
        <f t="shared" si="31"/>
        <v>05</v>
      </c>
      <c r="H1010">
        <v>-2.9818109999999998E-2</v>
      </c>
    </row>
    <row r="1011" spans="1:8" x14ac:dyDescent="0.25">
      <c r="A1011" t="s">
        <v>184</v>
      </c>
      <c r="B1011" t="s">
        <v>190</v>
      </c>
      <c r="D1011" t="s">
        <v>191</v>
      </c>
      <c r="E1011" t="s">
        <v>82</v>
      </c>
      <c r="F1011" t="str">
        <f t="shared" si="30"/>
        <v>2016</v>
      </c>
      <c r="G1011" t="str">
        <f t="shared" si="31"/>
        <v>06</v>
      </c>
      <c r="H1011">
        <v>2.9931159999999998E-2</v>
      </c>
    </row>
    <row r="1012" spans="1:8" x14ac:dyDescent="0.25">
      <c r="A1012" t="s">
        <v>184</v>
      </c>
      <c r="B1012" t="s">
        <v>190</v>
      </c>
      <c r="D1012" t="s">
        <v>191</v>
      </c>
      <c r="E1012" t="s">
        <v>83</v>
      </c>
      <c r="F1012" t="str">
        <f t="shared" si="30"/>
        <v>2016</v>
      </c>
      <c r="G1012" t="str">
        <f t="shared" si="31"/>
        <v>07</v>
      </c>
      <c r="H1012">
        <v>-0.2376238</v>
      </c>
    </row>
    <row r="1013" spans="1:8" x14ac:dyDescent="0.25">
      <c r="A1013" t="s">
        <v>184</v>
      </c>
      <c r="B1013" t="s">
        <v>190</v>
      </c>
      <c r="D1013" t="s">
        <v>191</v>
      </c>
      <c r="E1013" t="s">
        <v>84</v>
      </c>
      <c r="F1013" t="str">
        <f t="shared" si="30"/>
        <v>2016</v>
      </c>
      <c r="G1013" t="str">
        <f t="shared" si="31"/>
        <v>08</v>
      </c>
      <c r="H1013">
        <v>0.188698</v>
      </c>
    </row>
    <row r="1014" spans="1:8" x14ac:dyDescent="0.25">
      <c r="A1014" t="s">
        <v>184</v>
      </c>
      <c r="B1014" t="s">
        <v>190</v>
      </c>
      <c r="D1014" t="s">
        <v>191</v>
      </c>
      <c r="E1014" t="s">
        <v>85</v>
      </c>
      <c r="F1014" t="str">
        <f t="shared" si="30"/>
        <v>2016</v>
      </c>
      <c r="G1014" t="str">
        <f t="shared" si="31"/>
        <v>09</v>
      </c>
      <c r="H1014">
        <v>6.9651740000000004E-2</v>
      </c>
    </row>
    <row r="1015" spans="1:8" x14ac:dyDescent="0.25">
      <c r="A1015" t="s">
        <v>184</v>
      </c>
      <c r="B1015" t="s">
        <v>190</v>
      </c>
      <c r="D1015" t="s">
        <v>191</v>
      </c>
      <c r="E1015" t="s">
        <v>86</v>
      </c>
      <c r="F1015" t="str">
        <f t="shared" si="30"/>
        <v>2016</v>
      </c>
      <c r="G1015" t="str">
        <f t="shared" si="31"/>
        <v>10</v>
      </c>
      <c r="H1015">
        <v>0.41828500000000002</v>
      </c>
    </row>
    <row r="1016" spans="1:8" x14ac:dyDescent="0.25">
      <c r="A1016" t="s">
        <v>184</v>
      </c>
      <c r="B1016" t="s">
        <v>190</v>
      </c>
      <c r="D1016" t="s">
        <v>191</v>
      </c>
      <c r="E1016" t="s">
        <v>87</v>
      </c>
      <c r="F1016" t="str">
        <f t="shared" si="30"/>
        <v>2016</v>
      </c>
      <c r="G1016" t="str">
        <f t="shared" si="31"/>
        <v>11</v>
      </c>
      <c r="H1016">
        <v>0.64096149999999996</v>
      </c>
    </row>
    <row r="1017" spans="1:8" x14ac:dyDescent="0.25">
      <c r="A1017" t="s">
        <v>184</v>
      </c>
      <c r="B1017" t="s">
        <v>190</v>
      </c>
      <c r="D1017" t="s">
        <v>191</v>
      </c>
      <c r="E1017" t="s">
        <v>88</v>
      </c>
      <c r="F1017" t="str">
        <f t="shared" si="30"/>
        <v>2016</v>
      </c>
      <c r="G1017" t="str">
        <f t="shared" si="31"/>
        <v>12</v>
      </c>
      <c r="H1017">
        <v>0.98265309999999995</v>
      </c>
    </row>
    <row r="1018" spans="1:8" x14ac:dyDescent="0.25">
      <c r="A1018" t="s">
        <v>184</v>
      </c>
      <c r="B1018" t="s">
        <v>190</v>
      </c>
      <c r="D1018" t="s">
        <v>191</v>
      </c>
      <c r="E1018" t="s">
        <v>89</v>
      </c>
      <c r="F1018" t="str">
        <f t="shared" si="30"/>
        <v>2017</v>
      </c>
      <c r="G1018" t="str">
        <f t="shared" si="31"/>
        <v>01</v>
      </c>
      <c r="H1018">
        <v>1.6614329999999999</v>
      </c>
    </row>
    <row r="1019" spans="1:8" x14ac:dyDescent="0.25">
      <c r="A1019" t="s">
        <v>184</v>
      </c>
      <c r="B1019" t="s">
        <v>190</v>
      </c>
      <c r="D1019" t="s">
        <v>191</v>
      </c>
      <c r="E1019" t="s">
        <v>90</v>
      </c>
      <c r="F1019" t="str">
        <f t="shared" si="30"/>
        <v>2017</v>
      </c>
      <c r="G1019" t="str">
        <f t="shared" si="31"/>
        <v>02</v>
      </c>
      <c r="H1019">
        <v>1.8026180000000001</v>
      </c>
    </row>
    <row r="1020" spans="1:8" x14ac:dyDescent="0.25">
      <c r="A1020" t="s">
        <v>184</v>
      </c>
      <c r="B1020" t="s">
        <v>190</v>
      </c>
      <c r="D1020" t="s">
        <v>191</v>
      </c>
      <c r="E1020" t="s">
        <v>91</v>
      </c>
      <c r="F1020" t="str">
        <f t="shared" si="30"/>
        <v>2017</v>
      </c>
      <c r="G1020" t="str">
        <f t="shared" si="31"/>
        <v>03</v>
      </c>
      <c r="H1020">
        <v>1.1265080000000001</v>
      </c>
    </row>
    <row r="1021" spans="1:8" x14ac:dyDescent="0.25">
      <c r="A1021" t="s">
        <v>184</v>
      </c>
      <c r="B1021" t="s">
        <v>190</v>
      </c>
      <c r="D1021" t="s">
        <v>191</v>
      </c>
      <c r="E1021" t="s">
        <v>92</v>
      </c>
      <c r="F1021" t="str">
        <f t="shared" si="30"/>
        <v>2017</v>
      </c>
      <c r="G1021" t="str">
        <f t="shared" si="31"/>
        <v>04</v>
      </c>
      <c r="H1021">
        <v>1.5737049999999999</v>
      </c>
    </row>
    <row r="1022" spans="1:8" x14ac:dyDescent="0.25">
      <c r="A1022" t="s">
        <v>184</v>
      </c>
      <c r="B1022" t="s">
        <v>190</v>
      </c>
      <c r="D1022" t="s">
        <v>191</v>
      </c>
      <c r="E1022" t="s">
        <v>93</v>
      </c>
      <c r="F1022" t="str">
        <f t="shared" si="30"/>
        <v>2017</v>
      </c>
      <c r="G1022" t="str">
        <f t="shared" si="31"/>
        <v>05</v>
      </c>
      <c r="H1022">
        <v>1.0638300000000001</v>
      </c>
    </row>
    <row r="1023" spans="1:8" x14ac:dyDescent="0.25">
      <c r="A1023" t="s">
        <v>184</v>
      </c>
      <c r="B1023" t="s">
        <v>190</v>
      </c>
      <c r="D1023" t="s">
        <v>191</v>
      </c>
      <c r="E1023" t="s">
        <v>94</v>
      </c>
      <c r="F1023" t="str">
        <f t="shared" si="30"/>
        <v>2017</v>
      </c>
      <c r="G1023" t="str">
        <f t="shared" si="31"/>
        <v>06</v>
      </c>
      <c r="H1023">
        <v>1.107121</v>
      </c>
    </row>
    <row r="1024" spans="1:8" x14ac:dyDescent="0.25">
      <c r="A1024" t="s">
        <v>184</v>
      </c>
      <c r="B1024" t="s">
        <v>190</v>
      </c>
      <c r="D1024" t="s">
        <v>191</v>
      </c>
      <c r="E1024" t="s">
        <v>95</v>
      </c>
      <c r="F1024" t="str">
        <f t="shared" si="30"/>
        <v>2017</v>
      </c>
      <c r="G1024" t="str">
        <f t="shared" si="31"/>
        <v>07</v>
      </c>
      <c r="H1024">
        <v>1.339817</v>
      </c>
    </row>
    <row r="1025" spans="1:8" x14ac:dyDescent="0.25">
      <c r="A1025" t="s">
        <v>184</v>
      </c>
      <c r="B1025" t="s">
        <v>190</v>
      </c>
      <c r="D1025" t="s">
        <v>191</v>
      </c>
      <c r="E1025" t="s">
        <v>96</v>
      </c>
      <c r="F1025" t="str">
        <f t="shared" si="30"/>
        <v>2017</v>
      </c>
      <c r="G1025" t="str">
        <f t="shared" si="31"/>
        <v>08</v>
      </c>
      <c r="H1025">
        <v>1.377875</v>
      </c>
    </row>
    <row r="1026" spans="1:8" x14ac:dyDescent="0.25">
      <c r="A1026" t="s">
        <v>184</v>
      </c>
      <c r="B1026" t="s">
        <v>190</v>
      </c>
      <c r="D1026" t="s">
        <v>191</v>
      </c>
      <c r="E1026" t="s">
        <v>97</v>
      </c>
      <c r="F1026" t="str">
        <f t="shared" ref="F1026:F1089" si="32">LEFT(E1026,4)</f>
        <v>2017</v>
      </c>
      <c r="G1026" t="str">
        <f t="shared" si="31"/>
        <v>09</v>
      </c>
      <c r="H1026">
        <v>1.4517249999999999</v>
      </c>
    </row>
    <row r="1027" spans="1:8" x14ac:dyDescent="0.25">
      <c r="A1027" t="s">
        <v>184</v>
      </c>
      <c r="B1027" t="s">
        <v>190</v>
      </c>
      <c r="D1027" t="s">
        <v>191</v>
      </c>
      <c r="E1027" t="s">
        <v>98</v>
      </c>
      <c r="F1027" t="str">
        <f t="shared" si="32"/>
        <v>2017</v>
      </c>
      <c r="G1027" t="str">
        <f t="shared" ref="G1027:G1090" si="33">RIGHT(E1027,2)</f>
        <v>10</v>
      </c>
      <c r="H1027">
        <v>1.32897</v>
      </c>
    </row>
    <row r="1028" spans="1:8" x14ac:dyDescent="0.25">
      <c r="A1028" t="s">
        <v>184</v>
      </c>
      <c r="B1028" t="s">
        <v>190</v>
      </c>
      <c r="D1028" t="s">
        <v>191</v>
      </c>
      <c r="E1028" t="s">
        <v>99</v>
      </c>
      <c r="F1028" t="str">
        <f t="shared" si="32"/>
        <v>2017</v>
      </c>
      <c r="G1028" t="str">
        <f t="shared" si="33"/>
        <v>11</v>
      </c>
      <c r="H1028">
        <v>1.502637</v>
      </c>
    </row>
    <row r="1029" spans="1:8" x14ac:dyDescent="0.25">
      <c r="A1029" t="s">
        <v>184</v>
      </c>
      <c r="B1029" t="s">
        <v>190</v>
      </c>
      <c r="D1029" t="s">
        <v>191</v>
      </c>
      <c r="E1029" t="s">
        <v>100</v>
      </c>
      <c r="F1029" t="str">
        <f t="shared" si="32"/>
        <v>2017</v>
      </c>
      <c r="G1029" t="str">
        <f t="shared" si="33"/>
        <v>12</v>
      </c>
      <c r="H1029">
        <v>1.251117</v>
      </c>
    </row>
    <row r="1030" spans="1:8" x14ac:dyDescent="0.25">
      <c r="A1030" t="s">
        <v>184</v>
      </c>
      <c r="B1030" t="s">
        <v>190</v>
      </c>
      <c r="D1030" t="s">
        <v>191</v>
      </c>
      <c r="E1030" t="s">
        <v>101</v>
      </c>
      <c r="F1030" t="str">
        <f t="shared" si="32"/>
        <v>2018</v>
      </c>
      <c r="G1030" t="str">
        <f t="shared" si="33"/>
        <v>01</v>
      </c>
      <c r="H1030">
        <v>1.4648730000000001</v>
      </c>
    </row>
    <row r="1031" spans="1:8" x14ac:dyDescent="0.25">
      <c r="A1031" t="s">
        <v>184</v>
      </c>
      <c r="B1031" t="s">
        <v>190</v>
      </c>
      <c r="D1031" t="s">
        <v>191</v>
      </c>
      <c r="E1031" t="s">
        <v>102</v>
      </c>
      <c r="F1031" t="str">
        <f t="shared" si="32"/>
        <v>2018</v>
      </c>
      <c r="G1031" t="str">
        <f t="shared" si="33"/>
        <v>02</v>
      </c>
      <c r="H1031">
        <v>1.2068449999999999</v>
      </c>
    </row>
    <row r="1032" spans="1:8" x14ac:dyDescent="0.25">
      <c r="A1032" t="s">
        <v>184</v>
      </c>
      <c r="B1032" t="s">
        <v>190</v>
      </c>
      <c r="D1032" t="s">
        <v>191</v>
      </c>
      <c r="E1032" t="s">
        <v>103</v>
      </c>
      <c r="F1032" t="str">
        <f t="shared" si="32"/>
        <v>2018</v>
      </c>
      <c r="G1032" t="str">
        <f t="shared" si="33"/>
        <v>03</v>
      </c>
      <c r="H1032">
        <v>1.015379</v>
      </c>
    </row>
    <row r="1033" spans="1:8" x14ac:dyDescent="0.25">
      <c r="A1033" t="s">
        <v>184</v>
      </c>
      <c r="B1033" t="s">
        <v>190</v>
      </c>
      <c r="D1033" t="s">
        <v>191</v>
      </c>
      <c r="E1033" t="s">
        <v>104</v>
      </c>
      <c r="F1033" t="str">
        <f t="shared" si="32"/>
        <v>2018</v>
      </c>
      <c r="G1033" t="str">
        <f t="shared" si="33"/>
        <v>04</v>
      </c>
      <c r="H1033">
        <v>1.10806</v>
      </c>
    </row>
    <row r="1034" spans="1:8" x14ac:dyDescent="0.25">
      <c r="A1034" t="s">
        <v>184</v>
      </c>
      <c r="B1034" t="s">
        <v>190</v>
      </c>
      <c r="D1034" t="s">
        <v>191</v>
      </c>
      <c r="E1034" t="s">
        <v>105</v>
      </c>
      <c r="F1034" t="str">
        <f t="shared" si="32"/>
        <v>2018</v>
      </c>
      <c r="G1034" t="str">
        <f t="shared" si="33"/>
        <v>05</v>
      </c>
      <c r="H1034">
        <v>1.741269</v>
      </c>
    </row>
    <row r="1035" spans="1:8" x14ac:dyDescent="0.25">
      <c r="A1035" t="s">
        <v>184</v>
      </c>
      <c r="B1035" t="s">
        <v>190</v>
      </c>
      <c r="D1035" t="s">
        <v>191</v>
      </c>
      <c r="E1035" t="s">
        <v>106</v>
      </c>
      <c r="F1035" t="str">
        <f t="shared" si="32"/>
        <v>2018</v>
      </c>
      <c r="G1035" t="str">
        <f t="shared" si="33"/>
        <v>06</v>
      </c>
      <c r="H1035">
        <v>1.7066190000000001</v>
      </c>
    </row>
    <row r="1036" spans="1:8" x14ac:dyDescent="0.25">
      <c r="A1036" t="s">
        <v>184</v>
      </c>
      <c r="B1036" t="s">
        <v>190</v>
      </c>
      <c r="D1036" t="s">
        <v>191</v>
      </c>
      <c r="E1036" t="s">
        <v>107</v>
      </c>
      <c r="F1036" t="str">
        <f t="shared" si="32"/>
        <v>2018</v>
      </c>
      <c r="G1036" t="str">
        <f t="shared" si="33"/>
        <v>07</v>
      </c>
      <c r="H1036">
        <v>2.125159</v>
      </c>
    </row>
    <row r="1037" spans="1:8" x14ac:dyDescent="0.25">
      <c r="A1037" t="s">
        <v>184</v>
      </c>
      <c r="B1037" t="s">
        <v>190</v>
      </c>
      <c r="D1037" t="s">
        <v>191</v>
      </c>
      <c r="E1037" t="s">
        <v>108</v>
      </c>
      <c r="F1037" t="str">
        <f t="shared" si="32"/>
        <v>2018</v>
      </c>
      <c r="G1037" t="str">
        <f t="shared" si="33"/>
        <v>08</v>
      </c>
      <c r="H1037">
        <v>2.082722</v>
      </c>
    </row>
    <row r="1038" spans="1:8" x14ac:dyDescent="0.25">
      <c r="A1038" t="s">
        <v>184</v>
      </c>
      <c r="B1038" t="s">
        <v>190</v>
      </c>
      <c r="D1038" t="s">
        <v>191</v>
      </c>
      <c r="E1038" t="s">
        <v>109</v>
      </c>
      <c r="F1038" t="str">
        <f t="shared" si="32"/>
        <v>2018</v>
      </c>
      <c r="G1038" t="str">
        <f t="shared" si="33"/>
        <v>09</v>
      </c>
      <c r="H1038">
        <v>1.881799</v>
      </c>
    </row>
    <row r="1039" spans="1:8" x14ac:dyDescent="0.25">
      <c r="A1039" t="s">
        <v>184</v>
      </c>
      <c r="B1039" t="s">
        <v>190</v>
      </c>
      <c r="D1039" t="s">
        <v>191</v>
      </c>
      <c r="E1039" t="s">
        <v>110</v>
      </c>
      <c r="F1039" t="str">
        <f t="shared" si="32"/>
        <v>2018</v>
      </c>
      <c r="G1039" t="str">
        <f t="shared" si="33"/>
        <v>10</v>
      </c>
      <c r="H1039">
        <v>2.104336</v>
      </c>
    </row>
    <row r="1040" spans="1:8" x14ac:dyDescent="0.25">
      <c r="A1040" t="s">
        <v>184</v>
      </c>
      <c r="B1040" t="s">
        <v>190</v>
      </c>
      <c r="D1040" t="s">
        <v>191</v>
      </c>
      <c r="E1040" t="s">
        <v>111</v>
      </c>
      <c r="F1040" t="str">
        <f t="shared" si="32"/>
        <v>2018</v>
      </c>
      <c r="G1040" t="str">
        <f t="shared" si="33"/>
        <v>11</v>
      </c>
      <c r="H1040">
        <v>2.0294120000000002</v>
      </c>
    </row>
    <row r="1041" spans="1:8" x14ac:dyDescent="0.25">
      <c r="A1041" t="s">
        <v>184</v>
      </c>
      <c r="B1041" t="s">
        <v>190</v>
      </c>
      <c r="D1041" t="s">
        <v>191</v>
      </c>
      <c r="E1041" t="s">
        <v>112</v>
      </c>
      <c r="F1041" t="str">
        <f t="shared" si="32"/>
        <v>2018</v>
      </c>
      <c r="G1041" t="str">
        <f t="shared" si="33"/>
        <v>12</v>
      </c>
      <c r="H1041">
        <v>1.9613609999999999</v>
      </c>
    </row>
    <row r="1042" spans="1:8" x14ac:dyDescent="0.25">
      <c r="A1042" t="s">
        <v>184</v>
      </c>
      <c r="B1042" t="s">
        <v>190</v>
      </c>
      <c r="D1042" t="s">
        <v>191</v>
      </c>
      <c r="E1042" t="s">
        <v>113</v>
      </c>
      <c r="F1042" t="str">
        <f t="shared" si="32"/>
        <v>2019</v>
      </c>
      <c r="G1042" t="str">
        <f t="shared" si="33"/>
        <v>01</v>
      </c>
      <c r="H1042">
        <v>2.19014</v>
      </c>
    </row>
    <row r="1043" spans="1:8" x14ac:dyDescent="0.25">
      <c r="A1043" t="s">
        <v>184</v>
      </c>
      <c r="B1043" t="s">
        <v>190</v>
      </c>
      <c r="D1043" t="s">
        <v>191</v>
      </c>
      <c r="E1043" t="s">
        <v>114</v>
      </c>
      <c r="F1043" t="str">
        <f t="shared" si="32"/>
        <v>2019</v>
      </c>
      <c r="G1043" t="str">
        <f t="shared" si="33"/>
        <v>02</v>
      </c>
      <c r="H1043">
        <v>2.5999409999999998</v>
      </c>
    </row>
    <row r="1044" spans="1:8" x14ac:dyDescent="0.25">
      <c r="A1044" t="s">
        <v>184</v>
      </c>
      <c r="B1044" t="s">
        <v>190</v>
      </c>
      <c r="D1044" t="s">
        <v>191</v>
      </c>
      <c r="E1044" t="s">
        <v>115</v>
      </c>
      <c r="F1044" t="str">
        <f t="shared" si="32"/>
        <v>2019</v>
      </c>
      <c r="G1044" t="str">
        <f t="shared" si="33"/>
        <v>03</v>
      </c>
      <c r="H1044">
        <v>2.8300969999999999</v>
      </c>
    </row>
    <row r="1045" spans="1:8" x14ac:dyDescent="0.25">
      <c r="A1045" t="s">
        <v>184</v>
      </c>
      <c r="B1045" t="s">
        <v>190</v>
      </c>
      <c r="D1045" t="s">
        <v>191</v>
      </c>
      <c r="E1045" t="s">
        <v>116</v>
      </c>
      <c r="F1045" t="str">
        <f t="shared" si="32"/>
        <v>2019</v>
      </c>
      <c r="G1045" t="str">
        <f t="shared" si="33"/>
        <v>04</v>
      </c>
      <c r="H1045">
        <v>2.8804189999999998</v>
      </c>
    </row>
    <row r="1046" spans="1:8" x14ac:dyDescent="0.25">
      <c r="A1046" t="s">
        <v>184</v>
      </c>
      <c r="B1046" t="s">
        <v>190</v>
      </c>
      <c r="D1046" t="s">
        <v>191</v>
      </c>
      <c r="E1046" t="s">
        <v>117</v>
      </c>
      <c r="F1046" t="str">
        <f t="shared" si="32"/>
        <v>2019</v>
      </c>
      <c r="G1046" t="str">
        <f t="shared" si="33"/>
        <v>05</v>
      </c>
      <c r="H1046">
        <v>2.4366660000000002</v>
      </c>
    </row>
    <row r="1047" spans="1:8" x14ac:dyDescent="0.25">
      <c r="A1047" t="s">
        <v>184</v>
      </c>
      <c r="B1047" t="s">
        <v>190</v>
      </c>
      <c r="D1047" t="s">
        <v>191</v>
      </c>
      <c r="E1047" t="s">
        <v>118</v>
      </c>
      <c r="F1047" t="str">
        <f t="shared" si="32"/>
        <v>2019</v>
      </c>
      <c r="G1047" t="str">
        <f t="shared" si="33"/>
        <v>06</v>
      </c>
      <c r="H1047">
        <v>2.6576140000000001</v>
      </c>
    </row>
    <row r="1048" spans="1:8" x14ac:dyDescent="0.25">
      <c r="A1048" t="s">
        <v>184</v>
      </c>
      <c r="B1048" t="s">
        <v>190</v>
      </c>
      <c r="D1048" t="s">
        <v>191</v>
      </c>
      <c r="E1048" t="s">
        <v>119</v>
      </c>
      <c r="F1048" t="str">
        <f t="shared" si="32"/>
        <v>2019</v>
      </c>
      <c r="G1048" t="str">
        <f t="shared" si="33"/>
        <v>07</v>
      </c>
      <c r="H1048">
        <v>2.5124659999999999</v>
      </c>
    </row>
    <row r="1049" spans="1:8" x14ac:dyDescent="0.25">
      <c r="A1049" t="s">
        <v>184</v>
      </c>
      <c r="B1049" t="s">
        <v>190</v>
      </c>
      <c r="D1049" t="s">
        <v>191</v>
      </c>
      <c r="E1049" t="s">
        <v>120</v>
      </c>
      <c r="F1049" t="str">
        <f t="shared" si="32"/>
        <v>2019</v>
      </c>
      <c r="G1049" t="str">
        <f t="shared" si="33"/>
        <v>08</v>
      </c>
      <c r="H1049">
        <v>2.8448280000000001</v>
      </c>
    </row>
    <row r="1050" spans="1:8" x14ac:dyDescent="0.25">
      <c r="A1050" t="s">
        <v>184</v>
      </c>
      <c r="B1050" t="s">
        <v>190</v>
      </c>
      <c r="D1050" t="s">
        <v>191</v>
      </c>
      <c r="E1050" t="s">
        <v>121</v>
      </c>
      <c r="F1050" t="str">
        <f t="shared" si="32"/>
        <v>2019</v>
      </c>
      <c r="G1050" t="str">
        <f t="shared" si="33"/>
        <v>09</v>
      </c>
      <c r="H1050">
        <v>2.6455030000000002</v>
      </c>
    </row>
    <row r="1051" spans="1:8" x14ac:dyDescent="0.25">
      <c r="A1051" t="s">
        <v>184</v>
      </c>
      <c r="B1051" t="s">
        <v>190</v>
      </c>
      <c r="D1051" t="s">
        <v>191</v>
      </c>
      <c r="E1051" t="s">
        <v>122</v>
      </c>
      <c r="F1051" t="str">
        <f t="shared" si="32"/>
        <v>2019</v>
      </c>
      <c r="G1051" t="str">
        <f t="shared" si="33"/>
        <v>10</v>
      </c>
      <c r="H1051">
        <v>2.7223929999999998</v>
      </c>
    </row>
    <row r="1052" spans="1:8" x14ac:dyDescent="0.25">
      <c r="A1052" t="s">
        <v>184</v>
      </c>
      <c r="B1052" t="s">
        <v>190</v>
      </c>
      <c r="D1052" t="s">
        <v>191</v>
      </c>
      <c r="E1052" t="s">
        <v>123</v>
      </c>
      <c r="F1052" t="str">
        <f t="shared" si="32"/>
        <v>2019</v>
      </c>
      <c r="G1052" t="str">
        <f t="shared" si="33"/>
        <v>11</v>
      </c>
      <c r="H1052">
        <v>2.5559720000000001</v>
      </c>
    </row>
    <row r="1053" spans="1:8" x14ac:dyDescent="0.25">
      <c r="A1053" t="s">
        <v>184</v>
      </c>
      <c r="B1053" t="s">
        <v>190</v>
      </c>
      <c r="D1053" t="s">
        <v>191</v>
      </c>
      <c r="E1053" t="s">
        <v>124</v>
      </c>
      <c r="F1053" t="str">
        <f t="shared" si="32"/>
        <v>2019</v>
      </c>
      <c r="G1053" t="str">
        <f t="shared" si="33"/>
        <v>12</v>
      </c>
      <c r="H1053">
        <v>2.7219389999999999</v>
      </c>
    </row>
    <row r="1054" spans="1:8" x14ac:dyDescent="0.25">
      <c r="A1054" t="s">
        <v>184</v>
      </c>
      <c r="B1054" t="s">
        <v>190</v>
      </c>
      <c r="D1054" t="s">
        <v>191</v>
      </c>
      <c r="E1054" t="s">
        <v>131</v>
      </c>
      <c r="F1054" t="str">
        <f t="shared" si="32"/>
        <v>2020</v>
      </c>
      <c r="G1054" t="str">
        <f t="shared" si="33"/>
        <v>01</v>
      </c>
      <c r="H1054">
        <v>1.845267</v>
      </c>
    </row>
    <row r="1055" spans="1:8" x14ac:dyDescent="0.25">
      <c r="A1055" t="s">
        <v>184</v>
      </c>
      <c r="B1055" t="s">
        <v>190</v>
      </c>
      <c r="D1055" t="s">
        <v>191</v>
      </c>
      <c r="E1055" t="s">
        <v>132</v>
      </c>
      <c r="F1055" t="str">
        <f t="shared" si="32"/>
        <v>2020</v>
      </c>
      <c r="G1055" t="str">
        <f t="shared" si="33"/>
        <v>02</v>
      </c>
      <c r="H1055">
        <v>1.5909310000000001</v>
      </c>
    </row>
    <row r="1056" spans="1:8" x14ac:dyDescent="0.25">
      <c r="A1056" t="s">
        <v>184</v>
      </c>
      <c r="B1056" t="s">
        <v>190</v>
      </c>
      <c r="D1056" t="s">
        <v>192</v>
      </c>
      <c r="E1056" t="s">
        <v>65</v>
      </c>
      <c r="F1056" t="str">
        <f t="shared" si="32"/>
        <v>2015</v>
      </c>
      <c r="G1056" t="str">
        <f t="shared" si="33"/>
        <v>01</v>
      </c>
      <c r="H1056">
        <v>-7.139856</v>
      </c>
    </row>
    <row r="1057" spans="1:8" x14ac:dyDescent="0.25">
      <c r="A1057" t="s">
        <v>184</v>
      </c>
      <c r="B1057" t="s">
        <v>190</v>
      </c>
      <c r="D1057" t="s">
        <v>192</v>
      </c>
      <c r="E1057" t="s">
        <v>66</v>
      </c>
      <c r="F1057" t="str">
        <f t="shared" si="32"/>
        <v>2015</v>
      </c>
      <c r="G1057" t="str">
        <f t="shared" si="33"/>
        <v>02</v>
      </c>
      <c r="H1057">
        <v>-5.9944810000000004</v>
      </c>
    </row>
    <row r="1058" spans="1:8" x14ac:dyDescent="0.25">
      <c r="A1058" t="s">
        <v>184</v>
      </c>
      <c r="B1058" t="s">
        <v>190</v>
      </c>
      <c r="D1058" t="s">
        <v>192</v>
      </c>
      <c r="E1058" t="s">
        <v>67</v>
      </c>
      <c r="F1058" t="str">
        <f t="shared" si="32"/>
        <v>2015</v>
      </c>
      <c r="G1058" t="str">
        <f t="shared" si="33"/>
        <v>03</v>
      </c>
      <c r="H1058">
        <v>-4.4109489999999996</v>
      </c>
    </row>
    <row r="1059" spans="1:8" x14ac:dyDescent="0.25">
      <c r="A1059" t="s">
        <v>184</v>
      </c>
      <c r="B1059" t="s">
        <v>190</v>
      </c>
      <c r="D1059" t="s">
        <v>192</v>
      </c>
      <c r="E1059" t="s">
        <v>68</v>
      </c>
      <c r="F1059" t="str">
        <f t="shared" si="32"/>
        <v>2015</v>
      </c>
      <c r="G1059" t="str">
        <f t="shared" si="33"/>
        <v>04</v>
      </c>
      <c r="H1059">
        <v>-4.3494219999999997</v>
      </c>
    </row>
    <row r="1060" spans="1:8" x14ac:dyDescent="0.25">
      <c r="A1060" t="s">
        <v>184</v>
      </c>
      <c r="B1060" t="s">
        <v>190</v>
      </c>
      <c r="D1060" t="s">
        <v>192</v>
      </c>
      <c r="E1060" t="s">
        <v>69</v>
      </c>
      <c r="F1060" t="str">
        <f t="shared" si="32"/>
        <v>2015</v>
      </c>
      <c r="G1060" t="str">
        <f t="shared" si="33"/>
        <v>05</v>
      </c>
      <c r="H1060">
        <v>-3.6614040000000001</v>
      </c>
    </row>
    <row r="1061" spans="1:8" x14ac:dyDescent="0.25">
      <c r="A1061" t="s">
        <v>184</v>
      </c>
      <c r="B1061" t="s">
        <v>190</v>
      </c>
      <c r="D1061" t="s">
        <v>192</v>
      </c>
      <c r="E1061" t="s">
        <v>70</v>
      </c>
      <c r="F1061" t="str">
        <f t="shared" si="32"/>
        <v>2015</v>
      </c>
      <c r="G1061" t="str">
        <f t="shared" si="33"/>
        <v>06</v>
      </c>
      <c r="H1061">
        <v>-3.9553929999999999</v>
      </c>
    </row>
    <row r="1062" spans="1:8" x14ac:dyDescent="0.25">
      <c r="A1062" t="s">
        <v>184</v>
      </c>
      <c r="B1062" t="s">
        <v>190</v>
      </c>
      <c r="D1062" t="s">
        <v>192</v>
      </c>
      <c r="E1062" t="s">
        <v>71</v>
      </c>
      <c r="F1062" t="str">
        <f t="shared" si="32"/>
        <v>2015</v>
      </c>
      <c r="G1062" t="str">
        <f t="shared" si="33"/>
        <v>07</v>
      </c>
      <c r="H1062">
        <v>-4.5249769999999998</v>
      </c>
    </row>
    <row r="1063" spans="1:8" x14ac:dyDescent="0.25">
      <c r="A1063" t="s">
        <v>184</v>
      </c>
      <c r="B1063" t="s">
        <v>190</v>
      </c>
      <c r="D1063" t="s">
        <v>192</v>
      </c>
      <c r="E1063" t="s">
        <v>72</v>
      </c>
      <c r="F1063" t="str">
        <f t="shared" si="32"/>
        <v>2015</v>
      </c>
      <c r="G1063" t="str">
        <f t="shared" si="33"/>
        <v>08</v>
      </c>
      <c r="H1063">
        <v>-5.8355090000000001</v>
      </c>
    </row>
    <row r="1064" spans="1:8" x14ac:dyDescent="0.25">
      <c r="A1064" t="s">
        <v>184</v>
      </c>
      <c r="B1064" t="s">
        <v>190</v>
      </c>
      <c r="D1064" t="s">
        <v>192</v>
      </c>
      <c r="E1064" t="s">
        <v>73</v>
      </c>
      <c r="F1064" t="str">
        <f t="shared" si="32"/>
        <v>2015</v>
      </c>
      <c r="G1064" t="str">
        <f t="shared" si="33"/>
        <v>09</v>
      </c>
      <c r="H1064">
        <v>-7.4841329999999999</v>
      </c>
    </row>
    <row r="1065" spans="1:8" x14ac:dyDescent="0.25">
      <c r="A1065" t="s">
        <v>184</v>
      </c>
      <c r="B1065" t="s">
        <v>190</v>
      </c>
      <c r="D1065" t="s">
        <v>192</v>
      </c>
      <c r="E1065" t="s">
        <v>74</v>
      </c>
      <c r="F1065" t="str">
        <f t="shared" si="32"/>
        <v>2015</v>
      </c>
      <c r="G1065" t="str">
        <f t="shared" si="33"/>
        <v>10</v>
      </c>
      <c r="H1065">
        <v>-7.3860609999999998</v>
      </c>
    </row>
    <row r="1066" spans="1:8" x14ac:dyDescent="0.25">
      <c r="A1066" t="s">
        <v>184</v>
      </c>
      <c r="B1066" t="s">
        <v>190</v>
      </c>
      <c r="D1066" t="s">
        <v>192</v>
      </c>
      <c r="E1066" t="s">
        <v>75</v>
      </c>
      <c r="F1066" t="str">
        <f t="shared" si="32"/>
        <v>2015</v>
      </c>
      <c r="G1066" t="str">
        <f t="shared" si="33"/>
        <v>11</v>
      </c>
      <c r="H1066">
        <v>-5.7975349999999999</v>
      </c>
    </row>
    <row r="1067" spans="1:8" x14ac:dyDescent="0.25">
      <c r="A1067" t="s">
        <v>184</v>
      </c>
      <c r="B1067" t="s">
        <v>190</v>
      </c>
      <c r="D1067" t="s">
        <v>192</v>
      </c>
      <c r="E1067" t="s">
        <v>76</v>
      </c>
      <c r="F1067" t="str">
        <f t="shared" si="32"/>
        <v>2015</v>
      </c>
      <c r="G1067" t="str">
        <f t="shared" si="33"/>
        <v>12</v>
      </c>
      <c r="H1067">
        <v>-5.2543040000000003</v>
      </c>
    </row>
    <row r="1068" spans="1:8" x14ac:dyDescent="0.25">
      <c r="A1068" t="s">
        <v>184</v>
      </c>
      <c r="B1068" t="s">
        <v>190</v>
      </c>
      <c r="D1068" t="s">
        <v>192</v>
      </c>
      <c r="E1068" t="s">
        <v>77</v>
      </c>
      <c r="F1068" t="str">
        <f t="shared" si="32"/>
        <v>2016</v>
      </c>
      <c r="G1068" t="str">
        <f t="shared" si="33"/>
        <v>01</v>
      </c>
      <c r="H1068">
        <v>-4.9625300000000001</v>
      </c>
    </row>
    <row r="1069" spans="1:8" x14ac:dyDescent="0.25">
      <c r="A1069" t="s">
        <v>184</v>
      </c>
      <c r="B1069" t="s">
        <v>190</v>
      </c>
      <c r="D1069" t="s">
        <v>192</v>
      </c>
      <c r="E1069" t="s">
        <v>78</v>
      </c>
      <c r="F1069" t="str">
        <f t="shared" si="32"/>
        <v>2016</v>
      </c>
      <c r="G1069" t="str">
        <f t="shared" si="33"/>
        <v>02</v>
      </c>
      <c r="H1069">
        <v>-7.3064549999999997</v>
      </c>
    </row>
    <row r="1070" spans="1:8" x14ac:dyDescent="0.25">
      <c r="A1070" t="s">
        <v>184</v>
      </c>
      <c r="B1070" t="s">
        <v>190</v>
      </c>
      <c r="D1070" t="s">
        <v>192</v>
      </c>
      <c r="E1070" t="s">
        <v>79</v>
      </c>
      <c r="F1070" t="str">
        <f t="shared" si="32"/>
        <v>2016</v>
      </c>
      <c r="G1070" t="str">
        <f t="shared" si="33"/>
        <v>03</v>
      </c>
      <c r="H1070">
        <v>-8.0966950000000004</v>
      </c>
    </row>
    <row r="1071" spans="1:8" x14ac:dyDescent="0.25">
      <c r="A1071" t="s">
        <v>184</v>
      </c>
      <c r="B1071" t="s">
        <v>190</v>
      </c>
      <c r="D1071" t="s">
        <v>192</v>
      </c>
      <c r="E1071" t="s">
        <v>80</v>
      </c>
      <c r="F1071" t="str">
        <f t="shared" si="32"/>
        <v>2016</v>
      </c>
      <c r="G1071" t="str">
        <f t="shared" si="33"/>
        <v>04</v>
      </c>
      <c r="H1071">
        <v>-8.0545439999999999</v>
      </c>
    </row>
    <row r="1072" spans="1:8" x14ac:dyDescent="0.25">
      <c r="A1072" t="s">
        <v>184</v>
      </c>
      <c r="B1072" t="s">
        <v>190</v>
      </c>
      <c r="D1072" t="s">
        <v>192</v>
      </c>
      <c r="E1072" t="s">
        <v>81</v>
      </c>
      <c r="F1072" t="str">
        <f t="shared" si="32"/>
        <v>2016</v>
      </c>
      <c r="G1072" t="str">
        <f t="shared" si="33"/>
        <v>05</v>
      </c>
      <c r="H1072">
        <v>-7.7580520000000002</v>
      </c>
    </row>
    <row r="1073" spans="1:8" x14ac:dyDescent="0.25">
      <c r="A1073" t="s">
        <v>184</v>
      </c>
      <c r="B1073" t="s">
        <v>190</v>
      </c>
      <c r="D1073" t="s">
        <v>192</v>
      </c>
      <c r="E1073" t="s">
        <v>82</v>
      </c>
      <c r="F1073" t="str">
        <f t="shared" si="32"/>
        <v>2016</v>
      </c>
      <c r="G1073" t="str">
        <f t="shared" si="33"/>
        <v>06</v>
      </c>
      <c r="H1073">
        <v>-7.1974749999999998</v>
      </c>
    </row>
    <row r="1074" spans="1:8" x14ac:dyDescent="0.25">
      <c r="A1074" t="s">
        <v>184</v>
      </c>
      <c r="B1074" t="s">
        <v>190</v>
      </c>
      <c r="D1074" t="s">
        <v>192</v>
      </c>
      <c r="E1074" t="s">
        <v>83</v>
      </c>
      <c r="F1074" t="str">
        <f t="shared" si="32"/>
        <v>2016</v>
      </c>
      <c r="G1074" t="str">
        <f t="shared" si="33"/>
        <v>07</v>
      </c>
      <c r="H1074">
        <v>-8.3221860000000003</v>
      </c>
    </row>
    <row r="1075" spans="1:8" x14ac:dyDescent="0.25">
      <c r="A1075" t="s">
        <v>184</v>
      </c>
      <c r="B1075" t="s">
        <v>190</v>
      </c>
      <c r="D1075" t="s">
        <v>192</v>
      </c>
      <c r="E1075" t="s">
        <v>84</v>
      </c>
      <c r="F1075" t="str">
        <f t="shared" si="32"/>
        <v>2016</v>
      </c>
      <c r="G1075" t="str">
        <f t="shared" si="33"/>
        <v>08</v>
      </c>
      <c r="H1075">
        <v>-6.2899310000000002</v>
      </c>
    </row>
    <row r="1076" spans="1:8" x14ac:dyDescent="0.25">
      <c r="A1076" t="s">
        <v>184</v>
      </c>
      <c r="B1076" t="s">
        <v>190</v>
      </c>
      <c r="D1076" t="s">
        <v>192</v>
      </c>
      <c r="E1076" t="s">
        <v>85</v>
      </c>
      <c r="F1076" t="str">
        <f t="shared" si="32"/>
        <v>2016</v>
      </c>
      <c r="G1076" t="str">
        <f t="shared" si="33"/>
        <v>09</v>
      </c>
      <c r="H1076">
        <v>-3.8529200000000001</v>
      </c>
    </row>
    <row r="1077" spans="1:8" x14ac:dyDescent="0.25">
      <c r="A1077" t="s">
        <v>184</v>
      </c>
      <c r="B1077" t="s">
        <v>190</v>
      </c>
      <c r="D1077" t="s">
        <v>192</v>
      </c>
      <c r="E1077" t="s">
        <v>86</v>
      </c>
      <c r="F1077" t="str">
        <f t="shared" si="32"/>
        <v>2016</v>
      </c>
      <c r="G1077" t="str">
        <f t="shared" si="33"/>
        <v>10</v>
      </c>
      <c r="H1077">
        <v>-2.1772840000000002</v>
      </c>
    </row>
    <row r="1078" spans="1:8" x14ac:dyDescent="0.25">
      <c r="A1078" t="s">
        <v>184</v>
      </c>
      <c r="B1078" t="s">
        <v>190</v>
      </c>
      <c r="D1078" t="s">
        <v>192</v>
      </c>
      <c r="E1078" t="s">
        <v>87</v>
      </c>
      <c r="F1078" t="str">
        <f t="shared" si="32"/>
        <v>2016</v>
      </c>
      <c r="G1078" t="str">
        <f t="shared" si="33"/>
        <v>11</v>
      </c>
      <c r="H1078">
        <v>-3.1971289999999999</v>
      </c>
    </row>
    <row r="1079" spans="1:8" x14ac:dyDescent="0.25">
      <c r="A1079" t="s">
        <v>184</v>
      </c>
      <c r="B1079" t="s">
        <v>190</v>
      </c>
      <c r="D1079" t="s">
        <v>192</v>
      </c>
      <c r="E1079" t="s">
        <v>88</v>
      </c>
      <c r="F1079" t="str">
        <f t="shared" si="32"/>
        <v>2016</v>
      </c>
      <c r="G1079" t="str">
        <f t="shared" si="33"/>
        <v>12</v>
      </c>
      <c r="H1079">
        <v>0.54319450000000002</v>
      </c>
    </row>
    <row r="1080" spans="1:8" x14ac:dyDescent="0.25">
      <c r="A1080" t="s">
        <v>184</v>
      </c>
      <c r="B1080" t="s">
        <v>190</v>
      </c>
      <c r="D1080" t="s">
        <v>192</v>
      </c>
      <c r="E1080" t="s">
        <v>89</v>
      </c>
      <c r="F1080" t="str">
        <f t="shared" si="32"/>
        <v>2017</v>
      </c>
      <c r="G1080" t="str">
        <f t="shared" si="33"/>
        <v>01</v>
      </c>
      <c r="H1080">
        <v>4.7656830000000001</v>
      </c>
    </row>
    <row r="1081" spans="1:8" x14ac:dyDescent="0.25">
      <c r="A1081" t="s">
        <v>184</v>
      </c>
      <c r="B1081" t="s">
        <v>190</v>
      </c>
      <c r="D1081" t="s">
        <v>192</v>
      </c>
      <c r="E1081" t="s">
        <v>90</v>
      </c>
      <c r="F1081" t="str">
        <f t="shared" si="32"/>
        <v>2017</v>
      </c>
      <c r="G1081" t="str">
        <f t="shared" si="33"/>
        <v>02</v>
      </c>
      <c r="H1081">
        <v>6.335019</v>
      </c>
    </row>
    <row r="1082" spans="1:8" x14ac:dyDescent="0.25">
      <c r="A1082" t="s">
        <v>184</v>
      </c>
      <c r="B1082" t="s">
        <v>190</v>
      </c>
      <c r="D1082" t="s">
        <v>192</v>
      </c>
      <c r="E1082" t="s">
        <v>91</v>
      </c>
      <c r="F1082" t="str">
        <f t="shared" si="32"/>
        <v>2017</v>
      </c>
      <c r="G1082" t="str">
        <f t="shared" si="33"/>
        <v>03</v>
      </c>
      <c r="H1082">
        <v>5.1839890000000004</v>
      </c>
    </row>
    <row r="1083" spans="1:8" x14ac:dyDescent="0.25">
      <c r="A1083" t="s">
        <v>184</v>
      </c>
      <c r="B1083" t="s">
        <v>190</v>
      </c>
      <c r="D1083" t="s">
        <v>192</v>
      </c>
      <c r="E1083" t="s">
        <v>92</v>
      </c>
      <c r="F1083" t="str">
        <f t="shared" si="32"/>
        <v>2017</v>
      </c>
      <c r="G1083" t="str">
        <f t="shared" si="33"/>
        <v>04</v>
      </c>
      <c r="H1083">
        <v>5.0210299999999997</v>
      </c>
    </row>
    <row r="1084" spans="1:8" x14ac:dyDescent="0.25">
      <c r="A1084" t="s">
        <v>184</v>
      </c>
      <c r="B1084" t="s">
        <v>190</v>
      </c>
      <c r="D1084" t="s">
        <v>192</v>
      </c>
      <c r="E1084" t="s">
        <v>93</v>
      </c>
      <c r="F1084" t="str">
        <f t="shared" si="32"/>
        <v>2017</v>
      </c>
      <c r="G1084" t="str">
        <f t="shared" si="33"/>
        <v>05</v>
      </c>
      <c r="H1084">
        <v>2.0652249999999999</v>
      </c>
    </row>
    <row r="1085" spans="1:8" x14ac:dyDescent="0.25">
      <c r="A1085" t="s">
        <v>184</v>
      </c>
      <c r="B1085" t="s">
        <v>190</v>
      </c>
      <c r="D1085" t="s">
        <v>192</v>
      </c>
      <c r="E1085" t="s">
        <v>94</v>
      </c>
      <c r="F1085" t="str">
        <f t="shared" si="32"/>
        <v>2017</v>
      </c>
      <c r="G1085" t="str">
        <f t="shared" si="33"/>
        <v>06</v>
      </c>
      <c r="H1085">
        <v>0.61049520000000002</v>
      </c>
    </row>
    <row r="1086" spans="1:8" x14ac:dyDescent="0.25">
      <c r="A1086" t="s">
        <v>184</v>
      </c>
      <c r="B1086" t="s">
        <v>190</v>
      </c>
      <c r="D1086" t="s">
        <v>192</v>
      </c>
      <c r="E1086" t="s">
        <v>95</v>
      </c>
      <c r="F1086" t="str">
        <f t="shared" si="32"/>
        <v>2017</v>
      </c>
      <c r="G1086" t="str">
        <f t="shared" si="33"/>
        <v>07</v>
      </c>
      <c r="H1086">
        <v>2.9751080000000001</v>
      </c>
    </row>
    <row r="1087" spans="1:8" x14ac:dyDescent="0.25">
      <c r="A1087" t="s">
        <v>184</v>
      </c>
      <c r="B1087" t="s">
        <v>190</v>
      </c>
      <c r="D1087" t="s">
        <v>192</v>
      </c>
      <c r="E1087" t="s">
        <v>96</v>
      </c>
      <c r="F1087" t="str">
        <f t="shared" si="32"/>
        <v>2017</v>
      </c>
      <c r="G1087" t="str">
        <f t="shared" si="33"/>
        <v>08</v>
      </c>
      <c r="H1087">
        <v>3.7221440000000001</v>
      </c>
    </row>
    <row r="1088" spans="1:8" x14ac:dyDescent="0.25">
      <c r="A1088" t="s">
        <v>184</v>
      </c>
      <c r="B1088" t="s">
        <v>190</v>
      </c>
      <c r="D1088" t="s">
        <v>192</v>
      </c>
      <c r="E1088" t="s">
        <v>97</v>
      </c>
      <c r="F1088" t="str">
        <f t="shared" si="32"/>
        <v>2017</v>
      </c>
      <c r="G1088" t="str">
        <f t="shared" si="33"/>
        <v>09</v>
      </c>
      <c r="H1088">
        <v>3.7728679999999999</v>
      </c>
    </row>
    <row r="1089" spans="1:8" x14ac:dyDescent="0.25">
      <c r="A1089" t="s">
        <v>184</v>
      </c>
      <c r="B1089" t="s">
        <v>190</v>
      </c>
      <c r="D1089" t="s">
        <v>192</v>
      </c>
      <c r="E1089" t="s">
        <v>98</v>
      </c>
      <c r="F1089" t="str">
        <f t="shared" si="32"/>
        <v>2017</v>
      </c>
      <c r="G1089" t="str">
        <f t="shared" si="33"/>
        <v>10</v>
      </c>
      <c r="H1089">
        <v>2.6742910000000002</v>
      </c>
    </row>
    <row r="1090" spans="1:8" x14ac:dyDescent="0.25">
      <c r="A1090" t="s">
        <v>184</v>
      </c>
      <c r="B1090" t="s">
        <v>190</v>
      </c>
      <c r="D1090" t="s">
        <v>192</v>
      </c>
      <c r="E1090" t="s">
        <v>99</v>
      </c>
      <c r="F1090" t="str">
        <f t="shared" ref="F1090:F1153" si="34">LEFT(E1090,4)</f>
        <v>2017</v>
      </c>
      <c r="G1090" t="str">
        <f t="shared" si="33"/>
        <v>11</v>
      </c>
      <c r="H1090">
        <v>5.0181319999999996</v>
      </c>
    </row>
    <row r="1091" spans="1:8" x14ac:dyDescent="0.25">
      <c r="A1091" t="s">
        <v>184</v>
      </c>
      <c r="B1091" t="s">
        <v>190</v>
      </c>
      <c r="D1091" t="s">
        <v>192</v>
      </c>
      <c r="E1091" t="s">
        <v>100</v>
      </c>
      <c r="F1091" t="str">
        <f t="shared" si="34"/>
        <v>2017</v>
      </c>
      <c r="G1091" t="str">
        <f t="shared" ref="G1091:G1154" si="35">RIGHT(E1091,2)</f>
        <v>12</v>
      </c>
      <c r="H1091">
        <v>2.5094750000000001</v>
      </c>
    </row>
    <row r="1092" spans="1:8" x14ac:dyDescent="0.25">
      <c r="A1092" t="s">
        <v>184</v>
      </c>
      <c r="B1092" t="s">
        <v>190</v>
      </c>
      <c r="D1092" t="s">
        <v>192</v>
      </c>
      <c r="E1092" t="s">
        <v>101</v>
      </c>
      <c r="F1092" t="str">
        <f t="shared" si="34"/>
        <v>2018</v>
      </c>
      <c r="G1092" t="str">
        <f t="shared" si="35"/>
        <v>01</v>
      </c>
      <c r="H1092">
        <v>5.3036180000000002</v>
      </c>
    </row>
    <row r="1093" spans="1:8" x14ac:dyDescent="0.25">
      <c r="A1093" t="s">
        <v>184</v>
      </c>
      <c r="B1093" t="s">
        <v>190</v>
      </c>
      <c r="D1093" t="s">
        <v>192</v>
      </c>
      <c r="E1093" t="s">
        <v>102</v>
      </c>
      <c r="F1093" t="str">
        <f t="shared" si="34"/>
        <v>2018</v>
      </c>
      <c r="G1093" t="str">
        <f t="shared" si="35"/>
        <v>02</v>
      </c>
      <c r="H1093">
        <v>4.0317720000000001</v>
      </c>
    </row>
    <row r="1094" spans="1:8" x14ac:dyDescent="0.25">
      <c r="A1094" t="s">
        <v>184</v>
      </c>
      <c r="B1094" t="s">
        <v>190</v>
      </c>
      <c r="D1094" t="s">
        <v>192</v>
      </c>
      <c r="E1094" t="s">
        <v>103</v>
      </c>
      <c r="F1094" t="str">
        <f t="shared" si="34"/>
        <v>2018</v>
      </c>
      <c r="G1094" t="str">
        <f t="shared" si="35"/>
        <v>03</v>
      </c>
      <c r="H1094">
        <v>4.2111289999999997</v>
      </c>
    </row>
    <row r="1095" spans="1:8" x14ac:dyDescent="0.25">
      <c r="A1095" t="s">
        <v>184</v>
      </c>
      <c r="B1095" t="s">
        <v>190</v>
      </c>
      <c r="D1095" t="s">
        <v>192</v>
      </c>
      <c r="E1095" t="s">
        <v>104</v>
      </c>
      <c r="F1095" t="str">
        <f t="shared" si="34"/>
        <v>2018</v>
      </c>
      <c r="G1095" t="str">
        <f t="shared" si="35"/>
        <v>04</v>
      </c>
      <c r="H1095">
        <v>5.1389060000000004</v>
      </c>
    </row>
    <row r="1096" spans="1:8" x14ac:dyDescent="0.25">
      <c r="A1096" t="s">
        <v>184</v>
      </c>
      <c r="B1096" t="s">
        <v>190</v>
      </c>
      <c r="D1096" t="s">
        <v>192</v>
      </c>
      <c r="E1096" t="s">
        <v>105</v>
      </c>
      <c r="F1096" t="str">
        <f t="shared" si="34"/>
        <v>2018</v>
      </c>
      <c r="G1096" t="str">
        <f t="shared" si="35"/>
        <v>05</v>
      </c>
      <c r="H1096">
        <v>9.141921</v>
      </c>
    </row>
    <row r="1097" spans="1:8" x14ac:dyDescent="0.25">
      <c r="A1097" t="s">
        <v>184</v>
      </c>
      <c r="B1097" t="s">
        <v>190</v>
      </c>
      <c r="D1097" t="s">
        <v>192</v>
      </c>
      <c r="E1097" t="s">
        <v>106</v>
      </c>
      <c r="F1097" t="str">
        <f t="shared" si="34"/>
        <v>2018</v>
      </c>
      <c r="G1097" t="str">
        <f t="shared" si="35"/>
        <v>06</v>
      </c>
      <c r="H1097">
        <v>10.086959999999999</v>
      </c>
    </row>
    <row r="1098" spans="1:8" x14ac:dyDescent="0.25">
      <c r="A1098" t="s">
        <v>184</v>
      </c>
      <c r="B1098" t="s">
        <v>190</v>
      </c>
      <c r="D1098" t="s">
        <v>192</v>
      </c>
      <c r="E1098" t="s">
        <v>107</v>
      </c>
      <c r="F1098" t="str">
        <f t="shared" si="34"/>
        <v>2018</v>
      </c>
      <c r="G1098" t="str">
        <f t="shared" si="35"/>
        <v>07</v>
      </c>
      <c r="H1098">
        <v>11.477119999999999</v>
      </c>
    </row>
    <row r="1099" spans="1:8" x14ac:dyDescent="0.25">
      <c r="A1099" t="s">
        <v>184</v>
      </c>
      <c r="B1099" t="s">
        <v>190</v>
      </c>
      <c r="D1099" t="s">
        <v>192</v>
      </c>
      <c r="E1099" t="s">
        <v>108</v>
      </c>
      <c r="F1099" t="str">
        <f t="shared" si="34"/>
        <v>2018</v>
      </c>
      <c r="G1099" t="str">
        <f t="shared" si="35"/>
        <v>08</v>
      </c>
      <c r="H1099">
        <v>11.35863</v>
      </c>
    </row>
    <row r="1100" spans="1:8" x14ac:dyDescent="0.25">
      <c r="A1100" t="s">
        <v>184</v>
      </c>
      <c r="B1100" t="s">
        <v>190</v>
      </c>
      <c r="D1100" t="s">
        <v>192</v>
      </c>
      <c r="E1100" t="s">
        <v>109</v>
      </c>
      <c r="F1100" t="str">
        <f t="shared" si="34"/>
        <v>2018</v>
      </c>
      <c r="G1100" t="str">
        <f t="shared" si="35"/>
        <v>09</v>
      </c>
      <c r="H1100">
        <v>10.67441</v>
      </c>
    </row>
    <row r="1101" spans="1:8" x14ac:dyDescent="0.25">
      <c r="A1101" t="s">
        <v>184</v>
      </c>
      <c r="B1101" t="s">
        <v>190</v>
      </c>
      <c r="D1101" t="s">
        <v>192</v>
      </c>
      <c r="E1101" t="s">
        <v>110</v>
      </c>
      <c r="F1101" t="str">
        <f t="shared" si="34"/>
        <v>2018</v>
      </c>
      <c r="G1101" t="str">
        <f t="shared" si="35"/>
        <v>10</v>
      </c>
      <c r="H1101">
        <v>11.08121</v>
      </c>
    </row>
    <row r="1102" spans="1:8" x14ac:dyDescent="0.25">
      <c r="A1102" t="s">
        <v>184</v>
      </c>
      <c r="B1102" t="s">
        <v>190</v>
      </c>
      <c r="D1102" t="s">
        <v>192</v>
      </c>
      <c r="E1102" t="s">
        <v>111</v>
      </c>
      <c r="F1102" t="str">
        <f t="shared" si="34"/>
        <v>2018</v>
      </c>
      <c r="G1102" t="str">
        <f t="shared" si="35"/>
        <v>11</v>
      </c>
      <c r="H1102">
        <v>8.0639389999999995</v>
      </c>
    </row>
    <row r="1103" spans="1:8" x14ac:dyDescent="0.25">
      <c r="A1103" t="s">
        <v>184</v>
      </c>
      <c r="B1103" t="s">
        <v>190</v>
      </c>
      <c r="D1103" t="s">
        <v>192</v>
      </c>
      <c r="E1103" t="s">
        <v>112</v>
      </c>
      <c r="F1103" t="str">
        <f t="shared" si="34"/>
        <v>2018</v>
      </c>
      <c r="G1103" t="str">
        <f t="shared" si="35"/>
        <v>12</v>
      </c>
      <c r="H1103">
        <v>6.0797749999999997</v>
      </c>
    </row>
    <row r="1104" spans="1:8" x14ac:dyDescent="0.25">
      <c r="A1104" t="s">
        <v>184</v>
      </c>
      <c r="B1104" t="s">
        <v>190</v>
      </c>
      <c r="D1104" t="s">
        <v>192</v>
      </c>
      <c r="E1104" t="s">
        <v>113</v>
      </c>
      <c r="F1104" t="str">
        <f t="shared" si="34"/>
        <v>2019</v>
      </c>
      <c r="G1104" t="str">
        <f t="shared" si="35"/>
        <v>01</v>
      </c>
      <c r="H1104">
        <v>8.4359529999999996</v>
      </c>
    </row>
    <row r="1105" spans="1:8" x14ac:dyDescent="0.25">
      <c r="A1105" t="s">
        <v>184</v>
      </c>
      <c r="B1105" t="s">
        <v>190</v>
      </c>
      <c r="D1105" t="s">
        <v>192</v>
      </c>
      <c r="E1105" t="s">
        <v>114</v>
      </c>
      <c r="F1105" t="str">
        <f t="shared" si="34"/>
        <v>2019</v>
      </c>
      <c r="G1105" t="str">
        <f t="shared" si="35"/>
        <v>02</v>
      </c>
      <c r="H1105">
        <v>10.520910000000001</v>
      </c>
    </row>
    <row r="1106" spans="1:8" x14ac:dyDescent="0.25">
      <c r="A1106" t="s">
        <v>184</v>
      </c>
      <c r="B1106" t="s">
        <v>190</v>
      </c>
      <c r="D1106" t="s">
        <v>192</v>
      </c>
      <c r="E1106" t="s">
        <v>115</v>
      </c>
      <c r="F1106" t="str">
        <f t="shared" si="34"/>
        <v>2019</v>
      </c>
      <c r="G1106" t="str">
        <f t="shared" si="35"/>
        <v>03</v>
      </c>
      <c r="H1106">
        <v>11.67864</v>
      </c>
    </row>
    <row r="1107" spans="1:8" x14ac:dyDescent="0.25">
      <c r="A1107" t="s">
        <v>184</v>
      </c>
      <c r="B1107" t="s">
        <v>190</v>
      </c>
      <c r="D1107" t="s">
        <v>192</v>
      </c>
      <c r="E1107" t="s">
        <v>116</v>
      </c>
      <c r="F1107" t="str">
        <f t="shared" si="34"/>
        <v>2019</v>
      </c>
      <c r="G1107" t="str">
        <f t="shared" si="35"/>
        <v>04</v>
      </c>
      <c r="H1107">
        <v>11.7697</v>
      </c>
    </row>
    <row r="1108" spans="1:8" x14ac:dyDescent="0.25">
      <c r="A1108" t="s">
        <v>184</v>
      </c>
      <c r="B1108" t="s">
        <v>190</v>
      </c>
      <c r="D1108" t="s">
        <v>192</v>
      </c>
      <c r="E1108" t="s">
        <v>117</v>
      </c>
      <c r="F1108" t="str">
        <f t="shared" si="34"/>
        <v>2019</v>
      </c>
      <c r="G1108" t="str">
        <f t="shared" si="35"/>
        <v>05</v>
      </c>
      <c r="H1108">
        <v>9.9907459999999997</v>
      </c>
    </row>
    <row r="1109" spans="1:8" x14ac:dyDescent="0.25">
      <c r="A1109" t="s">
        <v>184</v>
      </c>
      <c r="B1109" t="s">
        <v>190</v>
      </c>
      <c r="D1109" t="s">
        <v>192</v>
      </c>
      <c r="E1109" t="s">
        <v>118</v>
      </c>
      <c r="F1109" t="str">
        <f t="shared" si="34"/>
        <v>2019</v>
      </c>
      <c r="G1109" t="str">
        <f t="shared" si="35"/>
        <v>06</v>
      </c>
      <c r="H1109">
        <v>8.0966459999999998</v>
      </c>
    </row>
    <row r="1110" spans="1:8" x14ac:dyDescent="0.25">
      <c r="A1110" t="s">
        <v>184</v>
      </c>
      <c r="B1110" t="s">
        <v>190</v>
      </c>
      <c r="D1110" t="s">
        <v>192</v>
      </c>
      <c r="E1110" t="s">
        <v>119</v>
      </c>
      <c r="F1110" t="str">
        <f t="shared" si="34"/>
        <v>2019</v>
      </c>
      <c r="G1110" t="str">
        <f t="shared" si="35"/>
        <v>07</v>
      </c>
      <c r="H1110">
        <v>5.7875389999999998</v>
      </c>
    </row>
    <row r="1111" spans="1:8" x14ac:dyDescent="0.25">
      <c r="A1111" t="s">
        <v>184</v>
      </c>
      <c r="B1111" t="s">
        <v>190</v>
      </c>
      <c r="D1111" t="s">
        <v>192</v>
      </c>
      <c r="E1111" t="s">
        <v>120</v>
      </c>
      <c r="F1111" t="str">
        <f t="shared" si="34"/>
        <v>2019</v>
      </c>
      <c r="G1111" t="str">
        <f t="shared" si="35"/>
        <v>08</v>
      </c>
      <c r="H1111">
        <v>4.299258</v>
      </c>
    </row>
    <row r="1112" spans="1:8" x14ac:dyDescent="0.25">
      <c r="A1112" t="s">
        <v>184</v>
      </c>
      <c r="B1112" t="s">
        <v>190</v>
      </c>
      <c r="D1112" t="s">
        <v>192</v>
      </c>
      <c r="E1112" t="s">
        <v>121</v>
      </c>
      <c r="F1112" t="str">
        <f t="shared" si="34"/>
        <v>2019</v>
      </c>
      <c r="G1112" t="str">
        <f t="shared" si="35"/>
        <v>09</v>
      </c>
      <c r="H1112">
        <v>4.0222369999999996</v>
      </c>
    </row>
    <row r="1113" spans="1:8" x14ac:dyDescent="0.25">
      <c r="A1113" t="s">
        <v>184</v>
      </c>
      <c r="B1113" t="s">
        <v>190</v>
      </c>
      <c r="D1113" t="s">
        <v>192</v>
      </c>
      <c r="E1113" t="s">
        <v>122</v>
      </c>
      <c r="F1113" t="str">
        <f t="shared" si="34"/>
        <v>2019</v>
      </c>
      <c r="G1113" t="str">
        <f t="shared" si="35"/>
        <v>10</v>
      </c>
      <c r="H1113">
        <v>3.7514959999999999</v>
      </c>
    </row>
    <row r="1114" spans="1:8" x14ac:dyDescent="0.25">
      <c r="A1114" t="s">
        <v>184</v>
      </c>
      <c r="B1114" t="s">
        <v>190</v>
      </c>
      <c r="D1114" t="s">
        <v>192</v>
      </c>
      <c r="E1114" t="s">
        <v>123</v>
      </c>
      <c r="F1114" t="str">
        <f t="shared" si="34"/>
        <v>2019</v>
      </c>
      <c r="G1114" t="str">
        <f t="shared" si="35"/>
        <v>11</v>
      </c>
      <c r="H1114">
        <v>5.2430289999999999</v>
      </c>
    </row>
    <row r="1115" spans="1:8" x14ac:dyDescent="0.25">
      <c r="A1115" t="s">
        <v>184</v>
      </c>
      <c r="B1115" t="s">
        <v>190</v>
      </c>
      <c r="D1115" t="s">
        <v>192</v>
      </c>
      <c r="E1115" t="s">
        <v>124</v>
      </c>
      <c r="F1115" t="str">
        <f t="shared" si="34"/>
        <v>2019</v>
      </c>
      <c r="G1115" t="str">
        <f t="shared" si="35"/>
        <v>12</v>
      </c>
      <c r="H1115">
        <v>7.9000269999999997</v>
      </c>
    </row>
    <row r="1116" spans="1:8" x14ac:dyDescent="0.25">
      <c r="A1116" t="s">
        <v>184</v>
      </c>
      <c r="B1116" t="s">
        <v>190</v>
      </c>
      <c r="D1116" t="s">
        <v>192</v>
      </c>
      <c r="E1116" t="s">
        <v>131</v>
      </c>
      <c r="F1116" t="str">
        <f t="shared" si="34"/>
        <v>2020</v>
      </c>
      <c r="G1116" t="str">
        <f t="shared" si="35"/>
        <v>01</v>
      </c>
      <c r="H1116">
        <v>-2.0976949999999999</v>
      </c>
    </row>
    <row r="1117" spans="1:8" x14ac:dyDescent="0.25">
      <c r="A1117" t="s">
        <v>184</v>
      </c>
      <c r="B1117" t="s">
        <v>190</v>
      </c>
      <c r="D1117" t="s">
        <v>192</v>
      </c>
      <c r="E1117" t="s">
        <v>132</v>
      </c>
      <c r="F1117" t="str">
        <f t="shared" si="34"/>
        <v>2020</v>
      </c>
      <c r="G1117" t="str">
        <f t="shared" si="35"/>
        <v>02</v>
      </c>
      <c r="H1117">
        <v>-4.5451949999999997</v>
      </c>
    </row>
    <row r="1118" spans="1:8" x14ac:dyDescent="0.25">
      <c r="A1118" t="s">
        <v>184</v>
      </c>
      <c r="B1118" t="s">
        <v>190</v>
      </c>
      <c r="D1118" t="s">
        <v>193</v>
      </c>
      <c r="E1118" t="s">
        <v>65</v>
      </c>
      <c r="F1118" t="str">
        <f t="shared" si="34"/>
        <v>2015</v>
      </c>
      <c r="G1118" t="str">
        <f t="shared" si="35"/>
        <v>01</v>
      </c>
      <c r="H1118">
        <v>-0.59571890000000005</v>
      </c>
    </row>
    <row r="1119" spans="1:8" x14ac:dyDescent="0.25">
      <c r="A1119" t="s">
        <v>184</v>
      </c>
      <c r="B1119" t="s">
        <v>190</v>
      </c>
      <c r="D1119" t="s">
        <v>193</v>
      </c>
      <c r="E1119" t="s">
        <v>66</v>
      </c>
      <c r="F1119" t="str">
        <f t="shared" si="34"/>
        <v>2015</v>
      </c>
      <c r="G1119" t="str">
        <f t="shared" si="35"/>
        <v>02</v>
      </c>
      <c r="H1119">
        <v>-2.0068229999999999E-2</v>
      </c>
    </row>
    <row r="1120" spans="1:8" x14ac:dyDescent="0.25">
      <c r="A1120" t="s">
        <v>184</v>
      </c>
      <c r="B1120" t="s">
        <v>190</v>
      </c>
      <c r="D1120" t="s">
        <v>193</v>
      </c>
      <c r="E1120" t="s">
        <v>67</v>
      </c>
      <c r="F1120" t="str">
        <f t="shared" si="34"/>
        <v>2015</v>
      </c>
      <c r="G1120" t="str">
        <f t="shared" si="35"/>
        <v>03</v>
      </c>
      <c r="H1120">
        <v>-0.22046299999999999</v>
      </c>
    </row>
    <row r="1121" spans="1:8" x14ac:dyDescent="0.25">
      <c r="A1121" t="s">
        <v>184</v>
      </c>
      <c r="B1121" t="s">
        <v>190</v>
      </c>
      <c r="D1121" t="s">
        <v>193</v>
      </c>
      <c r="E1121" t="s">
        <v>68</v>
      </c>
      <c r="F1121" t="str">
        <f t="shared" si="34"/>
        <v>2015</v>
      </c>
      <c r="G1121" t="str">
        <f t="shared" si="35"/>
        <v>04</v>
      </c>
      <c r="H1121">
        <v>0.1001302</v>
      </c>
    </row>
    <row r="1122" spans="1:8" x14ac:dyDescent="0.25">
      <c r="A1122" t="s">
        <v>184</v>
      </c>
      <c r="B1122" t="s">
        <v>190</v>
      </c>
      <c r="D1122" t="s">
        <v>193</v>
      </c>
      <c r="E1122" t="s">
        <v>69</v>
      </c>
      <c r="F1122" t="str">
        <f t="shared" si="34"/>
        <v>2015</v>
      </c>
      <c r="G1122" t="str">
        <f t="shared" si="35"/>
        <v>05</v>
      </c>
      <c r="H1122">
        <v>0.57297949999999997</v>
      </c>
    </row>
    <row r="1123" spans="1:8" x14ac:dyDescent="0.25">
      <c r="A1123" t="s">
        <v>184</v>
      </c>
      <c r="B1123" t="s">
        <v>190</v>
      </c>
      <c r="D1123" t="s">
        <v>193</v>
      </c>
      <c r="E1123" t="s">
        <v>70</v>
      </c>
      <c r="F1123" t="str">
        <f t="shared" si="34"/>
        <v>2015</v>
      </c>
      <c r="G1123" t="str">
        <f t="shared" si="35"/>
        <v>06</v>
      </c>
      <c r="H1123">
        <v>0.62399360000000004</v>
      </c>
    </row>
    <row r="1124" spans="1:8" x14ac:dyDescent="0.25">
      <c r="A1124" t="s">
        <v>184</v>
      </c>
      <c r="B1124" t="s">
        <v>190</v>
      </c>
      <c r="D1124" t="s">
        <v>193</v>
      </c>
      <c r="E1124" t="s">
        <v>71</v>
      </c>
      <c r="F1124" t="str">
        <f t="shared" si="34"/>
        <v>2015</v>
      </c>
      <c r="G1124" t="str">
        <f t="shared" si="35"/>
        <v>07</v>
      </c>
      <c r="H1124">
        <v>0.7122079</v>
      </c>
    </row>
    <row r="1125" spans="1:8" x14ac:dyDescent="0.25">
      <c r="A1125" t="s">
        <v>184</v>
      </c>
      <c r="B1125" t="s">
        <v>190</v>
      </c>
      <c r="D1125" t="s">
        <v>193</v>
      </c>
      <c r="E1125" t="s">
        <v>72</v>
      </c>
      <c r="F1125" t="str">
        <f t="shared" si="34"/>
        <v>2015</v>
      </c>
      <c r="G1125" t="str">
        <f t="shared" si="35"/>
        <v>08</v>
      </c>
      <c r="H1125">
        <v>1.622657</v>
      </c>
    </row>
    <row r="1126" spans="1:8" x14ac:dyDescent="0.25">
      <c r="A1126" t="s">
        <v>184</v>
      </c>
      <c r="B1126" t="s">
        <v>190</v>
      </c>
      <c r="D1126" t="s">
        <v>193</v>
      </c>
      <c r="E1126" t="s">
        <v>73</v>
      </c>
      <c r="F1126" t="str">
        <f t="shared" si="34"/>
        <v>2015</v>
      </c>
      <c r="G1126" t="str">
        <f t="shared" si="35"/>
        <v>09</v>
      </c>
      <c r="H1126">
        <v>1.496915</v>
      </c>
    </row>
    <row r="1127" spans="1:8" x14ac:dyDescent="0.25">
      <c r="A1127" t="s">
        <v>184</v>
      </c>
      <c r="B1127" t="s">
        <v>190</v>
      </c>
      <c r="D1127" t="s">
        <v>193</v>
      </c>
      <c r="E1127" t="s">
        <v>74</v>
      </c>
      <c r="F1127" t="str">
        <f t="shared" si="34"/>
        <v>2015</v>
      </c>
      <c r="G1127" t="str">
        <f t="shared" si="35"/>
        <v>10</v>
      </c>
      <c r="H1127">
        <v>1.3341419999999999</v>
      </c>
    </row>
    <row r="1128" spans="1:8" x14ac:dyDescent="0.25">
      <c r="A1128" t="s">
        <v>184</v>
      </c>
      <c r="B1128" t="s">
        <v>190</v>
      </c>
      <c r="D1128" t="s">
        <v>193</v>
      </c>
      <c r="E1128" t="s">
        <v>75</v>
      </c>
      <c r="F1128" t="str">
        <f t="shared" si="34"/>
        <v>2015</v>
      </c>
      <c r="G1128" t="str">
        <f t="shared" si="35"/>
        <v>11</v>
      </c>
      <c r="H1128">
        <v>1.1513990000000001</v>
      </c>
    </row>
    <row r="1129" spans="1:8" x14ac:dyDescent="0.25">
      <c r="A1129" t="s">
        <v>184</v>
      </c>
      <c r="B1129" t="s">
        <v>190</v>
      </c>
      <c r="D1129" t="s">
        <v>193</v>
      </c>
      <c r="E1129" t="s">
        <v>76</v>
      </c>
      <c r="F1129" t="str">
        <f t="shared" si="34"/>
        <v>2015</v>
      </c>
      <c r="G1129" t="str">
        <f t="shared" si="35"/>
        <v>12</v>
      </c>
      <c r="H1129">
        <v>1.016608</v>
      </c>
    </row>
    <row r="1130" spans="1:8" x14ac:dyDescent="0.25">
      <c r="A1130" t="s">
        <v>184</v>
      </c>
      <c r="B1130" t="s">
        <v>190</v>
      </c>
      <c r="D1130" t="s">
        <v>193</v>
      </c>
      <c r="E1130" t="s">
        <v>77</v>
      </c>
      <c r="F1130" t="str">
        <f t="shared" si="34"/>
        <v>2016</v>
      </c>
      <c r="G1130" t="str">
        <f t="shared" si="35"/>
        <v>01</v>
      </c>
      <c r="H1130">
        <v>1.2798369999999999</v>
      </c>
    </row>
    <row r="1131" spans="1:8" x14ac:dyDescent="0.25">
      <c r="A1131" t="s">
        <v>184</v>
      </c>
      <c r="B1131" t="s">
        <v>190</v>
      </c>
      <c r="D1131" t="s">
        <v>193</v>
      </c>
      <c r="E1131" t="s">
        <v>78</v>
      </c>
      <c r="F1131" t="str">
        <f t="shared" si="34"/>
        <v>2016</v>
      </c>
      <c r="G1131" t="str">
        <f t="shared" si="35"/>
        <v>02</v>
      </c>
      <c r="H1131">
        <v>1.124047</v>
      </c>
    </row>
    <row r="1132" spans="1:8" x14ac:dyDescent="0.25">
      <c r="A1132" t="s">
        <v>184</v>
      </c>
      <c r="B1132" t="s">
        <v>190</v>
      </c>
      <c r="D1132" t="s">
        <v>193</v>
      </c>
      <c r="E1132" t="s">
        <v>79</v>
      </c>
      <c r="F1132" t="str">
        <f t="shared" si="34"/>
        <v>2016</v>
      </c>
      <c r="G1132" t="str">
        <f t="shared" si="35"/>
        <v>03</v>
      </c>
      <c r="H1132">
        <v>1.506478</v>
      </c>
    </row>
    <row r="1133" spans="1:8" x14ac:dyDescent="0.25">
      <c r="A1133" t="s">
        <v>184</v>
      </c>
      <c r="B1133" t="s">
        <v>190</v>
      </c>
      <c r="D1133" t="s">
        <v>193</v>
      </c>
      <c r="E1133" t="s">
        <v>80</v>
      </c>
      <c r="F1133" t="str">
        <f t="shared" si="34"/>
        <v>2016</v>
      </c>
      <c r="G1133" t="str">
        <f t="shared" si="35"/>
        <v>04</v>
      </c>
      <c r="H1133">
        <v>1.240372</v>
      </c>
    </row>
    <row r="1134" spans="1:8" x14ac:dyDescent="0.25">
      <c r="A1134" t="s">
        <v>184</v>
      </c>
      <c r="B1134" t="s">
        <v>190</v>
      </c>
      <c r="D1134" t="s">
        <v>193</v>
      </c>
      <c r="E1134" t="s">
        <v>81</v>
      </c>
      <c r="F1134" t="str">
        <f t="shared" si="34"/>
        <v>2016</v>
      </c>
      <c r="G1134" t="str">
        <f t="shared" si="35"/>
        <v>05</v>
      </c>
      <c r="H1134">
        <v>1.289355</v>
      </c>
    </row>
    <row r="1135" spans="1:8" x14ac:dyDescent="0.25">
      <c r="A1135" t="s">
        <v>184</v>
      </c>
      <c r="B1135" t="s">
        <v>190</v>
      </c>
      <c r="D1135" t="s">
        <v>193</v>
      </c>
      <c r="E1135" t="s">
        <v>82</v>
      </c>
      <c r="F1135" t="str">
        <f t="shared" si="34"/>
        <v>2016</v>
      </c>
      <c r="G1135" t="str">
        <f t="shared" si="35"/>
        <v>06</v>
      </c>
      <c r="H1135">
        <v>1.5603119999999999</v>
      </c>
    </row>
    <row r="1136" spans="1:8" x14ac:dyDescent="0.25">
      <c r="A1136" t="s">
        <v>184</v>
      </c>
      <c r="B1136" t="s">
        <v>190</v>
      </c>
      <c r="D1136" t="s">
        <v>193</v>
      </c>
      <c r="E1136" t="s">
        <v>83</v>
      </c>
      <c r="F1136" t="str">
        <f t="shared" si="34"/>
        <v>2016</v>
      </c>
      <c r="G1136" t="str">
        <f t="shared" si="35"/>
        <v>07</v>
      </c>
      <c r="H1136">
        <v>0.66733070000000005</v>
      </c>
    </row>
    <row r="1137" spans="1:8" x14ac:dyDescent="0.25">
      <c r="A1137" t="s">
        <v>184</v>
      </c>
      <c r="B1137" t="s">
        <v>190</v>
      </c>
      <c r="D1137" t="s">
        <v>193</v>
      </c>
      <c r="E1137" t="s">
        <v>84</v>
      </c>
      <c r="F1137" t="str">
        <f t="shared" si="34"/>
        <v>2016</v>
      </c>
      <c r="G1137" t="str">
        <f t="shared" si="35"/>
        <v>08</v>
      </c>
      <c r="H1137">
        <v>0.19835369999999999</v>
      </c>
    </row>
    <row r="1138" spans="1:8" x14ac:dyDescent="0.25">
      <c r="A1138" t="s">
        <v>184</v>
      </c>
      <c r="B1138" t="s">
        <v>190</v>
      </c>
      <c r="D1138" t="s">
        <v>193</v>
      </c>
      <c r="E1138" t="s">
        <v>85</v>
      </c>
      <c r="F1138" t="str">
        <f t="shared" si="34"/>
        <v>2016</v>
      </c>
      <c r="G1138" t="str">
        <f t="shared" si="35"/>
        <v>09</v>
      </c>
      <c r="H1138">
        <v>5.979073E-2</v>
      </c>
    </row>
    <row r="1139" spans="1:8" x14ac:dyDescent="0.25">
      <c r="A1139" t="s">
        <v>184</v>
      </c>
      <c r="B1139" t="s">
        <v>190</v>
      </c>
      <c r="D1139" t="s">
        <v>193</v>
      </c>
      <c r="E1139" t="s">
        <v>86</v>
      </c>
      <c r="F1139" t="str">
        <f t="shared" si="34"/>
        <v>2016</v>
      </c>
      <c r="G1139" t="str">
        <f t="shared" si="35"/>
        <v>10</v>
      </c>
      <c r="H1139">
        <v>0.38898860000000002</v>
      </c>
    </row>
    <row r="1140" spans="1:8" x14ac:dyDescent="0.25">
      <c r="A1140" t="s">
        <v>184</v>
      </c>
      <c r="B1140" t="s">
        <v>190</v>
      </c>
      <c r="D1140" t="s">
        <v>193</v>
      </c>
      <c r="E1140" t="s">
        <v>87</v>
      </c>
      <c r="F1140" t="str">
        <f t="shared" si="34"/>
        <v>2016</v>
      </c>
      <c r="G1140" t="str">
        <f t="shared" si="35"/>
        <v>11</v>
      </c>
      <c r="H1140">
        <v>0.79880180000000001</v>
      </c>
    </row>
    <row r="1141" spans="1:8" x14ac:dyDescent="0.25">
      <c r="A1141" t="s">
        <v>184</v>
      </c>
      <c r="B1141" t="s">
        <v>190</v>
      </c>
      <c r="D1141" t="s">
        <v>193</v>
      </c>
      <c r="E1141" t="s">
        <v>88</v>
      </c>
      <c r="F1141" t="str">
        <f t="shared" si="34"/>
        <v>2016</v>
      </c>
      <c r="G1141" t="str">
        <f t="shared" si="35"/>
        <v>12</v>
      </c>
      <c r="H1141">
        <v>1.305301</v>
      </c>
    </row>
    <row r="1142" spans="1:8" x14ac:dyDescent="0.25">
      <c r="A1142" t="s">
        <v>184</v>
      </c>
      <c r="B1142" t="s">
        <v>190</v>
      </c>
      <c r="D1142" t="s">
        <v>193</v>
      </c>
      <c r="E1142" t="s">
        <v>89</v>
      </c>
      <c r="F1142" t="str">
        <f t="shared" si="34"/>
        <v>2017</v>
      </c>
      <c r="G1142" t="str">
        <f t="shared" si="35"/>
        <v>01</v>
      </c>
      <c r="H1142">
        <v>1.5043629999999999</v>
      </c>
    </row>
    <row r="1143" spans="1:8" x14ac:dyDescent="0.25">
      <c r="A1143" t="s">
        <v>184</v>
      </c>
      <c r="B1143" t="s">
        <v>190</v>
      </c>
      <c r="D1143" t="s">
        <v>193</v>
      </c>
      <c r="E1143" t="s">
        <v>90</v>
      </c>
      <c r="F1143" t="str">
        <f t="shared" si="34"/>
        <v>2017</v>
      </c>
      <c r="G1143" t="str">
        <f t="shared" si="35"/>
        <v>02</v>
      </c>
      <c r="H1143">
        <v>2.1040100000000002</v>
      </c>
    </row>
    <row r="1144" spans="1:8" x14ac:dyDescent="0.25">
      <c r="A1144" t="s">
        <v>184</v>
      </c>
      <c r="B1144" t="s">
        <v>190</v>
      </c>
      <c r="D1144" t="s">
        <v>193</v>
      </c>
      <c r="E1144" t="s">
        <v>91</v>
      </c>
      <c r="F1144" t="str">
        <f t="shared" si="34"/>
        <v>2017</v>
      </c>
      <c r="G1144" t="str">
        <f t="shared" si="35"/>
        <v>03</v>
      </c>
      <c r="H1144">
        <v>1.879885</v>
      </c>
    </row>
    <row r="1145" spans="1:8" x14ac:dyDescent="0.25">
      <c r="A1145" t="s">
        <v>184</v>
      </c>
      <c r="B1145" t="s">
        <v>190</v>
      </c>
      <c r="D1145" t="s">
        <v>193</v>
      </c>
      <c r="E1145" t="s">
        <v>92</v>
      </c>
      <c r="F1145" t="str">
        <f t="shared" si="34"/>
        <v>2017</v>
      </c>
      <c r="G1145" t="str">
        <f t="shared" si="35"/>
        <v>04</v>
      </c>
      <c r="H1145">
        <v>1.8180019999999999</v>
      </c>
    </row>
    <row r="1146" spans="1:8" x14ac:dyDescent="0.25">
      <c r="A1146" t="s">
        <v>184</v>
      </c>
      <c r="B1146" t="s">
        <v>190</v>
      </c>
      <c r="D1146" t="s">
        <v>193</v>
      </c>
      <c r="E1146" t="s">
        <v>93</v>
      </c>
      <c r="F1146" t="str">
        <f t="shared" si="34"/>
        <v>2017</v>
      </c>
      <c r="G1146" t="str">
        <f t="shared" si="35"/>
        <v>05</v>
      </c>
      <c r="H1146">
        <v>2.4472070000000001</v>
      </c>
    </row>
    <row r="1147" spans="1:8" x14ac:dyDescent="0.25">
      <c r="A1147" t="s">
        <v>184</v>
      </c>
      <c r="B1147" t="s">
        <v>190</v>
      </c>
      <c r="D1147" t="s">
        <v>193</v>
      </c>
      <c r="E1147" t="s">
        <v>94</v>
      </c>
      <c r="F1147" t="str">
        <f t="shared" si="34"/>
        <v>2017</v>
      </c>
      <c r="G1147" t="str">
        <f t="shared" si="35"/>
        <v>06</v>
      </c>
      <c r="H1147">
        <v>2.7082920000000001</v>
      </c>
    </row>
    <row r="1148" spans="1:8" x14ac:dyDescent="0.25">
      <c r="A1148" t="s">
        <v>184</v>
      </c>
      <c r="B1148" t="s">
        <v>190</v>
      </c>
      <c r="D1148" t="s">
        <v>193</v>
      </c>
      <c r="E1148" t="s">
        <v>95</v>
      </c>
      <c r="F1148" t="str">
        <f t="shared" si="34"/>
        <v>2017</v>
      </c>
      <c r="G1148" t="str">
        <f t="shared" si="35"/>
        <v>07</v>
      </c>
      <c r="H1148">
        <v>3.2155930000000001</v>
      </c>
    </row>
    <row r="1149" spans="1:8" x14ac:dyDescent="0.25">
      <c r="A1149" t="s">
        <v>184</v>
      </c>
      <c r="B1149" t="s">
        <v>190</v>
      </c>
      <c r="D1149" t="s">
        <v>193</v>
      </c>
      <c r="E1149" t="s">
        <v>96</v>
      </c>
      <c r="F1149" t="str">
        <f t="shared" si="34"/>
        <v>2017</v>
      </c>
      <c r="G1149" t="str">
        <f t="shared" si="35"/>
        <v>08</v>
      </c>
      <c r="H1149">
        <v>3.5533999999999999</v>
      </c>
    </row>
    <row r="1150" spans="1:8" x14ac:dyDescent="0.25">
      <c r="A1150" t="s">
        <v>184</v>
      </c>
      <c r="B1150" t="s">
        <v>190</v>
      </c>
      <c r="D1150" t="s">
        <v>193</v>
      </c>
      <c r="E1150" t="s">
        <v>97</v>
      </c>
      <c r="F1150" t="str">
        <f t="shared" si="34"/>
        <v>2017</v>
      </c>
      <c r="G1150" t="str">
        <f t="shared" si="35"/>
        <v>09</v>
      </c>
      <c r="H1150">
        <v>3.6848920000000001</v>
      </c>
    </row>
    <row r="1151" spans="1:8" x14ac:dyDescent="0.25">
      <c r="A1151" t="s">
        <v>184</v>
      </c>
      <c r="B1151" t="s">
        <v>190</v>
      </c>
      <c r="D1151" t="s">
        <v>193</v>
      </c>
      <c r="E1151" t="s">
        <v>98</v>
      </c>
      <c r="F1151" t="str">
        <f t="shared" si="34"/>
        <v>2017</v>
      </c>
      <c r="G1151" t="str">
        <f t="shared" si="35"/>
        <v>10</v>
      </c>
      <c r="H1151">
        <v>3.4277199999999999</v>
      </c>
    </row>
    <row r="1152" spans="1:8" x14ac:dyDescent="0.25">
      <c r="A1152" t="s">
        <v>184</v>
      </c>
      <c r="B1152" t="s">
        <v>190</v>
      </c>
      <c r="D1152" t="s">
        <v>193</v>
      </c>
      <c r="E1152" t="s">
        <v>99</v>
      </c>
      <c r="F1152" t="str">
        <f t="shared" si="34"/>
        <v>2017</v>
      </c>
      <c r="G1152" t="str">
        <f t="shared" si="35"/>
        <v>11</v>
      </c>
      <c r="H1152">
        <v>3.1302629999999998</v>
      </c>
    </row>
    <row r="1153" spans="1:8" x14ac:dyDescent="0.25">
      <c r="A1153" t="s">
        <v>184</v>
      </c>
      <c r="B1153" t="s">
        <v>190</v>
      </c>
      <c r="D1153" t="s">
        <v>193</v>
      </c>
      <c r="E1153" t="s">
        <v>100</v>
      </c>
      <c r="F1153" t="str">
        <f t="shared" si="34"/>
        <v>2017</v>
      </c>
      <c r="G1153" t="str">
        <f t="shared" si="35"/>
        <v>12</v>
      </c>
      <c r="H1153">
        <v>2.4982790000000001</v>
      </c>
    </row>
    <row r="1154" spans="1:8" x14ac:dyDescent="0.25">
      <c r="A1154" t="s">
        <v>184</v>
      </c>
      <c r="B1154" t="s">
        <v>190</v>
      </c>
      <c r="D1154" t="s">
        <v>193</v>
      </c>
      <c r="E1154" t="s">
        <v>101</v>
      </c>
      <c r="F1154" t="str">
        <f t="shared" ref="F1154:F1217" si="36">LEFT(E1154,4)</f>
        <v>2018</v>
      </c>
      <c r="G1154" t="str">
        <f t="shared" si="35"/>
        <v>01</v>
      </c>
      <c r="H1154">
        <v>2.2329810000000001</v>
      </c>
    </row>
    <row r="1155" spans="1:8" x14ac:dyDescent="0.25">
      <c r="A1155" t="s">
        <v>184</v>
      </c>
      <c r="B1155" t="s">
        <v>190</v>
      </c>
      <c r="D1155" t="s">
        <v>193</v>
      </c>
      <c r="E1155" t="s">
        <v>102</v>
      </c>
      <c r="F1155" t="str">
        <f t="shared" si="36"/>
        <v>2018</v>
      </c>
      <c r="G1155" t="str">
        <f t="shared" ref="G1155:G1218" si="37">RIGHT(E1155,2)</f>
        <v>02</v>
      </c>
      <c r="H1155">
        <v>1.7301709999999999</v>
      </c>
    </row>
    <row r="1156" spans="1:8" x14ac:dyDescent="0.25">
      <c r="A1156" t="s">
        <v>184</v>
      </c>
      <c r="B1156" t="s">
        <v>190</v>
      </c>
      <c r="D1156" t="s">
        <v>193</v>
      </c>
      <c r="E1156" t="s">
        <v>103</v>
      </c>
      <c r="F1156" t="str">
        <f t="shared" si="36"/>
        <v>2018</v>
      </c>
      <c r="G1156" t="str">
        <f t="shared" si="37"/>
        <v>03</v>
      </c>
      <c r="H1156">
        <v>0.66038649999999999</v>
      </c>
    </row>
    <row r="1157" spans="1:8" x14ac:dyDescent="0.25">
      <c r="A1157" t="s">
        <v>184</v>
      </c>
      <c r="B1157" t="s">
        <v>190</v>
      </c>
      <c r="D1157" t="s">
        <v>193</v>
      </c>
      <c r="E1157" t="s">
        <v>104</v>
      </c>
      <c r="F1157" t="str">
        <f t="shared" si="36"/>
        <v>2018</v>
      </c>
      <c r="G1157" t="str">
        <f t="shared" si="37"/>
        <v>04</v>
      </c>
      <c r="H1157">
        <v>0.95099469999999997</v>
      </c>
    </row>
    <row r="1158" spans="1:8" x14ac:dyDescent="0.25">
      <c r="A1158" t="s">
        <v>184</v>
      </c>
      <c r="B1158" t="s">
        <v>190</v>
      </c>
      <c r="D1158" t="s">
        <v>193</v>
      </c>
      <c r="E1158" t="s">
        <v>105</v>
      </c>
      <c r="F1158" t="str">
        <f t="shared" si="36"/>
        <v>2018</v>
      </c>
      <c r="G1158" t="str">
        <f t="shared" si="37"/>
        <v>05</v>
      </c>
      <c r="H1158">
        <v>0.58755539999999995</v>
      </c>
    </row>
    <row r="1159" spans="1:8" x14ac:dyDescent="0.25">
      <c r="A1159" t="s">
        <v>184</v>
      </c>
      <c r="B1159" t="s">
        <v>190</v>
      </c>
      <c r="D1159" t="s">
        <v>193</v>
      </c>
      <c r="E1159" t="s">
        <v>106</v>
      </c>
      <c r="F1159" t="str">
        <f t="shared" si="36"/>
        <v>2018</v>
      </c>
      <c r="G1159" t="str">
        <f t="shared" si="37"/>
        <v>06</v>
      </c>
      <c r="H1159">
        <v>-6.7120529999999998E-2</v>
      </c>
    </row>
    <row r="1160" spans="1:8" x14ac:dyDescent="0.25">
      <c r="A1160" t="s">
        <v>184</v>
      </c>
      <c r="B1160" t="s">
        <v>190</v>
      </c>
      <c r="D1160" t="s">
        <v>193</v>
      </c>
      <c r="E1160" t="s">
        <v>107</v>
      </c>
      <c r="F1160" t="str">
        <f t="shared" si="36"/>
        <v>2018</v>
      </c>
      <c r="G1160" t="str">
        <f t="shared" si="37"/>
        <v>07</v>
      </c>
      <c r="H1160">
        <v>0.10544480000000001</v>
      </c>
    </row>
    <row r="1161" spans="1:8" x14ac:dyDescent="0.25">
      <c r="A1161" t="s">
        <v>184</v>
      </c>
      <c r="B1161" t="s">
        <v>190</v>
      </c>
      <c r="D1161" t="s">
        <v>193</v>
      </c>
      <c r="E1161" t="s">
        <v>108</v>
      </c>
      <c r="F1161" t="str">
        <f t="shared" si="36"/>
        <v>2018</v>
      </c>
      <c r="G1161" t="str">
        <f t="shared" si="37"/>
        <v>08</v>
      </c>
      <c r="H1161">
        <v>0.4014529</v>
      </c>
    </row>
    <row r="1162" spans="1:8" x14ac:dyDescent="0.25">
      <c r="A1162" t="s">
        <v>184</v>
      </c>
      <c r="B1162" t="s">
        <v>190</v>
      </c>
      <c r="D1162" t="s">
        <v>193</v>
      </c>
      <c r="E1162" t="s">
        <v>109</v>
      </c>
      <c r="F1162" t="str">
        <f t="shared" si="36"/>
        <v>2018</v>
      </c>
      <c r="G1162" t="str">
        <f t="shared" si="37"/>
        <v>09</v>
      </c>
      <c r="H1162">
        <v>0.52828739999999996</v>
      </c>
    </row>
    <row r="1163" spans="1:8" x14ac:dyDescent="0.25">
      <c r="A1163" t="s">
        <v>184</v>
      </c>
      <c r="B1163" t="s">
        <v>190</v>
      </c>
      <c r="D1163" t="s">
        <v>193</v>
      </c>
      <c r="E1163" t="s">
        <v>110</v>
      </c>
      <c r="F1163" t="str">
        <f t="shared" si="36"/>
        <v>2018</v>
      </c>
      <c r="G1163" t="str">
        <f t="shared" si="37"/>
        <v>10</v>
      </c>
      <c r="H1163">
        <v>0.45148890000000003</v>
      </c>
    </row>
    <row r="1164" spans="1:8" x14ac:dyDescent="0.25">
      <c r="A1164" t="s">
        <v>184</v>
      </c>
      <c r="B1164" t="s">
        <v>190</v>
      </c>
      <c r="D1164" t="s">
        <v>193</v>
      </c>
      <c r="E1164" t="s">
        <v>111</v>
      </c>
      <c r="F1164" t="str">
        <f t="shared" si="36"/>
        <v>2018</v>
      </c>
      <c r="G1164" t="str">
        <f t="shared" si="37"/>
        <v>11</v>
      </c>
      <c r="H1164">
        <v>0.92210159999999997</v>
      </c>
    </row>
    <row r="1165" spans="1:8" x14ac:dyDescent="0.25">
      <c r="A1165" t="s">
        <v>184</v>
      </c>
      <c r="B1165" t="s">
        <v>190</v>
      </c>
      <c r="D1165" t="s">
        <v>193</v>
      </c>
      <c r="E1165" t="s">
        <v>112</v>
      </c>
      <c r="F1165" t="str">
        <f t="shared" si="36"/>
        <v>2018</v>
      </c>
      <c r="G1165" t="str">
        <f t="shared" si="37"/>
        <v>12</v>
      </c>
      <c r="H1165">
        <v>1.0267729999999999</v>
      </c>
    </row>
    <row r="1166" spans="1:8" x14ac:dyDescent="0.25">
      <c r="A1166" t="s">
        <v>184</v>
      </c>
      <c r="B1166" t="s">
        <v>190</v>
      </c>
      <c r="D1166" t="s">
        <v>193</v>
      </c>
      <c r="E1166" t="s">
        <v>113</v>
      </c>
      <c r="F1166" t="str">
        <f t="shared" si="36"/>
        <v>2019</v>
      </c>
      <c r="G1166" t="str">
        <f t="shared" si="37"/>
        <v>01</v>
      </c>
      <c r="H1166">
        <v>3.0346959999999998</v>
      </c>
    </row>
    <row r="1167" spans="1:8" x14ac:dyDescent="0.25">
      <c r="A1167" t="s">
        <v>184</v>
      </c>
      <c r="B1167" t="s">
        <v>190</v>
      </c>
      <c r="D1167" t="s">
        <v>193</v>
      </c>
      <c r="E1167" t="s">
        <v>114</v>
      </c>
      <c r="F1167" t="str">
        <f t="shared" si="36"/>
        <v>2019</v>
      </c>
      <c r="G1167" t="str">
        <f t="shared" si="37"/>
        <v>02</v>
      </c>
      <c r="H1167">
        <v>2.942863</v>
      </c>
    </row>
    <row r="1168" spans="1:8" x14ac:dyDescent="0.25">
      <c r="A1168" t="s">
        <v>184</v>
      </c>
      <c r="B1168" t="s">
        <v>190</v>
      </c>
      <c r="D1168" t="s">
        <v>193</v>
      </c>
      <c r="E1168" t="s">
        <v>115</v>
      </c>
      <c r="F1168" t="str">
        <f t="shared" si="36"/>
        <v>2019</v>
      </c>
      <c r="G1168" t="str">
        <f t="shared" si="37"/>
        <v>03</v>
      </c>
      <c r="H1168">
        <v>3.5890010000000001</v>
      </c>
    </row>
    <row r="1169" spans="1:8" x14ac:dyDescent="0.25">
      <c r="A1169" t="s">
        <v>184</v>
      </c>
      <c r="B1169" t="s">
        <v>190</v>
      </c>
      <c r="D1169" t="s">
        <v>193</v>
      </c>
      <c r="E1169" t="s">
        <v>116</v>
      </c>
      <c r="F1169" t="str">
        <f t="shared" si="36"/>
        <v>2019</v>
      </c>
      <c r="G1169" t="str">
        <f t="shared" si="37"/>
        <v>04</v>
      </c>
      <c r="H1169">
        <v>3.6047289999999998</v>
      </c>
    </row>
    <row r="1170" spans="1:8" x14ac:dyDescent="0.25">
      <c r="A1170" t="s">
        <v>184</v>
      </c>
      <c r="B1170" t="s">
        <v>190</v>
      </c>
      <c r="D1170" t="s">
        <v>193</v>
      </c>
      <c r="E1170" t="s">
        <v>117</v>
      </c>
      <c r="F1170" t="str">
        <f t="shared" si="36"/>
        <v>2019</v>
      </c>
      <c r="G1170" t="str">
        <f t="shared" si="37"/>
        <v>05</v>
      </c>
      <c r="H1170">
        <v>3.523892</v>
      </c>
    </row>
    <row r="1171" spans="1:8" x14ac:dyDescent="0.25">
      <c r="A1171" t="s">
        <v>184</v>
      </c>
      <c r="B1171" t="s">
        <v>190</v>
      </c>
      <c r="D1171" t="s">
        <v>193</v>
      </c>
      <c r="E1171" t="s">
        <v>118</v>
      </c>
      <c r="F1171" t="str">
        <f t="shared" si="36"/>
        <v>2019</v>
      </c>
      <c r="G1171" t="str">
        <f t="shared" si="37"/>
        <v>06</v>
      </c>
      <c r="H1171">
        <v>4.4809060000000001</v>
      </c>
    </row>
    <row r="1172" spans="1:8" x14ac:dyDescent="0.25">
      <c r="A1172" t="s">
        <v>184</v>
      </c>
      <c r="B1172" t="s">
        <v>190</v>
      </c>
      <c r="D1172" t="s">
        <v>193</v>
      </c>
      <c r="E1172" t="s">
        <v>119</v>
      </c>
      <c r="F1172" t="str">
        <f t="shared" si="36"/>
        <v>2019</v>
      </c>
      <c r="G1172" t="str">
        <f t="shared" si="37"/>
        <v>07</v>
      </c>
      <c r="H1172">
        <v>4.8740779999999999</v>
      </c>
    </row>
    <row r="1173" spans="1:8" x14ac:dyDescent="0.25">
      <c r="A1173" t="s">
        <v>184</v>
      </c>
      <c r="B1173" t="s">
        <v>190</v>
      </c>
      <c r="D1173" t="s">
        <v>193</v>
      </c>
      <c r="E1173" t="s">
        <v>120</v>
      </c>
      <c r="F1173" t="str">
        <f t="shared" si="36"/>
        <v>2019</v>
      </c>
      <c r="G1173" t="str">
        <f t="shared" si="37"/>
        <v>08</v>
      </c>
      <c r="H1173">
        <v>4.8457730000000003</v>
      </c>
    </row>
    <row r="1174" spans="1:8" x14ac:dyDescent="0.25">
      <c r="A1174" t="s">
        <v>184</v>
      </c>
      <c r="B1174" t="s">
        <v>190</v>
      </c>
      <c r="D1174" t="s">
        <v>193</v>
      </c>
      <c r="E1174" t="s">
        <v>121</v>
      </c>
      <c r="F1174" t="str">
        <f t="shared" si="36"/>
        <v>2019</v>
      </c>
      <c r="G1174" t="str">
        <f t="shared" si="37"/>
        <v>09</v>
      </c>
      <c r="H1174">
        <v>4.8251480000000004</v>
      </c>
    </row>
    <row r="1175" spans="1:8" x14ac:dyDescent="0.25">
      <c r="A1175" t="s">
        <v>184</v>
      </c>
      <c r="B1175" t="s">
        <v>190</v>
      </c>
      <c r="D1175" t="s">
        <v>193</v>
      </c>
      <c r="E1175" t="s">
        <v>122</v>
      </c>
      <c r="F1175" t="str">
        <f t="shared" si="36"/>
        <v>2019</v>
      </c>
      <c r="G1175" t="str">
        <f t="shared" si="37"/>
        <v>10</v>
      </c>
      <c r="H1175">
        <v>4.85799</v>
      </c>
    </row>
    <row r="1176" spans="1:8" x14ac:dyDescent="0.25">
      <c r="A1176" t="s">
        <v>184</v>
      </c>
      <c r="B1176" t="s">
        <v>190</v>
      </c>
      <c r="D1176" t="s">
        <v>193</v>
      </c>
      <c r="E1176" t="s">
        <v>123</v>
      </c>
      <c r="F1176" t="str">
        <f t="shared" si="36"/>
        <v>2019</v>
      </c>
      <c r="G1176" t="str">
        <f t="shared" si="37"/>
        <v>11</v>
      </c>
      <c r="H1176">
        <v>4.2828590000000002</v>
      </c>
    </row>
    <row r="1177" spans="1:8" x14ac:dyDescent="0.25">
      <c r="A1177" t="s">
        <v>184</v>
      </c>
      <c r="B1177" t="s">
        <v>190</v>
      </c>
      <c r="D1177" t="s">
        <v>193</v>
      </c>
      <c r="E1177" t="s">
        <v>124</v>
      </c>
      <c r="F1177" t="str">
        <f t="shared" si="36"/>
        <v>2019</v>
      </c>
      <c r="G1177" t="str">
        <f t="shared" si="37"/>
        <v>12</v>
      </c>
      <c r="H1177">
        <v>3.7139060000000002</v>
      </c>
    </row>
    <row r="1178" spans="1:8" x14ac:dyDescent="0.25">
      <c r="A1178" t="s">
        <v>184</v>
      </c>
      <c r="B1178" t="s">
        <v>190</v>
      </c>
      <c r="D1178" t="s">
        <v>193</v>
      </c>
      <c r="E1178" t="s">
        <v>131</v>
      </c>
      <c r="F1178" t="str">
        <f t="shared" si="36"/>
        <v>2020</v>
      </c>
      <c r="G1178" t="str">
        <f t="shared" si="37"/>
        <v>01</v>
      </c>
      <c r="H1178">
        <v>1.8103370000000001</v>
      </c>
    </row>
    <row r="1179" spans="1:8" x14ac:dyDescent="0.25">
      <c r="A1179" t="s">
        <v>184</v>
      </c>
      <c r="B1179" t="s">
        <v>190</v>
      </c>
      <c r="D1179" t="s">
        <v>193</v>
      </c>
      <c r="E1179" t="s">
        <v>132</v>
      </c>
      <c r="F1179" t="str">
        <f t="shared" si="36"/>
        <v>2020</v>
      </c>
      <c r="G1179" t="str">
        <f t="shared" si="37"/>
        <v>02</v>
      </c>
      <c r="H1179">
        <v>1.9398550000000001</v>
      </c>
    </row>
    <row r="1180" spans="1:8" x14ac:dyDescent="0.25">
      <c r="A1180" t="s">
        <v>184</v>
      </c>
      <c r="B1180" t="s">
        <v>190</v>
      </c>
      <c r="D1180" t="s">
        <v>194</v>
      </c>
      <c r="E1180" t="s">
        <v>65</v>
      </c>
      <c r="F1180" t="str">
        <f t="shared" si="36"/>
        <v>2015</v>
      </c>
      <c r="G1180" t="str">
        <f t="shared" si="37"/>
        <v>01</v>
      </c>
      <c r="H1180">
        <v>1.037334</v>
      </c>
    </row>
    <row r="1181" spans="1:8" x14ac:dyDescent="0.25">
      <c r="A1181" t="s">
        <v>184</v>
      </c>
      <c r="B1181" t="s">
        <v>190</v>
      </c>
      <c r="D1181" t="s">
        <v>194</v>
      </c>
      <c r="E1181" t="s">
        <v>66</v>
      </c>
      <c r="F1181" t="str">
        <f t="shared" si="36"/>
        <v>2015</v>
      </c>
      <c r="G1181" t="str">
        <f t="shared" si="37"/>
        <v>02</v>
      </c>
      <c r="H1181">
        <v>0.97064070000000002</v>
      </c>
    </row>
    <row r="1182" spans="1:8" x14ac:dyDescent="0.25">
      <c r="A1182" t="s">
        <v>184</v>
      </c>
      <c r="B1182" t="s">
        <v>190</v>
      </c>
      <c r="D1182" t="s">
        <v>194</v>
      </c>
      <c r="E1182" t="s">
        <v>67</v>
      </c>
      <c r="F1182" t="str">
        <f t="shared" si="36"/>
        <v>2015</v>
      </c>
      <c r="G1182" t="str">
        <f t="shared" si="37"/>
        <v>03</v>
      </c>
      <c r="H1182">
        <v>1.097051</v>
      </c>
    </row>
    <row r="1183" spans="1:8" x14ac:dyDescent="0.25">
      <c r="A1183" t="s">
        <v>184</v>
      </c>
      <c r="B1183" t="s">
        <v>190</v>
      </c>
      <c r="D1183" t="s">
        <v>194</v>
      </c>
      <c r="E1183" t="s">
        <v>68</v>
      </c>
      <c r="F1183" t="str">
        <f t="shared" si="36"/>
        <v>2015</v>
      </c>
      <c r="G1183" t="str">
        <f t="shared" si="37"/>
        <v>04</v>
      </c>
      <c r="H1183">
        <v>1.2722100000000001</v>
      </c>
    </row>
    <row r="1184" spans="1:8" x14ac:dyDescent="0.25">
      <c r="A1184" t="s">
        <v>184</v>
      </c>
      <c r="B1184" t="s">
        <v>190</v>
      </c>
      <c r="D1184" t="s">
        <v>194</v>
      </c>
      <c r="E1184" t="s">
        <v>69</v>
      </c>
      <c r="F1184" t="str">
        <f t="shared" si="36"/>
        <v>2015</v>
      </c>
      <c r="G1184" t="str">
        <f t="shared" si="37"/>
        <v>05</v>
      </c>
      <c r="H1184">
        <v>1.8457209999999999</v>
      </c>
    </row>
    <row r="1185" spans="1:8" x14ac:dyDescent="0.25">
      <c r="A1185" t="s">
        <v>184</v>
      </c>
      <c r="B1185" t="s">
        <v>190</v>
      </c>
      <c r="D1185" t="s">
        <v>194</v>
      </c>
      <c r="E1185" t="s">
        <v>70</v>
      </c>
      <c r="F1185" t="str">
        <f t="shared" si="36"/>
        <v>2015</v>
      </c>
      <c r="G1185" t="str">
        <f t="shared" si="37"/>
        <v>06</v>
      </c>
      <c r="H1185">
        <v>1.7539260000000001</v>
      </c>
    </row>
    <row r="1186" spans="1:8" x14ac:dyDescent="0.25">
      <c r="A1186" t="s">
        <v>184</v>
      </c>
      <c r="B1186" t="s">
        <v>190</v>
      </c>
      <c r="D1186" t="s">
        <v>194</v>
      </c>
      <c r="E1186" t="s">
        <v>71</v>
      </c>
      <c r="F1186" t="str">
        <f t="shared" si="36"/>
        <v>2015</v>
      </c>
      <c r="G1186" t="str">
        <f t="shared" si="37"/>
        <v>07</v>
      </c>
      <c r="H1186">
        <v>1.708504</v>
      </c>
    </row>
    <row r="1187" spans="1:8" x14ac:dyDescent="0.25">
      <c r="A1187" t="s">
        <v>184</v>
      </c>
      <c r="B1187" t="s">
        <v>190</v>
      </c>
      <c r="D1187" t="s">
        <v>194</v>
      </c>
      <c r="E1187" t="s">
        <v>72</v>
      </c>
      <c r="F1187" t="str">
        <f t="shared" si="36"/>
        <v>2015</v>
      </c>
      <c r="G1187" t="str">
        <f t="shared" si="37"/>
        <v>08</v>
      </c>
      <c r="H1187">
        <v>1.3949780000000001</v>
      </c>
    </row>
    <row r="1188" spans="1:8" x14ac:dyDescent="0.25">
      <c r="A1188" t="s">
        <v>184</v>
      </c>
      <c r="B1188" t="s">
        <v>190</v>
      </c>
      <c r="D1188" t="s">
        <v>194</v>
      </c>
      <c r="E1188" t="s">
        <v>73</v>
      </c>
      <c r="F1188" t="str">
        <f t="shared" si="36"/>
        <v>2015</v>
      </c>
      <c r="G1188" t="str">
        <f t="shared" si="37"/>
        <v>09</v>
      </c>
      <c r="H1188">
        <v>1.384029</v>
      </c>
    </row>
    <row r="1189" spans="1:8" x14ac:dyDescent="0.25">
      <c r="A1189" t="s">
        <v>184</v>
      </c>
      <c r="B1189" t="s">
        <v>190</v>
      </c>
      <c r="D1189" t="s">
        <v>194</v>
      </c>
      <c r="E1189" t="s">
        <v>74</v>
      </c>
      <c r="F1189" t="str">
        <f t="shared" si="36"/>
        <v>2015</v>
      </c>
      <c r="G1189" t="str">
        <f t="shared" si="37"/>
        <v>10</v>
      </c>
      <c r="H1189">
        <v>1.410234</v>
      </c>
    </row>
    <row r="1190" spans="1:8" x14ac:dyDescent="0.25">
      <c r="A1190" t="s">
        <v>184</v>
      </c>
      <c r="B1190" t="s">
        <v>190</v>
      </c>
      <c r="D1190" t="s">
        <v>194</v>
      </c>
      <c r="E1190" t="s">
        <v>75</v>
      </c>
      <c r="F1190" t="str">
        <f t="shared" si="36"/>
        <v>2015</v>
      </c>
      <c r="G1190" t="str">
        <f t="shared" si="37"/>
        <v>11</v>
      </c>
      <c r="H1190">
        <v>1.293139</v>
      </c>
    </row>
    <row r="1191" spans="1:8" x14ac:dyDescent="0.25">
      <c r="A1191" t="s">
        <v>184</v>
      </c>
      <c r="B1191" t="s">
        <v>190</v>
      </c>
      <c r="D1191" t="s">
        <v>194</v>
      </c>
      <c r="E1191" t="s">
        <v>76</v>
      </c>
      <c r="F1191" t="str">
        <f t="shared" si="36"/>
        <v>2015</v>
      </c>
      <c r="G1191" t="str">
        <f t="shared" si="37"/>
        <v>12</v>
      </c>
      <c r="H1191">
        <v>1.3000769999999999</v>
      </c>
    </row>
    <row r="1192" spans="1:8" x14ac:dyDescent="0.25">
      <c r="A1192" t="s">
        <v>184</v>
      </c>
      <c r="B1192" t="s">
        <v>190</v>
      </c>
      <c r="D1192" t="s">
        <v>194</v>
      </c>
      <c r="E1192" t="s">
        <v>77</v>
      </c>
      <c r="F1192" t="str">
        <f t="shared" si="36"/>
        <v>2016</v>
      </c>
      <c r="G1192" t="str">
        <f t="shared" si="37"/>
        <v>01</v>
      </c>
      <c r="H1192">
        <v>1.0100819999999999</v>
      </c>
    </row>
    <row r="1193" spans="1:8" x14ac:dyDescent="0.25">
      <c r="A1193" t="s">
        <v>184</v>
      </c>
      <c r="B1193" t="s">
        <v>190</v>
      </c>
      <c r="D1193" t="s">
        <v>194</v>
      </c>
      <c r="E1193" t="s">
        <v>78</v>
      </c>
      <c r="F1193" t="str">
        <f t="shared" si="36"/>
        <v>2016</v>
      </c>
      <c r="G1193" t="str">
        <f t="shared" si="37"/>
        <v>02</v>
      </c>
      <c r="H1193">
        <v>1.3327389999999999</v>
      </c>
    </row>
    <row r="1194" spans="1:8" x14ac:dyDescent="0.25">
      <c r="A1194" t="s">
        <v>184</v>
      </c>
      <c r="B1194" t="s">
        <v>190</v>
      </c>
      <c r="D1194" t="s">
        <v>194</v>
      </c>
      <c r="E1194" t="s">
        <v>79</v>
      </c>
      <c r="F1194" t="str">
        <f t="shared" si="36"/>
        <v>2016</v>
      </c>
      <c r="G1194" t="str">
        <f t="shared" si="37"/>
        <v>03</v>
      </c>
      <c r="H1194">
        <v>1.2873410000000001</v>
      </c>
    </row>
    <row r="1195" spans="1:8" x14ac:dyDescent="0.25">
      <c r="A1195" t="s">
        <v>184</v>
      </c>
      <c r="B1195" t="s">
        <v>190</v>
      </c>
      <c r="D1195" t="s">
        <v>194</v>
      </c>
      <c r="E1195" t="s">
        <v>80</v>
      </c>
      <c r="F1195" t="str">
        <f t="shared" si="36"/>
        <v>2016</v>
      </c>
      <c r="G1195" t="str">
        <f t="shared" si="37"/>
        <v>04</v>
      </c>
      <c r="H1195">
        <v>0.63704660000000002</v>
      </c>
    </row>
    <row r="1196" spans="1:8" x14ac:dyDescent="0.25">
      <c r="A1196" t="s">
        <v>184</v>
      </c>
      <c r="B1196" t="s">
        <v>190</v>
      </c>
      <c r="D1196" t="s">
        <v>194</v>
      </c>
      <c r="E1196" t="s">
        <v>81</v>
      </c>
      <c r="F1196" t="str">
        <f t="shared" si="36"/>
        <v>2016</v>
      </c>
      <c r="G1196" t="str">
        <f t="shared" si="37"/>
        <v>05</v>
      </c>
      <c r="H1196">
        <v>0.55771360000000003</v>
      </c>
    </row>
    <row r="1197" spans="1:8" x14ac:dyDescent="0.25">
      <c r="A1197" t="s">
        <v>184</v>
      </c>
      <c r="B1197" t="s">
        <v>190</v>
      </c>
      <c r="D1197" t="s">
        <v>194</v>
      </c>
      <c r="E1197" t="s">
        <v>82</v>
      </c>
      <c r="F1197" t="str">
        <f t="shared" si="36"/>
        <v>2016</v>
      </c>
      <c r="G1197" t="str">
        <f t="shared" si="37"/>
        <v>06</v>
      </c>
      <c r="H1197">
        <v>0.54375879999999999</v>
      </c>
    </row>
    <row r="1198" spans="1:8" x14ac:dyDescent="0.25">
      <c r="A1198" t="s">
        <v>184</v>
      </c>
      <c r="B1198" t="s">
        <v>190</v>
      </c>
      <c r="D1198" t="s">
        <v>194</v>
      </c>
      <c r="E1198" t="s">
        <v>83</v>
      </c>
      <c r="F1198" t="str">
        <f t="shared" si="36"/>
        <v>2016</v>
      </c>
      <c r="G1198" t="str">
        <f t="shared" si="37"/>
        <v>07</v>
      </c>
      <c r="H1198">
        <v>0.42684929999999999</v>
      </c>
    </row>
    <row r="1199" spans="1:8" x14ac:dyDescent="0.25">
      <c r="A1199" t="s">
        <v>184</v>
      </c>
      <c r="B1199" t="s">
        <v>190</v>
      </c>
      <c r="D1199" t="s">
        <v>194</v>
      </c>
      <c r="E1199" t="s">
        <v>84</v>
      </c>
      <c r="F1199" t="str">
        <f t="shared" si="36"/>
        <v>2016</v>
      </c>
      <c r="G1199" t="str">
        <f t="shared" si="37"/>
        <v>08</v>
      </c>
      <c r="H1199">
        <v>0.80293769999999998</v>
      </c>
    </row>
    <row r="1200" spans="1:8" x14ac:dyDescent="0.25">
      <c r="A1200" t="s">
        <v>184</v>
      </c>
      <c r="B1200" t="s">
        <v>190</v>
      </c>
      <c r="D1200" t="s">
        <v>194</v>
      </c>
      <c r="E1200" t="s">
        <v>85</v>
      </c>
      <c r="F1200" t="str">
        <f t="shared" si="36"/>
        <v>2016</v>
      </c>
      <c r="G1200" t="str">
        <f t="shared" si="37"/>
        <v>09</v>
      </c>
      <c r="H1200">
        <v>0.42869780000000002</v>
      </c>
    </row>
    <row r="1201" spans="1:8" x14ac:dyDescent="0.25">
      <c r="A1201" t="s">
        <v>184</v>
      </c>
      <c r="B1201" t="s">
        <v>190</v>
      </c>
      <c r="D1201" t="s">
        <v>194</v>
      </c>
      <c r="E1201" t="s">
        <v>86</v>
      </c>
      <c r="F1201" t="str">
        <f t="shared" si="36"/>
        <v>2016</v>
      </c>
      <c r="G1201" t="str">
        <f t="shared" si="37"/>
        <v>10</v>
      </c>
      <c r="H1201">
        <v>0.64895069999999999</v>
      </c>
    </row>
    <row r="1202" spans="1:8" x14ac:dyDescent="0.25">
      <c r="A1202" t="s">
        <v>184</v>
      </c>
      <c r="B1202" t="s">
        <v>190</v>
      </c>
      <c r="D1202" t="s">
        <v>194</v>
      </c>
      <c r="E1202" t="s">
        <v>87</v>
      </c>
      <c r="F1202" t="str">
        <f t="shared" si="36"/>
        <v>2016</v>
      </c>
      <c r="G1202" t="str">
        <f t="shared" si="37"/>
        <v>11</v>
      </c>
      <c r="H1202">
        <v>0.97089769999999997</v>
      </c>
    </row>
    <row r="1203" spans="1:8" x14ac:dyDescent="0.25">
      <c r="A1203" t="s">
        <v>184</v>
      </c>
      <c r="B1203" t="s">
        <v>190</v>
      </c>
      <c r="D1203" t="s">
        <v>194</v>
      </c>
      <c r="E1203" t="s">
        <v>88</v>
      </c>
      <c r="F1203" t="str">
        <f t="shared" si="36"/>
        <v>2016</v>
      </c>
      <c r="G1203" t="str">
        <f t="shared" si="37"/>
        <v>12</v>
      </c>
      <c r="H1203">
        <v>0.95781590000000005</v>
      </c>
    </row>
    <row r="1204" spans="1:8" x14ac:dyDescent="0.25">
      <c r="A1204" t="s">
        <v>184</v>
      </c>
      <c r="B1204" t="s">
        <v>190</v>
      </c>
      <c r="D1204" t="s">
        <v>194</v>
      </c>
      <c r="E1204" t="s">
        <v>89</v>
      </c>
      <c r="F1204" t="str">
        <f t="shared" si="36"/>
        <v>2017</v>
      </c>
      <c r="G1204" t="str">
        <f t="shared" si="37"/>
        <v>01</v>
      </c>
      <c r="H1204">
        <v>1.3841300000000001</v>
      </c>
    </row>
    <row r="1205" spans="1:8" x14ac:dyDescent="0.25">
      <c r="A1205" t="s">
        <v>184</v>
      </c>
      <c r="B1205" t="s">
        <v>190</v>
      </c>
      <c r="D1205" t="s">
        <v>194</v>
      </c>
      <c r="E1205" t="s">
        <v>90</v>
      </c>
      <c r="F1205" t="str">
        <f t="shared" si="36"/>
        <v>2017</v>
      </c>
      <c r="G1205" t="str">
        <f t="shared" si="37"/>
        <v>02</v>
      </c>
      <c r="H1205">
        <v>1.331653</v>
      </c>
    </row>
    <row r="1206" spans="1:8" x14ac:dyDescent="0.25">
      <c r="A1206" t="s">
        <v>184</v>
      </c>
      <c r="B1206" t="s">
        <v>190</v>
      </c>
      <c r="D1206" t="s">
        <v>194</v>
      </c>
      <c r="E1206" t="s">
        <v>91</v>
      </c>
      <c r="F1206" t="str">
        <f t="shared" si="36"/>
        <v>2017</v>
      </c>
      <c r="G1206" t="str">
        <f t="shared" si="37"/>
        <v>03</v>
      </c>
      <c r="H1206">
        <v>0.62849889999999997</v>
      </c>
    </row>
    <row r="1207" spans="1:8" x14ac:dyDescent="0.25">
      <c r="A1207" t="s">
        <v>184</v>
      </c>
      <c r="B1207" t="s">
        <v>190</v>
      </c>
      <c r="D1207" t="s">
        <v>194</v>
      </c>
      <c r="E1207" t="s">
        <v>92</v>
      </c>
      <c r="F1207" t="str">
        <f t="shared" si="36"/>
        <v>2017</v>
      </c>
      <c r="G1207" t="str">
        <f t="shared" si="37"/>
        <v>04</v>
      </c>
      <c r="H1207">
        <v>1.202617</v>
      </c>
    </row>
    <row r="1208" spans="1:8" x14ac:dyDescent="0.25">
      <c r="A1208" t="s">
        <v>184</v>
      </c>
      <c r="B1208" t="s">
        <v>190</v>
      </c>
      <c r="D1208" t="s">
        <v>194</v>
      </c>
      <c r="E1208" t="s">
        <v>93</v>
      </c>
      <c r="F1208" t="str">
        <f t="shared" si="36"/>
        <v>2017</v>
      </c>
      <c r="G1208" t="str">
        <f t="shared" si="37"/>
        <v>05</v>
      </c>
      <c r="H1208">
        <v>0.73516130000000002</v>
      </c>
    </row>
    <row r="1209" spans="1:8" x14ac:dyDescent="0.25">
      <c r="A1209" t="s">
        <v>184</v>
      </c>
      <c r="B1209" t="s">
        <v>190</v>
      </c>
      <c r="D1209" t="s">
        <v>194</v>
      </c>
      <c r="E1209" t="s">
        <v>94</v>
      </c>
      <c r="F1209" t="str">
        <f t="shared" si="36"/>
        <v>2017</v>
      </c>
      <c r="G1209" t="str">
        <f t="shared" si="37"/>
        <v>06</v>
      </c>
      <c r="H1209">
        <v>0.87875009999999998</v>
      </c>
    </row>
    <row r="1210" spans="1:8" x14ac:dyDescent="0.25">
      <c r="A1210" t="s">
        <v>184</v>
      </c>
      <c r="B1210" t="s">
        <v>190</v>
      </c>
      <c r="D1210" t="s">
        <v>194</v>
      </c>
      <c r="E1210" t="s">
        <v>95</v>
      </c>
      <c r="F1210" t="str">
        <f t="shared" si="36"/>
        <v>2017</v>
      </c>
      <c r="G1210" t="str">
        <f t="shared" si="37"/>
        <v>07</v>
      </c>
      <c r="H1210">
        <v>0.87817129999999999</v>
      </c>
    </row>
    <row r="1211" spans="1:8" x14ac:dyDescent="0.25">
      <c r="A1211" t="s">
        <v>184</v>
      </c>
      <c r="B1211" t="s">
        <v>190</v>
      </c>
      <c r="D1211" t="s">
        <v>194</v>
      </c>
      <c r="E1211" t="s">
        <v>96</v>
      </c>
      <c r="F1211" t="str">
        <f t="shared" si="36"/>
        <v>2017</v>
      </c>
      <c r="G1211" t="str">
        <f t="shared" si="37"/>
        <v>08</v>
      </c>
      <c r="H1211">
        <v>0.81415119999999996</v>
      </c>
    </row>
    <row r="1212" spans="1:8" x14ac:dyDescent="0.25">
      <c r="A1212" t="s">
        <v>184</v>
      </c>
      <c r="B1212" t="s">
        <v>190</v>
      </c>
      <c r="D1212" t="s">
        <v>194</v>
      </c>
      <c r="E1212" t="s">
        <v>97</v>
      </c>
      <c r="F1212" t="str">
        <f t="shared" si="36"/>
        <v>2017</v>
      </c>
      <c r="G1212" t="str">
        <f t="shared" si="37"/>
        <v>09</v>
      </c>
      <c r="H1212">
        <v>0.88889090000000004</v>
      </c>
    </row>
    <row r="1213" spans="1:8" x14ac:dyDescent="0.25">
      <c r="A1213" t="s">
        <v>184</v>
      </c>
      <c r="B1213" t="s">
        <v>190</v>
      </c>
      <c r="D1213" t="s">
        <v>194</v>
      </c>
      <c r="E1213" t="s">
        <v>98</v>
      </c>
      <c r="F1213" t="str">
        <f t="shared" si="36"/>
        <v>2017</v>
      </c>
      <c r="G1213" t="str">
        <f t="shared" si="37"/>
        <v>10</v>
      </c>
      <c r="H1213">
        <v>0.87000219999999995</v>
      </c>
    </row>
    <row r="1214" spans="1:8" x14ac:dyDescent="0.25">
      <c r="A1214" t="s">
        <v>184</v>
      </c>
      <c r="B1214" t="s">
        <v>190</v>
      </c>
      <c r="D1214" t="s">
        <v>194</v>
      </c>
      <c r="E1214" t="s">
        <v>99</v>
      </c>
      <c r="F1214" t="str">
        <f t="shared" si="36"/>
        <v>2017</v>
      </c>
      <c r="G1214" t="str">
        <f t="shared" si="37"/>
        <v>11</v>
      </c>
      <c r="H1214">
        <v>0.92752089999999998</v>
      </c>
    </row>
    <row r="1215" spans="1:8" x14ac:dyDescent="0.25">
      <c r="A1215" t="s">
        <v>184</v>
      </c>
      <c r="B1215" t="s">
        <v>190</v>
      </c>
      <c r="D1215" t="s">
        <v>194</v>
      </c>
      <c r="E1215" t="s">
        <v>100</v>
      </c>
      <c r="F1215" t="str">
        <f t="shared" si="36"/>
        <v>2017</v>
      </c>
      <c r="G1215" t="str">
        <f t="shared" si="37"/>
        <v>12</v>
      </c>
      <c r="H1215">
        <v>0.92891409999999996</v>
      </c>
    </row>
    <row r="1216" spans="1:8" x14ac:dyDescent="0.25">
      <c r="A1216" t="s">
        <v>184</v>
      </c>
      <c r="B1216" t="s">
        <v>190</v>
      </c>
      <c r="D1216" t="s">
        <v>194</v>
      </c>
      <c r="E1216" t="s">
        <v>101</v>
      </c>
      <c r="F1216" t="str">
        <f t="shared" si="36"/>
        <v>2018</v>
      </c>
      <c r="G1216" t="str">
        <f t="shared" si="37"/>
        <v>01</v>
      </c>
      <c r="H1216">
        <v>1.028931</v>
      </c>
    </row>
    <row r="1217" spans="1:8" x14ac:dyDescent="0.25">
      <c r="A1217" t="s">
        <v>184</v>
      </c>
      <c r="B1217" t="s">
        <v>190</v>
      </c>
      <c r="D1217" t="s">
        <v>194</v>
      </c>
      <c r="E1217" t="s">
        <v>102</v>
      </c>
      <c r="F1217" t="str">
        <f t="shared" si="36"/>
        <v>2018</v>
      </c>
      <c r="G1217" t="str">
        <f t="shared" si="37"/>
        <v>02</v>
      </c>
      <c r="H1217">
        <v>0.88843819999999996</v>
      </c>
    </row>
    <row r="1218" spans="1:8" x14ac:dyDescent="0.25">
      <c r="A1218" t="s">
        <v>184</v>
      </c>
      <c r="B1218" t="s">
        <v>190</v>
      </c>
      <c r="D1218" t="s">
        <v>194</v>
      </c>
      <c r="E1218" t="s">
        <v>103</v>
      </c>
      <c r="F1218" t="str">
        <f t="shared" ref="F1218:F1281" si="38">LEFT(E1218,4)</f>
        <v>2018</v>
      </c>
      <c r="G1218" t="str">
        <f t="shared" si="37"/>
        <v>03</v>
      </c>
      <c r="H1218">
        <v>0.79295780000000005</v>
      </c>
    </row>
    <row r="1219" spans="1:8" x14ac:dyDescent="0.25">
      <c r="A1219" t="s">
        <v>184</v>
      </c>
      <c r="B1219" t="s">
        <v>190</v>
      </c>
      <c r="D1219" t="s">
        <v>194</v>
      </c>
      <c r="E1219" t="s">
        <v>104</v>
      </c>
      <c r="F1219" t="str">
        <f t="shared" si="38"/>
        <v>2018</v>
      </c>
      <c r="G1219" t="str">
        <f t="shared" ref="G1219:G1282" si="39">RIGHT(E1219,2)</f>
        <v>04</v>
      </c>
      <c r="H1219">
        <v>0.78893590000000002</v>
      </c>
    </row>
    <row r="1220" spans="1:8" x14ac:dyDescent="0.25">
      <c r="A1220" t="s">
        <v>184</v>
      </c>
      <c r="B1220" t="s">
        <v>190</v>
      </c>
      <c r="D1220" t="s">
        <v>194</v>
      </c>
      <c r="E1220" t="s">
        <v>105</v>
      </c>
      <c r="F1220" t="str">
        <f t="shared" si="38"/>
        <v>2018</v>
      </c>
      <c r="G1220" t="str">
        <f t="shared" si="39"/>
        <v>05</v>
      </c>
      <c r="H1220">
        <v>1.2986420000000001</v>
      </c>
    </row>
    <row r="1221" spans="1:8" x14ac:dyDescent="0.25">
      <c r="A1221" t="s">
        <v>184</v>
      </c>
      <c r="B1221" t="s">
        <v>190</v>
      </c>
      <c r="D1221" t="s">
        <v>194</v>
      </c>
      <c r="E1221" t="s">
        <v>106</v>
      </c>
      <c r="F1221" t="str">
        <f t="shared" si="38"/>
        <v>2018</v>
      </c>
      <c r="G1221" t="str">
        <f t="shared" si="39"/>
        <v>06</v>
      </c>
      <c r="H1221">
        <v>1.2802789999999999</v>
      </c>
    </row>
    <row r="1222" spans="1:8" x14ac:dyDescent="0.25">
      <c r="A1222" t="s">
        <v>184</v>
      </c>
      <c r="B1222" t="s">
        <v>190</v>
      </c>
      <c r="D1222" t="s">
        <v>194</v>
      </c>
      <c r="E1222" t="s">
        <v>107</v>
      </c>
      <c r="F1222" t="str">
        <f t="shared" si="38"/>
        <v>2018</v>
      </c>
      <c r="G1222" t="str">
        <f t="shared" si="39"/>
        <v>07</v>
      </c>
      <c r="H1222">
        <v>1.65744</v>
      </c>
    </row>
    <row r="1223" spans="1:8" x14ac:dyDescent="0.25">
      <c r="A1223" t="s">
        <v>184</v>
      </c>
      <c r="B1223" t="s">
        <v>190</v>
      </c>
      <c r="D1223" t="s">
        <v>194</v>
      </c>
      <c r="E1223" t="s">
        <v>108</v>
      </c>
      <c r="F1223" t="str">
        <f t="shared" si="38"/>
        <v>2018</v>
      </c>
      <c r="G1223" t="str">
        <f t="shared" si="39"/>
        <v>08</v>
      </c>
      <c r="H1223">
        <v>1.5704359999999999</v>
      </c>
    </row>
    <row r="1224" spans="1:8" x14ac:dyDescent="0.25">
      <c r="A1224" t="s">
        <v>184</v>
      </c>
      <c r="B1224" t="s">
        <v>190</v>
      </c>
      <c r="D1224" t="s">
        <v>194</v>
      </c>
      <c r="E1224" t="s">
        <v>109</v>
      </c>
      <c r="F1224" t="str">
        <f t="shared" si="38"/>
        <v>2018</v>
      </c>
      <c r="G1224" t="str">
        <f t="shared" si="39"/>
        <v>09</v>
      </c>
      <c r="H1224">
        <v>1.3562689999999999</v>
      </c>
    </row>
    <row r="1225" spans="1:8" x14ac:dyDescent="0.25">
      <c r="A1225" t="s">
        <v>184</v>
      </c>
      <c r="B1225" t="s">
        <v>190</v>
      </c>
      <c r="D1225" t="s">
        <v>194</v>
      </c>
      <c r="E1225" t="s">
        <v>110</v>
      </c>
      <c r="F1225" t="str">
        <f t="shared" si="38"/>
        <v>2018</v>
      </c>
      <c r="G1225" t="str">
        <f t="shared" si="39"/>
        <v>10</v>
      </c>
      <c r="H1225">
        <v>1.608436</v>
      </c>
    </row>
    <row r="1226" spans="1:8" x14ac:dyDescent="0.25">
      <c r="A1226" t="s">
        <v>184</v>
      </c>
      <c r="B1226" t="s">
        <v>190</v>
      </c>
      <c r="D1226" t="s">
        <v>194</v>
      </c>
      <c r="E1226" t="s">
        <v>111</v>
      </c>
      <c r="F1226" t="str">
        <f t="shared" si="38"/>
        <v>2018</v>
      </c>
      <c r="G1226" t="str">
        <f t="shared" si="39"/>
        <v>11</v>
      </c>
      <c r="H1226">
        <v>1.689082</v>
      </c>
    </row>
    <row r="1227" spans="1:8" x14ac:dyDescent="0.25">
      <c r="A1227" t="s">
        <v>184</v>
      </c>
      <c r="B1227" t="s">
        <v>190</v>
      </c>
      <c r="D1227" t="s">
        <v>194</v>
      </c>
      <c r="E1227" t="s">
        <v>112</v>
      </c>
      <c r="F1227" t="str">
        <f t="shared" si="38"/>
        <v>2018</v>
      </c>
      <c r="G1227" t="str">
        <f t="shared" si="39"/>
        <v>12</v>
      </c>
      <c r="H1227">
        <v>1.7511049999999999</v>
      </c>
    </row>
    <row r="1228" spans="1:8" x14ac:dyDescent="0.25">
      <c r="A1228" t="s">
        <v>184</v>
      </c>
      <c r="B1228" t="s">
        <v>190</v>
      </c>
      <c r="D1228" t="s">
        <v>194</v>
      </c>
      <c r="E1228" t="s">
        <v>113</v>
      </c>
      <c r="F1228" t="str">
        <f t="shared" si="38"/>
        <v>2019</v>
      </c>
      <c r="G1228" t="str">
        <f t="shared" si="39"/>
        <v>01</v>
      </c>
      <c r="H1228">
        <v>1.539625</v>
      </c>
    </row>
    <row r="1229" spans="1:8" x14ac:dyDescent="0.25">
      <c r="A1229" t="s">
        <v>184</v>
      </c>
      <c r="B1229" t="s">
        <v>190</v>
      </c>
      <c r="D1229" t="s">
        <v>194</v>
      </c>
      <c r="E1229" t="s">
        <v>114</v>
      </c>
      <c r="F1229" t="str">
        <f t="shared" si="38"/>
        <v>2019</v>
      </c>
      <c r="G1229" t="str">
        <f t="shared" si="39"/>
        <v>02</v>
      </c>
      <c r="H1229">
        <v>1.889567</v>
      </c>
    </row>
    <row r="1230" spans="1:8" x14ac:dyDescent="0.25">
      <c r="A1230" t="s">
        <v>184</v>
      </c>
      <c r="B1230" t="s">
        <v>190</v>
      </c>
      <c r="D1230" t="s">
        <v>194</v>
      </c>
      <c r="E1230" t="s">
        <v>115</v>
      </c>
      <c r="F1230" t="str">
        <f t="shared" si="38"/>
        <v>2019</v>
      </c>
      <c r="G1230" t="str">
        <f t="shared" si="39"/>
        <v>03</v>
      </c>
      <c r="H1230">
        <v>1.9841249999999999</v>
      </c>
    </row>
    <row r="1231" spans="1:8" x14ac:dyDescent="0.25">
      <c r="A1231" t="s">
        <v>184</v>
      </c>
      <c r="B1231" t="s">
        <v>190</v>
      </c>
      <c r="D1231" t="s">
        <v>194</v>
      </c>
      <c r="E1231" t="s">
        <v>116</v>
      </c>
      <c r="F1231" t="str">
        <f t="shared" si="38"/>
        <v>2019</v>
      </c>
      <c r="G1231" t="str">
        <f t="shared" si="39"/>
        <v>04</v>
      </c>
      <c r="H1231">
        <v>2.0278149999999999</v>
      </c>
    </row>
    <row r="1232" spans="1:8" x14ac:dyDescent="0.25">
      <c r="A1232" t="s">
        <v>184</v>
      </c>
      <c r="B1232" t="s">
        <v>190</v>
      </c>
      <c r="D1232" t="s">
        <v>194</v>
      </c>
      <c r="E1232" t="s">
        <v>117</v>
      </c>
      <c r="F1232" t="str">
        <f t="shared" si="38"/>
        <v>2019</v>
      </c>
      <c r="G1232" t="str">
        <f t="shared" si="39"/>
        <v>05</v>
      </c>
      <c r="H1232">
        <v>1.633691</v>
      </c>
    </row>
    <row r="1233" spans="1:8" x14ac:dyDescent="0.25">
      <c r="A1233" t="s">
        <v>184</v>
      </c>
      <c r="B1233" t="s">
        <v>190</v>
      </c>
      <c r="D1233" t="s">
        <v>194</v>
      </c>
      <c r="E1233" t="s">
        <v>118</v>
      </c>
      <c r="F1233" t="str">
        <f t="shared" si="38"/>
        <v>2019</v>
      </c>
      <c r="G1233" t="str">
        <f t="shared" si="39"/>
        <v>06</v>
      </c>
      <c r="H1233">
        <v>1.9297200000000001</v>
      </c>
    </row>
    <row r="1234" spans="1:8" x14ac:dyDescent="0.25">
      <c r="A1234" t="s">
        <v>184</v>
      </c>
      <c r="B1234" t="s">
        <v>190</v>
      </c>
      <c r="D1234" t="s">
        <v>194</v>
      </c>
      <c r="E1234" t="s">
        <v>119</v>
      </c>
      <c r="F1234" t="str">
        <f t="shared" si="38"/>
        <v>2019</v>
      </c>
      <c r="G1234" t="str">
        <f t="shared" si="39"/>
        <v>07</v>
      </c>
      <c r="H1234">
        <v>1.8950990000000001</v>
      </c>
    </row>
    <row r="1235" spans="1:8" x14ac:dyDescent="0.25">
      <c r="A1235" t="s">
        <v>184</v>
      </c>
      <c r="B1235" t="s">
        <v>190</v>
      </c>
      <c r="D1235" t="s">
        <v>194</v>
      </c>
      <c r="E1235" t="s">
        <v>120</v>
      </c>
      <c r="F1235" t="str">
        <f t="shared" si="38"/>
        <v>2019</v>
      </c>
      <c r="G1235" t="str">
        <f t="shared" si="39"/>
        <v>08</v>
      </c>
      <c r="H1235">
        <v>2.4356620000000002</v>
      </c>
    </row>
    <row r="1236" spans="1:8" x14ac:dyDescent="0.25">
      <c r="A1236" t="s">
        <v>184</v>
      </c>
      <c r="B1236" t="s">
        <v>190</v>
      </c>
      <c r="D1236" t="s">
        <v>194</v>
      </c>
      <c r="E1236" t="s">
        <v>121</v>
      </c>
      <c r="F1236" t="str">
        <f t="shared" si="38"/>
        <v>2019</v>
      </c>
      <c r="G1236" t="str">
        <f t="shared" si="39"/>
        <v>09</v>
      </c>
      <c r="H1236">
        <v>2.2161439999999999</v>
      </c>
    </row>
    <row r="1237" spans="1:8" x14ac:dyDescent="0.25">
      <c r="A1237" t="s">
        <v>184</v>
      </c>
      <c r="B1237" t="s">
        <v>190</v>
      </c>
      <c r="D1237" t="s">
        <v>194</v>
      </c>
      <c r="E1237" t="s">
        <v>122</v>
      </c>
      <c r="F1237" t="str">
        <f t="shared" si="38"/>
        <v>2019</v>
      </c>
      <c r="G1237" t="str">
        <f t="shared" si="39"/>
        <v>10</v>
      </c>
      <c r="H1237">
        <v>2.3299629999999998</v>
      </c>
    </row>
    <row r="1238" spans="1:8" x14ac:dyDescent="0.25">
      <c r="A1238" t="s">
        <v>184</v>
      </c>
      <c r="B1238" t="s">
        <v>190</v>
      </c>
      <c r="D1238" t="s">
        <v>194</v>
      </c>
      <c r="E1238" t="s">
        <v>123</v>
      </c>
      <c r="F1238" t="str">
        <f t="shared" si="38"/>
        <v>2019</v>
      </c>
      <c r="G1238" t="str">
        <f t="shared" si="39"/>
        <v>11</v>
      </c>
      <c r="H1238">
        <v>2.0790380000000002</v>
      </c>
    </row>
    <row r="1239" spans="1:8" x14ac:dyDescent="0.25">
      <c r="A1239" t="s">
        <v>184</v>
      </c>
      <c r="B1239" t="s">
        <v>190</v>
      </c>
      <c r="D1239" t="s">
        <v>194</v>
      </c>
      <c r="E1239" t="s">
        <v>124</v>
      </c>
      <c r="F1239" t="str">
        <f t="shared" si="38"/>
        <v>2019</v>
      </c>
      <c r="G1239" t="str">
        <f t="shared" si="39"/>
        <v>12</v>
      </c>
      <c r="H1239">
        <v>2.1453929999999999</v>
      </c>
    </row>
    <row r="1240" spans="1:8" x14ac:dyDescent="0.25">
      <c r="A1240" t="s">
        <v>184</v>
      </c>
      <c r="B1240" t="s">
        <v>190</v>
      </c>
      <c r="D1240" t="s">
        <v>194</v>
      </c>
      <c r="E1240" t="s">
        <v>131</v>
      </c>
      <c r="F1240" t="str">
        <f t="shared" si="38"/>
        <v>2020</v>
      </c>
      <c r="G1240" t="str">
        <f t="shared" si="39"/>
        <v>01</v>
      </c>
      <c r="H1240">
        <v>2.1884890000000001</v>
      </c>
    </row>
    <row r="1241" spans="1:8" x14ac:dyDescent="0.25">
      <c r="A1241" t="s">
        <v>184</v>
      </c>
      <c r="B1241" t="s">
        <v>190</v>
      </c>
      <c r="D1241" t="s">
        <v>194</v>
      </c>
      <c r="E1241" t="s">
        <v>132</v>
      </c>
      <c r="F1241" t="str">
        <f t="shared" si="38"/>
        <v>2020</v>
      </c>
      <c r="G1241" t="str">
        <f t="shared" si="39"/>
        <v>02</v>
      </c>
      <c r="H1241">
        <v>2.0932040000000001</v>
      </c>
    </row>
    <row r="1242" spans="1:8" x14ac:dyDescent="0.25">
      <c r="A1242" t="s">
        <v>177</v>
      </c>
      <c r="B1242" t="s">
        <v>190</v>
      </c>
      <c r="D1242" t="s">
        <v>191</v>
      </c>
      <c r="E1242" t="s">
        <v>65</v>
      </c>
      <c r="F1242" t="str">
        <f t="shared" si="38"/>
        <v>2015</v>
      </c>
      <c r="G1242" t="str">
        <f t="shared" si="39"/>
        <v>01</v>
      </c>
      <c r="H1242">
        <v>2.0703930000000001</v>
      </c>
    </row>
    <row r="1243" spans="1:8" x14ac:dyDescent="0.25">
      <c r="A1243" t="s">
        <v>177</v>
      </c>
      <c r="B1243" t="s">
        <v>190</v>
      </c>
      <c r="D1243" t="s">
        <v>191</v>
      </c>
      <c r="E1243" t="s">
        <v>66</v>
      </c>
      <c r="F1243" t="str">
        <f t="shared" si="38"/>
        <v>2015</v>
      </c>
      <c r="G1243" t="str">
        <f t="shared" si="39"/>
        <v>02</v>
      </c>
      <c r="H1243">
        <v>1.8537589999999999</v>
      </c>
    </row>
    <row r="1244" spans="1:8" x14ac:dyDescent="0.25">
      <c r="A1244" t="s">
        <v>177</v>
      </c>
      <c r="B1244" t="s">
        <v>190</v>
      </c>
      <c r="D1244" t="s">
        <v>191</v>
      </c>
      <c r="E1244" t="s">
        <v>67</v>
      </c>
      <c r="F1244" t="str">
        <f t="shared" si="38"/>
        <v>2015</v>
      </c>
      <c r="G1244" t="str">
        <f t="shared" si="39"/>
        <v>03</v>
      </c>
      <c r="H1244">
        <v>1.9527239999999999</v>
      </c>
    </row>
    <row r="1245" spans="1:8" x14ac:dyDescent="0.25">
      <c r="A1245" t="s">
        <v>177</v>
      </c>
      <c r="B1245" t="s">
        <v>190</v>
      </c>
      <c r="D1245" t="s">
        <v>191</v>
      </c>
      <c r="E1245" t="s">
        <v>68</v>
      </c>
      <c r="F1245" t="str">
        <f t="shared" si="38"/>
        <v>2015</v>
      </c>
      <c r="G1245" t="str">
        <f t="shared" si="39"/>
        <v>04</v>
      </c>
      <c r="H1245">
        <v>1.9447289999999999</v>
      </c>
    </row>
    <row r="1246" spans="1:8" x14ac:dyDescent="0.25">
      <c r="A1246" t="s">
        <v>177</v>
      </c>
      <c r="B1246" t="s">
        <v>190</v>
      </c>
      <c r="D1246" t="s">
        <v>191</v>
      </c>
      <c r="E1246" t="s">
        <v>69</v>
      </c>
      <c r="F1246" t="str">
        <f t="shared" si="38"/>
        <v>2015</v>
      </c>
      <c r="G1246" t="str">
        <f t="shared" si="39"/>
        <v>05</v>
      </c>
      <c r="H1246">
        <v>2.0449899999999999</v>
      </c>
    </row>
    <row r="1247" spans="1:8" x14ac:dyDescent="0.25">
      <c r="A1247" t="s">
        <v>177</v>
      </c>
      <c r="B1247" t="s">
        <v>190</v>
      </c>
      <c r="D1247" t="s">
        <v>191</v>
      </c>
      <c r="E1247" t="s">
        <v>70</v>
      </c>
      <c r="F1247" t="str">
        <f t="shared" si="38"/>
        <v>2015</v>
      </c>
      <c r="G1247" t="str">
        <f t="shared" si="39"/>
        <v>06</v>
      </c>
      <c r="H1247">
        <v>2.6666669999999999</v>
      </c>
    </row>
    <row r="1248" spans="1:8" x14ac:dyDescent="0.25">
      <c r="A1248" t="s">
        <v>177</v>
      </c>
      <c r="B1248" t="s">
        <v>190</v>
      </c>
      <c r="D1248" t="s">
        <v>191</v>
      </c>
      <c r="E1248" t="s">
        <v>71</v>
      </c>
      <c r="F1248" t="str">
        <f t="shared" si="38"/>
        <v>2015</v>
      </c>
      <c r="G1248" t="str">
        <f t="shared" si="39"/>
        <v>07</v>
      </c>
      <c r="H1248">
        <v>1.831129</v>
      </c>
    </row>
    <row r="1249" spans="1:8" x14ac:dyDescent="0.25">
      <c r="A1249" t="s">
        <v>177</v>
      </c>
      <c r="B1249" t="s">
        <v>190</v>
      </c>
      <c r="D1249" t="s">
        <v>191</v>
      </c>
      <c r="E1249" t="s">
        <v>72</v>
      </c>
      <c r="F1249" t="str">
        <f t="shared" si="38"/>
        <v>2015</v>
      </c>
      <c r="G1249" t="str">
        <f t="shared" si="39"/>
        <v>08</v>
      </c>
      <c r="H1249">
        <v>2.0429010000000001</v>
      </c>
    </row>
    <row r="1250" spans="1:8" x14ac:dyDescent="0.25">
      <c r="A1250" t="s">
        <v>177</v>
      </c>
      <c r="B1250" t="s">
        <v>190</v>
      </c>
      <c r="D1250" t="s">
        <v>191</v>
      </c>
      <c r="E1250" t="s">
        <v>73</v>
      </c>
      <c r="F1250" t="str">
        <f t="shared" si="38"/>
        <v>2015</v>
      </c>
      <c r="G1250" t="str">
        <f t="shared" si="39"/>
        <v>09</v>
      </c>
      <c r="H1250">
        <v>2.13198</v>
      </c>
    </row>
    <row r="1251" spans="1:8" x14ac:dyDescent="0.25">
      <c r="A1251" t="s">
        <v>177</v>
      </c>
      <c r="B1251" t="s">
        <v>190</v>
      </c>
      <c r="D1251" t="s">
        <v>191</v>
      </c>
      <c r="E1251" t="s">
        <v>74</v>
      </c>
      <c r="F1251" t="str">
        <f t="shared" si="38"/>
        <v>2015</v>
      </c>
      <c r="G1251" t="str">
        <f t="shared" si="39"/>
        <v>10</v>
      </c>
      <c r="H1251">
        <v>2.4340769999999998</v>
      </c>
    </row>
    <row r="1252" spans="1:8" x14ac:dyDescent="0.25">
      <c r="A1252" t="s">
        <v>177</v>
      </c>
      <c r="B1252" t="s">
        <v>190</v>
      </c>
      <c r="D1252" t="s">
        <v>191</v>
      </c>
      <c r="E1252" t="s">
        <v>75</v>
      </c>
      <c r="F1252" t="str">
        <f t="shared" si="38"/>
        <v>2015</v>
      </c>
      <c r="G1252" t="str">
        <f t="shared" si="39"/>
        <v>11</v>
      </c>
      <c r="H1252">
        <v>2.738337</v>
      </c>
    </row>
    <row r="1253" spans="1:8" x14ac:dyDescent="0.25">
      <c r="A1253" t="s">
        <v>177</v>
      </c>
      <c r="B1253" t="s">
        <v>190</v>
      </c>
      <c r="D1253" t="s">
        <v>191</v>
      </c>
      <c r="E1253" t="s">
        <v>76</v>
      </c>
      <c r="F1253" t="str">
        <f t="shared" si="38"/>
        <v>2015</v>
      </c>
      <c r="G1253" t="str">
        <f t="shared" si="39"/>
        <v>12</v>
      </c>
      <c r="H1253">
        <v>2.3326570000000002</v>
      </c>
    </row>
    <row r="1254" spans="1:8" x14ac:dyDescent="0.25">
      <c r="A1254" t="s">
        <v>177</v>
      </c>
      <c r="B1254" t="s">
        <v>190</v>
      </c>
      <c r="D1254" t="s">
        <v>191</v>
      </c>
      <c r="E1254" t="s">
        <v>77</v>
      </c>
      <c r="F1254" t="str">
        <f t="shared" si="38"/>
        <v>2016</v>
      </c>
      <c r="G1254" t="str">
        <f t="shared" si="39"/>
        <v>01</v>
      </c>
      <c r="H1254">
        <v>2.941176</v>
      </c>
    </row>
    <row r="1255" spans="1:8" x14ac:dyDescent="0.25">
      <c r="A1255" t="s">
        <v>177</v>
      </c>
      <c r="B1255" t="s">
        <v>190</v>
      </c>
      <c r="D1255" t="s">
        <v>191</v>
      </c>
      <c r="E1255" t="s">
        <v>78</v>
      </c>
      <c r="F1255" t="str">
        <f t="shared" si="38"/>
        <v>2016</v>
      </c>
      <c r="G1255" t="str">
        <f t="shared" si="39"/>
        <v>02</v>
      </c>
      <c r="H1255">
        <v>3.2355909999999999</v>
      </c>
    </row>
    <row r="1256" spans="1:8" x14ac:dyDescent="0.25">
      <c r="A1256" t="s">
        <v>177</v>
      </c>
      <c r="B1256" t="s">
        <v>190</v>
      </c>
      <c r="D1256" t="s">
        <v>191</v>
      </c>
      <c r="E1256" t="s">
        <v>79</v>
      </c>
      <c r="F1256" t="str">
        <f t="shared" si="38"/>
        <v>2016</v>
      </c>
      <c r="G1256" t="str">
        <f t="shared" si="39"/>
        <v>03</v>
      </c>
      <c r="H1256">
        <v>3.326613</v>
      </c>
    </row>
    <row r="1257" spans="1:8" x14ac:dyDescent="0.25">
      <c r="A1257" t="s">
        <v>177</v>
      </c>
      <c r="B1257" t="s">
        <v>190</v>
      </c>
      <c r="D1257" t="s">
        <v>191</v>
      </c>
      <c r="E1257" t="s">
        <v>80</v>
      </c>
      <c r="F1257" t="str">
        <f t="shared" si="38"/>
        <v>2016</v>
      </c>
      <c r="G1257" t="str">
        <f t="shared" si="39"/>
        <v>04</v>
      </c>
      <c r="H1257">
        <v>3.313253</v>
      </c>
    </row>
    <row r="1258" spans="1:8" x14ac:dyDescent="0.25">
      <c r="A1258" t="s">
        <v>177</v>
      </c>
      <c r="B1258" t="s">
        <v>190</v>
      </c>
      <c r="D1258" t="s">
        <v>191</v>
      </c>
      <c r="E1258" t="s">
        <v>81</v>
      </c>
      <c r="F1258" t="str">
        <f t="shared" si="38"/>
        <v>2016</v>
      </c>
      <c r="G1258" t="str">
        <f t="shared" si="39"/>
        <v>05</v>
      </c>
      <c r="H1258">
        <v>3.4068139999999998</v>
      </c>
    </row>
    <row r="1259" spans="1:8" x14ac:dyDescent="0.25">
      <c r="A1259" t="s">
        <v>177</v>
      </c>
      <c r="B1259" t="s">
        <v>190</v>
      </c>
      <c r="D1259" t="s">
        <v>191</v>
      </c>
      <c r="E1259" t="s">
        <v>82</v>
      </c>
      <c r="F1259" t="str">
        <f t="shared" si="38"/>
        <v>2016</v>
      </c>
      <c r="G1259" t="str">
        <f t="shared" si="39"/>
        <v>06</v>
      </c>
      <c r="H1259">
        <v>3.696304</v>
      </c>
    </row>
    <row r="1260" spans="1:8" x14ac:dyDescent="0.25">
      <c r="A1260" t="s">
        <v>177</v>
      </c>
      <c r="B1260" t="s">
        <v>190</v>
      </c>
      <c r="D1260" t="s">
        <v>191</v>
      </c>
      <c r="E1260" t="s">
        <v>83</v>
      </c>
      <c r="F1260" t="str">
        <f t="shared" si="38"/>
        <v>2016</v>
      </c>
      <c r="G1260" t="str">
        <f t="shared" si="39"/>
        <v>07</v>
      </c>
      <c r="H1260">
        <v>4.3956049999999998</v>
      </c>
    </row>
    <row r="1261" spans="1:8" x14ac:dyDescent="0.25">
      <c r="A1261" t="s">
        <v>177</v>
      </c>
      <c r="B1261" t="s">
        <v>190</v>
      </c>
      <c r="D1261" t="s">
        <v>191</v>
      </c>
      <c r="E1261" t="s">
        <v>84</v>
      </c>
      <c r="F1261" t="str">
        <f t="shared" si="38"/>
        <v>2016</v>
      </c>
      <c r="G1261" t="str">
        <f t="shared" si="39"/>
        <v>08</v>
      </c>
      <c r="H1261">
        <v>4.0040040000000001</v>
      </c>
    </row>
    <row r="1262" spans="1:8" x14ac:dyDescent="0.25">
      <c r="A1262" t="s">
        <v>177</v>
      </c>
      <c r="B1262" t="s">
        <v>190</v>
      </c>
      <c r="D1262" t="s">
        <v>191</v>
      </c>
      <c r="E1262" t="s">
        <v>85</v>
      </c>
      <c r="F1262" t="str">
        <f t="shared" si="38"/>
        <v>2016</v>
      </c>
      <c r="G1262" t="str">
        <f t="shared" si="39"/>
        <v>09</v>
      </c>
      <c r="H1262">
        <v>3.5785290000000001</v>
      </c>
    </row>
    <row r="1263" spans="1:8" x14ac:dyDescent="0.25">
      <c r="A1263" t="s">
        <v>177</v>
      </c>
      <c r="B1263" t="s">
        <v>190</v>
      </c>
      <c r="D1263" t="s">
        <v>191</v>
      </c>
      <c r="E1263" t="s">
        <v>86</v>
      </c>
      <c r="F1263" t="str">
        <f t="shared" si="38"/>
        <v>2016</v>
      </c>
      <c r="G1263" t="str">
        <f t="shared" si="39"/>
        <v>10</v>
      </c>
      <c r="H1263">
        <v>3.6633659999999999</v>
      </c>
    </row>
    <row r="1264" spans="1:8" x14ac:dyDescent="0.25">
      <c r="A1264" t="s">
        <v>177</v>
      </c>
      <c r="B1264" t="s">
        <v>190</v>
      </c>
      <c r="D1264" t="s">
        <v>191</v>
      </c>
      <c r="E1264" t="s">
        <v>87</v>
      </c>
      <c r="F1264" t="str">
        <f t="shared" si="38"/>
        <v>2016</v>
      </c>
      <c r="G1264" t="str">
        <f t="shared" si="39"/>
        <v>11</v>
      </c>
      <c r="H1264">
        <v>3.553801</v>
      </c>
    </row>
    <row r="1265" spans="1:8" x14ac:dyDescent="0.25">
      <c r="A1265" t="s">
        <v>177</v>
      </c>
      <c r="B1265" t="s">
        <v>190</v>
      </c>
      <c r="D1265" t="s">
        <v>191</v>
      </c>
      <c r="E1265" t="s">
        <v>88</v>
      </c>
      <c r="F1265" t="str">
        <f t="shared" si="38"/>
        <v>2016</v>
      </c>
      <c r="G1265" t="str">
        <f t="shared" si="39"/>
        <v>12</v>
      </c>
      <c r="H1265">
        <v>3.4687809999999999</v>
      </c>
    </row>
    <row r="1266" spans="1:8" x14ac:dyDescent="0.25">
      <c r="A1266" t="s">
        <v>177</v>
      </c>
      <c r="B1266" t="s">
        <v>190</v>
      </c>
      <c r="D1266" t="s">
        <v>191</v>
      </c>
      <c r="E1266" t="s">
        <v>89</v>
      </c>
      <c r="F1266" t="str">
        <f t="shared" si="38"/>
        <v>2017</v>
      </c>
      <c r="G1266" t="str">
        <f t="shared" si="39"/>
        <v>01</v>
      </c>
      <c r="H1266">
        <v>2.7586210000000002</v>
      </c>
    </row>
    <row r="1267" spans="1:8" x14ac:dyDescent="0.25">
      <c r="A1267" t="s">
        <v>177</v>
      </c>
      <c r="B1267" t="s">
        <v>190</v>
      </c>
      <c r="D1267" t="s">
        <v>191</v>
      </c>
      <c r="E1267" t="s">
        <v>90</v>
      </c>
      <c r="F1267" t="str">
        <f t="shared" si="38"/>
        <v>2017</v>
      </c>
      <c r="G1267" t="str">
        <f t="shared" si="39"/>
        <v>02</v>
      </c>
      <c r="H1267">
        <v>2.5465230000000001</v>
      </c>
    </row>
    <row r="1268" spans="1:8" x14ac:dyDescent="0.25">
      <c r="A1268" t="s">
        <v>177</v>
      </c>
      <c r="B1268" t="s">
        <v>190</v>
      </c>
      <c r="D1268" t="s">
        <v>191</v>
      </c>
      <c r="E1268" t="s">
        <v>91</v>
      </c>
      <c r="F1268" t="str">
        <f t="shared" si="38"/>
        <v>2017</v>
      </c>
      <c r="G1268" t="str">
        <f t="shared" si="39"/>
        <v>03</v>
      </c>
      <c r="H1268">
        <v>2.4390239999999999</v>
      </c>
    </row>
    <row r="1269" spans="1:8" x14ac:dyDescent="0.25">
      <c r="A1269" t="s">
        <v>177</v>
      </c>
      <c r="B1269" t="s">
        <v>190</v>
      </c>
      <c r="D1269" t="s">
        <v>191</v>
      </c>
      <c r="E1269" t="s">
        <v>92</v>
      </c>
      <c r="F1269" t="str">
        <f t="shared" si="38"/>
        <v>2017</v>
      </c>
      <c r="G1269" t="str">
        <f t="shared" si="39"/>
        <v>04</v>
      </c>
      <c r="H1269">
        <v>2.2351800000000002</v>
      </c>
    </row>
    <row r="1270" spans="1:8" x14ac:dyDescent="0.25">
      <c r="A1270" t="s">
        <v>177</v>
      </c>
      <c r="B1270" t="s">
        <v>190</v>
      </c>
      <c r="D1270" t="s">
        <v>191</v>
      </c>
      <c r="E1270" t="s">
        <v>93</v>
      </c>
      <c r="F1270" t="str">
        <f t="shared" si="38"/>
        <v>2017</v>
      </c>
      <c r="G1270" t="str">
        <f t="shared" si="39"/>
        <v>05</v>
      </c>
      <c r="H1270">
        <v>2.131783</v>
      </c>
    </row>
    <row r="1271" spans="1:8" x14ac:dyDescent="0.25">
      <c r="A1271" t="s">
        <v>177</v>
      </c>
      <c r="B1271" t="s">
        <v>190</v>
      </c>
      <c r="D1271" t="s">
        <v>191</v>
      </c>
      <c r="E1271" t="s">
        <v>94</v>
      </c>
      <c r="F1271" t="str">
        <f t="shared" si="38"/>
        <v>2017</v>
      </c>
      <c r="G1271" t="str">
        <f t="shared" si="39"/>
        <v>06</v>
      </c>
      <c r="H1271">
        <v>1.926782</v>
      </c>
    </row>
    <row r="1272" spans="1:8" x14ac:dyDescent="0.25">
      <c r="A1272" t="s">
        <v>177</v>
      </c>
      <c r="B1272" t="s">
        <v>190</v>
      </c>
      <c r="D1272" t="s">
        <v>191</v>
      </c>
      <c r="E1272" t="s">
        <v>95</v>
      </c>
      <c r="F1272" t="str">
        <f t="shared" si="38"/>
        <v>2017</v>
      </c>
      <c r="G1272" t="str">
        <f t="shared" si="39"/>
        <v>07</v>
      </c>
      <c r="H1272">
        <v>1.531101</v>
      </c>
    </row>
    <row r="1273" spans="1:8" x14ac:dyDescent="0.25">
      <c r="A1273" t="s">
        <v>177</v>
      </c>
      <c r="B1273" t="s">
        <v>190</v>
      </c>
      <c r="D1273" t="s">
        <v>191</v>
      </c>
      <c r="E1273" t="s">
        <v>96</v>
      </c>
      <c r="F1273" t="str">
        <f t="shared" si="38"/>
        <v>2017</v>
      </c>
      <c r="G1273" t="str">
        <f t="shared" si="39"/>
        <v>08</v>
      </c>
      <c r="H1273">
        <v>1.3474489999999999</v>
      </c>
    </row>
    <row r="1274" spans="1:8" x14ac:dyDescent="0.25">
      <c r="A1274" t="s">
        <v>177</v>
      </c>
      <c r="B1274" t="s">
        <v>190</v>
      </c>
      <c r="D1274" t="s">
        <v>191</v>
      </c>
      <c r="E1274" t="s">
        <v>97</v>
      </c>
      <c r="F1274" t="str">
        <f t="shared" si="38"/>
        <v>2017</v>
      </c>
      <c r="G1274" t="str">
        <f t="shared" si="39"/>
        <v>09</v>
      </c>
      <c r="H1274">
        <v>1.631478</v>
      </c>
    </row>
    <row r="1275" spans="1:8" x14ac:dyDescent="0.25">
      <c r="A1275" t="s">
        <v>177</v>
      </c>
      <c r="B1275" t="s">
        <v>190</v>
      </c>
      <c r="D1275" t="s">
        <v>191</v>
      </c>
      <c r="E1275" t="s">
        <v>98</v>
      </c>
      <c r="F1275" t="str">
        <f t="shared" si="38"/>
        <v>2017</v>
      </c>
      <c r="G1275" t="str">
        <f t="shared" si="39"/>
        <v>10</v>
      </c>
      <c r="H1275">
        <v>1.2416430000000001</v>
      </c>
    </row>
    <row r="1276" spans="1:8" x14ac:dyDescent="0.25">
      <c r="A1276" t="s">
        <v>177</v>
      </c>
      <c r="B1276" t="s">
        <v>190</v>
      </c>
      <c r="D1276" t="s">
        <v>191</v>
      </c>
      <c r="E1276" t="s">
        <v>99</v>
      </c>
      <c r="F1276" t="str">
        <f t="shared" si="38"/>
        <v>2017</v>
      </c>
      <c r="G1276" t="str">
        <f t="shared" si="39"/>
        <v>11</v>
      </c>
      <c r="H1276">
        <v>1.143947</v>
      </c>
    </row>
    <row r="1277" spans="1:8" x14ac:dyDescent="0.25">
      <c r="A1277" t="s">
        <v>177</v>
      </c>
      <c r="B1277" t="s">
        <v>190</v>
      </c>
      <c r="D1277" t="s">
        <v>191</v>
      </c>
      <c r="E1277" t="s">
        <v>100</v>
      </c>
      <c r="F1277" t="str">
        <f t="shared" si="38"/>
        <v>2017</v>
      </c>
      <c r="G1277" t="str">
        <f t="shared" si="39"/>
        <v>12</v>
      </c>
      <c r="H1277">
        <v>1.6283529999999999</v>
      </c>
    </row>
    <row r="1278" spans="1:8" x14ac:dyDescent="0.25">
      <c r="A1278" t="s">
        <v>177</v>
      </c>
      <c r="B1278" t="s">
        <v>190</v>
      </c>
      <c r="D1278" t="s">
        <v>191</v>
      </c>
      <c r="E1278" t="s">
        <v>101</v>
      </c>
      <c r="F1278" t="str">
        <f t="shared" si="38"/>
        <v>2018</v>
      </c>
      <c r="G1278" t="str">
        <f t="shared" si="39"/>
        <v>01</v>
      </c>
      <c r="H1278">
        <v>1.6299140000000001</v>
      </c>
    </row>
    <row r="1279" spans="1:8" x14ac:dyDescent="0.25">
      <c r="A1279" t="s">
        <v>177</v>
      </c>
      <c r="B1279" t="s">
        <v>190</v>
      </c>
      <c r="D1279" t="s">
        <v>191</v>
      </c>
      <c r="E1279" t="s">
        <v>102</v>
      </c>
      <c r="F1279" t="str">
        <f t="shared" si="38"/>
        <v>2018</v>
      </c>
      <c r="G1279" t="str">
        <f t="shared" si="39"/>
        <v>02</v>
      </c>
      <c r="H1279">
        <v>2.1967530000000002</v>
      </c>
    </row>
    <row r="1280" spans="1:8" x14ac:dyDescent="0.25">
      <c r="A1280" t="s">
        <v>177</v>
      </c>
      <c r="B1280" t="s">
        <v>190</v>
      </c>
      <c r="D1280" t="s">
        <v>191</v>
      </c>
      <c r="E1280" t="s">
        <v>103</v>
      </c>
      <c r="F1280" t="str">
        <f t="shared" si="38"/>
        <v>2018</v>
      </c>
      <c r="G1280" t="str">
        <f t="shared" si="39"/>
        <v>03</v>
      </c>
      <c r="H1280">
        <v>2.1904759999999999</v>
      </c>
    </row>
    <row r="1281" spans="1:8" x14ac:dyDescent="0.25">
      <c r="A1281" t="s">
        <v>177</v>
      </c>
      <c r="B1281" t="s">
        <v>190</v>
      </c>
      <c r="D1281" t="s">
        <v>191</v>
      </c>
      <c r="E1281" t="s">
        <v>104</v>
      </c>
      <c r="F1281" t="str">
        <f t="shared" si="38"/>
        <v>2018</v>
      </c>
      <c r="G1281" t="str">
        <f t="shared" si="39"/>
        <v>04</v>
      </c>
      <c r="H1281">
        <v>2.3764259999999999</v>
      </c>
    </row>
    <row r="1282" spans="1:8" x14ac:dyDescent="0.25">
      <c r="A1282" t="s">
        <v>177</v>
      </c>
      <c r="B1282" t="s">
        <v>190</v>
      </c>
      <c r="D1282" t="s">
        <v>191</v>
      </c>
      <c r="E1282" t="s">
        <v>105</v>
      </c>
      <c r="F1282" t="str">
        <f t="shared" ref="F1282:F1345" si="40">LEFT(E1282,4)</f>
        <v>2018</v>
      </c>
      <c r="G1282" t="str">
        <f t="shared" si="39"/>
        <v>05</v>
      </c>
      <c r="H1282">
        <v>2.27704</v>
      </c>
    </row>
    <row r="1283" spans="1:8" x14ac:dyDescent="0.25">
      <c r="A1283" t="s">
        <v>177</v>
      </c>
      <c r="B1283" t="s">
        <v>190</v>
      </c>
      <c r="D1283" t="s">
        <v>191</v>
      </c>
      <c r="E1283" t="s">
        <v>106</v>
      </c>
      <c r="F1283" t="str">
        <f t="shared" si="40"/>
        <v>2018</v>
      </c>
      <c r="G1283" t="str">
        <f t="shared" ref="G1283:G1346" si="41">RIGHT(E1283,2)</f>
        <v>06</v>
      </c>
      <c r="H1283">
        <v>2.5519850000000002</v>
      </c>
    </row>
    <row r="1284" spans="1:8" x14ac:dyDescent="0.25">
      <c r="A1284" t="s">
        <v>177</v>
      </c>
      <c r="B1284" t="s">
        <v>190</v>
      </c>
      <c r="D1284" t="s">
        <v>191</v>
      </c>
      <c r="E1284" t="s">
        <v>107</v>
      </c>
      <c r="F1284" t="str">
        <f t="shared" si="40"/>
        <v>2018</v>
      </c>
      <c r="G1284" t="str">
        <f t="shared" si="41"/>
        <v>07</v>
      </c>
      <c r="H1284">
        <v>3.0160230000000001</v>
      </c>
    </row>
    <row r="1285" spans="1:8" x14ac:dyDescent="0.25">
      <c r="A1285" t="s">
        <v>177</v>
      </c>
      <c r="B1285" t="s">
        <v>190</v>
      </c>
      <c r="D1285" t="s">
        <v>191</v>
      </c>
      <c r="E1285" t="s">
        <v>108</v>
      </c>
      <c r="F1285" t="str">
        <f t="shared" si="40"/>
        <v>2018</v>
      </c>
      <c r="G1285" t="str">
        <f t="shared" si="41"/>
        <v>08</v>
      </c>
      <c r="H1285">
        <v>3.418803</v>
      </c>
    </row>
    <row r="1286" spans="1:8" x14ac:dyDescent="0.25">
      <c r="A1286" t="s">
        <v>177</v>
      </c>
      <c r="B1286" t="s">
        <v>190</v>
      </c>
      <c r="D1286" t="s">
        <v>191</v>
      </c>
      <c r="E1286" t="s">
        <v>109</v>
      </c>
      <c r="F1286" t="str">
        <f t="shared" si="40"/>
        <v>2018</v>
      </c>
      <c r="G1286" t="str">
        <f t="shared" si="41"/>
        <v>09</v>
      </c>
      <c r="H1286">
        <v>3.3994330000000001</v>
      </c>
    </row>
    <row r="1287" spans="1:8" x14ac:dyDescent="0.25">
      <c r="A1287" t="s">
        <v>177</v>
      </c>
      <c r="B1287" t="s">
        <v>190</v>
      </c>
      <c r="D1287" t="s">
        <v>191</v>
      </c>
      <c r="E1287" t="s">
        <v>110</v>
      </c>
      <c r="F1287" t="str">
        <f t="shared" si="40"/>
        <v>2018</v>
      </c>
      <c r="G1287" t="str">
        <f t="shared" si="41"/>
        <v>10</v>
      </c>
      <c r="H1287">
        <v>3.1132080000000002</v>
      </c>
    </row>
    <row r="1288" spans="1:8" x14ac:dyDescent="0.25">
      <c r="A1288" t="s">
        <v>177</v>
      </c>
      <c r="B1288" t="s">
        <v>190</v>
      </c>
      <c r="D1288" t="s">
        <v>191</v>
      </c>
      <c r="E1288" t="s">
        <v>111</v>
      </c>
      <c r="F1288" t="str">
        <f t="shared" si="40"/>
        <v>2018</v>
      </c>
      <c r="G1288" t="str">
        <f t="shared" si="41"/>
        <v>11</v>
      </c>
      <c r="H1288">
        <v>3.487276</v>
      </c>
    </row>
    <row r="1289" spans="1:8" x14ac:dyDescent="0.25">
      <c r="A1289" t="s">
        <v>177</v>
      </c>
      <c r="B1289" t="s">
        <v>190</v>
      </c>
      <c r="D1289" t="s">
        <v>191</v>
      </c>
      <c r="E1289" t="s">
        <v>112</v>
      </c>
      <c r="F1289" t="str">
        <f t="shared" si="40"/>
        <v>2018</v>
      </c>
      <c r="G1289" t="str">
        <f t="shared" si="41"/>
        <v>12</v>
      </c>
      <c r="H1289">
        <v>3.487276</v>
      </c>
    </row>
    <row r="1290" spans="1:8" x14ac:dyDescent="0.25">
      <c r="A1290" t="s">
        <v>177</v>
      </c>
      <c r="B1290" t="s">
        <v>190</v>
      </c>
      <c r="D1290" t="s">
        <v>191</v>
      </c>
      <c r="E1290" t="s">
        <v>113</v>
      </c>
      <c r="F1290" t="str">
        <f t="shared" si="40"/>
        <v>2019</v>
      </c>
      <c r="G1290" t="str">
        <f t="shared" si="41"/>
        <v>01</v>
      </c>
      <c r="H1290">
        <v>3.1132080000000002</v>
      </c>
    </row>
    <row r="1291" spans="1:8" x14ac:dyDescent="0.25">
      <c r="A1291" t="s">
        <v>177</v>
      </c>
      <c r="B1291" t="s">
        <v>190</v>
      </c>
      <c r="D1291" t="s">
        <v>191</v>
      </c>
      <c r="E1291" t="s">
        <v>114</v>
      </c>
      <c r="F1291" t="str">
        <f t="shared" si="40"/>
        <v>2019</v>
      </c>
      <c r="G1291" t="str">
        <f t="shared" si="41"/>
        <v>02</v>
      </c>
      <c r="H1291">
        <v>2.9906540000000001</v>
      </c>
    </row>
    <row r="1292" spans="1:8" x14ac:dyDescent="0.25">
      <c r="A1292" t="s">
        <v>177</v>
      </c>
      <c r="B1292" t="s">
        <v>190</v>
      </c>
      <c r="D1292" t="s">
        <v>191</v>
      </c>
      <c r="E1292" t="s">
        <v>115</v>
      </c>
      <c r="F1292" t="str">
        <f t="shared" si="40"/>
        <v>2019</v>
      </c>
      <c r="G1292" t="str">
        <f t="shared" si="41"/>
        <v>03</v>
      </c>
      <c r="H1292">
        <v>2.8890959999999999</v>
      </c>
    </row>
    <row r="1293" spans="1:8" x14ac:dyDescent="0.25">
      <c r="A1293" t="s">
        <v>177</v>
      </c>
      <c r="B1293" t="s">
        <v>190</v>
      </c>
      <c r="D1293" t="s">
        <v>191</v>
      </c>
      <c r="E1293" t="s">
        <v>116</v>
      </c>
      <c r="F1293" t="str">
        <f t="shared" si="40"/>
        <v>2019</v>
      </c>
      <c r="G1293" t="str">
        <f t="shared" si="41"/>
        <v>04</v>
      </c>
      <c r="H1293">
        <v>2.8783660000000002</v>
      </c>
    </row>
    <row r="1294" spans="1:8" x14ac:dyDescent="0.25">
      <c r="A1294" t="s">
        <v>177</v>
      </c>
      <c r="B1294" t="s">
        <v>190</v>
      </c>
      <c r="D1294" t="s">
        <v>191</v>
      </c>
      <c r="E1294" t="s">
        <v>117</v>
      </c>
      <c r="F1294" t="str">
        <f t="shared" si="40"/>
        <v>2019</v>
      </c>
      <c r="G1294" t="str">
        <f t="shared" si="41"/>
        <v>05</v>
      </c>
      <c r="H1294">
        <v>2.5046379999999999</v>
      </c>
    </row>
    <row r="1295" spans="1:8" x14ac:dyDescent="0.25">
      <c r="A1295" t="s">
        <v>177</v>
      </c>
      <c r="B1295" t="s">
        <v>190</v>
      </c>
      <c r="D1295" t="s">
        <v>191</v>
      </c>
      <c r="E1295" t="s">
        <v>118</v>
      </c>
      <c r="F1295" t="str">
        <f t="shared" si="40"/>
        <v>2019</v>
      </c>
      <c r="G1295" t="str">
        <f t="shared" si="41"/>
        <v>06</v>
      </c>
      <c r="H1295">
        <v>1.935484</v>
      </c>
    </row>
    <row r="1296" spans="1:8" x14ac:dyDescent="0.25">
      <c r="A1296" t="s">
        <v>177</v>
      </c>
      <c r="B1296" t="s">
        <v>190</v>
      </c>
      <c r="D1296" t="s">
        <v>191</v>
      </c>
      <c r="E1296" t="s">
        <v>119</v>
      </c>
      <c r="F1296" t="str">
        <f t="shared" si="40"/>
        <v>2019</v>
      </c>
      <c r="G1296" t="str">
        <f t="shared" si="41"/>
        <v>07</v>
      </c>
      <c r="H1296">
        <v>1.9213169999999999</v>
      </c>
    </row>
    <row r="1297" spans="1:8" x14ac:dyDescent="0.25">
      <c r="A1297" t="s">
        <v>177</v>
      </c>
      <c r="B1297" t="s">
        <v>190</v>
      </c>
      <c r="D1297" t="s">
        <v>191</v>
      </c>
      <c r="E1297" t="s">
        <v>120</v>
      </c>
      <c r="F1297" t="str">
        <f t="shared" si="40"/>
        <v>2019</v>
      </c>
      <c r="G1297" t="str">
        <f t="shared" si="41"/>
        <v>08</v>
      </c>
      <c r="H1297">
        <v>1.5610649999999999</v>
      </c>
    </row>
    <row r="1298" spans="1:8" x14ac:dyDescent="0.25">
      <c r="A1298" t="s">
        <v>177</v>
      </c>
      <c r="B1298" t="s">
        <v>190</v>
      </c>
      <c r="D1298" t="s">
        <v>191</v>
      </c>
      <c r="E1298" t="s">
        <v>121</v>
      </c>
      <c r="F1298" t="str">
        <f t="shared" si="40"/>
        <v>2019</v>
      </c>
      <c r="G1298" t="str">
        <f t="shared" si="41"/>
        <v>09</v>
      </c>
      <c r="H1298">
        <v>1.461187</v>
      </c>
    </row>
    <row r="1299" spans="1:8" x14ac:dyDescent="0.25">
      <c r="A1299" t="s">
        <v>177</v>
      </c>
      <c r="B1299" t="s">
        <v>190</v>
      </c>
      <c r="D1299" t="s">
        <v>191</v>
      </c>
      <c r="E1299" t="s">
        <v>122</v>
      </c>
      <c r="F1299" t="str">
        <f t="shared" si="40"/>
        <v>2019</v>
      </c>
      <c r="G1299" t="str">
        <f t="shared" si="41"/>
        <v>10</v>
      </c>
      <c r="H1299">
        <v>1.829826</v>
      </c>
    </row>
    <row r="1300" spans="1:8" x14ac:dyDescent="0.25">
      <c r="A1300" t="s">
        <v>177</v>
      </c>
      <c r="B1300" t="s">
        <v>190</v>
      </c>
      <c r="D1300" t="s">
        <v>191</v>
      </c>
      <c r="E1300" t="s">
        <v>123</v>
      </c>
      <c r="F1300" t="str">
        <f t="shared" si="40"/>
        <v>2019</v>
      </c>
      <c r="G1300" t="str">
        <f t="shared" si="41"/>
        <v>11</v>
      </c>
      <c r="H1300">
        <v>1.6393439999999999</v>
      </c>
    </row>
    <row r="1301" spans="1:8" x14ac:dyDescent="0.25">
      <c r="A1301" t="s">
        <v>177</v>
      </c>
      <c r="B1301" t="s">
        <v>190</v>
      </c>
      <c r="D1301" t="s">
        <v>191</v>
      </c>
      <c r="E1301" t="s">
        <v>124</v>
      </c>
      <c r="F1301" t="str">
        <f t="shared" si="40"/>
        <v>2019</v>
      </c>
      <c r="G1301" t="str">
        <f t="shared" si="41"/>
        <v>12</v>
      </c>
      <c r="H1301">
        <v>1.36612</v>
      </c>
    </row>
    <row r="1302" spans="1:8" x14ac:dyDescent="0.25">
      <c r="A1302" t="s">
        <v>177</v>
      </c>
      <c r="B1302" t="s">
        <v>190</v>
      </c>
      <c r="D1302" t="s">
        <v>191</v>
      </c>
      <c r="E1302" t="s">
        <v>131</v>
      </c>
      <c r="F1302" t="str">
        <f t="shared" si="40"/>
        <v>2020</v>
      </c>
      <c r="G1302" t="str">
        <f t="shared" si="41"/>
        <v>01</v>
      </c>
      <c r="H1302">
        <v>1.829826</v>
      </c>
    </row>
    <row r="1303" spans="1:8" x14ac:dyDescent="0.25">
      <c r="A1303" t="s">
        <v>177</v>
      </c>
      <c r="B1303" t="s">
        <v>190</v>
      </c>
      <c r="D1303" t="s">
        <v>191</v>
      </c>
      <c r="E1303" t="s">
        <v>132</v>
      </c>
      <c r="F1303" t="str">
        <f t="shared" si="40"/>
        <v>2020</v>
      </c>
      <c r="G1303" t="str">
        <f t="shared" si="41"/>
        <v>02</v>
      </c>
      <c r="H1303">
        <v>0.90744100000000005</v>
      </c>
    </row>
    <row r="1304" spans="1:8" x14ac:dyDescent="0.25">
      <c r="A1304" t="s">
        <v>177</v>
      </c>
      <c r="B1304" t="s">
        <v>190</v>
      </c>
      <c r="D1304" t="s">
        <v>192</v>
      </c>
      <c r="E1304" t="s">
        <v>65</v>
      </c>
      <c r="F1304" t="str">
        <f t="shared" si="40"/>
        <v>2015</v>
      </c>
      <c r="G1304" t="str">
        <f t="shared" si="41"/>
        <v>01</v>
      </c>
      <c r="H1304">
        <v>-3.3879779999999999</v>
      </c>
    </row>
    <row r="1305" spans="1:8" x14ac:dyDescent="0.25">
      <c r="A1305" t="s">
        <v>177</v>
      </c>
      <c r="B1305" t="s">
        <v>190</v>
      </c>
      <c r="D1305" t="s">
        <v>192</v>
      </c>
      <c r="E1305" t="s">
        <v>66</v>
      </c>
      <c r="F1305" t="str">
        <f t="shared" si="40"/>
        <v>2015</v>
      </c>
      <c r="G1305" t="str">
        <f t="shared" si="41"/>
        <v>02</v>
      </c>
      <c r="H1305">
        <v>-3.1255860000000002</v>
      </c>
    </row>
    <row r="1306" spans="1:8" x14ac:dyDescent="0.25">
      <c r="A1306" t="s">
        <v>177</v>
      </c>
      <c r="B1306" t="s">
        <v>190</v>
      </c>
      <c r="D1306" t="s">
        <v>192</v>
      </c>
      <c r="E1306" t="s">
        <v>67</v>
      </c>
      <c r="F1306" t="str">
        <f t="shared" si="40"/>
        <v>2015</v>
      </c>
      <c r="G1306" t="str">
        <f t="shared" si="41"/>
        <v>03</v>
      </c>
      <c r="H1306">
        <v>-1.657545</v>
      </c>
    </row>
    <row r="1307" spans="1:8" x14ac:dyDescent="0.25">
      <c r="A1307" t="s">
        <v>177</v>
      </c>
      <c r="B1307" t="s">
        <v>190</v>
      </c>
      <c r="D1307" t="s">
        <v>192</v>
      </c>
      <c r="E1307" t="s">
        <v>68</v>
      </c>
      <c r="F1307" t="str">
        <f t="shared" si="40"/>
        <v>2015</v>
      </c>
      <c r="G1307" t="str">
        <f t="shared" si="41"/>
        <v>04</v>
      </c>
      <c r="H1307">
        <v>0.4312841</v>
      </c>
    </row>
    <row r="1308" spans="1:8" x14ac:dyDescent="0.25">
      <c r="A1308" t="s">
        <v>177</v>
      </c>
      <c r="B1308" t="s">
        <v>190</v>
      </c>
      <c r="D1308" t="s">
        <v>192</v>
      </c>
      <c r="E1308" t="s">
        <v>69</v>
      </c>
      <c r="F1308" t="str">
        <f t="shared" si="40"/>
        <v>2015</v>
      </c>
      <c r="G1308" t="str">
        <f t="shared" si="41"/>
        <v>05</v>
      </c>
      <c r="H1308">
        <v>-1.7637750000000001</v>
      </c>
    </row>
    <row r="1309" spans="1:8" x14ac:dyDescent="0.25">
      <c r="A1309" t="s">
        <v>177</v>
      </c>
      <c r="B1309" t="s">
        <v>190</v>
      </c>
      <c r="D1309" t="s">
        <v>192</v>
      </c>
      <c r="E1309" t="s">
        <v>70</v>
      </c>
      <c r="F1309" t="str">
        <f t="shared" si="40"/>
        <v>2015</v>
      </c>
      <c r="G1309" t="str">
        <f t="shared" si="41"/>
        <v>06</v>
      </c>
      <c r="H1309">
        <v>-2.9009550000000002</v>
      </c>
    </row>
    <row r="1310" spans="1:8" x14ac:dyDescent="0.25">
      <c r="A1310" t="s">
        <v>177</v>
      </c>
      <c r="B1310" t="s">
        <v>190</v>
      </c>
      <c r="D1310" t="s">
        <v>192</v>
      </c>
      <c r="E1310" t="s">
        <v>71</v>
      </c>
      <c r="F1310" t="str">
        <f t="shared" si="40"/>
        <v>2015</v>
      </c>
      <c r="G1310" t="str">
        <f t="shared" si="41"/>
        <v>07</v>
      </c>
      <c r="H1310">
        <v>-8.6061689999999995</v>
      </c>
    </row>
    <row r="1311" spans="1:8" x14ac:dyDescent="0.25">
      <c r="A1311" t="s">
        <v>177</v>
      </c>
      <c r="B1311" t="s">
        <v>190</v>
      </c>
      <c r="D1311" t="s">
        <v>192</v>
      </c>
      <c r="E1311" t="s">
        <v>72</v>
      </c>
      <c r="F1311" t="str">
        <f t="shared" si="40"/>
        <v>2015</v>
      </c>
      <c r="G1311" t="str">
        <f t="shared" si="41"/>
        <v>08</v>
      </c>
      <c r="H1311">
        <v>-9.5037649999999996</v>
      </c>
    </row>
    <row r="1312" spans="1:8" x14ac:dyDescent="0.25">
      <c r="A1312" t="s">
        <v>177</v>
      </c>
      <c r="B1312" t="s">
        <v>190</v>
      </c>
      <c r="D1312" t="s">
        <v>192</v>
      </c>
      <c r="E1312" t="s">
        <v>73</v>
      </c>
      <c r="F1312" t="str">
        <f t="shared" si="40"/>
        <v>2015</v>
      </c>
      <c r="G1312" t="str">
        <f t="shared" si="41"/>
        <v>09</v>
      </c>
      <c r="H1312">
        <v>-10.43497</v>
      </c>
    </row>
    <row r="1313" spans="1:8" x14ac:dyDescent="0.25">
      <c r="A1313" t="s">
        <v>177</v>
      </c>
      <c r="B1313" t="s">
        <v>190</v>
      </c>
      <c r="D1313" t="s">
        <v>192</v>
      </c>
      <c r="E1313" t="s">
        <v>74</v>
      </c>
      <c r="F1313" t="str">
        <f t="shared" si="40"/>
        <v>2015</v>
      </c>
      <c r="G1313" t="str">
        <f t="shared" si="41"/>
        <v>10</v>
      </c>
      <c r="H1313">
        <v>-4.4304920000000001</v>
      </c>
    </row>
    <row r="1314" spans="1:8" x14ac:dyDescent="0.25">
      <c r="A1314" t="s">
        <v>177</v>
      </c>
      <c r="B1314" t="s">
        <v>190</v>
      </c>
      <c r="D1314" t="s">
        <v>192</v>
      </c>
      <c r="E1314" t="s">
        <v>75</v>
      </c>
      <c r="F1314" t="str">
        <f t="shared" si="40"/>
        <v>2015</v>
      </c>
      <c r="G1314" t="str">
        <f t="shared" si="41"/>
        <v>11</v>
      </c>
      <c r="H1314">
        <v>-1.8152159999999999</v>
      </c>
    </row>
    <row r="1315" spans="1:8" x14ac:dyDescent="0.25">
      <c r="A1315" t="s">
        <v>177</v>
      </c>
      <c r="B1315" t="s">
        <v>190</v>
      </c>
      <c r="D1315" t="s">
        <v>192</v>
      </c>
      <c r="E1315" t="s">
        <v>76</v>
      </c>
      <c r="F1315" t="str">
        <f t="shared" si="40"/>
        <v>2015</v>
      </c>
      <c r="G1315" t="str">
        <f t="shared" si="41"/>
        <v>12</v>
      </c>
      <c r="H1315">
        <v>-4.3524570000000002</v>
      </c>
    </row>
    <row r="1316" spans="1:8" x14ac:dyDescent="0.25">
      <c r="A1316" t="s">
        <v>177</v>
      </c>
      <c r="B1316" t="s">
        <v>190</v>
      </c>
      <c r="D1316" t="s">
        <v>192</v>
      </c>
      <c r="E1316" t="s">
        <v>77</v>
      </c>
      <c r="F1316" t="str">
        <f t="shared" si="40"/>
        <v>2016</v>
      </c>
      <c r="G1316" t="str">
        <f t="shared" si="41"/>
        <v>01</v>
      </c>
      <c r="H1316">
        <v>3.8439480000000001</v>
      </c>
    </row>
    <row r="1317" spans="1:8" x14ac:dyDescent="0.25">
      <c r="A1317" t="s">
        <v>177</v>
      </c>
      <c r="B1317" t="s">
        <v>190</v>
      </c>
      <c r="D1317" t="s">
        <v>192</v>
      </c>
      <c r="E1317" t="s">
        <v>78</v>
      </c>
      <c r="F1317" t="str">
        <f t="shared" si="40"/>
        <v>2016</v>
      </c>
      <c r="G1317" t="str">
        <f t="shared" si="41"/>
        <v>02</v>
      </c>
      <c r="H1317">
        <v>-0.78429550000000003</v>
      </c>
    </row>
    <row r="1318" spans="1:8" x14ac:dyDescent="0.25">
      <c r="A1318" t="s">
        <v>177</v>
      </c>
      <c r="B1318" t="s">
        <v>190</v>
      </c>
      <c r="D1318" t="s">
        <v>192</v>
      </c>
      <c r="E1318" t="s">
        <v>79</v>
      </c>
      <c r="F1318" t="str">
        <f t="shared" si="40"/>
        <v>2016</v>
      </c>
      <c r="G1318" t="str">
        <f t="shared" si="41"/>
        <v>03</v>
      </c>
      <c r="H1318">
        <v>3.5808399999999998</v>
      </c>
    </row>
    <row r="1319" spans="1:8" x14ac:dyDescent="0.25">
      <c r="A1319" t="s">
        <v>177</v>
      </c>
      <c r="B1319" t="s">
        <v>190</v>
      </c>
      <c r="D1319" t="s">
        <v>192</v>
      </c>
      <c r="E1319" t="s">
        <v>80</v>
      </c>
      <c r="F1319" t="str">
        <f t="shared" si="40"/>
        <v>2016</v>
      </c>
      <c r="G1319" t="str">
        <f t="shared" si="41"/>
        <v>04</v>
      </c>
      <c r="H1319">
        <v>3.3540740000000002</v>
      </c>
    </row>
    <row r="1320" spans="1:8" x14ac:dyDescent="0.25">
      <c r="A1320" t="s">
        <v>177</v>
      </c>
      <c r="B1320" t="s">
        <v>190</v>
      </c>
      <c r="D1320" t="s">
        <v>192</v>
      </c>
      <c r="E1320" t="s">
        <v>81</v>
      </c>
      <c r="F1320" t="str">
        <f t="shared" si="40"/>
        <v>2016</v>
      </c>
      <c r="G1320" t="str">
        <f t="shared" si="41"/>
        <v>05</v>
      </c>
      <c r="H1320">
        <v>6.4778659999999997</v>
      </c>
    </row>
    <row r="1321" spans="1:8" x14ac:dyDescent="0.25">
      <c r="A1321" t="s">
        <v>177</v>
      </c>
      <c r="B1321" t="s">
        <v>190</v>
      </c>
      <c r="D1321" t="s">
        <v>192</v>
      </c>
      <c r="E1321" t="s">
        <v>82</v>
      </c>
      <c r="F1321" t="str">
        <f t="shared" si="40"/>
        <v>2016</v>
      </c>
      <c r="G1321" t="str">
        <f t="shared" si="41"/>
        <v>06</v>
      </c>
      <c r="H1321">
        <v>12.17717</v>
      </c>
    </row>
    <row r="1322" spans="1:8" x14ac:dyDescent="0.25">
      <c r="A1322" t="s">
        <v>177</v>
      </c>
      <c r="B1322" t="s">
        <v>190</v>
      </c>
      <c r="D1322" t="s">
        <v>192</v>
      </c>
      <c r="E1322" t="s">
        <v>83</v>
      </c>
      <c r="F1322" t="str">
        <f t="shared" si="40"/>
        <v>2016</v>
      </c>
      <c r="G1322" t="str">
        <f t="shared" si="41"/>
        <v>07</v>
      </c>
      <c r="H1322">
        <v>14.635490000000001</v>
      </c>
    </row>
    <row r="1323" spans="1:8" x14ac:dyDescent="0.25">
      <c r="A1323" t="s">
        <v>177</v>
      </c>
      <c r="B1323" t="s">
        <v>190</v>
      </c>
      <c r="D1323" t="s">
        <v>192</v>
      </c>
      <c r="E1323" t="s">
        <v>84</v>
      </c>
      <c r="F1323" t="str">
        <f t="shared" si="40"/>
        <v>2016</v>
      </c>
      <c r="G1323" t="str">
        <f t="shared" si="41"/>
        <v>08</v>
      </c>
      <c r="H1323">
        <v>12.657730000000001</v>
      </c>
    </row>
    <row r="1324" spans="1:8" x14ac:dyDescent="0.25">
      <c r="A1324" t="s">
        <v>177</v>
      </c>
      <c r="B1324" t="s">
        <v>190</v>
      </c>
      <c r="D1324" t="s">
        <v>192</v>
      </c>
      <c r="E1324" t="s">
        <v>85</v>
      </c>
      <c r="F1324" t="str">
        <f t="shared" si="40"/>
        <v>2016</v>
      </c>
      <c r="G1324" t="str">
        <f t="shared" si="41"/>
        <v>09</v>
      </c>
      <c r="H1324">
        <v>12.31362</v>
      </c>
    </row>
    <row r="1325" spans="1:8" x14ac:dyDescent="0.25">
      <c r="A1325" t="s">
        <v>177</v>
      </c>
      <c r="B1325" t="s">
        <v>190</v>
      </c>
      <c r="D1325" t="s">
        <v>192</v>
      </c>
      <c r="E1325" t="s">
        <v>86</v>
      </c>
      <c r="F1325" t="str">
        <f t="shared" si="40"/>
        <v>2016</v>
      </c>
      <c r="G1325" t="str">
        <f t="shared" si="41"/>
        <v>10</v>
      </c>
      <c r="H1325">
        <v>12.81798</v>
      </c>
    </row>
    <row r="1326" spans="1:8" x14ac:dyDescent="0.25">
      <c r="A1326" t="s">
        <v>177</v>
      </c>
      <c r="B1326" t="s">
        <v>190</v>
      </c>
      <c r="D1326" t="s">
        <v>192</v>
      </c>
      <c r="E1326" t="s">
        <v>87</v>
      </c>
      <c r="F1326" t="str">
        <f t="shared" si="40"/>
        <v>2016</v>
      </c>
      <c r="G1326" t="str">
        <f t="shared" si="41"/>
        <v>11</v>
      </c>
      <c r="H1326">
        <v>15.895989999999999</v>
      </c>
    </row>
    <row r="1327" spans="1:8" x14ac:dyDescent="0.25">
      <c r="A1327" t="s">
        <v>177</v>
      </c>
      <c r="B1327" t="s">
        <v>190</v>
      </c>
      <c r="D1327" t="s">
        <v>192</v>
      </c>
      <c r="E1327" t="s">
        <v>88</v>
      </c>
      <c r="F1327" t="str">
        <f t="shared" si="40"/>
        <v>2016</v>
      </c>
      <c r="G1327" t="str">
        <f t="shared" si="41"/>
        <v>12</v>
      </c>
      <c r="H1327">
        <v>16.302050000000001</v>
      </c>
    </row>
    <row r="1328" spans="1:8" x14ac:dyDescent="0.25">
      <c r="A1328" t="s">
        <v>177</v>
      </c>
      <c r="B1328" t="s">
        <v>190</v>
      </c>
      <c r="D1328" t="s">
        <v>192</v>
      </c>
      <c r="E1328" t="s">
        <v>89</v>
      </c>
      <c r="F1328" t="str">
        <f t="shared" si="40"/>
        <v>2017</v>
      </c>
      <c r="G1328" t="str">
        <f t="shared" si="41"/>
        <v>01</v>
      </c>
      <c r="H1328">
        <v>9.4787479999999995</v>
      </c>
    </row>
    <row r="1329" spans="1:8" x14ac:dyDescent="0.25">
      <c r="A1329" t="s">
        <v>177</v>
      </c>
      <c r="B1329" t="s">
        <v>190</v>
      </c>
      <c r="D1329" t="s">
        <v>192</v>
      </c>
      <c r="E1329" t="s">
        <v>90</v>
      </c>
      <c r="F1329" t="str">
        <f t="shared" si="40"/>
        <v>2017</v>
      </c>
      <c r="G1329" t="str">
        <f t="shared" si="41"/>
        <v>02</v>
      </c>
      <c r="H1329">
        <v>16.388300000000001</v>
      </c>
    </row>
    <row r="1330" spans="1:8" x14ac:dyDescent="0.25">
      <c r="A1330" t="s">
        <v>177</v>
      </c>
      <c r="B1330" t="s">
        <v>190</v>
      </c>
      <c r="D1330" t="s">
        <v>192</v>
      </c>
      <c r="E1330" t="s">
        <v>91</v>
      </c>
      <c r="F1330" t="str">
        <f t="shared" si="40"/>
        <v>2017</v>
      </c>
      <c r="G1330" t="str">
        <f t="shared" si="41"/>
        <v>03</v>
      </c>
      <c r="H1330">
        <v>11.377280000000001</v>
      </c>
    </row>
    <row r="1331" spans="1:8" x14ac:dyDescent="0.25">
      <c r="A1331" t="s">
        <v>177</v>
      </c>
      <c r="B1331" t="s">
        <v>190</v>
      </c>
      <c r="D1331" t="s">
        <v>192</v>
      </c>
      <c r="E1331" t="s">
        <v>92</v>
      </c>
      <c r="F1331" t="str">
        <f t="shared" si="40"/>
        <v>2017</v>
      </c>
      <c r="G1331" t="str">
        <f t="shared" si="41"/>
        <v>04</v>
      </c>
      <c r="H1331">
        <v>9.9232119999999995</v>
      </c>
    </row>
    <row r="1332" spans="1:8" x14ac:dyDescent="0.25">
      <c r="A1332" t="s">
        <v>177</v>
      </c>
      <c r="B1332" t="s">
        <v>190</v>
      </c>
      <c r="D1332" t="s">
        <v>192</v>
      </c>
      <c r="E1332" t="s">
        <v>93</v>
      </c>
      <c r="F1332" t="str">
        <f t="shared" si="40"/>
        <v>2017</v>
      </c>
      <c r="G1332" t="str">
        <f t="shared" si="41"/>
        <v>05</v>
      </c>
      <c r="H1332">
        <v>9.6447929999999999</v>
      </c>
    </row>
    <row r="1333" spans="1:8" x14ac:dyDescent="0.25">
      <c r="A1333" t="s">
        <v>177</v>
      </c>
      <c r="B1333" t="s">
        <v>190</v>
      </c>
      <c r="D1333" t="s">
        <v>192</v>
      </c>
      <c r="E1333" t="s">
        <v>94</v>
      </c>
      <c r="F1333" t="str">
        <f t="shared" si="40"/>
        <v>2017</v>
      </c>
      <c r="G1333" t="str">
        <f t="shared" si="41"/>
        <v>06</v>
      </c>
      <c r="H1333">
        <v>4.8143700000000003</v>
      </c>
    </row>
    <row r="1334" spans="1:8" x14ac:dyDescent="0.25">
      <c r="A1334" t="s">
        <v>177</v>
      </c>
      <c r="B1334" t="s">
        <v>190</v>
      </c>
      <c r="D1334" t="s">
        <v>192</v>
      </c>
      <c r="E1334" t="s">
        <v>95</v>
      </c>
      <c r="F1334" t="str">
        <f t="shared" si="40"/>
        <v>2017</v>
      </c>
      <c r="G1334" t="str">
        <f t="shared" si="41"/>
        <v>07</v>
      </c>
      <c r="H1334">
        <v>5.2703329999999999</v>
      </c>
    </row>
    <row r="1335" spans="1:8" x14ac:dyDescent="0.25">
      <c r="A1335" t="s">
        <v>177</v>
      </c>
      <c r="B1335" t="s">
        <v>190</v>
      </c>
      <c r="D1335" t="s">
        <v>192</v>
      </c>
      <c r="E1335" t="s">
        <v>96</v>
      </c>
      <c r="F1335" t="str">
        <f t="shared" si="40"/>
        <v>2017</v>
      </c>
      <c r="G1335" t="str">
        <f t="shared" si="41"/>
        <v>08</v>
      </c>
      <c r="H1335">
        <v>8.2006309999999996</v>
      </c>
    </row>
    <row r="1336" spans="1:8" x14ac:dyDescent="0.25">
      <c r="A1336" t="s">
        <v>177</v>
      </c>
      <c r="B1336" t="s">
        <v>190</v>
      </c>
      <c r="D1336" t="s">
        <v>192</v>
      </c>
      <c r="E1336" t="s">
        <v>97</v>
      </c>
      <c r="F1336" t="str">
        <f t="shared" si="40"/>
        <v>2017</v>
      </c>
      <c r="G1336" t="str">
        <f t="shared" si="41"/>
        <v>09</v>
      </c>
      <c r="H1336">
        <v>10.91705</v>
      </c>
    </row>
    <row r="1337" spans="1:8" x14ac:dyDescent="0.25">
      <c r="A1337" t="s">
        <v>177</v>
      </c>
      <c r="B1337" t="s">
        <v>190</v>
      </c>
      <c r="D1337" t="s">
        <v>192</v>
      </c>
      <c r="E1337" t="s">
        <v>98</v>
      </c>
      <c r="F1337" t="str">
        <f t="shared" si="40"/>
        <v>2017</v>
      </c>
      <c r="G1337" t="str">
        <f t="shared" si="41"/>
        <v>10</v>
      </c>
      <c r="H1337">
        <v>2.955187</v>
      </c>
    </row>
    <row r="1338" spans="1:8" x14ac:dyDescent="0.25">
      <c r="A1338" t="s">
        <v>177</v>
      </c>
      <c r="B1338" t="s">
        <v>190</v>
      </c>
      <c r="D1338" t="s">
        <v>192</v>
      </c>
      <c r="E1338" t="s">
        <v>99</v>
      </c>
      <c r="F1338" t="str">
        <f t="shared" si="40"/>
        <v>2017</v>
      </c>
      <c r="G1338" t="str">
        <f t="shared" si="41"/>
        <v>11</v>
      </c>
      <c r="H1338">
        <v>3.9051480000000001</v>
      </c>
    </row>
    <row r="1339" spans="1:8" x14ac:dyDescent="0.25">
      <c r="A1339" t="s">
        <v>177</v>
      </c>
      <c r="B1339" t="s">
        <v>190</v>
      </c>
      <c r="D1339" t="s">
        <v>192</v>
      </c>
      <c r="E1339" t="s">
        <v>100</v>
      </c>
      <c r="F1339" t="str">
        <f t="shared" si="40"/>
        <v>2017</v>
      </c>
      <c r="G1339" t="str">
        <f t="shared" si="41"/>
        <v>12</v>
      </c>
      <c r="H1339">
        <v>5.4537950000000004</v>
      </c>
    </row>
    <row r="1340" spans="1:8" x14ac:dyDescent="0.25">
      <c r="A1340" t="s">
        <v>177</v>
      </c>
      <c r="B1340" t="s">
        <v>190</v>
      </c>
      <c r="D1340" t="s">
        <v>192</v>
      </c>
      <c r="E1340" t="s">
        <v>101</v>
      </c>
      <c r="F1340" t="str">
        <f t="shared" si="40"/>
        <v>2018</v>
      </c>
      <c r="G1340" t="str">
        <f t="shared" si="41"/>
        <v>01</v>
      </c>
      <c r="H1340">
        <v>8.7806909999999991</v>
      </c>
    </row>
    <row r="1341" spans="1:8" x14ac:dyDescent="0.25">
      <c r="A1341" t="s">
        <v>177</v>
      </c>
      <c r="B1341" t="s">
        <v>190</v>
      </c>
      <c r="D1341" t="s">
        <v>192</v>
      </c>
      <c r="E1341" t="s">
        <v>102</v>
      </c>
      <c r="F1341" t="str">
        <f t="shared" si="40"/>
        <v>2018</v>
      </c>
      <c r="G1341" t="str">
        <f t="shared" si="41"/>
        <v>02</v>
      </c>
      <c r="H1341">
        <v>12.57803</v>
      </c>
    </row>
    <row r="1342" spans="1:8" x14ac:dyDescent="0.25">
      <c r="A1342" t="s">
        <v>177</v>
      </c>
      <c r="B1342" t="s">
        <v>190</v>
      </c>
      <c r="D1342" t="s">
        <v>192</v>
      </c>
      <c r="E1342" t="s">
        <v>103</v>
      </c>
      <c r="F1342" t="str">
        <f t="shared" si="40"/>
        <v>2018</v>
      </c>
      <c r="G1342" t="str">
        <f t="shared" si="41"/>
        <v>03</v>
      </c>
      <c r="H1342">
        <v>16.808229999999998</v>
      </c>
    </row>
    <row r="1343" spans="1:8" x14ac:dyDescent="0.25">
      <c r="A1343" t="s">
        <v>177</v>
      </c>
      <c r="B1343" t="s">
        <v>190</v>
      </c>
      <c r="D1343" t="s">
        <v>192</v>
      </c>
      <c r="E1343" t="s">
        <v>104</v>
      </c>
      <c r="F1343" t="str">
        <f t="shared" si="40"/>
        <v>2018</v>
      </c>
      <c r="G1343" t="str">
        <f t="shared" si="41"/>
        <v>04</v>
      </c>
      <c r="H1343">
        <v>16.599329999999998</v>
      </c>
    </row>
    <row r="1344" spans="1:8" x14ac:dyDescent="0.25">
      <c r="A1344" t="s">
        <v>177</v>
      </c>
      <c r="B1344" t="s">
        <v>190</v>
      </c>
      <c r="D1344" t="s">
        <v>192</v>
      </c>
      <c r="E1344" t="s">
        <v>105</v>
      </c>
      <c r="F1344" t="str">
        <f t="shared" si="40"/>
        <v>2018</v>
      </c>
      <c r="G1344" t="str">
        <f t="shared" si="41"/>
        <v>05</v>
      </c>
      <c r="H1344">
        <v>15.13245</v>
      </c>
    </row>
    <row r="1345" spans="1:8" x14ac:dyDescent="0.25">
      <c r="A1345" t="s">
        <v>177</v>
      </c>
      <c r="B1345" t="s">
        <v>190</v>
      </c>
      <c r="D1345" t="s">
        <v>192</v>
      </c>
      <c r="E1345" t="s">
        <v>106</v>
      </c>
      <c r="F1345" t="str">
        <f t="shared" si="40"/>
        <v>2018</v>
      </c>
      <c r="G1345" t="str">
        <f t="shared" si="41"/>
        <v>06</v>
      </c>
      <c r="H1345">
        <v>23.011279999999999</v>
      </c>
    </row>
    <row r="1346" spans="1:8" x14ac:dyDescent="0.25">
      <c r="A1346" t="s">
        <v>177</v>
      </c>
      <c r="B1346" t="s">
        <v>190</v>
      </c>
      <c r="D1346" t="s">
        <v>192</v>
      </c>
      <c r="E1346" t="s">
        <v>107</v>
      </c>
      <c r="F1346" t="str">
        <f t="shared" ref="F1346:F1409" si="42">LEFT(E1346,4)</f>
        <v>2018</v>
      </c>
      <c r="G1346" t="str">
        <f t="shared" si="41"/>
        <v>07</v>
      </c>
      <c r="H1346">
        <v>27.85399</v>
      </c>
    </row>
    <row r="1347" spans="1:8" x14ac:dyDescent="0.25">
      <c r="A1347" t="s">
        <v>177</v>
      </c>
      <c r="B1347" t="s">
        <v>190</v>
      </c>
      <c r="D1347" t="s">
        <v>192</v>
      </c>
      <c r="E1347" t="s">
        <v>108</v>
      </c>
      <c r="F1347" t="str">
        <f t="shared" si="42"/>
        <v>2018</v>
      </c>
      <c r="G1347" t="str">
        <f t="shared" ref="G1347:G1410" si="43">RIGHT(E1347,2)</f>
        <v>08</v>
      </c>
      <c r="H1347">
        <v>27.933910000000001</v>
      </c>
    </row>
    <row r="1348" spans="1:8" x14ac:dyDescent="0.25">
      <c r="A1348" t="s">
        <v>177</v>
      </c>
      <c r="B1348" t="s">
        <v>190</v>
      </c>
      <c r="D1348" t="s">
        <v>192</v>
      </c>
      <c r="E1348" t="s">
        <v>109</v>
      </c>
      <c r="F1348" t="str">
        <f t="shared" si="42"/>
        <v>2018</v>
      </c>
      <c r="G1348" t="str">
        <f t="shared" si="43"/>
        <v>09</v>
      </c>
      <c r="H1348">
        <v>24.702539999999999</v>
      </c>
    </row>
    <row r="1349" spans="1:8" x14ac:dyDescent="0.25">
      <c r="A1349" t="s">
        <v>177</v>
      </c>
      <c r="B1349" t="s">
        <v>190</v>
      </c>
      <c r="D1349" t="s">
        <v>192</v>
      </c>
      <c r="E1349" t="s">
        <v>110</v>
      </c>
      <c r="F1349" t="str">
        <f t="shared" si="42"/>
        <v>2018</v>
      </c>
      <c r="G1349" t="str">
        <f t="shared" si="43"/>
        <v>10</v>
      </c>
      <c r="H1349">
        <v>25.458349999999999</v>
      </c>
    </row>
    <row r="1350" spans="1:8" x14ac:dyDescent="0.25">
      <c r="A1350" t="s">
        <v>177</v>
      </c>
      <c r="B1350" t="s">
        <v>190</v>
      </c>
      <c r="D1350" t="s">
        <v>192</v>
      </c>
      <c r="E1350" t="s">
        <v>111</v>
      </c>
      <c r="F1350" t="str">
        <f t="shared" si="42"/>
        <v>2018</v>
      </c>
      <c r="G1350" t="str">
        <f t="shared" si="43"/>
        <v>11</v>
      </c>
      <c r="H1350">
        <v>21.864439999999998</v>
      </c>
    </row>
    <row r="1351" spans="1:8" x14ac:dyDescent="0.25">
      <c r="A1351" t="s">
        <v>177</v>
      </c>
      <c r="B1351" t="s">
        <v>190</v>
      </c>
      <c r="D1351" t="s">
        <v>192</v>
      </c>
      <c r="E1351" t="s">
        <v>112</v>
      </c>
      <c r="F1351" t="str">
        <f t="shared" si="42"/>
        <v>2018</v>
      </c>
      <c r="G1351" t="str">
        <f t="shared" si="43"/>
        <v>12</v>
      </c>
      <c r="H1351">
        <v>23.940359999999998</v>
      </c>
    </row>
    <row r="1352" spans="1:8" x14ac:dyDescent="0.25">
      <c r="A1352" t="s">
        <v>177</v>
      </c>
      <c r="B1352" t="s">
        <v>190</v>
      </c>
      <c r="D1352" t="s">
        <v>192</v>
      </c>
      <c r="E1352" t="s">
        <v>113</v>
      </c>
      <c r="F1352" t="str">
        <f t="shared" si="42"/>
        <v>2019</v>
      </c>
      <c r="G1352" t="str">
        <f t="shared" si="43"/>
        <v>01</v>
      </c>
      <c r="H1352">
        <v>18.840219999999999</v>
      </c>
    </row>
    <row r="1353" spans="1:8" x14ac:dyDescent="0.25">
      <c r="A1353" t="s">
        <v>177</v>
      </c>
      <c r="B1353" t="s">
        <v>190</v>
      </c>
      <c r="D1353" t="s">
        <v>192</v>
      </c>
      <c r="E1353" t="s">
        <v>114</v>
      </c>
      <c r="F1353" t="str">
        <f t="shared" si="42"/>
        <v>2019</v>
      </c>
      <c r="G1353" t="str">
        <f t="shared" si="43"/>
        <v>02</v>
      </c>
      <c r="H1353">
        <v>10.26436</v>
      </c>
    </row>
    <row r="1354" spans="1:8" x14ac:dyDescent="0.25">
      <c r="A1354" t="s">
        <v>177</v>
      </c>
      <c r="B1354" t="s">
        <v>190</v>
      </c>
      <c r="D1354" t="s">
        <v>192</v>
      </c>
      <c r="E1354" t="s">
        <v>115</v>
      </c>
      <c r="F1354" t="str">
        <f t="shared" si="42"/>
        <v>2019</v>
      </c>
      <c r="G1354" t="str">
        <f t="shared" si="43"/>
        <v>03</v>
      </c>
      <c r="H1354">
        <v>5.0290569999999999</v>
      </c>
    </row>
    <row r="1355" spans="1:8" x14ac:dyDescent="0.25">
      <c r="A1355" t="s">
        <v>177</v>
      </c>
      <c r="B1355" t="s">
        <v>190</v>
      </c>
      <c r="D1355" t="s">
        <v>192</v>
      </c>
      <c r="E1355" t="s">
        <v>116</v>
      </c>
      <c r="F1355" t="str">
        <f t="shared" si="42"/>
        <v>2019</v>
      </c>
      <c r="G1355" t="str">
        <f t="shared" si="43"/>
        <v>04</v>
      </c>
      <c r="H1355">
        <v>5.9032600000000004</v>
      </c>
    </row>
    <row r="1356" spans="1:8" x14ac:dyDescent="0.25">
      <c r="A1356" t="s">
        <v>177</v>
      </c>
      <c r="B1356" t="s">
        <v>190</v>
      </c>
      <c r="D1356" t="s">
        <v>192</v>
      </c>
      <c r="E1356" t="s">
        <v>117</v>
      </c>
      <c r="F1356" t="str">
        <f t="shared" si="42"/>
        <v>2019</v>
      </c>
      <c r="G1356" t="str">
        <f t="shared" si="43"/>
        <v>05</v>
      </c>
      <c r="H1356">
        <v>6.5957150000000002</v>
      </c>
    </row>
    <row r="1357" spans="1:8" x14ac:dyDescent="0.25">
      <c r="A1357" t="s">
        <v>177</v>
      </c>
      <c r="B1357" t="s">
        <v>190</v>
      </c>
      <c r="D1357" t="s">
        <v>192</v>
      </c>
      <c r="E1357" t="s">
        <v>118</v>
      </c>
      <c r="F1357" t="str">
        <f t="shared" si="42"/>
        <v>2019</v>
      </c>
      <c r="G1357" t="str">
        <f t="shared" si="43"/>
        <v>06</v>
      </c>
      <c r="H1357">
        <v>-4.1398609999999998</v>
      </c>
    </row>
    <row r="1358" spans="1:8" x14ac:dyDescent="0.25">
      <c r="A1358" t="s">
        <v>177</v>
      </c>
      <c r="B1358" t="s">
        <v>190</v>
      </c>
      <c r="D1358" t="s">
        <v>192</v>
      </c>
      <c r="E1358" t="s">
        <v>119</v>
      </c>
      <c r="F1358" t="str">
        <f t="shared" si="42"/>
        <v>2019</v>
      </c>
      <c r="G1358" t="str">
        <f t="shared" si="43"/>
        <v>07</v>
      </c>
      <c r="H1358">
        <v>-6.2114729999999998</v>
      </c>
    </row>
    <row r="1359" spans="1:8" x14ac:dyDescent="0.25">
      <c r="A1359" t="s">
        <v>177</v>
      </c>
      <c r="B1359" t="s">
        <v>190</v>
      </c>
      <c r="D1359" t="s">
        <v>192</v>
      </c>
      <c r="E1359" t="s">
        <v>120</v>
      </c>
      <c r="F1359" t="str">
        <f t="shared" si="42"/>
        <v>2019</v>
      </c>
      <c r="G1359" t="str">
        <f t="shared" si="43"/>
        <v>08</v>
      </c>
      <c r="H1359">
        <v>-7.0164400000000002</v>
      </c>
    </row>
    <row r="1360" spans="1:8" x14ac:dyDescent="0.25">
      <c r="A1360" t="s">
        <v>177</v>
      </c>
      <c r="B1360" t="s">
        <v>190</v>
      </c>
      <c r="D1360" t="s">
        <v>192</v>
      </c>
      <c r="E1360" t="s">
        <v>121</v>
      </c>
      <c r="F1360" t="str">
        <f t="shared" si="42"/>
        <v>2019</v>
      </c>
      <c r="G1360" t="str">
        <f t="shared" si="43"/>
        <v>09</v>
      </c>
      <c r="H1360">
        <v>-9.0352449999999997</v>
      </c>
    </row>
    <row r="1361" spans="1:8" x14ac:dyDescent="0.25">
      <c r="A1361" t="s">
        <v>177</v>
      </c>
      <c r="B1361" t="s">
        <v>190</v>
      </c>
      <c r="D1361" t="s">
        <v>192</v>
      </c>
      <c r="E1361" t="s">
        <v>122</v>
      </c>
      <c r="F1361" t="str">
        <f t="shared" si="42"/>
        <v>2019</v>
      </c>
      <c r="G1361" t="str">
        <f t="shared" si="43"/>
        <v>10</v>
      </c>
      <c r="H1361">
        <v>-3.750972</v>
      </c>
    </row>
    <row r="1362" spans="1:8" x14ac:dyDescent="0.25">
      <c r="A1362" t="s">
        <v>177</v>
      </c>
      <c r="B1362" t="s">
        <v>190</v>
      </c>
      <c r="D1362" t="s">
        <v>192</v>
      </c>
      <c r="E1362" t="s">
        <v>123</v>
      </c>
      <c r="F1362" t="str">
        <f t="shared" si="42"/>
        <v>2019</v>
      </c>
      <c r="G1362" t="str">
        <f t="shared" si="43"/>
        <v>11</v>
      </c>
      <c r="H1362">
        <v>-3.5935589999999999</v>
      </c>
    </row>
    <row r="1363" spans="1:8" x14ac:dyDescent="0.25">
      <c r="A1363" t="s">
        <v>177</v>
      </c>
      <c r="B1363" t="s">
        <v>190</v>
      </c>
      <c r="D1363" t="s">
        <v>192</v>
      </c>
      <c r="E1363" t="s">
        <v>124</v>
      </c>
      <c r="F1363" t="str">
        <f t="shared" si="42"/>
        <v>2019</v>
      </c>
      <c r="G1363" t="str">
        <f t="shared" si="43"/>
        <v>12</v>
      </c>
      <c r="H1363">
        <v>-6.6867359999999998</v>
      </c>
    </row>
    <row r="1364" spans="1:8" x14ac:dyDescent="0.25">
      <c r="A1364" t="s">
        <v>177</v>
      </c>
      <c r="B1364" t="s">
        <v>190</v>
      </c>
      <c r="D1364" t="s">
        <v>192</v>
      </c>
      <c r="E1364" t="s">
        <v>131</v>
      </c>
      <c r="F1364" t="str">
        <f t="shared" si="42"/>
        <v>2020</v>
      </c>
      <c r="G1364" t="str">
        <f t="shared" si="43"/>
        <v>01</v>
      </c>
      <c r="H1364">
        <v>-13.209210000000001</v>
      </c>
    </row>
    <row r="1365" spans="1:8" x14ac:dyDescent="0.25">
      <c r="A1365" t="s">
        <v>177</v>
      </c>
      <c r="B1365" t="s">
        <v>190</v>
      </c>
      <c r="D1365" t="s">
        <v>192</v>
      </c>
      <c r="E1365" t="s">
        <v>132</v>
      </c>
      <c r="F1365" t="str">
        <f t="shared" si="42"/>
        <v>2020</v>
      </c>
      <c r="G1365" t="str">
        <f t="shared" si="43"/>
        <v>02</v>
      </c>
      <c r="H1365">
        <v>-17.75262</v>
      </c>
    </row>
    <row r="1366" spans="1:8" x14ac:dyDescent="0.25">
      <c r="A1366" t="s">
        <v>177</v>
      </c>
      <c r="B1366" t="s">
        <v>190</v>
      </c>
      <c r="D1366" t="s">
        <v>193</v>
      </c>
      <c r="E1366" t="s">
        <v>65</v>
      </c>
      <c r="F1366" t="str">
        <f t="shared" si="42"/>
        <v>2015</v>
      </c>
      <c r="G1366" t="str">
        <f t="shared" si="43"/>
        <v>01</v>
      </c>
      <c r="H1366">
        <v>2.4236040000000001</v>
      </c>
    </row>
    <row r="1367" spans="1:8" x14ac:dyDescent="0.25">
      <c r="A1367" t="s">
        <v>177</v>
      </c>
      <c r="B1367" t="s">
        <v>190</v>
      </c>
      <c r="D1367" t="s">
        <v>193</v>
      </c>
      <c r="E1367" t="s">
        <v>66</v>
      </c>
      <c r="F1367" t="str">
        <f t="shared" si="42"/>
        <v>2015</v>
      </c>
      <c r="G1367" t="str">
        <f t="shared" si="43"/>
        <v>02</v>
      </c>
      <c r="H1367">
        <v>3.0145529999999998</v>
      </c>
    </row>
    <row r="1368" spans="1:8" x14ac:dyDescent="0.25">
      <c r="A1368" t="s">
        <v>177</v>
      </c>
      <c r="B1368" t="s">
        <v>190</v>
      </c>
      <c r="D1368" t="s">
        <v>193</v>
      </c>
      <c r="E1368" t="s">
        <v>67</v>
      </c>
      <c r="F1368" t="str">
        <f t="shared" si="42"/>
        <v>2015</v>
      </c>
      <c r="G1368" t="str">
        <f t="shared" si="43"/>
        <v>03</v>
      </c>
      <c r="H1368">
        <v>0.72164950000000005</v>
      </c>
    </row>
    <row r="1369" spans="1:8" x14ac:dyDescent="0.25">
      <c r="A1369" t="s">
        <v>177</v>
      </c>
      <c r="B1369" t="s">
        <v>190</v>
      </c>
      <c r="D1369" t="s">
        <v>193</v>
      </c>
      <c r="E1369" t="s">
        <v>68</v>
      </c>
      <c r="F1369" t="str">
        <f t="shared" si="42"/>
        <v>2015</v>
      </c>
      <c r="G1369" t="str">
        <f t="shared" si="43"/>
        <v>04</v>
      </c>
      <c r="H1369">
        <v>2.0811660000000001</v>
      </c>
    </row>
    <row r="1370" spans="1:8" x14ac:dyDescent="0.25">
      <c r="A1370" t="s">
        <v>177</v>
      </c>
      <c r="B1370" t="s">
        <v>190</v>
      </c>
      <c r="D1370" t="s">
        <v>193</v>
      </c>
      <c r="E1370" t="s">
        <v>69</v>
      </c>
      <c r="F1370" t="str">
        <f t="shared" si="42"/>
        <v>2015</v>
      </c>
      <c r="G1370" t="str">
        <f t="shared" si="43"/>
        <v>05</v>
      </c>
      <c r="H1370">
        <v>2.5720160000000001</v>
      </c>
    </row>
    <row r="1371" spans="1:8" x14ac:dyDescent="0.25">
      <c r="A1371" t="s">
        <v>177</v>
      </c>
      <c r="B1371" t="s">
        <v>190</v>
      </c>
      <c r="D1371" t="s">
        <v>193</v>
      </c>
      <c r="E1371" t="s">
        <v>70</v>
      </c>
      <c r="F1371" t="str">
        <f t="shared" si="42"/>
        <v>2015</v>
      </c>
      <c r="G1371" t="str">
        <f t="shared" si="43"/>
        <v>06</v>
      </c>
      <c r="H1371">
        <v>4.1365049999999997</v>
      </c>
    </row>
    <row r="1372" spans="1:8" x14ac:dyDescent="0.25">
      <c r="A1372" t="s">
        <v>177</v>
      </c>
      <c r="B1372" t="s">
        <v>190</v>
      </c>
      <c r="D1372" t="s">
        <v>193</v>
      </c>
      <c r="E1372" t="s">
        <v>71</v>
      </c>
      <c r="F1372" t="str">
        <f t="shared" si="42"/>
        <v>2015</v>
      </c>
      <c r="G1372" t="str">
        <f t="shared" si="43"/>
        <v>07</v>
      </c>
      <c r="H1372">
        <v>2.9087260000000001</v>
      </c>
    </row>
    <row r="1373" spans="1:8" x14ac:dyDescent="0.25">
      <c r="A1373" t="s">
        <v>177</v>
      </c>
      <c r="B1373" t="s">
        <v>190</v>
      </c>
      <c r="D1373" t="s">
        <v>193</v>
      </c>
      <c r="E1373" t="s">
        <v>72</v>
      </c>
      <c r="F1373" t="str">
        <f t="shared" si="42"/>
        <v>2015</v>
      </c>
      <c r="G1373" t="str">
        <f t="shared" si="43"/>
        <v>08</v>
      </c>
      <c r="H1373">
        <v>3.2487309999999998</v>
      </c>
    </row>
    <row r="1374" spans="1:8" x14ac:dyDescent="0.25">
      <c r="A1374" t="s">
        <v>177</v>
      </c>
      <c r="B1374" t="s">
        <v>190</v>
      </c>
      <c r="D1374" t="s">
        <v>193</v>
      </c>
      <c r="E1374" t="s">
        <v>73</v>
      </c>
      <c r="F1374" t="str">
        <f t="shared" si="42"/>
        <v>2015</v>
      </c>
      <c r="G1374" t="str">
        <f t="shared" si="43"/>
        <v>09</v>
      </c>
      <c r="H1374">
        <v>4.0858020000000002</v>
      </c>
    </row>
    <row r="1375" spans="1:8" x14ac:dyDescent="0.25">
      <c r="A1375" t="s">
        <v>177</v>
      </c>
      <c r="B1375" t="s">
        <v>190</v>
      </c>
      <c r="D1375" t="s">
        <v>193</v>
      </c>
      <c r="E1375" t="s">
        <v>74</v>
      </c>
      <c r="F1375" t="str">
        <f t="shared" si="42"/>
        <v>2015</v>
      </c>
      <c r="G1375" t="str">
        <f t="shared" si="43"/>
        <v>10</v>
      </c>
      <c r="H1375">
        <v>3.2753329999999998</v>
      </c>
    </row>
    <row r="1376" spans="1:8" x14ac:dyDescent="0.25">
      <c r="A1376" t="s">
        <v>177</v>
      </c>
      <c r="B1376" t="s">
        <v>190</v>
      </c>
      <c r="D1376" t="s">
        <v>193</v>
      </c>
      <c r="E1376" t="s">
        <v>75</v>
      </c>
      <c r="F1376" t="str">
        <f t="shared" si="42"/>
        <v>2015</v>
      </c>
      <c r="G1376" t="str">
        <f t="shared" si="43"/>
        <v>11</v>
      </c>
      <c r="H1376">
        <v>3.7793670000000001</v>
      </c>
    </row>
    <row r="1377" spans="1:8" x14ac:dyDescent="0.25">
      <c r="A1377" t="s">
        <v>177</v>
      </c>
      <c r="B1377" t="s">
        <v>190</v>
      </c>
      <c r="D1377" t="s">
        <v>193</v>
      </c>
      <c r="E1377" t="s">
        <v>76</v>
      </c>
      <c r="F1377" t="str">
        <f t="shared" si="42"/>
        <v>2015</v>
      </c>
      <c r="G1377" t="str">
        <f t="shared" si="43"/>
        <v>12</v>
      </c>
      <c r="H1377">
        <v>2.3883700000000001</v>
      </c>
    </row>
    <row r="1378" spans="1:8" x14ac:dyDescent="0.25">
      <c r="A1378" t="s">
        <v>177</v>
      </c>
      <c r="B1378" t="s">
        <v>190</v>
      </c>
      <c r="D1378" t="s">
        <v>193</v>
      </c>
      <c r="E1378" t="s">
        <v>77</v>
      </c>
      <c r="F1378" t="str">
        <f t="shared" si="42"/>
        <v>2016</v>
      </c>
      <c r="G1378" t="str">
        <f t="shared" si="43"/>
        <v>01</v>
      </c>
      <c r="H1378">
        <v>1.7489710000000001</v>
      </c>
    </row>
    <row r="1379" spans="1:8" x14ac:dyDescent="0.25">
      <c r="A1379" t="s">
        <v>177</v>
      </c>
      <c r="B1379" t="s">
        <v>190</v>
      </c>
      <c r="D1379" t="s">
        <v>193</v>
      </c>
      <c r="E1379" t="s">
        <v>78</v>
      </c>
      <c r="F1379" t="str">
        <f t="shared" si="42"/>
        <v>2016</v>
      </c>
      <c r="G1379" t="str">
        <f t="shared" si="43"/>
        <v>02</v>
      </c>
      <c r="H1379">
        <v>3.2290619999999999</v>
      </c>
    </row>
    <row r="1380" spans="1:8" x14ac:dyDescent="0.25">
      <c r="A1380" t="s">
        <v>177</v>
      </c>
      <c r="B1380" t="s">
        <v>190</v>
      </c>
      <c r="D1380" t="s">
        <v>193</v>
      </c>
      <c r="E1380" t="s">
        <v>79</v>
      </c>
      <c r="F1380" t="str">
        <f t="shared" si="42"/>
        <v>2016</v>
      </c>
      <c r="G1380" t="str">
        <f t="shared" si="43"/>
        <v>03</v>
      </c>
      <c r="H1380">
        <v>1.3306039999999999</v>
      </c>
    </row>
    <row r="1381" spans="1:8" x14ac:dyDescent="0.25">
      <c r="A1381" t="s">
        <v>177</v>
      </c>
      <c r="B1381" t="s">
        <v>190</v>
      </c>
      <c r="D1381" t="s">
        <v>193</v>
      </c>
      <c r="E1381" t="s">
        <v>80</v>
      </c>
      <c r="F1381" t="str">
        <f t="shared" si="42"/>
        <v>2016</v>
      </c>
      <c r="G1381" t="str">
        <f t="shared" si="43"/>
        <v>04</v>
      </c>
      <c r="H1381">
        <v>3.9755349999999998</v>
      </c>
    </row>
    <row r="1382" spans="1:8" x14ac:dyDescent="0.25">
      <c r="A1382" t="s">
        <v>177</v>
      </c>
      <c r="B1382" t="s">
        <v>190</v>
      </c>
      <c r="D1382" t="s">
        <v>193</v>
      </c>
      <c r="E1382" t="s">
        <v>81</v>
      </c>
      <c r="F1382" t="str">
        <f t="shared" si="42"/>
        <v>2016</v>
      </c>
      <c r="G1382" t="str">
        <f t="shared" si="43"/>
        <v>05</v>
      </c>
      <c r="H1382">
        <v>2.407222</v>
      </c>
    </row>
    <row r="1383" spans="1:8" x14ac:dyDescent="0.25">
      <c r="A1383" t="s">
        <v>177</v>
      </c>
      <c r="B1383" t="s">
        <v>190</v>
      </c>
      <c r="D1383" t="s">
        <v>193</v>
      </c>
      <c r="E1383" t="s">
        <v>82</v>
      </c>
      <c r="F1383" t="str">
        <f t="shared" si="42"/>
        <v>2016</v>
      </c>
      <c r="G1383" t="str">
        <f t="shared" si="43"/>
        <v>06</v>
      </c>
      <c r="H1383">
        <v>2.3833169999999999</v>
      </c>
    </row>
    <row r="1384" spans="1:8" x14ac:dyDescent="0.25">
      <c r="A1384" t="s">
        <v>177</v>
      </c>
      <c r="B1384" t="s">
        <v>190</v>
      </c>
      <c r="D1384" t="s">
        <v>193</v>
      </c>
      <c r="E1384" t="s">
        <v>83</v>
      </c>
      <c r="F1384" t="str">
        <f t="shared" si="42"/>
        <v>2016</v>
      </c>
      <c r="G1384" t="str">
        <f t="shared" si="43"/>
        <v>07</v>
      </c>
      <c r="H1384">
        <v>3.4113060000000002</v>
      </c>
    </row>
    <row r="1385" spans="1:8" x14ac:dyDescent="0.25">
      <c r="A1385" t="s">
        <v>177</v>
      </c>
      <c r="B1385" t="s">
        <v>190</v>
      </c>
      <c r="D1385" t="s">
        <v>193</v>
      </c>
      <c r="E1385" t="s">
        <v>84</v>
      </c>
      <c r="F1385" t="str">
        <f t="shared" si="42"/>
        <v>2016</v>
      </c>
      <c r="G1385" t="str">
        <f t="shared" si="43"/>
        <v>08</v>
      </c>
      <c r="H1385">
        <v>3.2448380000000001</v>
      </c>
    </row>
    <row r="1386" spans="1:8" x14ac:dyDescent="0.25">
      <c r="A1386" t="s">
        <v>177</v>
      </c>
      <c r="B1386" t="s">
        <v>190</v>
      </c>
      <c r="D1386" t="s">
        <v>193</v>
      </c>
      <c r="E1386" t="s">
        <v>85</v>
      </c>
      <c r="F1386" t="str">
        <f t="shared" si="42"/>
        <v>2016</v>
      </c>
      <c r="G1386" t="str">
        <f t="shared" si="43"/>
        <v>09</v>
      </c>
      <c r="H1386">
        <v>2.6496569999999999</v>
      </c>
    </row>
    <row r="1387" spans="1:8" x14ac:dyDescent="0.25">
      <c r="A1387" t="s">
        <v>177</v>
      </c>
      <c r="B1387" t="s">
        <v>190</v>
      </c>
      <c r="D1387" t="s">
        <v>193</v>
      </c>
      <c r="E1387" t="s">
        <v>86</v>
      </c>
      <c r="F1387" t="str">
        <f t="shared" si="42"/>
        <v>2016</v>
      </c>
      <c r="G1387" t="str">
        <f t="shared" si="43"/>
        <v>10</v>
      </c>
      <c r="H1387">
        <v>3.1714570000000002</v>
      </c>
    </row>
    <row r="1388" spans="1:8" x14ac:dyDescent="0.25">
      <c r="A1388" t="s">
        <v>177</v>
      </c>
      <c r="B1388" t="s">
        <v>190</v>
      </c>
      <c r="D1388" t="s">
        <v>193</v>
      </c>
      <c r="E1388" t="s">
        <v>87</v>
      </c>
      <c r="F1388" t="str">
        <f t="shared" si="42"/>
        <v>2016</v>
      </c>
      <c r="G1388" t="str">
        <f t="shared" si="43"/>
        <v>11</v>
      </c>
      <c r="H1388">
        <v>1.574803</v>
      </c>
    </row>
    <row r="1389" spans="1:8" x14ac:dyDescent="0.25">
      <c r="A1389" t="s">
        <v>177</v>
      </c>
      <c r="B1389" t="s">
        <v>190</v>
      </c>
      <c r="D1389" t="s">
        <v>193</v>
      </c>
      <c r="E1389" t="s">
        <v>88</v>
      </c>
      <c r="F1389" t="str">
        <f t="shared" si="42"/>
        <v>2016</v>
      </c>
      <c r="G1389" t="str">
        <f t="shared" si="43"/>
        <v>12</v>
      </c>
      <c r="H1389">
        <v>1.7241379999999999</v>
      </c>
    </row>
    <row r="1390" spans="1:8" x14ac:dyDescent="0.25">
      <c r="A1390" t="s">
        <v>177</v>
      </c>
      <c r="B1390" t="s">
        <v>190</v>
      </c>
      <c r="D1390" t="s">
        <v>193</v>
      </c>
      <c r="E1390" t="s">
        <v>89</v>
      </c>
      <c r="F1390" t="str">
        <f t="shared" si="42"/>
        <v>2017</v>
      </c>
      <c r="G1390" t="str">
        <f t="shared" si="43"/>
        <v>01</v>
      </c>
      <c r="H1390">
        <v>2.0222449999999998</v>
      </c>
    </row>
    <row r="1391" spans="1:8" x14ac:dyDescent="0.25">
      <c r="A1391" t="s">
        <v>177</v>
      </c>
      <c r="B1391" t="s">
        <v>190</v>
      </c>
      <c r="D1391" t="s">
        <v>193</v>
      </c>
      <c r="E1391" t="s">
        <v>90</v>
      </c>
      <c r="F1391" t="str">
        <f t="shared" si="42"/>
        <v>2017</v>
      </c>
      <c r="G1391" t="str">
        <f t="shared" si="43"/>
        <v>02</v>
      </c>
      <c r="H1391">
        <v>9.7751710000000006E-2</v>
      </c>
    </row>
    <row r="1392" spans="1:8" x14ac:dyDescent="0.25">
      <c r="A1392" t="s">
        <v>177</v>
      </c>
      <c r="B1392" t="s">
        <v>190</v>
      </c>
      <c r="D1392" t="s">
        <v>193</v>
      </c>
      <c r="E1392" t="s">
        <v>91</v>
      </c>
      <c r="F1392" t="str">
        <f t="shared" si="42"/>
        <v>2017</v>
      </c>
      <c r="G1392" t="str">
        <f t="shared" si="43"/>
        <v>03</v>
      </c>
      <c r="H1392">
        <v>3.030303</v>
      </c>
    </row>
    <row r="1393" spans="1:8" x14ac:dyDescent="0.25">
      <c r="A1393" t="s">
        <v>177</v>
      </c>
      <c r="B1393" t="s">
        <v>190</v>
      </c>
      <c r="D1393" t="s">
        <v>193</v>
      </c>
      <c r="E1393" t="s">
        <v>92</v>
      </c>
      <c r="F1393" t="str">
        <f t="shared" si="42"/>
        <v>2017</v>
      </c>
      <c r="G1393" t="str">
        <f t="shared" si="43"/>
        <v>04</v>
      </c>
      <c r="H1393">
        <v>-2.058824</v>
      </c>
    </row>
    <row r="1394" spans="1:8" x14ac:dyDescent="0.25">
      <c r="A1394" t="s">
        <v>177</v>
      </c>
      <c r="B1394" t="s">
        <v>190</v>
      </c>
      <c r="D1394" t="s">
        <v>193</v>
      </c>
      <c r="E1394" t="s">
        <v>93</v>
      </c>
      <c r="F1394" t="str">
        <f t="shared" si="42"/>
        <v>2017</v>
      </c>
      <c r="G1394" t="str">
        <f t="shared" si="43"/>
        <v>05</v>
      </c>
      <c r="H1394">
        <v>0.68560239999999995</v>
      </c>
    </row>
    <row r="1395" spans="1:8" x14ac:dyDescent="0.25">
      <c r="A1395" t="s">
        <v>177</v>
      </c>
      <c r="B1395" t="s">
        <v>190</v>
      </c>
      <c r="D1395" t="s">
        <v>193</v>
      </c>
      <c r="E1395" t="s">
        <v>94</v>
      </c>
      <c r="F1395" t="str">
        <f t="shared" si="42"/>
        <v>2017</v>
      </c>
      <c r="G1395" t="str">
        <f t="shared" si="43"/>
        <v>06</v>
      </c>
      <c r="H1395">
        <v>0.87293889999999996</v>
      </c>
    </row>
    <row r="1396" spans="1:8" x14ac:dyDescent="0.25">
      <c r="A1396" t="s">
        <v>177</v>
      </c>
      <c r="B1396" t="s">
        <v>190</v>
      </c>
      <c r="D1396" t="s">
        <v>193</v>
      </c>
      <c r="E1396" t="s">
        <v>95</v>
      </c>
      <c r="F1396" t="str">
        <f t="shared" si="42"/>
        <v>2017</v>
      </c>
      <c r="G1396" t="str">
        <f t="shared" si="43"/>
        <v>07</v>
      </c>
      <c r="H1396">
        <v>0.65975490000000003</v>
      </c>
    </row>
    <row r="1397" spans="1:8" x14ac:dyDescent="0.25">
      <c r="A1397" t="s">
        <v>177</v>
      </c>
      <c r="B1397" t="s">
        <v>190</v>
      </c>
      <c r="D1397" t="s">
        <v>193</v>
      </c>
      <c r="E1397" t="s">
        <v>96</v>
      </c>
      <c r="F1397" t="str">
        <f t="shared" si="42"/>
        <v>2017</v>
      </c>
      <c r="G1397" t="str">
        <f t="shared" si="43"/>
        <v>08</v>
      </c>
      <c r="H1397">
        <v>-1.714286</v>
      </c>
    </row>
    <row r="1398" spans="1:8" x14ac:dyDescent="0.25">
      <c r="A1398" t="s">
        <v>177</v>
      </c>
      <c r="B1398" t="s">
        <v>190</v>
      </c>
      <c r="D1398" t="s">
        <v>193</v>
      </c>
      <c r="E1398" t="s">
        <v>97</v>
      </c>
      <c r="F1398" t="str">
        <f t="shared" si="42"/>
        <v>2017</v>
      </c>
      <c r="G1398" t="str">
        <f t="shared" si="43"/>
        <v>09</v>
      </c>
      <c r="H1398">
        <v>-1.9120459999999999</v>
      </c>
    </row>
    <row r="1399" spans="1:8" x14ac:dyDescent="0.25">
      <c r="A1399" t="s">
        <v>177</v>
      </c>
      <c r="B1399" t="s">
        <v>190</v>
      </c>
      <c r="D1399" t="s">
        <v>193</v>
      </c>
      <c r="E1399" t="s">
        <v>98</v>
      </c>
      <c r="F1399" t="str">
        <f t="shared" si="42"/>
        <v>2017</v>
      </c>
      <c r="G1399" t="str">
        <f t="shared" si="43"/>
        <v>10</v>
      </c>
      <c r="H1399">
        <v>-1.152738</v>
      </c>
    </row>
    <row r="1400" spans="1:8" x14ac:dyDescent="0.25">
      <c r="A1400" t="s">
        <v>177</v>
      </c>
      <c r="B1400" t="s">
        <v>190</v>
      </c>
      <c r="D1400" t="s">
        <v>193</v>
      </c>
      <c r="E1400" t="s">
        <v>99</v>
      </c>
      <c r="F1400" t="str">
        <f t="shared" si="42"/>
        <v>2017</v>
      </c>
      <c r="G1400" t="str">
        <f t="shared" si="43"/>
        <v>11</v>
      </c>
      <c r="H1400">
        <v>-0.77519380000000004</v>
      </c>
    </row>
    <row r="1401" spans="1:8" x14ac:dyDescent="0.25">
      <c r="A1401" t="s">
        <v>177</v>
      </c>
      <c r="B1401" t="s">
        <v>190</v>
      </c>
      <c r="D1401" t="s">
        <v>193</v>
      </c>
      <c r="E1401" t="s">
        <v>100</v>
      </c>
      <c r="F1401" t="str">
        <f t="shared" si="42"/>
        <v>2017</v>
      </c>
      <c r="G1401" t="str">
        <f t="shared" si="43"/>
        <v>12</v>
      </c>
      <c r="H1401">
        <v>0.5982054</v>
      </c>
    </row>
    <row r="1402" spans="1:8" x14ac:dyDescent="0.25">
      <c r="A1402" t="s">
        <v>177</v>
      </c>
      <c r="B1402" t="s">
        <v>190</v>
      </c>
      <c r="D1402" t="s">
        <v>193</v>
      </c>
      <c r="E1402" t="s">
        <v>101</v>
      </c>
      <c r="F1402" t="str">
        <f t="shared" si="42"/>
        <v>2018</v>
      </c>
      <c r="G1402" t="str">
        <f t="shared" si="43"/>
        <v>01</v>
      </c>
      <c r="H1402">
        <v>2.5768089999999999</v>
      </c>
    </row>
    <row r="1403" spans="1:8" x14ac:dyDescent="0.25">
      <c r="A1403" t="s">
        <v>177</v>
      </c>
      <c r="B1403" t="s">
        <v>190</v>
      </c>
      <c r="D1403" t="s">
        <v>193</v>
      </c>
      <c r="E1403" t="s">
        <v>102</v>
      </c>
      <c r="F1403" t="str">
        <f t="shared" si="42"/>
        <v>2018</v>
      </c>
      <c r="G1403" t="str">
        <f t="shared" si="43"/>
        <v>02</v>
      </c>
      <c r="H1403">
        <v>3.0273439999999998</v>
      </c>
    </row>
    <row r="1404" spans="1:8" x14ac:dyDescent="0.25">
      <c r="A1404" t="s">
        <v>177</v>
      </c>
      <c r="B1404" t="s">
        <v>190</v>
      </c>
      <c r="D1404" t="s">
        <v>193</v>
      </c>
      <c r="E1404" t="s">
        <v>103</v>
      </c>
      <c r="F1404" t="str">
        <f t="shared" si="42"/>
        <v>2018</v>
      </c>
      <c r="G1404" t="str">
        <f t="shared" si="43"/>
        <v>03</v>
      </c>
      <c r="H1404">
        <v>1.568627</v>
      </c>
    </row>
    <row r="1405" spans="1:8" x14ac:dyDescent="0.25">
      <c r="A1405" t="s">
        <v>177</v>
      </c>
      <c r="B1405" t="s">
        <v>190</v>
      </c>
      <c r="D1405" t="s">
        <v>193</v>
      </c>
      <c r="E1405" t="s">
        <v>104</v>
      </c>
      <c r="F1405" t="str">
        <f t="shared" si="42"/>
        <v>2018</v>
      </c>
      <c r="G1405" t="str">
        <f t="shared" si="43"/>
        <v>04</v>
      </c>
      <c r="H1405">
        <v>3.9039039999999998</v>
      </c>
    </row>
    <row r="1406" spans="1:8" x14ac:dyDescent="0.25">
      <c r="A1406" t="s">
        <v>177</v>
      </c>
      <c r="B1406" t="s">
        <v>190</v>
      </c>
      <c r="D1406" t="s">
        <v>193</v>
      </c>
      <c r="E1406" t="s">
        <v>105</v>
      </c>
      <c r="F1406" t="str">
        <f t="shared" si="42"/>
        <v>2018</v>
      </c>
      <c r="G1406" t="str">
        <f t="shared" si="43"/>
        <v>05</v>
      </c>
      <c r="H1406">
        <v>1.070039</v>
      </c>
    </row>
    <row r="1407" spans="1:8" x14ac:dyDescent="0.25">
      <c r="A1407" t="s">
        <v>177</v>
      </c>
      <c r="B1407" t="s">
        <v>190</v>
      </c>
      <c r="D1407" t="s">
        <v>193</v>
      </c>
      <c r="E1407" t="s">
        <v>106</v>
      </c>
      <c r="F1407" t="str">
        <f t="shared" si="42"/>
        <v>2018</v>
      </c>
      <c r="G1407" t="str">
        <f t="shared" si="43"/>
        <v>06</v>
      </c>
      <c r="H1407">
        <v>0.3846154</v>
      </c>
    </row>
    <row r="1408" spans="1:8" x14ac:dyDescent="0.25">
      <c r="A1408" t="s">
        <v>177</v>
      </c>
      <c r="B1408" t="s">
        <v>190</v>
      </c>
      <c r="D1408" t="s">
        <v>193</v>
      </c>
      <c r="E1408" t="s">
        <v>107</v>
      </c>
      <c r="F1408" t="str">
        <f t="shared" si="42"/>
        <v>2018</v>
      </c>
      <c r="G1408" t="str">
        <f t="shared" si="43"/>
        <v>07</v>
      </c>
      <c r="H1408">
        <v>1.3108610000000001</v>
      </c>
    </row>
    <row r="1409" spans="1:8" x14ac:dyDescent="0.25">
      <c r="A1409" t="s">
        <v>177</v>
      </c>
      <c r="B1409" t="s">
        <v>190</v>
      </c>
      <c r="D1409" t="s">
        <v>193</v>
      </c>
      <c r="E1409" t="s">
        <v>108</v>
      </c>
      <c r="F1409" t="str">
        <f t="shared" si="42"/>
        <v>2018</v>
      </c>
      <c r="G1409" t="str">
        <f t="shared" si="43"/>
        <v>08</v>
      </c>
      <c r="H1409">
        <v>3.1976749999999998</v>
      </c>
    </row>
    <row r="1410" spans="1:8" x14ac:dyDescent="0.25">
      <c r="A1410" t="s">
        <v>177</v>
      </c>
      <c r="B1410" t="s">
        <v>190</v>
      </c>
      <c r="D1410" t="s">
        <v>193</v>
      </c>
      <c r="E1410" t="s">
        <v>109</v>
      </c>
      <c r="F1410" t="str">
        <f t="shared" ref="F1410:F1473" si="44">LEFT(E1410,4)</f>
        <v>2018</v>
      </c>
      <c r="G1410" t="str">
        <f t="shared" si="43"/>
        <v>09</v>
      </c>
      <c r="H1410">
        <v>3.4113060000000002</v>
      </c>
    </row>
    <row r="1411" spans="1:8" x14ac:dyDescent="0.25">
      <c r="A1411" t="s">
        <v>177</v>
      </c>
      <c r="B1411" t="s">
        <v>190</v>
      </c>
      <c r="D1411" t="s">
        <v>193</v>
      </c>
      <c r="E1411" t="s">
        <v>110</v>
      </c>
      <c r="F1411" t="str">
        <f t="shared" si="44"/>
        <v>2018</v>
      </c>
      <c r="G1411" t="str">
        <f t="shared" ref="G1411:G1474" si="45">RIGHT(E1411,2)</f>
        <v>10</v>
      </c>
      <c r="H1411">
        <v>2.3323610000000001</v>
      </c>
    </row>
    <row r="1412" spans="1:8" x14ac:dyDescent="0.25">
      <c r="A1412" t="s">
        <v>177</v>
      </c>
      <c r="B1412" t="s">
        <v>190</v>
      </c>
      <c r="D1412" t="s">
        <v>193</v>
      </c>
      <c r="E1412" t="s">
        <v>111</v>
      </c>
      <c r="F1412" t="str">
        <f t="shared" si="44"/>
        <v>2018</v>
      </c>
      <c r="G1412" t="str">
        <f t="shared" si="45"/>
        <v>11</v>
      </c>
      <c r="H1412">
        <v>4.296875</v>
      </c>
    </row>
    <row r="1413" spans="1:8" x14ac:dyDescent="0.25">
      <c r="A1413" t="s">
        <v>177</v>
      </c>
      <c r="B1413" t="s">
        <v>190</v>
      </c>
      <c r="D1413" t="s">
        <v>193</v>
      </c>
      <c r="E1413" t="s">
        <v>112</v>
      </c>
      <c r="F1413" t="str">
        <f t="shared" si="44"/>
        <v>2018</v>
      </c>
      <c r="G1413" t="str">
        <f t="shared" si="45"/>
        <v>12</v>
      </c>
      <c r="H1413">
        <v>3.3696730000000001</v>
      </c>
    </row>
    <row r="1414" spans="1:8" x14ac:dyDescent="0.25">
      <c r="A1414" t="s">
        <v>177</v>
      </c>
      <c r="B1414" t="s">
        <v>190</v>
      </c>
      <c r="D1414" t="s">
        <v>193</v>
      </c>
      <c r="E1414" t="s">
        <v>113</v>
      </c>
      <c r="F1414" t="str">
        <f t="shared" si="44"/>
        <v>2019</v>
      </c>
      <c r="G1414" t="str">
        <f t="shared" si="45"/>
        <v>01</v>
      </c>
      <c r="H1414">
        <v>1.1594199999999999</v>
      </c>
    </row>
    <row r="1415" spans="1:8" x14ac:dyDescent="0.25">
      <c r="A1415" t="s">
        <v>177</v>
      </c>
      <c r="B1415" t="s">
        <v>190</v>
      </c>
      <c r="D1415" t="s">
        <v>193</v>
      </c>
      <c r="E1415" t="s">
        <v>114</v>
      </c>
      <c r="F1415" t="str">
        <f t="shared" si="44"/>
        <v>2019</v>
      </c>
      <c r="G1415" t="str">
        <f t="shared" si="45"/>
        <v>02</v>
      </c>
      <c r="H1415">
        <v>1.990521</v>
      </c>
    </row>
    <row r="1416" spans="1:8" x14ac:dyDescent="0.25">
      <c r="A1416" t="s">
        <v>177</v>
      </c>
      <c r="B1416" t="s">
        <v>190</v>
      </c>
      <c r="D1416" t="s">
        <v>193</v>
      </c>
      <c r="E1416" t="s">
        <v>115</v>
      </c>
      <c r="F1416" t="str">
        <f t="shared" si="44"/>
        <v>2019</v>
      </c>
      <c r="G1416" t="str">
        <f t="shared" si="45"/>
        <v>03</v>
      </c>
      <c r="H1416">
        <v>2.895753</v>
      </c>
    </row>
    <row r="1417" spans="1:8" x14ac:dyDescent="0.25">
      <c r="A1417" t="s">
        <v>177</v>
      </c>
      <c r="B1417" t="s">
        <v>190</v>
      </c>
      <c r="D1417" t="s">
        <v>193</v>
      </c>
      <c r="E1417" t="s">
        <v>116</v>
      </c>
      <c r="F1417" t="str">
        <f t="shared" si="44"/>
        <v>2019</v>
      </c>
      <c r="G1417" t="str">
        <f t="shared" si="45"/>
        <v>04</v>
      </c>
      <c r="H1417">
        <v>1.926782</v>
      </c>
    </row>
    <row r="1418" spans="1:8" x14ac:dyDescent="0.25">
      <c r="A1418" t="s">
        <v>177</v>
      </c>
      <c r="B1418" t="s">
        <v>190</v>
      </c>
      <c r="D1418" t="s">
        <v>193</v>
      </c>
      <c r="E1418" t="s">
        <v>117</v>
      </c>
      <c r="F1418" t="str">
        <f t="shared" si="44"/>
        <v>2019</v>
      </c>
      <c r="G1418" t="str">
        <f t="shared" si="45"/>
        <v>05</v>
      </c>
      <c r="H1418">
        <v>0.96246390000000004</v>
      </c>
    </row>
    <row r="1419" spans="1:8" x14ac:dyDescent="0.25">
      <c r="A1419" t="s">
        <v>177</v>
      </c>
      <c r="B1419" t="s">
        <v>190</v>
      </c>
      <c r="D1419" t="s">
        <v>193</v>
      </c>
      <c r="E1419" t="s">
        <v>118</v>
      </c>
      <c r="F1419" t="str">
        <f t="shared" si="44"/>
        <v>2019</v>
      </c>
      <c r="G1419" t="str">
        <f t="shared" si="45"/>
        <v>06</v>
      </c>
      <c r="H1419">
        <v>1.2452110000000001</v>
      </c>
    </row>
    <row r="1420" spans="1:8" x14ac:dyDescent="0.25">
      <c r="A1420" t="s">
        <v>177</v>
      </c>
      <c r="B1420" t="s">
        <v>190</v>
      </c>
      <c r="D1420" t="s">
        <v>193</v>
      </c>
      <c r="E1420" t="s">
        <v>119</v>
      </c>
      <c r="F1420" t="str">
        <f t="shared" si="44"/>
        <v>2019</v>
      </c>
      <c r="G1420" t="str">
        <f t="shared" si="45"/>
        <v>07</v>
      </c>
      <c r="H1420">
        <v>1.7560070000000001</v>
      </c>
    </row>
    <row r="1421" spans="1:8" x14ac:dyDescent="0.25">
      <c r="A1421" t="s">
        <v>177</v>
      </c>
      <c r="B1421" t="s">
        <v>190</v>
      </c>
      <c r="D1421" t="s">
        <v>193</v>
      </c>
      <c r="E1421" t="s">
        <v>120</v>
      </c>
      <c r="F1421" t="str">
        <f t="shared" si="44"/>
        <v>2019</v>
      </c>
      <c r="G1421" t="str">
        <f t="shared" si="45"/>
        <v>08</v>
      </c>
      <c r="H1421">
        <v>0.93896710000000005</v>
      </c>
    </row>
    <row r="1422" spans="1:8" x14ac:dyDescent="0.25">
      <c r="A1422" t="s">
        <v>177</v>
      </c>
      <c r="B1422" t="s">
        <v>190</v>
      </c>
      <c r="D1422" t="s">
        <v>193</v>
      </c>
      <c r="E1422" t="s">
        <v>121</v>
      </c>
      <c r="F1422" t="str">
        <f t="shared" si="44"/>
        <v>2019</v>
      </c>
      <c r="G1422" t="str">
        <f t="shared" si="45"/>
        <v>09</v>
      </c>
      <c r="H1422">
        <v>0.7540057</v>
      </c>
    </row>
    <row r="1423" spans="1:8" x14ac:dyDescent="0.25">
      <c r="A1423" t="s">
        <v>177</v>
      </c>
      <c r="B1423" t="s">
        <v>190</v>
      </c>
      <c r="D1423" t="s">
        <v>193</v>
      </c>
      <c r="E1423" t="s">
        <v>122</v>
      </c>
      <c r="F1423" t="str">
        <f t="shared" si="44"/>
        <v>2019</v>
      </c>
      <c r="G1423" t="str">
        <f t="shared" si="45"/>
        <v>10</v>
      </c>
      <c r="H1423">
        <v>0.37986700000000001</v>
      </c>
    </row>
    <row r="1424" spans="1:8" x14ac:dyDescent="0.25">
      <c r="A1424" t="s">
        <v>177</v>
      </c>
      <c r="B1424" t="s">
        <v>190</v>
      </c>
      <c r="D1424" t="s">
        <v>193</v>
      </c>
      <c r="E1424" t="s">
        <v>123</v>
      </c>
      <c r="F1424" t="str">
        <f t="shared" si="44"/>
        <v>2019</v>
      </c>
      <c r="G1424" t="str">
        <f t="shared" si="45"/>
        <v>11</v>
      </c>
      <c r="H1424">
        <v>-0.84269660000000002</v>
      </c>
    </row>
    <row r="1425" spans="1:8" x14ac:dyDescent="0.25">
      <c r="A1425" t="s">
        <v>177</v>
      </c>
      <c r="B1425" t="s">
        <v>190</v>
      </c>
      <c r="D1425" t="s">
        <v>193</v>
      </c>
      <c r="E1425" t="s">
        <v>124</v>
      </c>
      <c r="F1425" t="str">
        <f t="shared" si="44"/>
        <v>2019</v>
      </c>
      <c r="G1425" t="str">
        <f t="shared" si="45"/>
        <v>12</v>
      </c>
      <c r="H1425">
        <v>-0.38350909999999999</v>
      </c>
    </row>
    <row r="1426" spans="1:8" x14ac:dyDescent="0.25">
      <c r="A1426" t="s">
        <v>177</v>
      </c>
      <c r="B1426" t="s">
        <v>190</v>
      </c>
      <c r="D1426" t="s">
        <v>193</v>
      </c>
      <c r="E1426" t="s">
        <v>131</v>
      </c>
      <c r="F1426" t="str">
        <f t="shared" si="44"/>
        <v>2020</v>
      </c>
      <c r="G1426" t="str">
        <f t="shared" si="45"/>
        <v>01</v>
      </c>
      <c r="H1426">
        <v>2.1012420000000001</v>
      </c>
    </row>
    <row r="1427" spans="1:8" x14ac:dyDescent="0.25">
      <c r="A1427" t="s">
        <v>177</v>
      </c>
      <c r="B1427" t="s">
        <v>190</v>
      </c>
      <c r="D1427" t="s">
        <v>193</v>
      </c>
      <c r="E1427" t="s">
        <v>132</v>
      </c>
      <c r="F1427" t="str">
        <f t="shared" si="44"/>
        <v>2020</v>
      </c>
      <c r="G1427" t="str">
        <f t="shared" si="45"/>
        <v>02</v>
      </c>
      <c r="H1427">
        <v>2.04461</v>
      </c>
    </row>
    <row r="1428" spans="1:8" x14ac:dyDescent="0.25">
      <c r="A1428" t="s">
        <v>177</v>
      </c>
      <c r="B1428" t="s">
        <v>190</v>
      </c>
      <c r="D1428" t="s">
        <v>194</v>
      </c>
      <c r="E1428" t="s">
        <v>65</v>
      </c>
      <c r="F1428" t="str">
        <f t="shared" si="44"/>
        <v>2015</v>
      </c>
      <c r="G1428" t="str">
        <f t="shared" si="45"/>
        <v>01</v>
      </c>
      <c r="H1428">
        <v>2.4346800000000002</v>
      </c>
    </row>
    <row r="1429" spans="1:8" x14ac:dyDescent="0.25">
      <c r="A1429" t="s">
        <v>177</v>
      </c>
      <c r="B1429" t="s">
        <v>190</v>
      </c>
      <c r="D1429" t="s">
        <v>194</v>
      </c>
      <c r="E1429" t="s">
        <v>66</v>
      </c>
      <c r="F1429" t="str">
        <f t="shared" si="44"/>
        <v>2015</v>
      </c>
      <c r="G1429" t="str">
        <f t="shared" si="45"/>
        <v>02</v>
      </c>
      <c r="H1429">
        <v>2.0576660000000002</v>
      </c>
    </row>
    <row r="1430" spans="1:8" x14ac:dyDescent="0.25">
      <c r="A1430" t="s">
        <v>177</v>
      </c>
      <c r="B1430" t="s">
        <v>190</v>
      </c>
      <c r="D1430" t="s">
        <v>194</v>
      </c>
      <c r="E1430" t="s">
        <v>67</v>
      </c>
      <c r="F1430" t="str">
        <f t="shared" si="44"/>
        <v>2015</v>
      </c>
      <c r="G1430" t="str">
        <f t="shared" si="45"/>
        <v>03</v>
      </c>
      <c r="H1430">
        <v>2.4257559999999998</v>
      </c>
    </row>
    <row r="1431" spans="1:8" x14ac:dyDescent="0.25">
      <c r="A1431" t="s">
        <v>177</v>
      </c>
      <c r="B1431" t="s">
        <v>190</v>
      </c>
      <c r="D1431" t="s">
        <v>194</v>
      </c>
      <c r="E1431" t="s">
        <v>68</v>
      </c>
      <c r="F1431" t="str">
        <f t="shared" si="44"/>
        <v>2015</v>
      </c>
      <c r="G1431" t="str">
        <f t="shared" si="45"/>
        <v>04</v>
      </c>
      <c r="H1431">
        <v>2.0134789999999998</v>
      </c>
    </row>
    <row r="1432" spans="1:8" x14ac:dyDescent="0.25">
      <c r="A1432" t="s">
        <v>177</v>
      </c>
      <c r="B1432" t="s">
        <v>190</v>
      </c>
      <c r="D1432" t="s">
        <v>194</v>
      </c>
      <c r="E1432" t="s">
        <v>69</v>
      </c>
      <c r="F1432" t="str">
        <f t="shared" si="44"/>
        <v>2015</v>
      </c>
      <c r="G1432" t="str">
        <f t="shared" si="45"/>
        <v>05</v>
      </c>
      <c r="H1432">
        <v>2.2757960000000002</v>
      </c>
    </row>
    <row r="1433" spans="1:8" x14ac:dyDescent="0.25">
      <c r="A1433" t="s">
        <v>177</v>
      </c>
      <c r="B1433" t="s">
        <v>190</v>
      </c>
      <c r="D1433" t="s">
        <v>194</v>
      </c>
      <c r="E1433" t="s">
        <v>70</v>
      </c>
      <c r="F1433" t="str">
        <f t="shared" si="44"/>
        <v>2015</v>
      </c>
      <c r="G1433" t="str">
        <f t="shared" si="45"/>
        <v>06</v>
      </c>
      <c r="H1433">
        <v>2.9123670000000002</v>
      </c>
    </row>
    <row r="1434" spans="1:8" x14ac:dyDescent="0.25">
      <c r="A1434" t="s">
        <v>177</v>
      </c>
      <c r="B1434" t="s">
        <v>190</v>
      </c>
      <c r="D1434" t="s">
        <v>194</v>
      </c>
      <c r="E1434" t="s">
        <v>71</v>
      </c>
      <c r="F1434" t="str">
        <f t="shared" si="44"/>
        <v>2015</v>
      </c>
      <c r="G1434" t="str">
        <f t="shared" si="45"/>
        <v>07</v>
      </c>
      <c r="H1434">
        <v>2.599183</v>
      </c>
    </row>
    <row r="1435" spans="1:8" x14ac:dyDescent="0.25">
      <c r="A1435" t="s">
        <v>177</v>
      </c>
      <c r="B1435" t="s">
        <v>190</v>
      </c>
      <c r="D1435" t="s">
        <v>194</v>
      </c>
      <c r="E1435" t="s">
        <v>72</v>
      </c>
      <c r="F1435" t="str">
        <f t="shared" si="44"/>
        <v>2015</v>
      </c>
      <c r="G1435" t="str">
        <f t="shared" si="45"/>
        <v>08</v>
      </c>
      <c r="H1435">
        <v>2.8940649999999999</v>
      </c>
    </row>
    <row r="1436" spans="1:8" x14ac:dyDescent="0.25">
      <c r="A1436" t="s">
        <v>177</v>
      </c>
      <c r="B1436" t="s">
        <v>190</v>
      </c>
      <c r="D1436" t="s">
        <v>194</v>
      </c>
      <c r="E1436" t="s">
        <v>73</v>
      </c>
      <c r="F1436" t="str">
        <f t="shared" si="44"/>
        <v>2015</v>
      </c>
      <c r="G1436" t="str">
        <f t="shared" si="45"/>
        <v>09</v>
      </c>
      <c r="H1436">
        <v>2.9587650000000001</v>
      </c>
    </row>
    <row r="1437" spans="1:8" x14ac:dyDescent="0.25">
      <c r="A1437" t="s">
        <v>177</v>
      </c>
      <c r="B1437" t="s">
        <v>190</v>
      </c>
      <c r="D1437" t="s">
        <v>194</v>
      </c>
      <c r="E1437" t="s">
        <v>74</v>
      </c>
      <c r="F1437" t="str">
        <f t="shared" si="44"/>
        <v>2015</v>
      </c>
      <c r="G1437" t="str">
        <f t="shared" si="45"/>
        <v>10</v>
      </c>
      <c r="H1437">
        <v>2.8895179999999998</v>
      </c>
    </row>
    <row r="1438" spans="1:8" x14ac:dyDescent="0.25">
      <c r="A1438" t="s">
        <v>177</v>
      </c>
      <c r="B1438" t="s">
        <v>190</v>
      </c>
      <c r="D1438" t="s">
        <v>194</v>
      </c>
      <c r="E1438" t="s">
        <v>75</v>
      </c>
      <c r="F1438" t="str">
        <f t="shared" si="44"/>
        <v>2015</v>
      </c>
      <c r="G1438" t="str">
        <f t="shared" si="45"/>
        <v>11</v>
      </c>
      <c r="H1438">
        <v>2.9423379999999999</v>
      </c>
    </row>
    <row r="1439" spans="1:8" x14ac:dyDescent="0.25">
      <c r="A1439" t="s">
        <v>177</v>
      </c>
      <c r="B1439" t="s">
        <v>190</v>
      </c>
      <c r="D1439" t="s">
        <v>194</v>
      </c>
      <c r="E1439" t="s">
        <v>76</v>
      </c>
      <c r="F1439" t="str">
        <f t="shared" si="44"/>
        <v>2015</v>
      </c>
      <c r="G1439" t="str">
        <f t="shared" si="45"/>
        <v>12</v>
      </c>
      <c r="H1439">
        <v>2.8870830000000001</v>
      </c>
    </row>
    <row r="1440" spans="1:8" x14ac:dyDescent="0.25">
      <c r="A1440" t="s">
        <v>177</v>
      </c>
      <c r="B1440" t="s">
        <v>190</v>
      </c>
      <c r="D1440" t="s">
        <v>194</v>
      </c>
      <c r="E1440" t="s">
        <v>77</v>
      </c>
      <c r="F1440" t="str">
        <f t="shared" si="44"/>
        <v>2016</v>
      </c>
      <c r="G1440" t="str">
        <f t="shared" si="45"/>
        <v>01</v>
      </c>
      <c r="H1440">
        <v>3.1343700000000001</v>
      </c>
    </row>
    <row r="1441" spans="1:8" x14ac:dyDescent="0.25">
      <c r="A1441" t="s">
        <v>177</v>
      </c>
      <c r="B1441" t="s">
        <v>190</v>
      </c>
      <c r="D1441" t="s">
        <v>194</v>
      </c>
      <c r="E1441" t="s">
        <v>78</v>
      </c>
      <c r="F1441" t="str">
        <f t="shared" si="44"/>
        <v>2016</v>
      </c>
      <c r="G1441" t="str">
        <f t="shared" si="45"/>
        <v>02</v>
      </c>
      <c r="H1441">
        <v>3.6224050000000001</v>
      </c>
    </row>
    <row r="1442" spans="1:8" x14ac:dyDescent="0.25">
      <c r="A1442" t="s">
        <v>177</v>
      </c>
      <c r="B1442" t="s">
        <v>190</v>
      </c>
      <c r="D1442" t="s">
        <v>194</v>
      </c>
      <c r="E1442" t="s">
        <v>79</v>
      </c>
      <c r="F1442" t="str">
        <f t="shared" si="44"/>
        <v>2016</v>
      </c>
      <c r="G1442" t="str">
        <f t="shared" si="45"/>
        <v>03</v>
      </c>
      <c r="H1442">
        <v>3.6657989999999998</v>
      </c>
    </row>
    <row r="1443" spans="1:8" x14ac:dyDescent="0.25">
      <c r="A1443" t="s">
        <v>177</v>
      </c>
      <c r="B1443" t="s">
        <v>190</v>
      </c>
      <c r="D1443" t="s">
        <v>194</v>
      </c>
      <c r="E1443" t="s">
        <v>80</v>
      </c>
      <c r="F1443" t="str">
        <f t="shared" si="44"/>
        <v>2016</v>
      </c>
      <c r="G1443" t="str">
        <f t="shared" si="45"/>
        <v>04</v>
      </c>
      <c r="H1443">
        <v>3.2396929999999999</v>
      </c>
    </row>
    <row r="1444" spans="1:8" x14ac:dyDescent="0.25">
      <c r="A1444" t="s">
        <v>177</v>
      </c>
      <c r="B1444" t="s">
        <v>190</v>
      </c>
      <c r="D1444" t="s">
        <v>194</v>
      </c>
      <c r="E1444" t="s">
        <v>81</v>
      </c>
      <c r="F1444" t="str">
        <f t="shared" si="44"/>
        <v>2016</v>
      </c>
      <c r="G1444" t="str">
        <f t="shared" si="45"/>
        <v>05</v>
      </c>
      <c r="H1444">
        <v>3.3259840000000001</v>
      </c>
    </row>
    <row r="1445" spans="1:8" x14ac:dyDescent="0.25">
      <c r="A1445" t="s">
        <v>177</v>
      </c>
      <c r="B1445" t="s">
        <v>190</v>
      </c>
      <c r="D1445" t="s">
        <v>194</v>
      </c>
      <c r="E1445" t="s">
        <v>82</v>
      </c>
      <c r="F1445" t="str">
        <f t="shared" si="44"/>
        <v>2016</v>
      </c>
      <c r="G1445" t="str">
        <f t="shared" si="45"/>
        <v>06</v>
      </c>
      <c r="H1445">
        <v>3.232834</v>
      </c>
    </row>
    <row r="1446" spans="1:8" x14ac:dyDescent="0.25">
      <c r="A1446" t="s">
        <v>177</v>
      </c>
      <c r="B1446" t="s">
        <v>190</v>
      </c>
      <c r="D1446" t="s">
        <v>194</v>
      </c>
      <c r="E1446" t="s">
        <v>83</v>
      </c>
      <c r="F1446" t="str">
        <f t="shared" si="44"/>
        <v>2016</v>
      </c>
      <c r="G1446" t="str">
        <f t="shared" si="45"/>
        <v>07</v>
      </c>
      <c r="H1446">
        <v>3.735147</v>
      </c>
    </row>
    <row r="1447" spans="1:8" x14ac:dyDescent="0.25">
      <c r="A1447" t="s">
        <v>177</v>
      </c>
      <c r="B1447" t="s">
        <v>190</v>
      </c>
      <c r="D1447" t="s">
        <v>194</v>
      </c>
      <c r="E1447" t="s">
        <v>84</v>
      </c>
      <c r="F1447" t="str">
        <f t="shared" si="44"/>
        <v>2016</v>
      </c>
      <c r="G1447" t="str">
        <f t="shared" si="45"/>
        <v>08</v>
      </c>
      <c r="H1447">
        <v>3.4268740000000002</v>
      </c>
    </row>
    <row r="1448" spans="1:8" x14ac:dyDescent="0.25">
      <c r="A1448" t="s">
        <v>177</v>
      </c>
      <c r="B1448" t="s">
        <v>190</v>
      </c>
      <c r="D1448" t="s">
        <v>194</v>
      </c>
      <c r="E1448" t="s">
        <v>85</v>
      </c>
      <c r="F1448" t="str">
        <f t="shared" si="44"/>
        <v>2016</v>
      </c>
      <c r="G1448" t="str">
        <f t="shared" si="45"/>
        <v>09</v>
      </c>
      <c r="H1448">
        <v>3.0234139999999998</v>
      </c>
    </row>
    <row r="1449" spans="1:8" x14ac:dyDescent="0.25">
      <c r="A1449" t="s">
        <v>177</v>
      </c>
      <c r="B1449" t="s">
        <v>190</v>
      </c>
      <c r="D1449" t="s">
        <v>194</v>
      </c>
      <c r="E1449" t="s">
        <v>86</v>
      </c>
      <c r="F1449" t="str">
        <f t="shared" si="44"/>
        <v>2016</v>
      </c>
      <c r="G1449" t="str">
        <f t="shared" si="45"/>
        <v>10</v>
      </c>
      <c r="H1449">
        <v>3.0212210000000002</v>
      </c>
    </row>
    <row r="1450" spans="1:8" x14ac:dyDescent="0.25">
      <c r="A1450" t="s">
        <v>177</v>
      </c>
      <c r="B1450" t="s">
        <v>190</v>
      </c>
      <c r="D1450" t="s">
        <v>194</v>
      </c>
      <c r="E1450" t="s">
        <v>87</v>
      </c>
      <c r="F1450" t="str">
        <f t="shared" si="44"/>
        <v>2016</v>
      </c>
      <c r="G1450" t="str">
        <f t="shared" si="45"/>
        <v>11</v>
      </c>
      <c r="H1450">
        <v>2.908344</v>
      </c>
    </row>
    <row r="1451" spans="1:8" x14ac:dyDescent="0.25">
      <c r="A1451" t="s">
        <v>177</v>
      </c>
      <c r="B1451" t="s">
        <v>190</v>
      </c>
      <c r="D1451" t="s">
        <v>194</v>
      </c>
      <c r="E1451" t="s">
        <v>88</v>
      </c>
      <c r="F1451" t="str">
        <f t="shared" si="44"/>
        <v>2016</v>
      </c>
      <c r="G1451" t="str">
        <f t="shared" si="45"/>
        <v>12</v>
      </c>
      <c r="H1451">
        <v>2.7462390000000001</v>
      </c>
    </row>
    <row r="1452" spans="1:8" x14ac:dyDescent="0.25">
      <c r="A1452" t="s">
        <v>177</v>
      </c>
      <c r="B1452" t="s">
        <v>190</v>
      </c>
      <c r="D1452" t="s">
        <v>194</v>
      </c>
      <c r="E1452" t="s">
        <v>89</v>
      </c>
      <c r="F1452" t="str">
        <f t="shared" si="44"/>
        <v>2017</v>
      </c>
      <c r="G1452" t="str">
        <f t="shared" si="45"/>
        <v>01</v>
      </c>
      <c r="H1452">
        <v>2.387337</v>
      </c>
    </row>
    <row r="1453" spans="1:8" x14ac:dyDescent="0.25">
      <c r="A1453" t="s">
        <v>177</v>
      </c>
      <c r="B1453" t="s">
        <v>190</v>
      </c>
      <c r="D1453" t="s">
        <v>194</v>
      </c>
      <c r="E1453" t="s">
        <v>90</v>
      </c>
      <c r="F1453" t="str">
        <f t="shared" si="44"/>
        <v>2017</v>
      </c>
      <c r="G1453" t="str">
        <f t="shared" si="45"/>
        <v>02</v>
      </c>
      <c r="H1453">
        <v>1.93086</v>
      </c>
    </row>
    <row r="1454" spans="1:8" x14ac:dyDescent="0.25">
      <c r="A1454" t="s">
        <v>177</v>
      </c>
      <c r="B1454" t="s">
        <v>190</v>
      </c>
      <c r="D1454" t="s">
        <v>194</v>
      </c>
      <c r="E1454" t="s">
        <v>91</v>
      </c>
      <c r="F1454" t="str">
        <f t="shared" si="44"/>
        <v>2017</v>
      </c>
      <c r="G1454" t="str">
        <f t="shared" si="45"/>
        <v>03</v>
      </c>
      <c r="H1454">
        <v>1.6914979999999999</v>
      </c>
    </row>
    <row r="1455" spans="1:8" x14ac:dyDescent="0.25">
      <c r="A1455" t="s">
        <v>177</v>
      </c>
      <c r="B1455" t="s">
        <v>190</v>
      </c>
      <c r="D1455" t="s">
        <v>194</v>
      </c>
      <c r="E1455" t="s">
        <v>92</v>
      </c>
      <c r="F1455" t="str">
        <f t="shared" si="44"/>
        <v>2017</v>
      </c>
      <c r="G1455" t="str">
        <f t="shared" si="45"/>
        <v>04</v>
      </c>
      <c r="H1455">
        <v>2.3566590000000001</v>
      </c>
    </row>
    <row r="1456" spans="1:8" x14ac:dyDescent="0.25">
      <c r="A1456" t="s">
        <v>177</v>
      </c>
      <c r="B1456" t="s">
        <v>190</v>
      </c>
      <c r="D1456" t="s">
        <v>194</v>
      </c>
      <c r="E1456" t="s">
        <v>93</v>
      </c>
      <c r="F1456" t="str">
        <f t="shared" si="44"/>
        <v>2017</v>
      </c>
      <c r="G1456" t="str">
        <f t="shared" si="45"/>
        <v>05</v>
      </c>
      <c r="H1456">
        <v>1.8139259999999999</v>
      </c>
    </row>
    <row r="1457" spans="1:8" x14ac:dyDescent="0.25">
      <c r="A1457" t="s">
        <v>177</v>
      </c>
      <c r="B1457" t="s">
        <v>190</v>
      </c>
      <c r="D1457" t="s">
        <v>194</v>
      </c>
      <c r="E1457" t="s">
        <v>94</v>
      </c>
      <c r="F1457" t="str">
        <f t="shared" si="44"/>
        <v>2017</v>
      </c>
      <c r="G1457" t="str">
        <f t="shared" si="45"/>
        <v>06</v>
      </c>
      <c r="H1457">
        <v>1.9036500000000001</v>
      </c>
    </row>
    <row r="1458" spans="1:8" x14ac:dyDescent="0.25">
      <c r="A1458" t="s">
        <v>177</v>
      </c>
      <c r="B1458" t="s">
        <v>190</v>
      </c>
      <c r="D1458" t="s">
        <v>194</v>
      </c>
      <c r="E1458" t="s">
        <v>95</v>
      </c>
      <c r="F1458" t="str">
        <f t="shared" si="44"/>
        <v>2017</v>
      </c>
      <c r="G1458" t="str">
        <f t="shared" si="45"/>
        <v>07</v>
      </c>
      <c r="H1458">
        <v>1.4187730000000001</v>
      </c>
    </row>
    <row r="1459" spans="1:8" x14ac:dyDescent="0.25">
      <c r="A1459" t="s">
        <v>177</v>
      </c>
      <c r="B1459" t="s">
        <v>190</v>
      </c>
      <c r="D1459" t="s">
        <v>194</v>
      </c>
      <c r="E1459" t="s">
        <v>96</v>
      </c>
      <c r="F1459" t="str">
        <f t="shared" si="44"/>
        <v>2017</v>
      </c>
      <c r="G1459" t="str">
        <f t="shared" si="45"/>
        <v>08</v>
      </c>
      <c r="H1459">
        <v>1.349971</v>
      </c>
    </row>
    <row r="1460" spans="1:8" x14ac:dyDescent="0.25">
      <c r="A1460" t="s">
        <v>177</v>
      </c>
      <c r="B1460" t="s">
        <v>190</v>
      </c>
      <c r="D1460" t="s">
        <v>194</v>
      </c>
      <c r="E1460" t="s">
        <v>97</v>
      </c>
      <c r="F1460" t="str">
        <f t="shared" si="44"/>
        <v>2017</v>
      </c>
      <c r="G1460" t="str">
        <f t="shared" si="45"/>
        <v>09</v>
      </c>
      <c r="H1460">
        <v>1.5236639999999999</v>
      </c>
    </row>
    <row r="1461" spans="1:8" x14ac:dyDescent="0.25">
      <c r="A1461" t="s">
        <v>177</v>
      </c>
      <c r="B1461" t="s">
        <v>190</v>
      </c>
      <c r="D1461" t="s">
        <v>194</v>
      </c>
      <c r="E1461" t="s">
        <v>98</v>
      </c>
      <c r="F1461" t="str">
        <f t="shared" si="44"/>
        <v>2017</v>
      </c>
      <c r="G1461" t="str">
        <f t="shared" si="45"/>
        <v>10</v>
      </c>
      <c r="H1461">
        <v>1.5324800000000001</v>
      </c>
    </row>
    <row r="1462" spans="1:8" x14ac:dyDescent="0.25">
      <c r="A1462" t="s">
        <v>177</v>
      </c>
      <c r="B1462" t="s">
        <v>190</v>
      </c>
      <c r="D1462" t="s">
        <v>194</v>
      </c>
      <c r="E1462" t="s">
        <v>99</v>
      </c>
      <c r="F1462" t="str">
        <f t="shared" si="44"/>
        <v>2017</v>
      </c>
      <c r="G1462" t="str">
        <f t="shared" si="45"/>
        <v>11</v>
      </c>
      <c r="H1462">
        <v>1.2947329999999999</v>
      </c>
    </row>
    <row r="1463" spans="1:8" x14ac:dyDescent="0.25">
      <c r="A1463" t="s">
        <v>177</v>
      </c>
      <c r="B1463" t="s">
        <v>190</v>
      </c>
      <c r="D1463" t="s">
        <v>194</v>
      </c>
      <c r="E1463" t="s">
        <v>100</v>
      </c>
      <c r="F1463" t="str">
        <f t="shared" si="44"/>
        <v>2017</v>
      </c>
      <c r="G1463" t="str">
        <f t="shared" si="45"/>
        <v>12</v>
      </c>
      <c r="H1463">
        <v>1.5352779999999999</v>
      </c>
    </row>
    <row r="1464" spans="1:8" x14ac:dyDescent="0.25">
      <c r="A1464" t="s">
        <v>177</v>
      </c>
      <c r="B1464" t="s">
        <v>190</v>
      </c>
      <c r="D1464" t="s">
        <v>194</v>
      </c>
      <c r="E1464" t="s">
        <v>101</v>
      </c>
      <c r="F1464" t="str">
        <f t="shared" si="44"/>
        <v>2018</v>
      </c>
      <c r="G1464" t="str">
        <f t="shared" si="45"/>
        <v>01</v>
      </c>
      <c r="H1464">
        <v>0.76697570000000004</v>
      </c>
    </row>
    <row r="1465" spans="1:8" x14ac:dyDescent="0.25">
      <c r="A1465" t="s">
        <v>177</v>
      </c>
      <c r="B1465" t="s">
        <v>190</v>
      </c>
      <c r="D1465" t="s">
        <v>194</v>
      </c>
      <c r="E1465" t="s">
        <v>102</v>
      </c>
      <c r="F1465" t="str">
        <f t="shared" si="44"/>
        <v>2018</v>
      </c>
      <c r="G1465" t="str">
        <f t="shared" si="45"/>
        <v>02</v>
      </c>
      <c r="H1465">
        <v>1.0708519999999999</v>
      </c>
    </row>
    <row r="1466" spans="1:8" x14ac:dyDescent="0.25">
      <c r="A1466" t="s">
        <v>177</v>
      </c>
      <c r="B1466" t="s">
        <v>190</v>
      </c>
      <c r="D1466" t="s">
        <v>194</v>
      </c>
      <c r="E1466" t="s">
        <v>103</v>
      </c>
      <c r="F1466" t="str">
        <f t="shared" si="44"/>
        <v>2018</v>
      </c>
      <c r="G1466" t="str">
        <f t="shared" si="45"/>
        <v>03</v>
      </c>
      <c r="H1466">
        <v>0.93363580000000002</v>
      </c>
    </row>
    <row r="1467" spans="1:8" x14ac:dyDescent="0.25">
      <c r="A1467" t="s">
        <v>177</v>
      </c>
      <c r="B1467" t="s">
        <v>190</v>
      </c>
      <c r="D1467" t="s">
        <v>194</v>
      </c>
      <c r="E1467" t="s">
        <v>104</v>
      </c>
      <c r="F1467" t="str">
        <f t="shared" si="44"/>
        <v>2018</v>
      </c>
      <c r="G1467" t="str">
        <f t="shared" si="45"/>
        <v>04</v>
      </c>
      <c r="H1467">
        <v>0.8619694</v>
      </c>
    </row>
    <row r="1468" spans="1:8" x14ac:dyDescent="0.25">
      <c r="A1468" t="s">
        <v>177</v>
      </c>
      <c r="B1468" t="s">
        <v>190</v>
      </c>
      <c r="D1468" t="s">
        <v>194</v>
      </c>
      <c r="E1468" t="s">
        <v>105</v>
      </c>
      <c r="F1468" t="str">
        <f t="shared" si="44"/>
        <v>2018</v>
      </c>
      <c r="G1468" t="str">
        <f t="shared" si="45"/>
        <v>05</v>
      </c>
      <c r="H1468">
        <v>1.299965</v>
      </c>
    </row>
    <row r="1469" spans="1:8" x14ac:dyDescent="0.25">
      <c r="A1469" t="s">
        <v>177</v>
      </c>
      <c r="B1469" t="s">
        <v>190</v>
      </c>
      <c r="D1469" t="s">
        <v>194</v>
      </c>
      <c r="E1469" t="s">
        <v>106</v>
      </c>
      <c r="F1469" t="str">
        <f t="shared" si="44"/>
        <v>2018</v>
      </c>
      <c r="G1469" t="str">
        <f t="shared" si="45"/>
        <v>06</v>
      </c>
      <c r="H1469">
        <v>1.116374</v>
      </c>
    </row>
    <row r="1470" spans="1:8" x14ac:dyDescent="0.25">
      <c r="A1470" t="s">
        <v>177</v>
      </c>
      <c r="B1470" t="s">
        <v>190</v>
      </c>
      <c r="D1470" t="s">
        <v>194</v>
      </c>
      <c r="E1470" t="s">
        <v>107</v>
      </c>
      <c r="F1470" t="str">
        <f t="shared" si="44"/>
        <v>2018</v>
      </c>
      <c r="G1470" t="str">
        <f t="shared" si="45"/>
        <v>07</v>
      </c>
      <c r="H1470">
        <v>1.1521870000000001</v>
      </c>
    </row>
    <row r="1471" spans="1:8" x14ac:dyDescent="0.25">
      <c r="A1471" t="s">
        <v>177</v>
      </c>
      <c r="B1471" t="s">
        <v>190</v>
      </c>
      <c r="D1471" t="s">
        <v>194</v>
      </c>
      <c r="E1471" t="s">
        <v>108</v>
      </c>
      <c r="F1471" t="str">
        <f t="shared" si="44"/>
        <v>2018</v>
      </c>
      <c r="G1471" t="str">
        <f t="shared" si="45"/>
        <v>08</v>
      </c>
      <c r="H1471">
        <v>1.295223</v>
      </c>
    </row>
    <row r="1472" spans="1:8" x14ac:dyDescent="0.25">
      <c r="A1472" t="s">
        <v>177</v>
      </c>
      <c r="B1472" t="s">
        <v>190</v>
      </c>
      <c r="D1472" t="s">
        <v>194</v>
      </c>
      <c r="E1472" t="s">
        <v>109</v>
      </c>
      <c r="F1472" t="str">
        <f t="shared" si="44"/>
        <v>2018</v>
      </c>
      <c r="G1472" t="str">
        <f t="shared" si="45"/>
        <v>09</v>
      </c>
      <c r="H1472">
        <v>1.459759</v>
      </c>
    </row>
    <row r="1473" spans="1:8" x14ac:dyDescent="0.25">
      <c r="A1473" t="s">
        <v>177</v>
      </c>
      <c r="B1473" t="s">
        <v>190</v>
      </c>
      <c r="D1473" t="s">
        <v>194</v>
      </c>
      <c r="E1473" t="s">
        <v>110</v>
      </c>
      <c r="F1473" t="str">
        <f t="shared" si="44"/>
        <v>2018</v>
      </c>
      <c r="G1473" t="str">
        <f t="shared" si="45"/>
        <v>10</v>
      </c>
      <c r="H1473">
        <v>1.2834159999999999</v>
      </c>
    </row>
    <row r="1474" spans="1:8" x14ac:dyDescent="0.25">
      <c r="A1474" t="s">
        <v>177</v>
      </c>
      <c r="B1474" t="s">
        <v>190</v>
      </c>
      <c r="D1474" t="s">
        <v>194</v>
      </c>
      <c r="E1474" t="s">
        <v>111</v>
      </c>
      <c r="F1474" t="str">
        <f t="shared" ref="F1474:F1537" si="46">LEFT(E1474,4)</f>
        <v>2018</v>
      </c>
      <c r="G1474" t="str">
        <f t="shared" si="45"/>
        <v>11</v>
      </c>
      <c r="H1474">
        <v>1.6070949999999999</v>
      </c>
    </row>
    <row r="1475" spans="1:8" x14ac:dyDescent="0.25">
      <c r="A1475" t="s">
        <v>177</v>
      </c>
      <c r="B1475" t="s">
        <v>190</v>
      </c>
      <c r="D1475" t="s">
        <v>194</v>
      </c>
      <c r="E1475" t="s">
        <v>112</v>
      </c>
      <c r="F1475" t="str">
        <f t="shared" si="46"/>
        <v>2018</v>
      </c>
      <c r="G1475" t="str">
        <f t="shared" ref="G1475:G1538" si="47">RIGHT(E1475,2)</f>
        <v>12</v>
      </c>
      <c r="H1475">
        <v>1.5755349999999999</v>
      </c>
    </row>
    <row r="1476" spans="1:8" x14ac:dyDescent="0.25">
      <c r="A1476" t="s">
        <v>177</v>
      </c>
      <c r="B1476" t="s">
        <v>190</v>
      </c>
      <c r="D1476" t="s">
        <v>194</v>
      </c>
      <c r="E1476" t="s">
        <v>113</v>
      </c>
      <c r="F1476" t="str">
        <f t="shared" si="46"/>
        <v>2019</v>
      </c>
      <c r="G1476" t="str">
        <f t="shared" si="47"/>
        <v>01</v>
      </c>
      <c r="H1476">
        <v>1.9661230000000001</v>
      </c>
    </row>
    <row r="1477" spans="1:8" x14ac:dyDescent="0.25">
      <c r="A1477" t="s">
        <v>177</v>
      </c>
      <c r="B1477" t="s">
        <v>190</v>
      </c>
      <c r="D1477" t="s">
        <v>194</v>
      </c>
      <c r="E1477" t="s">
        <v>114</v>
      </c>
      <c r="F1477" t="str">
        <f t="shared" si="46"/>
        <v>2019</v>
      </c>
      <c r="G1477" t="str">
        <f t="shared" si="47"/>
        <v>02</v>
      </c>
      <c r="H1477">
        <v>2.4799720000000001</v>
      </c>
    </row>
    <row r="1478" spans="1:8" x14ac:dyDescent="0.25">
      <c r="A1478" t="s">
        <v>177</v>
      </c>
      <c r="B1478" t="s">
        <v>190</v>
      </c>
      <c r="D1478" t="s">
        <v>194</v>
      </c>
      <c r="E1478" t="s">
        <v>115</v>
      </c>
      <c r="F1478" t="str">
        <f t="shared" si="46"/>
        <v>2019</v>
      </c>
      <c r="G1478" t="str">
        <f t="shared" si="47"/>
        <v>03</v>
      </c>
      <c r="H1478">
        <v>2.7194189999999998</v>
      </c>
    </row>
    <row r="1479" spans="1:8" x14ac:dyDescent="0.25">
      <c r="A1479" t="s">
        <v>177</v>
      </c>
      <c r="B1479" t="s">
        <v>190</v>
      </c>
      <c r="D1479" t="s">
        <v>194</v>
      </c>
      <c r="E1479" t="s">
        <v>116</v>
      </c>
      <c r="F1479" t="str">
        <f t="shared" si="46"/>
        <v>2019</v>
      </c>
      <c r="G1479" t="str">
        <f t="shared" si="47"/>
        <v>04</v>
      </c>
      <c r="H1479">
        <v>2.7671130000000002</v>
      </c>
    </row>
    <row r="1480" spans="1:8" x14ac:dyDescent="0.25">
      <c r="A1480" t="s">
        <v>177</v>
      </c>
      <c r="B1480" t="s">
        <v>190</v>
      </c>
      <c r="D1480" t="s">
        <v>194</v>
      </c>
      <c r="E1480" t="s">
        <v>117</v>
      </c>
      <c r="F1480" t="str">
        <f t="shared" si="46"/>
        <v>2019</v>
      </c>
      <c r="G1480" t="str">
        <f t="shared" si="47"/>
        <v>05</v>
      </c>
      <c r="H1480">
        <v>2.3817379999999999</v>
      </c>
    </row>
    <row r="1481" spans="1:8" x14ac:dyDescent="0.25">
      <c r="A1481" t="s">
        <v>177</v>
      </c>
      <c r="B1481" t="s">
        <v>190</v>
      </c>
      <c r="D1481" t="s">
        <v>194</v>
      </c>
      <c r="E1481" t="s">
        <v>118</v>
      </c>
      <c r="F1481" t="str">
        <f t="shared" si="46"/>
        <v>2019</v>
      </c>
      <c r="G1481" t="str">
        <f t="shared" si="47"/>
        <v>06</v>
      </c>
      <c r="H1481">
        <v>2.690696</v>
      </c>
    </row>
    <row r="1482" spans="1:8" x14ac:dyDescent="0.25">
      <c r="A1482" t="s">
        <v>177</v>
      </c>
      <c r="B1482" t="s">
        <v>190</v>
      </c>
      <c r="D1482" t="s">
        <v>194</v>
      </c>
      <c r="E1482" t="s">
        <v>119</v>
      </c>
      <c r="F1482" t="str">
        <f t="shared" si="46"/>
        <v>2019</v>
      </c>
      <c r="G1482" t="str">
        <f t="shared" si="47"/>
        <v>07</v>
      </c>
      <c r="H1482">
        <v>2.8509359999999999</v>
      </c>
    </row>
    <row r="1483" spans="1:8" x14ac:dyDescent="0.25">
      <c r="A1483" t="s">
        <v>177</v>
      </c>
      <c r="B1483" t="s">
        <v>190</v>
      </c>
      <c r="D1483" t="s">
        <v>194</v>
      </c>
      <c r="E1483" t="s">
        <v>120</v>
      </c>
      <c r="F1483" t="str">
        <f t="shared" si="46"/>
        <v>2019</v>
      </c>
      <c r="G1483" t="str">
        <f t="shared" si="47"/>
        <v>08</v>
      </c>
      <c r="H1483">
        <v>2.6206830000000001</v>
      </c>
    </row>
    <row r="1484" spans="1:8" x14ac:dyDescent="0.25">
      <c r="A1484" t="s">
        <v>177</v>
      </c>
      <c r="B1484" t="s">
        <v>190</v>
      </c>
      <c r="D1484" t="s">
        <v>194</v>
      </c>
      <c r="E1484" t="s">
        <v>121</v>
      </c>
      <c r="F1484" t="str">
        <f t="shared" si="46"/>
        <v>2019</v>
      </c>
      <c r="G1484" t="str">
        <f t="shared" si="47"/>
        <v>09</v>
      </c>
      <c r="H1484">
        <v>2.7265169999999999</v>
      </c>
    </row>
    <row r="1485" spans="1:8" x14ac:dyDescent="0.25">
      <c r="A1485" t="s">
        <v>177</v>
      </c>
      <c r="B1485" t="s">
        <v>190</v>
      </c>
      <c r="D1485" t="s">
        <v>194</v>
      </c>
      <c r="E1485" t="s">
        <v>122</v>
      </c>
      <c r="F1485" t="str">
        <f t="shared" si="46"/>
        <v>2019</v>
      </c>
      <c r="G1485" t="str">
        <f t="shared" si="47"/>
        <v>10</v>
      </c>
      <c r="H1485">
        <v>2.6688740000000002</v>
      </c>
    </row>
    <row r="1486" spans="1:8" x14ac:dyDescent="0.25">
      <c r="A1486" t="s">
        <v>177</v>
      </c>
      <c r="B1486" t="s">
        <v>190</v>
      </c>
      <c r="D1486" t="s">
        <v>194</v>
      </c>
      <c r="E1486" t="s">
        <v>123</v>
      </c>
      <c r="F1486" t="str">
        <f t="shared" si="46"/>
        <v>2019</v>
      </c>
      <c r="G1486" t="str">
        <f t="shared" si="47"/>
        <v>11</v>
      </c>
      <c r="H1486">
        <v>2.6306479999999999</v>
      </c>
    </row>
    <row r="1487" spans="1:8" x14ac:dyDescent="0.25">
      <c r="A1487" t="s">
        <v>177</v>
      </c>
      <c r="B1487" t="s">
        <v>190</v>
      </c>
      <c r="D1487" t="s">
        <v>194</v>
      </c>
      <c r="E1487" t="s">
        <v>124</v>
      </c>
      <c r="F1487" t="str">
        <f t="shared" si="46"/>
        <v>2019</v>
      </c>
      <c r="G1487" t="str">
        <f t="shared" si="47"/>
        <v>12</v>
      </c>
      <c r="H1487">
        <v>2.5426790000000001</v>
      </c>
    </row>
    <row r="1488" spans="1:8" x14ac:dyDescent="0.25">
      <c r="A1488" t="s">
        <v>177</v>
      </c>
      <c r="B1488" t="s">
        <v>190</v>
      </c>
      <c r="D1488" t="s">
        <v>194</v>
      </c>
      <c r="E1488" t="s">
        <v>131</v>
      </c>
      <c r="F1488" t="str">
        <f t="shared" si="46"/>
        <v>2020</v>
      </c>
      <c r="G1488" t="str">
        <f t="shared" si="47"/>
        <v>01</v>
      </c>
      <c r="H1488">
        <v>3.3878180000000002</v>
      </c>
    </row>
    <row r="1489" spans="1:8" x14ac:dyDescent="0.25">
      <c r="A1489" t="s">
        <v>177</v>
      </c>
      <c r="B1489" t="s">
        <v>190</v>
      </c>
      <c r="D1489" t="s">
        <v>194</v>
      </c>
      <c r="E1489" t="s">
        <v>132</v>
      </c>
      <c r="F1489" t="str">
        <f t="shared" si="46"/>
        <v>2020</v>
      </c>
      <c r="G1489" t="str">
        <f t="shared" si="47"/>
        <v>02</v>
      </c>
      <c r="H1489">
        <v>2.6600350000000001</v>
      </c>
    </row>
    <row r="1490" spans="1:8" x14ac:dyDescent="0.25">
      <c r="A1490" t="s">
        <v>195</v>
      </c>
      <c r="B1490" t="s">
        <v>190</v>
      </c>
      <c r="D1490" t="s">
        <v>191</v>
      </c>
      <c r="E1490" t="s">
        <v>65</v>
      </c>
      <c r="F1490" t="str">
        <f t="shared" si="46"/>
        <v>2015</v>
      </c>
      <c r="G1490" t="str">
        <f t="shared" si="47"/>
        <v>01</v>
      </c>
      <c r="H1490">
        <v>-0.39322839999999998</v>
      </c>
    </row>
    <row r="1491" spans="1:8" x14ac:dyDescent="0.25">
      <c r="A1491" t="s">
        <v>195</v>
      </c>
      <c r="B1491" t="s">
        <v>190</v>
      </c>
      <c r="D1491" t="s">
        <v>191</v>
      </c>
      <c r="E1491" t="s">
        <v>66</v>
      </c>
      <c r="F1491" t="str">
        <f t="shared" si="46"/>
        <v>2015</v>
      </c>
      <c r="G1491" t="str">
        <f t="shared" si="47"/>
        <v>02</v>
      </c>
      <c r="H1491">
        <v>-0.20723820000000001</v>
      </c>
    </row>
    <row r="1492" spans="1:8" x14ac:dyDescent="0.25">
      <c r="A1492" t="s">
        <v>195</v>
      </c>
      <c r="B1492" t="s">
        <v>190</v>
      </c>
      <c r="D1492" t="s">
        <v>191</v>
      </c>
      <c r="E1492" t="s">
        <v>67</v>
      </c>
      <c r="F1492" t="str">
        <f t="shared" si="46"/>
        <v>2015</v>
      </c>
      <c r="G1492" t="str">
        <f t="shared" si="47"/>
        <v>03</v>
      </c>
      <c r="H1492">
        <v>0.31016260000000001</v>
      </c>
    </row>
    <row r="1493" spans="1:8" x14ac:dyDescent="0.25">
      <c r="A1493" t="s">
        <v>195</v>
      </c>
      <c r="B1493" t="s">
        <v>190</v>
      </c>
      <c r="D1493" t="s">
        <v>191</v>
      </c>
      <c r="E1493" t="s">
        <v>68</v>
      </c>
      <c r="F1493" t="str">
        <f t="shared" si="46"/>
        <v>2015</v>
      </c>
      <c r="G1493" t="str">
        <f t="shared" si="47"/>
        <v>04</v>
      </c>
      <c r="H1493">
        <v>0.39798220000000001</v>
      </c>
    </row>
    <row r="1494" spans="1:8" x14ac:dyDescent="0.25">
      <c r="A1494" t="s">
        <v>195</v>
      </c>
      <c r="B1494" t="s">
        <v>190</v>
      </c>
      <c r="D1494" t="s">
        <v>191</v>
      </c>
      <c r="E1494" t="s">
        <v>69</v>
      </c>
      <c r="F1494" t="str">
        <f t="shared" si="46"/>
        <v>2015</v>
      </c>
      <c r="G1494" t="str">
        <f t="shared" si="47"/>
        <v>05</v>
      </c>
      <c r="H1494">
        <v>0.95438290000000003</v>
      </c>
    </row>
    <row r="1495" spans="1:8" x14ac:dyDescent="0.25">
      <c r="A1495" t="s">
        <v>195</v>
      </c>
      <c r="B1495" t="s">
        <v>190</v>
      </c>
      <c r="D1495" t="s">
        <v>191</v>
      </c>
      <c r="E1495" t="s">
        <v>70</v>
      </c>
      <c r="F1495" t="str">
        <f t="shared" si="46"/>
        <v>2015</v>
      </c>
      <c r="G1495" t="str">
        <f t="shared" si="47"/>
        <v>06</v>
      </c>
      <c r="H1495">
        <v>0.80238929999999997</v>
      </c>
    </row>
    <row r="1496" spans="1:8" x14ac:dyDescent="0.25">
      <c r="A1496" t="s">
        <v>195</v>
      </c>
      <c r="B1496" t="s">
        <v>190</v>
      </c>
      <c r="D1496" t="s">
        <v>191</v>
      </c>
      <c r="E1496" t="s">
        <v>71</v>
      </c>
      <c r="F1496" t="str">
        <f t="shared" si="46"/>
        <v>2015</v>
      </c>
      <c r="G1496" t="str">
        <f t="shared" si="47"/>
        <v>07</v>
      </c>
      <c r="H1496">
        <v>0.76686350000000003</v>
      </c>
    </row>
    <row r="1497" spans="1:8" x14ac:dyDescent="0.25">
      <c r="A1497" t="s">
        <v>195</v>
      </c>
      <c r="B1497" t="s">
        <v>190</v>
      </c>
      <c r="D1497" t="s">
        <v>191</v>
      </c>
      <c r="E1497" t="s">
        <v>72</v>
      </c>
      <c r="F1497" t="str">
        <f t="shared" si="46"/>
        <v>2015</v>
      </c>
      <c r="G1497" t="str">
        <f t="shared" si="47"/>
        <v>08</v>
      </c>
      <c r="H1497">
        <v>0.65809300000000004</v>
      </c>
    </row>
    <row r="1498" spans="1:8" x14ac:dyDescent="0.25">
      <c r="A1498" t="s">
        <v>195</v>
      </c>
      <c r="B1498" t="s">
        <v>190</v>
      </c>
      <c r="D1498" t="s">
        <v>191</v>
      </c>
      <c r="E1498" t="s">
        <v>73</v>
      </c>
      <c r="F1498" t="str">
        <f t="shared" si="46"/>
        <v>2015</v>
      </c>
      <c r="G1498" t="str">
        <f t="shared" si="47"/>
        <v>09</v>
      </c>
      <c r="H1498">
        <v>0.87513359999999996</v>
      </c>
    </row>
    <row r="1499" spans="1:8" x14ac:dyDescent="0.25">
      <c r="A1499" t="s">
        <v>195</v>
      </c>
      <c r="B1499" t="s">
        <v>190</v>
      </c>
      <c r="D1499" t="s">
        <v>191</v>
      </c>
      <c r="E1499" t="s">
        <v>74</v>
      </c>
      <c r="F1499" t="str">
        <f t="shared" si="46"/>
        <v>2015</v>
      </c>
      <c r="G1499" t="str">
        <f t="shared" si="47"/>
        <v>10</v>
      </c>
      <c r="H1499">
        <v>0.63328320000000005</v>
      </c>
    </row>
    <row r="1500" spans="1:8" x14ac:dyDescent="0.25">
      <c r="A1500" t="s">
        <v>195</v>
      </c>
      <c r="B1500" t="s">
        <v>190</v>
      </c>
      <c r="D1500" t="s">
        <v>191</v>
      </c>
      <c r="E1500" t="s">
        <v>75</v>
      </c>
      <c r="F1500" t="str">
        <f t="shared" si="46"/>
        <v>2015</v>
      </c>
      <c r="G1500" t="str">
        <f t="shared" si="47"/>
        <v>11</v>
      </c>
      <c r="H1500">
        <v>0.64357770000000003</v>
      </c>
    </row>
    <row r="1501" spans="1:8" x14ac:dyDescent="0.25">
      <c r="A1501" t="s">
        <v>195</v>
      </c>
      <c r="B1501" t="s">
        <v>190</v>
      </c>
      <c r="D1501" t="s">
        <v>191</v>
      </c>
      <c r="E1501" t="s">
        <v>76</v>
      </c>
      <c r="F1501" t="str">
        <f t="shared" si="46"/>
        <v>2015</v>
      </c>
      <c r="G1501" t="str">
        <f t="shared" si="47"/>
        <v>12</v>
      </c>
      <c r="H1501">
        <v>0.39718579999999998</v>
      </c>
    </row>
    <row r="1502" spans="1:8" x14ac:dyDescent="0.25">
      <c r="A1502" t="s">
        <v>195</v>
      </c>
      <c r="B1502" t="s">
        <v>190</v>
      </c>
      <c r="D1502" t="s">
        <v>191</v>
      </c>
      <c r="E1502" t="s">
        <v>77</v>
      </c>
      <c r="F1502" t="str">
        <f t="shared" si="46"/>
        <v>2016</v>
      </c>
      <c r="G1502" t="str">
        <f t="shared" si="47"/>
        <v>01</v>
      </c>
      <c r="H1502">
        <v>0.78045120000000001</v>
      </c>
    </row>
    <row r="1503" spans="1:8" x14ac:dyDescent="0.25">
      <c r="A1503" t="s">
        <v>195</v>
      </c>
      <c r="B1503" t="s">
        <v>190</v>
      </c>
      <c r="D1503" t="s">
        <v>191</v>
      </c>
      <c r="E1503" t="s">
        <v>78</v>
      </c>
      <c r="F1503" t="str">
        <f t="shared" si="46"/>
        <v>2016</v>
      </c>
      <c r="G1503" t="str">
        <f t="shared" si="47"/>
        <v>02</v>
      </c>
      <c r="H1503">
        <v>0.40419389999999999</v>
      </c>
    </row>
    <row r="1504" spans="1:8" x14ac:dyDescent="0.25">
      <c r="A1504" t="s">
        <v>195</v>
      </c>
      <c r="B1504" t="s">
        <v>190</v>
      </c>
      <c r="D1504" t="s">
        <v>191</v>
      </c>
      <c r="E1504" t="s">
        <v>79</v>
      </c>
      <c r="F1504" t="str">
        <f t="shared" si="46"/>
        <v>2016</v>
      </c>
      <c r="G1504" t="str">
        <f t="shared" si="47"/>
        <v>03</v>
      </c>
      <c r="H1504">
        <v>0.44938899999999998</v>
      </c>
    </row>
    <row r="1505" spans="1:8" x14ac:dyDescent="0.25">
      <c r="A1505" t="s">
        <v>195</v>
      </c>
      <c r="B1505" t="s">
        <v>190</v>
      </c>
      <c r="D1505" t="s">
        <v>191</v>
      </c>
      <c r="E1505" t="s">
        <v>80</v>
      </c>
      <c r="F1505" t="str">
        <f t="shared" si="46"/>
        <v>2016</v>
      </c>
      <c r="G1505" t="str">
        <f t="shared" si="47"/>
        <v>04</v>
      </c>
      <c r="H1505">
        <v>0.47568549999999998</v>
      </c>
    </row>
    <row r="1506" spans="1:8" x14ac:dyDescent="0.25">
      <c r="A1506" t="s">
        <v>195</v>
      </c>
      <c r="B1506" t="s">
        <v>190</v>
      </c>
      <c r="D1506" t="s">
        <v>191</v>
      </c>
      <c r="E1506" t="s">
        <v>81</v>
      </c>
      <c r="F1506" t="str">
        <f t="shared" si="46"/>
        <v>2016</v>
      </c>
      <c r="G1506" t="str">
        <f t="shared" si="47"/>
        <v>05</v>
      </c>
      <c r="H1506">
        <v>0.33255370000000001</v>
      </c>
    </row>
    <row r="1507" spans="1:8" x14ac:dyDescent="0.25">
      <c r="A1507" t="s">
        <v>195</v>
      </c>
      <c r="B1507" t="s">
        <v>190</v>
      </c>
      <c r="D1507" t="s">
        <v>191</v>
      </c>
      <c r="E1507" t="s">
        <v>82</v>
      </c>
      <c r="F1507" t="str">
        <f t="shared" si="46"/>
        <v>2016</v>
      </c>
      <c r="G1507" t="str">
        <f t="shared" si="47"/>
        <v>06</v>
      </c>
      <c r="H1507">
        <v>0.54614050000000003</v>
      </c>
    </row>
    <row r="1508" spans="1:8" x14ac:dyDescent="0.25">
      <c r="A1508" t="s">
        <v>195</v>
      </c>
      <c r="B1508" t="s">
        <v>190</v>
      </c>
      <c r="D1508" t="s">
        <v>191</v>
      </c>
      <c r="E1508" t="s">
        <v>83</v>
      </c>
      <c r="F1508" t="str">
        <f t="shared" si="46"/>
        <v>2016</v>
      </c>
      <c r="G1508" t="str">
        <f t="shared" si="47"/>
        <v>07</v>
      </c>
      <c r="H1508">
        <v>0.61081160000000001</v>
      </c>
    </row>
    <row r="1509" spans="1:8" x14ac:dyDescent="0.25">
      <c r="A1509" t="s">
        <v>195</v>
      </c>
      <c r="B1509" t="s">
        <v>190</v>
      </c>
      <c r="D1509" t="s">
        <v>191</v>
      </c>
      <c r="E1509" t="s">
        <v>84</v>
      </c>
      <c r="F1509" t="str">
        <f t="shared" si="46"/>
        <v>2016</v>
      </c>
      <c r="G1509" t="str">
        <f t="shared" si="47"/>
        <v>08</v>
      </c>
      <c r="H1509">
        <v>0.7236612</v>
      </c>
    </row>
    <row r="1510" spans="1:8" x14ac:dyDescent="0.25">
      <c r="A1510" t="s">
        <v>195</v>
      </c>
      <c r="B1510" t="s">
        <v>190</v>
      </c>
      <c r="D1510" t="s">
        <v>191</v>
      </c>
      <c r="E1510" t="s">
        <v>85</v>
      </c>
      <c r="F1510" t="str">
        <f t="shared" si="46"/>
        <v>2016</v>
      </c>
      <c r="G1510" t="str">
        <f t="shared" si="47"/>
        <v>09</v>
      </c>
      <c r="H1510">
        <v>0.6298589</v>
      </c>
    </row>
    <row r="1511" spans="1:8" x14ac:dyDescent="0.25">
      <c r="A1511" t="s">
        <v>195</v>
      </c>
      <c r="B1511" t="s">
        <v>190</v>
      </c>
      <c r="D1511" t="s">
        <v>191</v>
      </c>
      <c r="E1511" t="s">
        <v>86</v>
      </c>
      <c r="F1511" t="str">
        <f t="shared" si="46"/>
        <v>2016</v>
      </c>
      <c r="G1511" t="str">
        <f t="shared" si="47"/>
        <v>10</v>
      </c>
      <c r="H1511">
        <v>0.88457920000000001</v>
      </c>
    </row>
    <row r="1512" spans="1:8" x14ac:dyDescent="0.25">
      <c r="A1512" t="s">
        <v>195</v>
      </c>
      <c r="B1512" t="s">
        <v>190</v>
      </c>
      <c r="D1512" t="s">
        <v>191</v>
      </c>
      <c r="E1512" t="s">
        <v>87</v>
      </c>
      <c r="F1512" t="str">
        <f t="shared" si="46"/>
        <v>2016</v>
      </c>
      <c r="G1512" t="str">
        <f t="shared" si="47"/>
        <v>11</v>
      </c>
      <c r="H1512">
        <v>0.57502030000000004</v>
      </c>
    </row>
    <row r="1513" spans="1:8" x14ac:dyDescent="0.25">
      <c r="A1513" t="s">
        <v>195</v>
      </c>
      <c r="B1513" t="s">
        <v>190</v>
      </c>
      <c r="D1513" t="s">
        <v>191</v>
      </c>
      <c r="E1513" t="s">
        <v>88</v>
      </c>
      <c r="F1513" t="str">
        <f t="shared" si="46"/>
        <v>2016</v>
      </c>
      <c r="G1513" t="str">
        <f t="shared" si="47"/>
        <v>12</v>
      </c>
      <c r="H1513">
        <v>0.87770740000000003</v>
      </c>
    </row>
    <row r="1514" spans="1:8" x14ac:dyDescent="0.25">
      <c r="A1514" t="s">
        <v>195</v>
      </c>
      <c r="B1514" t="s">
        <v>190</v>
      </c>
      <c r="D1514" t="s">
        <v>191</v>
      </c>
      <c r="E1514" t="s">
        <v>89</v>
      </c>
      <c r="F1514" t="str">
        <f t="shared" si="46"/>
        <v>2017</v>
      </c>
      <c r="G1514" t="str">
        <f t="shared" si="47"/>
        <v>01</v>
      </c>
      <c r="H1514">
        <v>1.330856</v>
      </c>
    </row>
    <row r="1515" spans="1:8" x14ac:dyDescent="0.25">
      <c r="A1515" t="s">
        <v>195</v>
      </c>
      <c r="B1515" t="s">
        <v>190</v>
      </c>
      <c r="D1515" t="s">
        <v>191</v>
      </c>
      <c r="E1515" t="s">
        <v>90</v>
      </c>
      <c r="F1515" t="str">
        <f t="shared" si="46"/>
        <v>2017</v>
      </c>
      <c r="G1515" t="str">
        <f t="shared" si="47"/>
        <v>02</v>
      </c>
      <c r="H1515">
        <v>1.5527569999999999</v>
      </c>
    </row>
    <row r="1516" spans="1:8" x14ac:dyDescent="0.25">
      <c r="A1516" t="s">
        <v>195</v>
      </c>
      <c r="B1516" t="s">
        <v>190</v>
      </c>
      <c r="D1516" t="s">
        <v>191</v>
      </c>
      <c r="E1516" t="s">
        <v>91</v>
      </c>
      <c r="F1516" t="str">
        <f t="shared" si="46"/>
        <v>2017</v>
      </c>
      <c r="G1516" t="str">
        <f t="shared" si="47"/>
        <v>03</v>
      </c>
      <c r="H1516">
        <v>1.3698490000000001</v>
      </c>
    </row>
    <row r="1517" spans="1:8" x14ac:dyDescent="0.25">
      <c r="A1517" t="s">
        <v>195</v>
      </c>
      <c r="B1517" t="s">
        <v>190</v>
      </c>
      <c r="D1517" t="s">
        <v>191</v>
      </c>
      <c r="E1517" t="s">
        <v>92</v>
      </c>
      <c r="F1517" t="str">
        <f t="shared" si="46"/>
        <v>2017</v>
      </c>
      <c r="G1517" t="str">
        <f t="shared" si="47"/>
        <v>04</v>
      </c>
      <c r="H1517">
        <v>1.9785569999999999</v>
      </c>
    </row>
    <row r="1518" spans="1:8" x14ac:dyDescent="0.25">
      <c r="A1518" t="s">
        <v>195</v>
      </c>
      <c r="B1518" t="s">
        <v>190</v>
      </c>
      <c r="D1518" t="s">
        <v>191</v>
      </c>
      <c r="E1518" t="s">
        <v>93</v>
      </c>
      <c r="F1518" t="str">
        <f t="shared" si="46"/>
        <v>2017</v>
      </c>
      <c r="G1518" t="str">
        <f t="shared" si="47"/>
        <v>05</v>
      </c>
      <c r="H1518">
        <v>1.450715</v>
      </c>
    </row>
    <row r="1519" spans="1:8" x14ac:dyDescent="0.25">
      <c r="A1519" t="s">
        <v>195</v>
      </c>
      <c r="B1519" t="s">
        <v>190</v>
      </c>
      <c r="D1519" t="s">
        <v>191</v>
      </c>
      <c r="E1519" t="s">
        <v>94</v>
      </c>
      <c r="F1519" t="str">
        <f t="shared" si="46"/>
        <v>2017</v>
      </c>
      <c r="G1519" t="str">
        <f t="shared" si="47"/>
        <v>06</v>
      </c>
      <c r="H1519">
        <v>0.90856409999999999</v>
      </c>
    </row>
    <row r="1520" spans="1:8" x14ac:dyDescent="0.25">
      <c r="A1520" t="s">
        <v>195</v>
      </c>
      <c r="B1520" t="s">
        <v>190</v>
      </c>
      <c r="D1520" t="s">
        <v>191</v>
      </c>
      <c r="E1520" t="s">
        <v>95</v>
      </c>
      <c r="F1520" t="str">
        <f t="shared" si="46"/>
        <v>2017</v>
      </c>
      <c r="G1520" t="str">
        <f t="shared" si="47"/>
        <v>07</v>
      </c>
      <c r="H1520">
        <v>0.901756</v>
      </c>
    </row>
    <row r="1521" spans="1:8" x14ac:dyDescent="0.25">
      <c r="A1521" t="s">
        <v>195</v>
      </c>
      <c r="B1521" t="s">
        <v>190</v>
      </c>
      <c r="D1521" t="s">
        <v>191</v>
      </c>
      <c r="E1521" t="s">
        <v>96</v>
      </c>
      <c r="F1521" t="str">
        <f t="shared" si="46"/>
        <v>2017</v>
      </c>
      <c r="G1521" t="str">
        <f t="shared" si="47"/>
        <v>08</v>
      </c>
      <c r="H1521">
        <v>1.1356649999999999</v>
      </c>
    </row>
    <row r="1522" spans="1:8" x14ac:dyDescent="0.25">
      <c r="A1522" t="s">
        <v>195</v>
      </c>
      <c r="B1522" t="s">
        <v>190</v>
      </c>
      <c r="D1522" t="s">
        <v>191</v>
      </c>
      <c r="E1522" t="s">
        <v>97</v>
      </c>
      <c r="F1522" t="str">
        <f t="shared" si="46"/>
        <v>2017</v>
      </c>
      <c r="G1522" t="str">
        <f t="shared" si="47"/>
        <v>09</v>
      </c>
      <c r="H1522">
        <v>1.389613</v>
      </c>
    </row>
    <row r="1523" spans="1:8" x14ac:dyDescent="0.25">
      <c r="A1523" t="s">
        <v>195</v>
      </c>
      <c r="B1523" t="s">
        <v>190</v>
      </c>
      <c r="D1523" t="s">
        <v>191</v>
      </c>
      <c r="E1523" t="s">
        <v>98</v>
      </c>
      <c r="F1523" t="str">
        <f t="shared" si="46"/>
        <v>2017</v>
      </c>
      <c r="G1523" t="str">
        <f t="shared" si="47"/>
        <v>10</v>
      </c>
      <c r="H1523">
        <v>1.3917360000000001</v>
      </c>
    </row>
    <row r="1524" spans="1:8" x14ac:dyDescent="0.25">
      <c r="A1524" t="s">
        <v>195</v>
      </c>
      <c r="B1524" t="s">
        <v>190</v>
      </c>
      <c r="D1524" t="s">
        <v>191</v>
      </c>
      <c r="E1524" t="s">
        <v>99</v>
      </c>
      <c r="F1524" t="str">
        <f t="shared" si="46"/>
        <v>2017</v>
      </c>
      <c r="G1524" t="str">
        <f t="shared" si="47"/>
        <v>11</v>
      </c>
      <c r="H1524">
        <v>1.549593</v>
      </c>
    </row>
    <row r="1525" spans="1:8" x14ac:dyDescent="0.25">
      <c r="A1525" t="s">
        <v>195</v>
      </c>
      <c r="B1525" t="s">
        <v>190</v>
      </c>
      <c r="D1525" t="s">
        <v>191</v>
      </c>
      <c r="E1525" t="s">
        <v>100</v>
      </c>
      <c r="F1525" t="str">
        <f t="shared" si="46"/>
        <v>2017</v>
      </c>
      <c r="G1525" t="str">
        <f t="shared" si="47"/>
        <v>12</v>
      </c>
      <c r="H1525">
        <v>1.4662120000000001</v>
      </c>
    </row>
    <row r="1526" spans="1:8" x14ac:dyDescent="0.25">
      <c r="A1526" t="s">
        <v>195</v>
      </c>
      <c r="B1526" t="s">
        <v>190</v>
      </c>
      <c r="D1526" t="s">
        <v>191</v>
      </c>
      <c r="E1526" t="s">
        <v>101</v>
      </c>
      <c r="F1526" t="str">
        <f t="shared" si="46"/>
        <v>2018</v>
      </c>
      <c r="G1526" t="str">
        <f t="shared" si="47"/>
        <v>01</v>
      </c>
      <c r="H1526">
        <v>1.031868</v>
      </c>
    </row>
    <row r="1527" spans="1:8" x14ac:dyDescent="0.25">
      <c r="A1527" t="s">
        <v>195</v>
      </c>
      <c r="B1527" t="s">
        <v>190</v>
      </c>
      <c r="D1527" t="s">
        <v>191</v>
      </c>
      <c r="E1527" t="s">
        <v>102</v>
      </c>
      <c r="F1527" t="str">
        <f t="shared" si="46"/>
        <v>2018</v>
      </c>
      <c r="G1527" t="str">
        <f t="shared" si="47"/>
        <v>02</v>
      </c>
      <c r="H1527">
        <v>0.57723069999999999</v>
      </c>
    </row>
    <row r="1528" spans="1:8" x14ac:dyDescent="0.25">
      <c r="A1528" t="s">
        <v>195</v>
      </c>
      <c r="B1528" t="s">
        <v>190</v>
      </c>
      <c r="D1528" t="s">
        <v>191</v>
      </c>
      <c r="E1528" t="s">
        <v>103</v>
      </c>
      <c r="F1528" t="str">
        <f t="shared" si="46"/>
        <v>2018</v>
      </c>
      <c r="G1528" t="str">
        <f t="shared" si="47"/>
        <v>03</v>
      </c>
      <c r="H1528">
        <v>0.68836229999999998</v>
      </c>
    </row>
    <row r="1529" spans="1:8" x14ac:dyDescent="0.25">
      <c r="A1529" t="s">
        <v>195</v>
      </c>
      <c r="B1529" t="s">
        <v>190</v>
      </c>
      <c r="D1529" t="s">
        <v>191</v>
      </c>
      <c r="E1529" t="s">
        <v>104</v>
      </c>
      <c r="F1529" t="str">
        <f t="shared" si="46"/>
        <v>2018</v>
      </c>
      <c r="G1529" t="str">
        <f t="shared" si="47"/>
        <v>04</v>
      </c>
      <c r="H1529">
        <v>0.39654519999999999</v>
      </c>
    </row>
    <row r="1530" spans="1:8" x14ac:dyDescent="0.25">
      <c r="A1530" t="s">
        <v>195</v>
      </c>
      <c r="B1530" t="s">
        <v>190</v>
      </c>
      <c r="D1530" t="s">
        <v>191</v>
      </c>
      <c r="E1530" t="s">
        <v>105</v>
      </c>
      <c r="F1530" t="str">
        <f t="shared" si="46"/>
        <v>2018</v>
      </c>
      <c r="G1530" t="str">
        <f t="shared" si="47"/>
        <v>05</v>
      </c>
      <c r="H1530">
        <v>1.0431509999999999</v>
      </c>
    </row>
    <row r="1531" spans="1:8" x14ac:dyDescent="0.25">
      <c r="A1531" t="s">
        <v>195</v>
      </c>
      <c r="B1531" t="s">
        <v>190</v>
      </c>
      <c r="D1531" t="s">
        <v>191</v>
      </c>
      <c r="E1531" t="s">
        <v>106</v>
      </c>
      <c r="F1531" t="str">
        <f t="shared" si="46"/>
        <v>2018</v>
      </c>
      <c r="G1531" t="str">
        <f t="shared" si="47"/>
        <v>06</v>
      </c>
      <c r="H1531">
        <v>1.5165379999999999</v>
      </c>
    </row>
    <row r="1532" spans="1:8" x14ac:dyDescent="0.25">
      <c r="A1532" t="s">
        <v>195</v>
      </c>
      <c r="B1532" t="s">
        <v>190</v>
      </c>
      <c r="D1532" t="s">
        <v>191</v>
      </c>
      <c r="E1532" t="s">
        <v>107</v>
      </c>
      <c r="F1532" t="str">
        <f t="shared" si="46"/>
        <v>2018</v>
      </c>
      <c r="G1532" t="str">
        <f t="shared" si="47"/>
        <v>07</v>
      </c>
      <c r="H1532">
        <v>1.5757289999999999</v>
      </c>
    </row>
    <row r="1533" spans="1:8" x14ac:dyDescent="0.25">
      <c r="A1533" t="s">
        <v>195</v>
      </c>
      <c r="B1533" t="s">
        <v>190</v>
      </c>
      <c r="D1533" t="s">
        <v>191</v>
      </c>
      <c r="E1533" t="s">
        <v>108</v>
      </c>
      <c r="F1533" t="str">
        <f t="shared" si="46"/>
        <v>2018</v>
      </c>
      <c r="G1533" t="str">
        <f t="shared" si="47"/>
        <v>08</v>
      </c>
      <c r="H1533">
        <v>1.216979</v>
      </c>
    </row>
    <row r="1534" spans="1:8" x14ac:dyDescent="0.25">
      <c r="A1534" t="s">
        <v>195</v>
      </c>
      <c r="B1534" t="s">
        <v>190</v>
      </c>
      <c r="D1534" t="s">
        <v>191</v>
      </c>
      <c r="E1534" t="s">
        <v>109</v>
      </c>
      <c r="F1534" t="str">
        <f t="shared" si="46"/>
        <v>2018</v>
      </c>
      <c r="G1534" t="str">
        <f t="shared" si="47"/>
        <v>09</v>
      </c>
      <c r="H1534">
        <v>1.3977459999999999</v>
      </c>
    </row>
    <row r="1535" spans="1:8" x14ac:dyDescent="0.25">
      <c r="A1535" t="s">
        <v>195</v>
      </c>
      <c r="B1535" t="s">
        <v>190</v>
      </c>
      <c r="D1535" t="s">
        <v>191</v>
      </c>
      <c r="E1535" t="s">
        <v>110</v>
      </c>
      <c r="F1535" t="str">
        <f t="shared" si="46"/>
        <v>2018</v>
      </c>
      <c r="G1535" t="str">
        <f t="shared" si="47"/>
        <v>10</v>
      </c>
      <c r="H1535">
        <v>0.95861790000000002</v>
      </c>
    </row>
    <row r="1536" spans="1:8" x14ac:dyDescent="0.25">
      <c r="A1536" t="s">
        <v>195</v>
      </c>
      <c r="B1536" t="s">
        <v>190</v>
      </c>
      <c r="D1536" t="s">
        <v>191</v>
      </c>
      <c r="E1536" t="s">
        <v>111</v>
      </c>
      <c r="F1536" t="str">
        <f t="shared" si="46"/>
        <v>2018</v>
      </c>
      <c r="G1536" t="str">
        <f t="shared" si="47"/>
        <v>11</v>
      </c>
      <c r="H1536">
        <v>0.85810240000000004</v>
      </c>
    </row>
    <row r="1537" spans="1:8" x14ac:dyDescent="0.25">
      <c r="A1537" t="s">
        <v>195</v>
      </c>
      <c r="B1537" t="s">
        <v>190</v>
      </c>
      <c r="D1537" t="s">
        <v>191</v>
      </c>
      <c r="E1537" t="s">
        <v>112</v>
      </c>
      <c r="F1537" t="str">
        <f t="shared" si="46"/>
        <v>2018</v>
      </c>
      <c r="G1537" t="str">
        <f t="shared" si="47"/>
        <v>12</v>
      </c>
      <c r="H1537">
        <v>0.66424539999999999</v>
      </c>
    </row>
    <row r="1538" spans="1:8" x14ac:dyDescent="0.25">
      <c r="A1538" t="s">
        <v>195</v>
      </c>
      <c r="B1538" t="s">
        <v>190</v>
      </c>
      <c r="D1538" t="s">
        <v>191</v>
      </c>
      <c r="E1538" t="s">
        <v>113</v>
      </c>
      <c r="F1538" t="str">
        <f t="shared" ref="F1538:F1601" si="48">LEFT(E1538,4)</f>
        <v>2019</v>
      </c>
      <c r="G1538" t="str">
        <f t="shared" si="47"/>
        <v>01</v>
      </c>
      <c r="H1538">
        <v>0.47583540000000002</v>
      </c>
    </row>
    <row r="1539" spans="1:8" x14ac:dyDescent="0.25">
      <c r="A1539" t="s">
        <v>195</v>
      </c>
      <c r="B1539" t="s">
        <v>190</v>
      </c>
      <c r="D1539" t="s">
        <v>191</v>
      </c>
      <c r="E1539" t="s">
        <v>114</v>
      </c>
      <c r="F1539" t="str">
        <f t="shared" si="48"/>
        <v>2019</v>
      </c>
      <c r="G1539" t="str">
        <f t="shared" ref="G1539:G1602" si="49">RIGHT(E1539,2)</f>
        <v>02</v>
      </c>
      <c r="H1539">
        <v>0.93940769999999996</v>
      </c>
    </row>
    <row r="1540" spans="1:8" x14ac:dyDescent="0.25">
      <c r="A1540" t="s">
        <v>195</v>
      </c>
      <c r="B1540" t="s">
        <v>190</v>
      </c>
      <c r="D1540" t="s">
        <v>191</v>
      </c>
      <c r="E1540" t="s">
        <v>115</v>
      </c>
      <c r="F1540" t="str">
        <f t="shared" si="48"/>
        <v>2019</v>
      </c>
      <c r="G1540" t="str">
        <f t="shared" si="49"/>
        <v>03</v>
      </c>
      <c r="H1540">
        <v>0.84657009999999999</v>
      </c>
    </row>
    <row r="1541" spans="1:8" x14ac:dyDescent="0.25">
      <c r="A1541" t="s">
        <v>195</v>
      </c>
      <c r="B1541" t="s">
        <v>190</v>
      </c>
      <c r="D1541" t="s">
        <v>191</v>
      </c>
      <c r="E1541" t="s">
        <v>116</v>
      </c>
      <c r="F1541" t="str">
        <f t="shared" si="48"/>
        <v>2019</v>
      </c>
      <c r="G1541" t="str">
        <f t="shared" si="49"/>
        <v>04</v>
      </c>
      <c r="H1541">
        <v>0.7706906</v>
      </c>
    </row>
    <row r="1542" spans="1:8" x14ac:dyDescent="0.25">
      <c r="A1542" t="s">
        <v>195</v>
      </c>
      <c r="B1542" t="s">
        <v>190</v>
      </c>
      <c r="D1542" t="s">
        <v>191</v>
      </c>
      <c r="E1542" t="s">
        <v>117</v>
      </c>
      <c r="F1542" t="str">
        <f t="shared" si="48"/>
        <v>2019</v>
      </c>
      <c r="G1542" t="str">
        <f t="shared" si="49"/>
        <v>05</v>
      </c>
      <c r="H1542">
        <v>0.42120410000000003</v>
      </c>
    </row>
    <row r="1543" spans="1:8" x14ac:dyDescent="0.25">
      <c r="A1543" t="s">
        <v>195</v>
      </c>
      <c r="B1543" t="s">
        <v>190</v>
      </c>
      <c r="D1543" t="s">
        <v>191</v>
      </c>
      <c r="E1543" t="s">
        <v>118</v>
      </c>
      <c r="F1543" t="str">
        <f t="shared" si="48"/>
        <v>2019</v>
      </c>
      <c r="G1543" t="str">
        <f t="shared" si="49"/>
        <v>06</v>
      </c>
      <c r="H1543">
        <v>0.38737389999999999</v>
      </c>
    </row>
    <row r="1544" spans="1:8" x14ac:dyDescent="0.25">
      <c r="A1544" t="s">
        <v>195</v>
      </c>
      <c r="B1544" t="s">
        <v>190</v>
      </c>
      <c r="D1544" t="s">
        <v>191</v>
      </c>
      <c r="E1544" t="s">
        <v>119</v>
      </c>
      <c r="F1544" t="str">
        <f t="shared" si="48"/>
        <v>2019</v>
      </c>
      <c r="G1544" t="str">
        <f t="shared" si="49"/>
        <v>07</v>
      </c>
      <c r="H1544">
        <v>-0.31546659999999999</v>
      </c>
    </row>
    <row r="1545" spans="1:8" x14ac:dyDescent="0.25">
      <c r="A1545" t="s">
        <v>195</v>
      </c>
      <c r="B1545" t="s">
        <v>190</v>
      </c>
      <c r="D1545" t="s">
        <v>191</v>
      </c>
      <c r="E1545" t="s">
        <v>120</v>
      </c>
      <c r="F1545" t="str">
        <f t="shared" si="48"/>
        <v>2019</v>
      </c>
      <c r="G1545" t="str">
        <f t="shared" si="49"/>
        <v>08</v>
      </c>
      <c r="H1545">
        <v>-8.5190420000000003E-2</v>
      </c>
    </row>
    <row r="1546" spans="1:8" x14ac:dyDescent="0.25">
      <c r="A1546" t="s">
        <v>195</v>
      </c>
      <c r="B1546" t="s">
        <v>190</v>
      </c>
      <c r="D1546" t="s">
        <v>191</v>
      </c>
      <c r="E1546" t="s">
        <v>121</v>
      </c>
      <c r="F1546" t="str">
        <f t="shared" si="48"/>
        <v>2019</v>
      </c>
      <c r="G1546" t="str">
        <f t="shared" si="49"/>
        <v>09</v>
      </c>
      <c r="H1546">
        <v>-0.1120014</v>
      </c>
    </row>
    <row r="1547" spans="1:8" x14ac:dyDescent="0.25">
      <c r="A1547" t="s">
        <v>195</v>
      </c>
      <c r="B1547" t="s">
        <v>190</v>
      </c>
      <c r="D1547" t="s">
        <v>191</v>
      </c>
      <c r="E1547" t="s">
        <v>122</v>
      </c>
      <c r="F1547" t="str">
        <f t="shared" si="48"/>
        <v>2019</v>
      </c>
      <c r="G1547" t="str">
        <f t="shared" si="49"/>
        <v>10</v>
      </c>
      <c r="H1547">
        <v>1.533022E-2</v>
      </c>
    </row>
    <row r="1548" spans="1:8" x14ac:dyDescent="0.25">
      <c r="A1548" t="s">
        <v>195</v>
      </c>
      <c r="B1548" t="s">
        <v>190</v>
      </c>
      <c r="D1548" t="s">
        <v>191</v>
      </c>
      <c r="E1548" t="s">
        <v>123</v>
      </c>
      <c r="F1548" t="str">
        <f t="shared" si="48"/>
        <v>2019</v>
      </c>
      <c r="G1548" t="str">
        <f t="shared" si="49"/>
        <v>11</v>
      </c>
      <c r="H1548">
        <v>0.3166445</v>
      </c>
    </row>
    <row r="1549" spans="1:8" x14ac:dyDescent="0.25">
      <c r="A1549" t="s">
        <v>195</v>
      </c>
      <c r="B1549" t="s">
        <v>190</v>
      </c>
      <c r="D1549" t="s">
        <v>191</v>
      </c>
      <c r="E1549" t="s">
        <v>124</v>
      </c>
      <c r="F1549" t="str">
        <f t="shared" si="48"/>
        <v>2019</v>
      </c>
      <c r="G1549" t="str">
        <f t="shared" si="49"/>
        <v>12</v>
      </c>
      <c r="H1549">
        <v>0.4196492</v>
      </c>
    </row>
    <row r="1550" spans="1:8" x14ac:dyDescent="0.25">
      <c r="A1550" t="s">
        <v>195</v>
      </c>
      <c r="B1550" t="s">
        <v>190</v>
      </c>
      <c r="D1550" t="s">
        <v>191</v>
      </c>
      <c r="E1550" t="s">
        <v>131</v>
      </c>
      <c r="F1550" t="str">
        <f t="shared" si="48"/>
        <v>2020</v>
      </c>
      <c r="G1550" t="str">
        <f t="shared" si="49"/>
        <v>01</v>
      </c>
      <c r="H1550">
        <v>0.79971879999999995</v>
      </c>
    </row>
    <row r="1551" spans="1:8" x14ac:dyDescent="0.25">
      <c r="A1551" t="s">
        <v>195</v>
      </c>
      <c r="B1551" t="s">
        <v>190</v>
      </c>
      <c r="D1551" t="s">
        <v>191</v>
      </c>
      <c r="E1551" t="s">
        <v>132</v>
      </c>
      <c r="F1551" t="str">
        <f t="shared" si="48"/>
        <v>2020</v>
      </c>
      <c r="G1551" t="str">
        <f t="shared" si="49"/>
        <v>02</v>
      </c>
      <c r="H1551">
        <v>0.37970350000000003</v>
      </c>
    </row>
    <row r="1552" spans="1:8" x14ac:dyDescent="0.25">
      <c r="A1552" t="s">
        <v>195</v>
      </c>
      <c r="B1552" t="s">
        <v>190</v>
      </c>
      <c r="D1552" t="s">
        <v>192</v>
      </c>
      <c r="E1552" t="s">
        <v>65</v>
      </c>
      <c r="F1552" t="str">
        <f t="shared" si="48"/>
        <v>2015</v>
      </c>
      <c r="G1552" t="str">
        <f t="shared" si="49"/>
        <v>01</v>
      </c>
      <c r="H1552">
        <v>-8.0044219999999999</v>
      </c>
    </row>
    <row r="1553" spans="1:8" x14ac:dyDescent="0.25">
      <c r="A1553" t="s">
        <v>195</v>
      </c>
      <c r="B1553" t="s">
        <v>190</v>
      </c>
      <c r="D1553" t="s">
        <v>192</v>
      </c>
      <c r="E1553" t="s">
        <v>66</v>
      </c>
      <c r="F1553" t="str">
        <f t="shared" si="48"/>
        <v>2015</v>
      </c>
      <c r="G1553" t="str">
        <f t="shared" si="49"/>
        <v>02</v>
      </c>
      <c r="H1553">
        <v>-5.6445920000000003</v>
      </c>
    </row>
    <row r="1554" spans="1:8" x14ac:dyDescent="0.25">
      <c r="A1554" t="s">
        <v>195</v>
      </c>
      <c r="B1554" t="s">
        <v>190</v>
      </c>
      <c r="D1554" t="s">
        <v>192</v>
      </c>
      <c r="E1554" t="s">
        <v>67</v>
      </c>
      <c r="F1554" t="str">
        <f t="shared" si="48"/>
        <v>2015</v>
      </c>
      <c r="G1554" t="str">
        <f t="shared" si="49"/>
        <v>03</v>
      </c>
      <c r="H1554">
        <v>-3.5091619999999999</v>
      </c>
    </row>
    <row r="1555" spans="1:8" x14ac:dyDescent="0.25">
      <c r="A1555" t="s">
        <v>195</v>
      </c>
      <c r="B1555" t="s">
        <v>190</v>
      </c>
      <c r="D1555" t="s">
        <v>192</v>
      </c>
      <c r="E1555" t="s">
        <v>68</v>
      </c>
      <c r="F1555" t="str">
        <f t="shared" si="48"/>
        <v>2015</v>
      </c>
      <c r="G1555" t="str">
        <f t="shared" si="49"/>
        <v>04</v>
      </c>
      <c r="H1555">
        <v>-3.0111059999999998</v>
      </c>
    </row>
    <row r="1556" spans="1:8" x14ac:dyDescent="0.25">
      <c r="A1556" t="s">
        <v>195</v>
      </c>
      <c r="B1556" t="s">
        <v>190</v>
      </c>
      <c r="D1556" t="s">
        <v>192</v>
      </c>
      <c r="E1556" t="s">
        <v>69</v>
      </c>
      <c r="F1556" t="str">
        <f t="shared" si="48"/>
        <v>2015</v>
      </c>
      <c r="G1556" t="str">
        <f t="shared" si="49"/>
        <v>05</v>
      </c>
      <c r="H1556">
        <v>-1.2909539999999999</v>
      </c>
    </row>
    <row r="1557" spans="1:8" x14ac:dyDescent="0.25">
      <c r="A1557" t="s">
        <v>195</v>
      </c>
      <c r="B1557" t="s">
        <v>190</v>
      </c>
      <c r="D1557" t="s">
        <v>192</v>
      </c>
      <c r="E1557" t="s">
        <v>70</v>
      </c>
      <c r="F1557" t="str">
        <f t="shared" si="48"/>
        <v>2015</v>
      </c>
      <c r="G1557" t="str">
        <f t="shared" si="49"/>
        <v>06</v>
      </c>
      <c r="H1557">
        <v>-1.1534850000000001</v>
      </c>
    </row>
    <row r="1558" spans="1:8" x14ac:dyDescent="0.25">
      <c r="A1558" t="s">
        <v>195</v>
      </c>
      <c r="B1558" t="s">
        <v>190</v>
      </c>
      <c r="D1558" t="s">
        <v>192</v>
      </c>
      <c r="E1558" t="s">
        <v>71</v>
      </c>
      <c r="F1558" t="str">
        <f t="shared" si="48"/>
        <v>2015</v>
      </c>
      <c r="G1558" t="str">
        <f t="shared" si="49"/>
        <v>07</v>
      </c>
      <c r="H1558">
        <v>-1.9757070000000001</v>
      </c>
    </row>
    <row r="1559" spans="1:8" x14ac:dyDescent="0.25">
      <c r="A1559" t="s">
        <v>195</v>
      </c>
      <c r="B1559" t="s">
        <v>190</v>
      </c>
      <c r="D1559" t="s">
        <v>192</v>
      </c>
      <c r="E1559" t="s">
        <v>72</v>
      </c>
      <c r="F1559" t="str">
        <f t="shared" si="48"/>
        <v>2015</v>
      </c>
      <c r="G1559" t="str">
        <f t="shared" si="49"/>
        <v>08</v>
      </c>
      <c r="H1559">
        <v>-3.3938980000000001</v>
      </c>
    </row>
    <row r="1560" spans="1:8" x14ac:dyDescent="0.25">
      <c r="A1560" t="s">
        <v>195</v>
      </c>
      <c r="B1560" t="s">
        <v>190</v>
      </c>
      <c r="D1560" t="s">
        <v>192</v>
      </c>
      <c r="E1560" t="s">
        <v>73</v>
      </c>
      <c r="F1560" t="str">
        <f t="shared" si="48"/>
        <v>2015</v>
      </c>
      <c r="G1560" t="str">
        <f t="shared" si="49"/>
        <v>09</v>
      </c>
      <c r="H1560">
        <v>-5.5743070000000001</v>
      </c>
    </row>
    <row r="1561" spans="1:8" x14ac:dyDescent="0.25">
      <c r="A1561" t="s">
        <v>195</v>
      </c>
      <c r="B1561" t="s">
        <v>190</v>
      </c>
      <c r="D1561" t="s">
        <v>192</v>
      </c>
      <c r="E1561" t="s">
        <v>74</v>
      </c>
      <c r="F1561" t="str">
        <f t="shared" si="48"/>
        <v>2015</v>
      </c>
      <c r="G1561" t="str">
        <f t="shared" si="49"/>
        <v>10</v>
      </c>
      <c r="H1561">
        <v>-4.8068799999999996</v>
      </c>
    </row>
    <row r="1562" spans="1:8" x14ac:dyDescent="0.25">
      <c r="A1562" t="s">
        <v>195</v>
      </c>
      <c r="B1562" t="s">
        <v>190</v>
      </c>
      <c r="D1562" t="s">
        <v>192</v>
      </c>
      <c r="E1562" t="s">
        <v>75</v>
      </c>
      <c r="F1562" t="str">
        <f t="shared" si="48"/>
        <v>2015</v>
      </c>
      <c r="G1562" t="str">
        <f t="shared" si="49"/>
        <v>11</v>
      </c>
      <c r="H1562">
        <v>-3.3544689999999999</v>
      </c>
    </row>
    <row r="1563" spans="1:8" x14ac:dyDescent="0.25">
      <c r="A1563" t="s">
        <v>195</v>
      </c>
      <c r="B1563" t="s">
        <v>190</v>
      </c>
      <c r="D1563" t="s">
        <v>192</v>
      </c>
      <c r="E1563" t="s">
        <v>76</v>
      </c>
      <c r="F1563" t="str">
        <f t="shared" si="48"/>
        <v>2015</v>
      </c>
      <c r="G1563" t="str">
        <f t="shared" si="49"/>
        <v>12</v>
      </c>
      <c r="H1563">
        <v>-1.4622170000000001</v>
      </c>
    </row>
    <row r="1564" spans="1:8" x14ac:dyDescent="0.25">
      <c r="A1564" t="s">
        <v>195</v>
      </c>
      <c r="B1564" t="s">
        <v>190</v>
      </c>
      <c r="D1564" t="s">
        <v>192</v>
      </c>
      <c r="E1564" t="s">
        <v>77</v>
      </c>
      <c r="F1564" t="str">
        <f t="shared" si="48"/>
        <v>2016</v>
      </c>
      <c r="G1564" t="str">
        <f t="shared" si="49"/>
        <v>01</v>
      </c>
      <c r="H1564">
        <v>-1.3328819999999999</v>
      </c>
    </row>
    <row r="1565" spans="1:8" x14ac:dyDescent="0.25">
      <c r="A1565" t="s">
        <v>195</v>
      </c>
      <c r="B1565" t="s">
        <v>190</v>
      </c>
      <c r="D1565" t="s">
        <v>192</v>
      </c>
      <c r="E1565" t="s">
        <v>78</v>
      </c>
      <c r="F1565" t="str">
        <f t="shared" si="48"/>
        <v>2016</v>
      </c>
      <c r="G1565" t="str">
        <f t="shared" si="49"/>
        <v>02</v>
      </c>
      <c r="H1565">
        <v>-3.8649719999999999</v>
      </c>
    </row>
    <row r="1566" spans="1:8" x14ac:dyDescent="0.25">
      <c r="A1566" t="s">
        <v>195</v>
      </c>
      <c r="B1566" t="s">
        <v>190</v>
      </c>
      <c r="D1566" t="s">
        <v>192</v>
      </c>
      <c r="E1566" t="s">
        <v>79</v>
      </c>
      <c r="F1566" t="str">
        <f t="shared" si="48"/>
        <v>2016</v>
      </c>
      <c r="G1566" t="str">
        <f t="shared" si="49"/>
        <v>03</v>
      </c>
      <c r="H1566">
        <v>-3.4367179999999999</v>
      </c>
    </row>
    <row r="1567" spans="1:8" x14ac:dyDescent="0.25">
      <c r="A1567" t="s">
        <v>195</v>
      </c>
      <c r="B1567" t="s">
        <v>190</v>
      </c>
      <c r="D1567" t="s">
        <v>192</v>
      </c>
      <c r="E1567" t="s">
        <v>80</v>
      </c>
      <c r="F1567" t="str">
        <f t="shared" si="48"/>
        <v>2016</v>
      </c>
      <c r="G1567" t="str">
        <f t="shared" si="49"/>
        <v>04</v>
      </c>
      <c r="H1567">
        <v>-3.0057830000000001</v>
      </c>
    </row>
    <row r="1568" spans="1:8" x14ac:dyDescent="0.25">
      <c r="A1568" t="s">
        <v>195</v>
      </c>
      <c r="B1568" t="s">
        <v>190</v>
      </c>
      <c r="D1568" t="s">
        <v>192</v>
      </c>
      <c r="E1568" t="s">
        <v>81</v>
      </c>
      <c r="F1568" t="str">
        <f t="shared" si="48"/>
        <v>2016</v>
      </c>
      <c r="G1568" t="str">
        <f t="shared" si="49"/>
        <v>05</v>
      </c>
      <c r="H1568">
        <v>-4.1944889999999999</v>
      </c>
    </row>
    <row r="1569" spans="1:8" x14ac:dyDescent="0.25">
      <c r="A1569" t="s">
        <v>195</v>
      </c>
      <c r="B1569" t="s">
        <v>190</v>
      </c>
      <c r="D1569" t="s">
        <v>192</v>
      </c>
      <c r="E1569" t="s">
        <v>82</v>
      </c>
      <c r="F1569" t="str">
        <f t="shared" si="48"/>
        <v>2016</v>
      </c>
      <c r="G1569" t="str">
        <f t="shared" si="49"/>
        <v>06</v>
      </c>
      <c r="H1569">
        <v>-3.3109410000000001</v>
      </c>
    </row>
    <row r="1570" spans="1:8" x14ac:dyDescent="0.25">
      <c r="A1570" t="s">
        <v>195</v>
      </c>
      <c r="B1570" t="s">
        <v>190</v>
      </c>
      <c r="D1570" t="s">
        <v>192</v>
      </c>
      <c r="E1570" t="s">
        <v>83</v>
      </c>
      <c r="F1570" t="str">
        <f t="shared" si="48"/>
        <v>2016</v>
      </c>
      <c r="G1570" t="str">
        <f t="shared" si="49"/>
        <v>07</v>
      </c>
      <c r="H1570">
        <v>-4.3169310000000003</v>
      </c>
    </row>
    <row r="1571" spans="1:8" x14ac:dyDescent="0.25">
      <c r="A1571" t="s">
        <v>195</v>
      </c>
      <c r="B1571" t="s">
        <v>190</v>
      </c>
      <c r="D1571" t="s">
        <v>192</v>
      </c>
      <c r="E1571" t="s">
        <v>84</v>
      </c>
      <c r="F1571" t="str">
        <f t="shared" si="48"/>
        <v>2016</v>
      </c>
      <c r="G1571" t="str">
        <f t="shared" si="49"/>
        <v>08</v>
      </c>
      <c r="H1571">
        <v>-2.7406199999999998</v>
      </c>
    </row>
    <row r="1572" spans="1:8" x14ac:dyDescent="0.25">
      <c r="A1572" t="s">
        <v>195</v>
      </c>
      <c r="B1572" t="s">
        <v>190</v>
      </c>
      <c r="D1572" t="s">
        <v>192</v>
      </c>
      <c r="E1572" t="s">
        <v>85</v>
      </c>
      <c r="F1572" t="str">
        <f t="shared" si="48"/>
        <v>2016</v>
      </c>
      <c r="G1572" t="str">
        <f t="shared" si="49"/>
        <v>09</v>
      </c>
      <c r="H1572">
        <v>-0.76981880000000003</v>
      </c>
    </row>
    <row r="1573" spans="1:8" x14ac:dyDescent="0.25">
      <c r="A1573" t="s">
        <v>195</v>
      </c>
      <c r="B1573" t="s">
        <v>190</v>
      </c>
      <c r="D1573" t="s">
        <v>192</v>
      </c>
      <c r="E1573" t="s">
        <v>86</v>
      </c>
      <c r="F1573" t="str">
        <f t="shared" si="48"/>
        <v>2016</v>
      </c>
      <c r="G1573" t="str">
        <f t="shared" si="49"/>
        <v>10</v>
      </c>
      <c r="H1573">
        <v>1.0040789999999999</v>
      </c>
    </row>
    <row r="1574" spans="1:8" x14ac:dyDescent="0.25">
      <c r="A1574" t="s">
        <v>195</v>
      </c>
      <c r="B1574" t="s">
        <v>190</v>
      </c>
      <c r="D1574" t="s">
        <v>192</v>
      </c>
      <c r="E1574" t="s">
        <v>87</v>
      </c>
      <c r="F1574" t="str">
        <f t="shared" si="48"/>
        <v>2016</v>
      </c>
      <c r="G1574" t="str">
        <f t="shared" si="49"/>
        <v>11</v>
      </c>
      <c r="H1574">
        <v>0.61926210000000004</v>
      </c>
    </row>
    <row r="1575" spans="1:8" x14ac:dyDescent="0.25">
      <c r="A1575" t="s">
        <v>195</v>
      </c>
      <c r="B1575" t="s">
        <v>190</v>
      </c>
      <c r="D1575" t="s">
        <v>192</v>
      </c>
      <c r="E1575" t="s">
        <v>88</v>
      </c>
      <c r="F1575" t="str">
        <f t="shared" si="48"/>
        <v>2016</v>
      </c>
      <c r="G1575" t="str">
        <f t="shared" si="49"/>
        <v>12</v>
      </c>
      <c r="H1575">
        <v>3.9567389999999998</v>
      </c>
    </row>
    <row r="1576" spans="1:8" x14ac:dyDescent="0.25">
      <c r="A1576" t="s">
        <v>195</v>
      </c>
      <c r="B1576" t="s">
        <v>190</v>
      </c>
      <c r="D1576" t="s">
        <v>192</v>
      </c>
      <c r="E1576" t="s">
        <v>89</v>
      </c>
      <c r="F1576" t="str">
        <f t="shared" si="48"/>
        <v>2017</v>
      </c>
      <c r="G1576" t="str">
        <f t="shared" si="49"/>
        <v>01</v>
      </c>
      <c r="H1576">
        <v>7.4132720000000001</v>
      </c>
    </row>
    <row r="1577" spans="1:8" x14ac:dyDescent="0.25">
      <c r="A1577" t="s">
        <v>195</v>
      </c>
      <c r="B1577" t="s">
        <v>190</v>
      </c>
      <c r="D1577" t="s">
        <v>192</v>
      </c>
      <c r="E1577" t="s">
        <v>90</v>
      </c>
      <c r="F1577" t="str">
        <f t="shared" si="48"/>
        <v>2017</v>
      </c>
      <c r="G1577" t="str">
        <f t="shared" si="49"/>
        <v>02</v>
      </c>
      <c r="H1577">
        <v>7.7595789999999996</v>
      </c>
    </row>
    <row r="1578" spans="1:8" x14ac:dyDescent="0.25">
      <c r="A1578" t="s">
        <v>195</v>
      </c>
      <c r="B1578" t="s">
        <v>190</v>
      </c>
      <c r="D1578" t="s">
        <v>192</v>
      </c>
      <c r="E1578" t="s">
        <v>91</v>
      </c>
      <c r="F1578" t="str">
        <f t="shared" si="48"/>
        <v>2017</v>
      </c>
      <c r="G1578" t="str">
        <f t="shared" si="49"/>
        <v>03</v>
      </c>
      <c r="H1578">
        <v>4.7413980000000002</v>
      </c>
    </row>
    <row r="1579" spans="1:8" x14ac:dyDescent="0.25">
      <c r="A1579" t="s">
        <v>195</v>
      </c>
      <c r="B1579" t="s">
        <v>190</v>
      </c>
      <c r="D1579" t="s">
        <v>192</v>
      </c>
      <c r="E1579" t="s">
        <v>92</v>
      </c>
      <c r="F1579" t="str">
        <f t="shared" si="48"/>
        <v>2017</v>
      </c>
      <c r="G1579" t="str">
        <f t="shared" si="49"/>
        <v>04</v>
      </c>
      <c r="H1579">
        <v>3.49139</v>
      </c>
    </row>
    <row r="1580" spans="1:8" x14ac:dyDescent="0.25">
      <c r="A1580" t="s">
        <v>195</v>
      </c>
      <c r="B1580" t="s">
        <v>190</v>
      </c>
      <c r="D1580" t="s">
        <v>192</v>
      </c>
      <c r="E1580" t="s">
        <v>93</v>
      </c>
      <c r="F1580" t="str">
        <f t="shared" si="48"/>
        <v>2017</v>
      </c>
      <c r="G1580" t="str">
        <f t="shared" si="49"/>
        <v>05</v>
      </c>
      <c r="H1580">
        <v>1.808033</v>
      </c>
    </row>
    <row r="1581" spans="1:8" x14ac:dyDescent="0.25">
      <c r="A1581" t="s">
        <v>195</v>
      </c>
      <c r="B1581" t="s">
        <v>190</v>
      </c>
      <c r="D1581" t="s">
        <v>192</v>
      </c>
      <c r="E1581" t="s">
        <v>94</v>
      </c>
      <c r="F1581" t="str">
        <f t="shared" si="48"/>
        <v>2017</v>
      </c>
      <c r="G1581" t="str">
        <f t="shared" si="49"/>
        <v>06</v>
      </c>
      <c r="H1581">
        <v>-0.17633699999999999</v>
      </c>
    </row>
    <row r="1582" spans="1:8" x14ac:dyDescent="0.25">
      <c r="A1582" t="s">
        <v>195</v>
      </c>
      <c r="B1582" t="s">
        <v>190</v>
      </c>
      <c r="D1582" t="s">
        <v>192</v>
      </c>
      <c r="E1582" t="s">
        <v>95</v>
      </c>
      <c r="F1582" t="str">
        <f t="shared" si="48"/>
        <v>2017</v>
      </c>
      <c r="G1582" t="str">
        <f t="shared" si="49"/>
        <v>07</v>
      </c>
      <c r="H1582">
        <v>1.053231</v>
      </c>
    </row>
    <row r="1583" spans="1:8" x14ac:dyDescent="0.25">
      <c r="A1583" t="s">
        <v>195</v>
      </c>
      <c r="B1583" t="s">
        <v>190</v>
      </c>
      <c r="D1583" t="s">
        <v>192</v>
      </c>
      <c r="E1583" t="s">
        <v>96</v>
      </c>
      <c r="F1583" t="str">
        <f t="shared" si="48"/>
        <v>2017</v>
      </c>
      <c r="G1583" t="str">
        <f t="shared" si="49"/>
        <v>08</v>
      </c>
      <c r="H1583">
        <v>2.4261180000000002</v>
      </c>
    </row>
    <row r="1584" spans="1:8" x14ac:dyDescent="0.25">
      <c r="A1584" t="s">
        <v>195</v>
      </c>
      <c r="B1584" t="s">
        <v>190</v>
      </c>
      <c r="D1584" t="s">
        <v>192</v>
      </c>
      <c r="E1584" t="s">
        <v>97</v>
      </c>
      <c r="F1584" t="str">
        <f t="shared" si="48"/>
        <v>2017</v>
      </c>
      <c r="G1584" t="str">
        <f t="shared" si="49"/>
        <v>09</v>
      </c>
      <c r="H1584">
        <v>3.6120390000000002</v>
      </c>
    </row>
    <row r="1585" spans="1:8" x14ac:dyDescent="0.25">
      <c r="A1585" t="s">
        <v>195</v>
      </c>
      <c r="B1585" t="s">
        <v>190</v>
      </c>
      <c r="D1585" t="s">
        <v>192</v>
      </c>
      <c r="E1585" t="s">
        <v>98</v>
      </c>
      <c r="F1585" t="str">
        <f t="shared" si="48"/>
        <v>2017</v>
      </c>
      <c r="G1585" t="str">
        <f t="shared" si="49"/>
        <v>10</v>
      </c>
      <c r="H1585">
        <v>2.809825</v>
      </c>
    </row>
    <row r="1586" spans="1:8" x14ac:dyDescent="0.25">
      <c r="A1586" t="s">
        <v>195</v>
      </c>
      <c r="B1586" t="s">
        <v>190</v>
      </c>
      <c r="D1586" t="s">
        <v>192</v>
      </c>
      <c r="E1586" t="s">
        <v>99</v>
      </c>
      <c r="F1586" t="str">
        <f t="shared" si="48"/>
        <v>2017</v>
      </c>
      <c r="G1586" t="str">
        <f t="shared" si="49"/>
        <v>11</v>
      </c>
      <c r="H1586">
        <v>4.4641700000000002</v>
      </c>
    </row>
    <row r="1587" spans="1:8" x14ac:dyDescent="0.25">
      <c r="A1587" t="s">
        <v>195</v>
      </c>
      <c r="B1587" t="s">
        <v>190</v>
      </c>
      <c r="D1587" t="s">
        <v>192</v>
      </c>
      <c r="E1587" t="s">
        <v>100</v>
      </c>
      <c r="F1587" t="str">
        <f t="shared" si="48"/>
        <v>2017</v>
      </c>
      <c r="G1587" t="str">
        <f t="shared" si="49"/>
        <v>12</v>
      </c>
      <c r="H1587">
        <v>3.165597</v>
      </c>
    </row>
    <row r="1588" spans="1:8" x14ac:dyDescent="0.25">
      <c r="A1588" t="s">
        <v>195</v>
      </c>
      <c r="B1588" t="s">
        <v>190</v>
      </c>
      <c r="D1588" t="s">
        <v>192</v>
      </c>
      <c r="E1588" t="s">
        <v>101</v>
      </c>
      <c r="F1588" t="str">
        <f t="shared" si="48"/>
        <v>2018</v>
      </c>
      <c r="G1588" t="str">
        <f t="shared" si="49"/>
        <v>01</v>
      </c>
      <c r="H1588">
        <v>2.3008890000000002</v>
      </c>
    </row>
    <row r="1589" spans="1:8" x14ac:dyDescent="0.25">
      <c r="A1589" t="s">
        <v>195</v>
      </c>
      <c r="B1589" t="s">
        <v>190</v>
      </c>
      <c r="D1589" t="s">
        <v>192</v>
      </c>
      <c r="E1589" t="s">
        <v>102</v>
      </c>
      <c r="F1589" t="str">
        <f t="shared" si="48"/>
        <v>2018</v>
      </c>
      <c r="G1589" t="str">
        <f t="shared" si="49"/>
        <v>02</v>
      </c>
      <c r="H1589">
        <v>1.608662</v>
      </c>
    </row>
    <row r="1590" spans="1:8" x14ac:dyDescent="0.25">
      <c r="A1590" t="s">
        <v>195</v>
      </c>
      <c r="B1590" t="s">
        <v>190</v>
      </c>
      <c r="D1590" t="s">
        <v>192</v>
      </c>
      <c r="E1590" t="s">
        <v>103</v>
      </c>
      <c r="F1590" t="str">
        <f t="shared" si="48"/>
        <v>2018</v>
      </c>
      <c r="G1590" t="str">
        <f t="shared" si="49"/>
        <v>03</v>
      </c>
      <c r="H1590">
        <v>1.239657</v>
      </c>
    </row>
    <row r="1591" spans="1:8" x14ac:dyDescent="0.25">
      <c r="A1591" t="s">
        <v>195</v>
      </c>
      <c r="B1591" t="s">
        <v>190</v>
      </c>
      <c r="D1591" t="s">
        <v>192</v>
      </c>
      <c r="E1591" t="s">
        <v>104</v>
      </c>
      <c r="F1591" t="str">
        <f t="shared" si="48"/>
        <v>2018</v>
      </c>
      <c r="G1591" t="str">
        <f t="shared" si="49"/>
        <v>04</v>
      </c>
      <c r="H1591">
        <v>2.5405639999999998</v>
      </c>
    </row>
    <row r="1592" spans="1:8" x14ac:dyDescent="0.25">
      <c r="A1592" t="s">
        <v>195</v>
      </c>
      <c r="B1592" t="s">
        <v>190</v>
      </c>
      <c r="D1592" t="s">
        <v>192</v>
      </c>
      <c r="E1592" t="s">
        <v>105</v>
      </c>
      <c r="F1592" t="str">
        <f t="shared" si="48"/>
        <v>2018</v>
      </c>
      <c r="G1592" t="str">
        <f t="shared" si="49"/>
        <v>05</v>
      </c>
      <c r="H1592">
        <v>5.7890490000000003</v>
      </c>
    </row>
    <row r="1593" spans="1:8" x14ac:dyDescent="0.25">
      <c r="A1593" t="s">
        <v>195</v>
      </c>
      <c r="B1593" t="s">
        <v>190</v>
      </c>
      <c r="D1593" t="s">
        <v>192</v>
      </c>
      <c r="E1593" t="s">
        <v>106</v>
      </c>
      <c r="F1593" t="str">
        <f t="shared" si="48"/>
        <v>2018</v>
      </c>
      <c r="G1593" t="str">
        <f t="shared" si="49"/>
        <v>06</v>
      </c>
      <c r="H1593">
        <v>7.4604920000000003</v>
      </c>
    </row>
    <row r="1594" spans="1:8" x14ac:dyDescent="0.25">
      <c r="A1594" t="s">
        <v>195</v>
      </c>
      <c r="B1594" t="s">
        <v>190</v>
      </c>
      <c r="D1594" t="s">
        <v>192</v>
      </c>
      <c r="E1594" t="s">
        <v>107</v>
      </c>
      <c r="F1594" t="str">
        <f t="shared" si="48"/>
        <v>2018</v>
      </c>
      <c r="G1594" t="str">
        <f t="shared" si="49"/>
        <v>07</v>
      </c>
      <c r="H1594">
        <v>7.7382030000000004</v>
      </c>
    </row>
    <row r="1595" spans="1:8" x14ac:dyDescent="0.25">
      <c r="A1595" t="s">
        <v>195</v>
      </c>
      <c r="B1595" t="s">
        <v>190</v>
      </c>
      <c r="D1595" t="s">
        <v>192</v>
      </c>
      <c r="E1595" t="s">
        <v>108</v>
      </c>
      <c r="F1595" t="str">
        <f t="shared" si="48"/>
        <v>2018</v>
      </c>
      <c r="G1595" t="str">
        <f t="shared" si="49"/>
        <v>08</v>
      </c>
      <c r="H1595">
        <v>7.4028289999999997</v>
      </c>
    </row>
    <row r="1596" spans="1:8" x14ac:dyDescent="0.25">
      <c r="A1596" t="s">
        <v>195</v>
      </c>
      <c r="B1596" t="s">
        <v>190</v>
      </c>
      <c r="D1596" t="s">
        <v>192</v>
      </c>
      <c r="E1596" t="s">
        <v>109</v>
      </c>
      <c r="F1596" t="str">
        <f t="shared" si="48"/>
        <v>2018</v>
      </c>
      <c r="G1596" t="str">
        <f t="shared" si="49"/>
        <v>09</v>
      </c>
      <c r="H1596">
        <v>6.9785219999999999</v>
      </c>
    </row>
    <row r="1597" spans="1:8" x14ac:dyDescent="0.25">
      <c r="A1597" t="s">
        <v>195</v>
      </c>
      <c r="B1597" t="s">
        <v>190</v>
      </c>
      <c r="D1597" t="s">
        <v>192</v>
      </c>
      <c r="E1597" t="s">
        <v>110</v>
      </c>
      <c r="F1597" t="str">
        <f t="shared" si="48"/>
        <v>2018</v>
      </c>
      <c r="G1597" t="str">
        <f t="shared" si="49"/>
        <v>10</v>
      </c>
      <c r="H1597">
        <v>7.259258</v>
      </c>
    </row>
    <row r="1598" spans="1:8" x14ac:dyDescent="0.25">
      <c r="A1598" t="s">
        <v>195</v>
      </c>
      <c r="B1598" t="s">
        <v>190</v>
      </c>
      <c r="D1598" t="s">
        <v>192</v>
      </c>
      <c r="E1598" t="s">
        <v>111</v>
      </c>
      <c r="F1598" t="str">
        <f t="shared" si="48"/>
        <v>2018</v>
      </c>
      <c r="G1598" t="str">
        <f t="shared" si="49"/>
        <v>11</v>
      </c>
      <c r="H1598">
        <v>4.7420410000000004</v>
      </c>
    </row>
    <row r="1599" spans="1:8" x14ac:dyDescent="0.25">
      <c r="A1599" t="s">
        <v>195</v>
      </c>
      <c r="B1599" t="s">
        <v>190</v>
      </c>
      <c r="D1599" t="s">
        <v>192</v>
      </c>
      <c r="E1599" t="s">
        <v>112</v>
      </c>
      <c r="F1599" t="str">
        <f t="shared" si="48"/>
        <v>2018</v>
      </c>
      <c r="G1599" t="str">
        <f t="shared" si="49"/>
        <v>12</v>
      </c>
      <c r="H1599">
        <v>1.4185859999999999</v>
      </c>
    </row>
    <row r="1600" spans="1:8" x14ac:dyDescent="0.25">
      <c r="A1600" t="s">
        <v>195</v>
      </c>
      <c r="B1600" t="s">
        <v>190</v>
      </c>
      <c r="D1600" t="s">
        <v>192</v>
      </c>
      <c r="E1600" t="s">
        <v>113</v>
      </c>
      <c r="F1600" t="str">
        <f t="shared" si="48"/>
        <v>2019</v>
      </c>
      <c r="G1600" t="str">
        <f t="shared" si="49"/>
        <v>01</v>
      </c>
      <c r="H1600">
        <v>-2.273323</v>
      </c>
    </row>
    <row r="1601" spans="1:8" x14ac:dyDescent="0.25">
      <c r="A1601" t="s">
        <v>195</v>
      </c>
      <c r="B1601" t="s">
        <v>190</v>
      </c>
      <c r="D1601" t="s">
        <v>192</v>
      </c>
      <c r="E1601" t="s">
        <v>114</v>
      </c>
      <c r="F1601" t="str">
        <f t="shared" si="48"/>
        <v>2019</v>
      </c>
      <c r="G1601" t="str">
        <f t="shared" si="49"/>
        <v>02</v>
      </c>
      <c r="H1601">
        <v>-0.73273460000000001</v>
      </c>
    </row>
    <row r="1602" spans="1:8" x14ac:dyDescent="0.25">
      <c r="A1602" t="s">
        <v>195</v>
      </c>
      <c r="B1602" t="s">
        <v>190</v>
      </c>
      <c r="D1602" t="s">
        <v>192</v>
      </c>
      <c r="E1602" t="s">
        <v>115</v>
      </c>
      <c r="F1602" t="str">
        <f t="shared" ref="F1602:F1665" si="50">LEFT(E1602,4)</f>
        <v>2019</v>
      </c>
      <c r="G1602" t="str">
        <f t="shared" si="49"/>
        <v>03</v>
      </c>
      <c r="H1602">
        <v>1.28074</v>
      </c>
    </row>
    <row r="1603" spans="1:8" x14ac:dyDescent="0.25">
      <c r="A1603" t="s">
        <v>195</v>
      </c>
      <c r="B1603" t="s">
        <v>190</v>
      </c>
      <c r="D1603" t="s">
        <v>192</v>
      </c>
      <c r="E1603" t="s">
        <v>116</v>
      </c>
      <c r="F1603" t="str">
        <f t="shared" si="50"/>
        <v>2019</v>
      </c>
      <c r="G1603" t="str">
        <f t="shared" ref="G1603:G1666" si="51">RIGHT(E1603,2)</f>
        <v>04</v>
      </c>
      <c r="H1603">
        <v>1.054908</v>
      </c>
    </row>
    <row r="1604" spans="1:8" x14ac:dyDescent="0.25">
      <c r="A1604" t="s">
        <v>195</v>
      </c>
      <c r="B1604" t="s">
        <v>190</v>
      </c>
      <c r="D1604" t="s">
        <v>192</v>
      </c>
      <c r="E1604" t="s">
        <v>117</v>
      </c>
      <c r="F1604" t="str">
        <f t="shared" si="50"/>
        <v>2019</v>
      </c>
      <c r="G1604" t="str">
        <f t="shared" si="51"/>
        <v>05</v>
      </c>
      <c r="H1604">
        <v>4.2612650000000002E-2</v>
      </c>
    </row>
    <row r="1605" spans="1:8" x14ac:dyDescent="0.25">
      <c r="A1605" t="s">
        <v>195</v>
      </c>
      <c r="B1605" t="s">
        <v>190</v>
      </c>
      <c r="D1605" t="s">
        <v>192</v>
      </c>
      <c r="E1605" t="s">
        <v>118</v>
      </c>
      <c r="F1605" t="str">
        <f t="shared" si="50"/>
        <v>2019</v>
      </c>
      <c r="G1605" t="str">
        <f t="shared" si="51"/>
        <v>06</v>
      </c>
      <c r="H1605">
        <v>-2.464785</v>
      </c>
    </row>
    <row r="1606" spans="1:8" x14ac:dyDescent="0.25">
      <c r="A1606" t="s">
        <v>195</v>
      </c>
      <c r="B1606" t="s">
        <v>190</v>
      </c>
      <c r="D1606" t="s">
        <v>192</v>
      </c>
      <c r="E1606" t="s">
        <v>119</v>
      </c>
      <c r="F1606" t="str">
        <f t="shared" si="50"/>
        <v>2019</v>
      </c>
      <c r="G1606" t="str">
        <f t="shared" si="51"/>
        <v>07</v>
      </c>
      <c r="H1606">
        <v>-2.8232140000000001</v>
      </c>
    </row>
    <row r="1607" spans="1:8" x14ac:dyDescent="0.25">
      <c r="A1607" t="s">
        <v>195</v>
      </c>
      <c r="B1607" t="s">
        <v>190</v>
      </c>
      <c r="D1607" t="s">
        <v>192</v>
      </c>
      <c r="E1607" t="s">
        <v>120</v>
      </c>
      <c r="F1607" t="str">
        <f t="shared" si="50"/>
        <v>2019</v>
      </c>
      <c r="G1607" t="str">
        <f t="shared" si="51"/>
        <v>08</v>
      </c>
      <c r="H1607">
        <v>-3.5294120000000002</v>
      </c>
    </row>
    <row r="1608" spans="1:8" x14ac:dyDescent="0.25">
      <c r="A1608" t="s">
        <v>195</v>
      </c>
      <c r="B1608" t="s">
        <v>190</v>
      </c>
      <c r="D1608" t="s">
        <v>192</v>
      </c>
      <c r="E1608" t="s">
        <v>121</v>
      </c>
      <c r="F1608" t="str">
        <f t="shared" si="50"/>
        <v>2019</v>
      </c>
      <c r="G1608" t="str">
        <f t="shared" si="51"/>
        <v>09</v>
      </c>
      <c r="H1608">
        <v>-3.8127589999999998</v>
      </c>
    </row>
    <row r="1609" spans="1:8" x14ac:dyDescent="0.25">
      <c r="A1609" t="s">
        <v>195</v>
      </c>
      <c r="B1609" t="s">
        <v>190</v>
      </c>
      <c r="D1609" t="s">
        <v>192</v>
      </c>
      <c r="E1609" t="s">
        <v>122</v>
      </c>
      <c r="F1609" t="str">
        <f t="shared" si="50"/>
        <v>2019</v>
      </c>
      <c r="G1609" t="str">
        <f t="shared" si="51"/>
        <v>10</v>
      </c>
      <c r="H1609">
        <v>-4.4734360000000004</v>
      </c>
    </row>
    <row r="1610" spans="1:8" x14ac:dyDescent="0.25">
      <c r="A1610" t="s">
        <v>195</v>
      </c>
      <c r="B1610" t="s">
        <v>190</v>
      </c>
      <c r="D1610" t="s">
        <v>192</v>
      </c>
      <c r="E1610" t="s">
        <v>123</v>
      </c>
      <c r="F1610" t="str">
        <f t="shared" si="50"/>
        <v>2019</v>
      </c>
      <c r="G1610" t="str">
        <f t="shared" si="51"/>
        <v>11</v>
      </c>
      <c r="H1610">
        <v>-3.2047439999999998</v>
      </c>
    </row>
    <row r="1611" spans="1:8" x14ac:dyDescent="0.25">
      <c r="A1611" t="s">
        <v>195</v>
      </c>
      <c r="B1611" t="s">
        <v>190</v>
      </c>
      <c r="D1611" t="s">
        <v>192</v>
      </c>
      <c r="E1611" t="s">
        <v>124</v>
      </c>
      <c r="F1611" t="str">
        <f t="shared" si="50"/>
        <v>2019</v>
      </c>
      <c r="G1611" t="str">
        <f t="shared" si="51"/>
        <v>12</v>
      </c>
      <c r="H1611">
        <v>1.824448E-2</v>
      </c>
    </row>
    <row r="1612" spans="1:8" x14ac:dyDescent="0.25">
      <c r="A1612" t="s">
        <v>195</v>
      </c>
      <c r="B1612" t="s">
        <v>190</v>
      </c>
      <c r="D1612" t="s">
        <v>192</v>
      </c>
      <c r="E1612" t="s">
        <v>131</v>
      </c>
      <c r="F1612" t="str">
        <f t="shared" si="50"/>
        <v>2020</v>
      </c>
      <c r="G1612" t="str">
        <f t="shared" si="51"/>
        <v>01</v>
      </c>
      <c r="H1612">
        <v>3.1521309999999998</v>
      </c>
    </row>
    <row r="1613" spans="1:8" x14ac:dyDescent="0.25">
      <c r="A1613" t="s">
        <v>195</v>
      </c>
      <c r="B1613" t="s">
        <v>190</v>
      </c>
      <c r="D1613" t="s">
        <v>192</v>
      </c>
      <c r="E1613" t="s">
        <v>132</v>
      </c>
      <c r="F1613" t="str">
        <f t="shared" si="50"/>
        <v>2020</v>
      </c>
      <c r="G1613" t="str">
        <f t="shared" si="51"/>
        <v>02</v>
      </c>
      <c r="H1613">
        <v>0.94772679999999998</v>
      </c>
    </row>
    <row r="1614" spans="1:8" x14ac:dyDescent="0.25">
      <c r="A1614" t="s">
        <v>195</v>
      </c>
      <c r="B1614" t="s">
        <v>190</v>
      </c>
      <c r="D1614" t="s">
        <v>193</v>
      </c>
      <c r="E1614" t="s">
        <v>65</v>
      </c>
      <c r="F1614" t="str">
        <f t="shared" si="50"/>
        <v>2015</v>
      </c>
      <c r="G1614" t="str">
        <f t="shared" si="51"/>
        <v>01</v>
      </c>
      <c r="H1614">
        <v>-0.1268811</v>
      </c>
    </row>
    <row r="1615" spans="1:8" x14ac:dyDescent="0.25">
      <c r="A1615" t="s">
        <v>195</v>
      </c>
      <c r="B1615" t="s">
        <v>190</v>
      </c>
      <c r="D1615" t="s">
        <v>193</v>
      </c>
      <c r="E1615" t="s">
        <v>66</v>
      </c>
      <c r="F1615" t="str">
        <f t="shared" si="50"/>
        <v>2015</v>
      </c>
      <c r="G1615" t="str">
        <f t="shared" si="51"/>
        <v>02</v>
      </c>
      <c r="H1615">
        <v>6.9154239999999999E-3</v>
      </c>
    </row>
    <row r="1616" spans="1:8" x14ac:dyDescent="0.25">
      <c r="A1616" t="s">
        <v>195</v>
      </c>
      <c r="B1616" t="s">
        <v>190</v>
      </c>
      <c r="D1616" t="s">
        <v>193</v>
      </c>
      <c r="E1616" t="s">
        <v>67</v>
      </c>
      <c r="F1616" t="str">
        <f t="shared" si="50"/>
        <v>2015</v>
      </c>
      <c r="G1616" t="str">
        <f t="shared" si="51"/>
        <v>03</v>
      </c>
      <c r="H1616">
        <v>0.28552729999999998</v>
      </c>
    </row>
    <row r="1617" spans="1:8" x14ac:dyDescent="0.25">
      <c r="A1617" t="s">
        <v>195</v>
      </c>
      <c r="B1617" t="s">
        <v>190</v>
      </c>
      <c r="D1617" t="s">
        <v>193</v>
      </c>
      <c r="E1617" t="s">
        <v>68</v>
      </c>
      <c r="F1617" t="str">
        <f t="shared" si="50"/>
        <v>2015</v>
      </c>
      <c r="G1617" t="str">
        <f t="shared" si="51"/>
        <v>04</v>
      </c>
      <c r="H1617">
        <v>1.1802029999999999</v>
      </c>
    </row>
    <row r="1618" spans="1:8" x14ac:dyDescent="0.25">
      <c r="A1618" t="s">
        <v>195</v>
      </c>
      <c r="B1618" t="s">
        <v>190</v>
      </c>
      <c r="D1618" t="s">
        <v>193</v>
      </c>
      <c r="E1618" t="s">
        <v>69</v>
      </c>
      <c r="F1618" t="str">
        <f t="shared" si="50"/>
        <v>2015</v>
      </c>
      <c r="G1618" t="str">
        <f t="shared" si="51"/>
        <v>05</v>
      </c>
      <c r="H1618">
        <v>2.0738409999999998</v>
      </c>
    </row>
    <row r="1619" spans="1:8" x14ac:dyDescent="0.25">
      <c r="A1619" t="s">
        <v>195</v>
      </c>
      <c r="B1619" t="s">
        <v>190</v>
      </c>
      <c r="D1619" t="s">
        <v>193</v>
      </c>
      <c r="E1619" t="s">
        <v>70</v>
      </c>
      <c r="F1619" t="str">
        <f t="shared" si="50"/>
        <v>2015</v>
      </c>
      <c r="G1619" t="str">
        <f t="shared" si="51"/>
        <v>06</v>
      </c>
      <c r="H1619">
        <v>1.9451050000000001</v>
      </c>
    </row>
    <row r="1620" spans="1:8" x14ac:dyDescent="0.25">
      <c r="A1620" t="s">
        <v>195</v>
      </c>
      <c r="B1620" t="s">
        <v>190</v>
      </c>
      <c r="D1620" t="s">
        <v>193</v>
      </c>
      <c r="E1620" t="s">
        <v>71</v>
      </c>
      <c r="F1620" t="str">
        <f t="shared" si="50"/>
        <v>2015</v>
      </c>
      <c r="G1620" t="str">
        <f t="shared" si="51"/>
        <v>07</v>
      </c>
      <c r="H1620">
        <v>1.531641</v>
      </c>
    </row>
    <row r="1621" spans="1:8" x14ac:dyDescent="0.25">
      <c r="A1621" t="s">
        <v>195</v>
      </c>
      <c r="B1621" t="s">
        <v>190</v>
      </c>
      <c r="D1621" t="s">
        <v>193</v>
      </c>
      <c r="E1621" t="s">
        <v>72</v>
      </c>
      <c r="F1621" t="str">
        <f t="shared" si="50"/>
        <v>2015</v>
      </c>
      <c r="G1621" t="str">
        <f t="shared" si="51"/>
        <v>08</v>
      </c>
      <c r="H1621">
        <v>1.71312</v>
      </c>
    </row>
    <row r="1622" spans="1:8" x14ac:dyDescent="0.25">
      <c r="A1622" t="s">
        <v>195</v>
      </c>
      <c r="B1622" t="s">
        <v>190</v>
      </c>
      <c r="D1622" t="s">
        <v>193</v>
      </c>
      <c r="E1622" t="s">
        <v>73</v>
      </c>
      <c r="F1622" t="str">
        <f t="shared" si="50"/>
        <v>2015</v>
      </c>
      <c r="G1622" t="str">
        <f t="shared" si="51"/>
        <v>09</v>
      </c>
      <c r="H1622">
        <v>1.9842219999999999</v>
      </c>
    </row>
    <row r="1623" spans="1:8" x14ac:dyDescent="0.25">
      <c r="A1623" t="s">
        <v>195</v>
      </c>
      <c r="B1623" t="s">
        <v>190</v>
      </c>
      <c r="D1623" t="s">
        <v>193</v>
      </c>
      <c r="E1623" t="s">
        <v>74</v>
      </c>
      <c r="F1623" t="str">
        <f t="shared" si="50"/>
        <v>2015</v>
      </c>
      <c r="G1623" t="str">
        <f t="shared" si="51"/>
        <v>10</v>
      </c>
      <c r="H1623">
        <v>1.270556</v>
      </c>
    </row>
    <row r="1624" spans="1:8" x14ac:dyDescent="0.25">
      <c r="A1624" t="s">
        <v>195</v>
      </c>
      <c r="B1624" t="s">
        <v>190</v>
      </c>
      <c r="D1624" t="s">
        <v>193</v>
      </c>
      <c r="E1624" t="s">
        <v>75</v>
      </c>
      <c r="F1624" t="str">
        <f t="shared" si="50"/>
        <v>2015</v>
      </c>
      <c r="G1624" t="str">
        <f t="shared" si="51"/>
        <v>11</v>
      </c>
      <c r="H1624">
        <v>0.36172280000000001</v>
      </c>
    </row>
    <row r="1625" spans="1:8" x14ac:dyDescent="0.25">
      <c r="A1625" t="s">
        <v>195</v>
      </c>
      <c r="B1625" t="s">
        <v>190</v>
      </c>
      <c r="D1625" t="s">
        <v>193</v>
      </c>
      <c r="E1625" t="s">
        <v>76</v>
      </c>
      <c r="F1625" t="str">
        <f t="shared" si="50"/>
        <v>2015</v>
      </c>
      <c r="G1625" t="str">
        <f t="shared" si="51"/>
        <v>12</v>
      </c>
      <c r="H1625">
        <v>-1.9765780000000001E-3</v>
      </c>
    </row>
    <row r="1626" spans="1:8" x14ac:dyDescent="0.25">
      <c r="A1626" t="s">
        <v>195</v>
      </c>
      <c r="B1626" t="s">
        <v>190</v>
      </c>
      <c r="D1626" t="s">
        <v>193</v>
      </c>
      <c r="E1626" t="s">
        <v>77</v>
      </c>
      <c r="F1626" t="str">
        <f t="shared" si="50"/>
        <v>2016</v>
      </c>
      <c r="G1626" t="str">
        <f t="shared" si="51"/>
        <v>01</v>
      </c>
      <c r="H1626">
        <v>0.2107523</v>
      </c>
    </row>
    <row r="1627" spans="1:8" x14ac:dyDescent="0.25">
      <c r="A1627" t="s">
        <v>195</v>
      </c>
      <c r="B1627" t="s">
        <v>190</v>
      </c>
      <c r="D1627" t="s">
        <v>193</v>
      </c>
      <c r="E1627" t="s">
        <v>78</v>
      </c>
      <c r="F1627" t="str">
        <f t="shared" si="50"/>
        <v>2016</v>
      </c>
      <c r="G1627" t="str">
        <f t="shared" si="51"/>
        <v>02</v>
      </c>
      <c r="H1627">
        <v>-0.62036939999999996</v>
      </c>
    </row>
    <row r="1628" spans="1:8" x14ac:dyDescent="0.25">
      <c r="A1628" t="s">
        <v>195</v>
      </c>
      <c r="B1628" t="s">
        <v>190</v>
      </c>
      <c r="D1628" t="s">
        <v>193</v>
      </c>
      <c r="E1628" t="s">
        <v>79</v>
      </c>
      <c r="F1628" t="str">
        <f t="shared" si="50"/>
        <v>2016</v>
      </c>
      <c r="G1628" t="str">
        <f t="shared" si="51"/>
        <v>03</v>
      </c>
      <c r="H1628">
        <v>-0.73056920000000003</v>
      </c>
    </row>
    <row r="1629" spans="1:8" x14ac:dyDescent="0.25">
      <c r="A1629" t="s">
        <v>195</v>
      </c>
      <c r="B1629" t="s">
        <v>190</v>
      </c>
      <c r="D1629" t="s">
        <v>193</v>
      </c>
      <c r="E1629" t="s">
        <v>80</v>
      </c>
      <c r="F1629" t="str">
        <f t="shared" si="50"/>
        <v>2016</v>
      </c>
      <c r="G1629" t="str">
        <f t="shared" si="51"/>
        <v>04</v>
      </c>
      <c r="H1629">
        <v>9.1697890000000004E-2</v>
      </c>
    </row>
    <row r="1630" spans="1:8" x14ac:dyDescent="0.25">
      <c r="A1630" t="s">
        <v>195</v>
      </c>
      <c r="B1630" t="s">
        <v>190</v>
      </c>
      <c r="D1630" t="s">
        <v>193</v>
      </c>
      <c r="E1630" t="s">
        <v>81</v>
      </c>
      <c r="F1630" t="str">
        <f t="shared" si="50"/>
        <v>2016</v>
      </c>
      <c r="G1630" t="str">
        <f t="shared" si="51"/>
        <v>05</v>
      </c>
      <c r="H1630">
        <v>-0.1049699</v>
      </c>
    </row>
    <row r="1631" spans="1:8" x14ac:dyDescent="0.25">
      <c r="A1631" t="s">
        <v>195</v>
      </c>
      <c r="B1631" t="s">
        <v>190</v>
      </c>
      <c r="D1631" t="s">
        <v>193</v>
      </c>
      <c r="E1631" t="s">
        <v>82</v>
      </c>
      <c r="F1631" t="str">
        <f t="shared" si="50"/>
        <v>2016</v>
      </c>
      <c r="G1631" t="str">
        <f t="shared" si="51"/>
        <v>06</v>
      </c>
      <c r="H1631">
        <v>1.0128250000000001</v>
      </c>
    </row>
    <row r="1632" spans="1:8" x14ac:dyDescent="0.25">
      <c r="A1632" t="s">
        <v>195</v>
      </c>
      <c r="B1632" t="s">
        <v>190</v>
      </c>
      <c r="D1632" t="s">
        <v>193</v>
      </c>
      <c r="E1632" t="s">
        <v>83</v>
      </c>
      <c r="F1632" t="str">
        <f t="shared" si="50"/>
        <v>2016</v>
      </c>
      <c r="G1632" t="str">
        <f t="shared" si="51"/>
        <v>07</v>
      </c>
      <c r="H1632">
        <v>1.646212</v>
      </c>
    </row>
    <row r="1633" spans="1:8" x14ac:dyDescent="0.25">
      <c r="A1633" t="s">
        <v>195</v>
      </c>
      <c r="B1633" t="s">
        <v>190</v>
      </c>
      <c r="D1633" t="s">
        <v>193</v>
      </c>
      <c r="E1633" t="s">
        <v>84</v>
      </c>
      <c r="F1633" t="str">
        <f t="shared" si="50"/>
        <v>2016</v>
      </c>
      <c r="G1633" t="str">
        <f t="shared" si="51"/>
        <v>08</v>
      </c>
      <c r="H1633">
        <v>1.815035</v>
      </c>
    </row>
    <row r="1634" spans="1:8" x14ac:dyDescent="0.25">
      <c r="A1634" t="s">
        <v>195</v>
      </c>
      <c r="B1634" t="s">
        <v>190</v>
      </c>
      <c r="D1634" t="s">
        <v>193</v>
      </c>
      <c r="E1634" t="s">
        <v>85</v>
      </c>
      <c r="F1634" t="str">
        <f t="shared" si="50"/>
        <v>2016</v>
      </c>
      <c r="G1634" t="str">
        <f t="shared" si="51"/>
        <v>09</v>
      </c>
      <c r="H1634">
        <v>0.98851480000000003</v>
      </c>
    </row>
    <row r="1635" spans="1:8" x14ac:dyDescent="0.25">
      <c r="A1635" t="s">
        <v>195</v>
      </c>
      <c r="B1635" t="s">
        <v>190</v>
      </c>
      <c r="D1635" t="s">
        <v>193</v>
      </c>
      <c r="E1635" t="s">
        <v>86</v>
      </c>
      <c r="F1635" t="str">
        <f t="shared" si="50"/>
        <v>2016</v>
      </c>
      <c r="G1635" t="str">
        <f t="shared" si="51"/>
        <v>10</v>
      </c>
      <c r="H1635">
        <v>0.449546</v>
      </c>
    </row>
    <row r="1636" spans="1:8" x14ac:dyDescent="0.25">
      <c r="A1636" t="s">
        <v>195</v>
      </c>
      <c r="B1636" t="s">
        <v>190</v>
      </c>
      <c r="D1636" t="s">
        <v>193</v>
      </c>
      <c r="E1636" t="s">
        <v>87</v>
      </c>
      <c r="F1636" t="str">
        <f t="shared" si="50"/>
        <v>2016</v>
      </c>
      <c r="G1636" t="str">
        <f t="shared" si="51"/>
        <v>11</v>
      </c>
      <c r="H1636">
        <v>0.48977500000000002</v>
      </c>
    </row>
    <row r="1637" spans="1:8" x14ac:dyDescent="0.25">
      <c r="A1637" t="s">
        <v>195</v>
      </c>
      <c r="B1637" t="s">
        <v>190</v>
      </c>
      <c r="D1637" t="s">
        <v>193</v>
      </c>
      <c r="E1637" t="s">
        <v>88</v>
      </c>
      <c r="F1637" t="str">
        <f t="shared" si="50"/>
        <v>2016</v>
      </c>
      <c r="G1637" t="str">
        <f t="shared" si="51"/>
        <v>12</v>
      </c>
      <c r="H1637">
        <v>0.61868100000000004</v>
      </c>
    </row>
    <row r="1638" spans="1:8" x14ac:dyDescent="0.25">
      <c r="A1638" t="s">
        <v>195</v>
      </c>
      <c r="B1638" t="s">
        <v>190</v>
      </c>
      <c r="D1638" t="s">
        <v>193</v>
      </c>
      <c r="E1638" t="s">
        <v>89</v>
      </c>
      <c r="F1638" t="str">
        <f t="shared" si="50"/>
        <v>2017</v>
      </c>
      <c r="G1638" t="str">
        <f t="shared" si="51"/>
        <v>01</v>
      </c>
      <c r="H1638">
        <v>1.326716</v>
      </c>
    </row>
    <row r="1639" spans="1:8" x14ac:dyDescent="0.25">
      <c r="A1639" t="s">
        <v>195</v>
      </c>
      <c r="B1639" t="s">
        <v>190</v>
      </c>
      <c r="D1639" t="s">
        <v>193</v>
      </c>
      <c r="E1639" t="s">
        <v>90</v>
      </c>
      <c r="F1639" t="str">
        <f t="shared" si="50"/>
        <v>2017</v>
      </c>
      <c r="G1639" t="str">
        <f t="shared" si="51"/>
        <v>02</v>
      </c>
      <c r="H1639">
        <v>2.37371</v>
      </c>
    </row>
    <row r="1640" spans="1:8" x14ac:dyDescent="0.25">
      <c r="A1640" t="s">
        <v>195</v>
      </c>
      <c r="B1640" t="s">
        <v>190</v>
      </c>
      <c r="D1640" t="s">
        <v>193</v>
      </c>
      <c r="E1640" t="s">
        <v>91</v>
      </c>
      <c r="F1640" t="str">
        <f t="shared" si="50"/>
        <v>2017</v>
      </c>
      <c r="G1640" t="str">
        <f t="shared" si="51"/>
        <v>03</v>
      </c>
      <c r="H1640">
        <v>2.683862</v>
      </c>
    </row>
    <row r="1641" spans="1:8" x14ac:dyDescent="0.25">
      <c r="A1641" t="s">
        <v>195</v>
      </c>
      <c r="B1641" t="s">
        <v>190</v>
      </c>
      <c r="D1641" t="s">
        <v>193</v>
      </c>
      <c r="E1641" t="s">
        <v>92</v>
      </c>
      <c r="F1641" t="str">
        <f t="shared" si="50"/>
        <v>2017</v>
      </c>
      <c r="G1641" t="str">
        <f t="shared" si="51"/>
        <v>04</v>
      </c>
      <c r="H1641">
        <v>1.9721610000000001</v>
      </c>
    </row>
    <row r="1642" spans="1:8" x14ac:dyDescent="0.25">
      <c r="A1642" t="s">
        <v>195</v>
      </c>
      <c r="B1642" t="s">
        <v>190</v>
      </c>
      <c r="D1642" t="s">
        <v>193</v>
      </c>
      <c r="E1642" t="s">
        <v>93</v>
      </c>
      <c r="F1642" t="str">
        <f t="shared" si="50"/>
        <v>2017</v>
      </c>
      <c r="G1642" t="str">
        <f t="shared" si="51"/>
        <v>05</v>
      </c>
      <c r="H1642">
        <v>2.074106</v>
      </c>
    </row>
    <row r="1643" spans="1:8" x14ac:dyDescent="0.25">
      <c r="A1643" t="s">
        <v>195</v>
      </c>
      <c r="B1643" t="s">
        <v>190</v>
      </c>
      <c r="D1643" t="s">
        <v>193</v>
      </c>
      <c r="E1643" t="s">
        <v>94</v>
      </c>
      <c r="F1643" t="str">
        <f t="shared" si="50"/>
        <v>2017</v>
      </c>
      <c r="G1643" t="str">
        <f t="shared" si="51"/>
        <v>06</v>
      </c>
      <c r="H1643">
        <v>0.21742300000000001</v>
      </c>
    </row>
    <row r="1644" spans="1:8" x14ac:dyDescent="0.25">
      <c r="A1644" t="s">
        <v>195</v>
      </c>
      <c r="B1644" t="s">
        <v>190</v>
      </c>
      <c r="D1644" t="s">
        <v>193</v>
      </c>
      <c r="E1644" t="s">
        <v>95</v>
      </c>
      <c r="F1644" t="str">
        <f t="shared" si="50"/>
        <v>2017</v>
      </c>
      <c r="G1644" t="str">
        <f t="shared" si="51"/>
        <v>07</v>
      </c>
      <c r="H1644">
        <v>0.30959150000000002</v>
      </c>
    </row>
    <row r="1645" spans="1:8" x14ac:dyDescent="0.25">
      <c r="A1645" t="s">
        <v>195</v>
      </c>
      <c r="B1645" t="s">
        <v>190</v>
      </c>
      <c r="D1645" t="s">
        <v>193</v>
      </c>
      <c r="E1645" t="s">
        <v>96</v>
      </c>
      <c r="F1645" t="str">
        <f t="shared" si="50"/>
        <v>2017</v>
      </c>
      <c r="G1645" t="str">
        <f t="shared" si="51"/>
        <v>08</v>
      </c>
      <c r="H1645">
        <v>0.36793110000000001</v>
      </c>
    </row>
    <row r="1646" spans="1:8" x14ac:dyDescent="0.25">
      <c r="A1646" t="s">
        <v>195</v>
      </c>
      <c r="B1646" t="s">
        <v>190</v>
      </c>
      <c r="D1646" t="s">
        <v>193</v>
      </c>
      <c r="E1646" t="s">
        <v>97</v>
      </c>
      <c r="F1646" t="str">
        <f t="shared" si="50"/>
        <v>2017</v>
      </c>
      <c r="G1646" t="str">
        <f t="shared" si="51"/>
        <v>09</v>
      </c>
      <c r="H1646">
        <v>1.1178399999999999</v>
      </c>
    </row>
    <row r="1647" spans="1:8" x14ac:dyDescent="0.25">
      <c r="A1647" t="s">
        <v>195</v>
      </c>
      <c r="B1647" t="s">
        <v>190</v>
      </c>
      <c r="D1647" t="s">
        <v>193</v>
      </c>
      <c r="E1647" t="s">
        <v>98</v>
      </c>
      <c r="F1647" t="str">
        <f t="shared" si="50"/>
        <v>2017</v>
      </c>
      <c r="G1647" t="str">
        <f t="shared" si="51"/>
        <v>10</v>
      </c>
      <c r="H1647">
        <v>1.315302</v>
      </c>
    </row>
    <row r="1648" spans="1:8" x14ac:dyDescent="0.25">
      <c r="A1648" t="s">
        <v>195</v>
      </c>
      <c r="B1648" t="s">
        <v>190</v>
      </c>
      <c r="D1648" t="s">
        <v>193</v>
      </c>
      <c r="E1648" t="s">
        <v>99</v>
      </c>
      <c r="F1648" t="str">
        <f t="shared" si="50"/>
        <v>2017</v>
      </c>
      <c r="G1648" t="str">
        <f t="shared" si="51"/>
        <v>11</v>
      </c>
      <c r="H1648">
        <v>2.4271129999999999</v>
      </c>
    </row>
    <row r="1649" spans="1:8" x14ac:dyDescent="0.25">
      <c r="A1649" t="s">
        <v>195</v>
      </c>
      <c r="B1649" t="s">
        <v>190</v>
      </c>
      <c r="D1649" t="s">
        <v>193</v>
      </c>
      <c r="E1649" t="s">
        <v>100</v>
      </c>
      <c r="F1649" t="str">
        <f t="shared" si="50"/>
        <v>2017</v>
      </c>
      <c r="G1649" t="str">
        <f t="shared" si="51"/>
        <v>12</v>
      </c>
      <c r="H1649">
        <v>2.2817240000000001</v>
      </c>
    </row>
    <row r="1650" spans="1:8" x14ac:dyDescent="0.25">
      <c r="A1650" t="s">
        <v>195</v>
      </c>
      <c r="B1650" t="s">
        <v>190</v>
      </c>
      <c r="D1650" t="s">
        <v>193</v>
      </c>
      <c r="E1650" t="s">
        <v>101</v>
      </c>
      <c r="F1650" t="str">
        <f t="shared" si="50"/>
        <v>2018</v>
      </c>
      <c r="G1650" t="str">
        <f t="shared" si="51"/>
        <v>01</v>
      </c>
      <c r="H1650">
        <v>1.4490080000000001</v>
      </c>
    </row>
    <row r="1651" spans="1:8" x14ac:dyDescent="0.25">
      <c r="A1651" t="s">
        <v>195</v>
      </c>
      <c r="B1651" t="s">
        <v>190</v>
      </c>
      <c r="D1651" t="s">
        <v>193</v>
      </c>
      <c r="E1651" t="s">
        <v>102</v>
      </c>
      <c r="F1651" t="str">
        <f t="shared" si="50"/>
        <v>2018</v>
      </c>
      <c r="G1651" t="str">
        <f t="shared" si="51"/>
        <v>02</v>
      </c>
      <c r="H1651">
        <v>0.45344210000000001</v>
      </c>
    </row>
    <row r="1652" spans="1:8" x14ac:dyDescent="0.25">
      <c r="A1652" t="s">
        <v>195</v>
      </c>
      <c r="B1652" t="s">
        <v>190</v>
      </c>
      <c r="D1652" t="s">
        <v>193</v>
      </c>
      <c r="E1652" t="s">
        <v>103</v>
      </c>
      <c r="F1652" t="str">
        <f t="shared" si="50"/>
        <v>2018</v>
      </c>
      <c r="G1652" t="str">
        <f t="shared" si="51"/>
        <v>03</v>
      </c>
      <c r="H1652">
        <v>0.29774030000000001</v>
      </c>
    </row>
    <row r="1653" spans="1:8" x14ac:dyDescent="0.25">
      <c r="A1653" t="s">
        <v>195</v>
      </c>
      <c r="B1653" t="s">
        <v>190</v>
      </c>
      <c r="D1653" t="s">
        <v>193</v>
      </c>
      <c r="E1653" t="s">
        <v>104</v>
      </c>
      <c r="F1653" t="str">
        <f t="shared" si="50"/>
        <v>2018</v>
      </c>
      <c r="G1653" t="str">
        <f t="shared" si="51"/>
        <v>04</v>
      </c>
      <c r="H1653">
        <v>0.91870739999999995</v>
      </c>
    </row>
    <row r="1654" spans="1:8" x14ac:dyDescent="0.25">
      <c r="A1654" t="s">
        <v>195</v>
      </c>
      <c r="B1654" t="s">
        <v>190</v>
      </c>
      <c r="D1654" t="s">
        <v>193</v>
      </c>
      <c r="E1654" t="s">
        <v>105</v>
      </c>
      <c r="F1654" t="str">
        <f t="shared" si="50"/>
        <v>2018</v>
      </c>
      <c r="G1654" t="str">
        <f t="shared" si="51"/>
        <v>05</v>
      </c>
      <c r="H1654">
        <v>0.69944870000000003</v>
      </c>
    </row>
    <row r="1655" spans="1:8" x14ac:dyDescent="0.25">
      <c r="A1655" t="s">
        <v>195</v>
      </c>
      <c r="B1655" t="s">
        <v>190</v>
      </c>
      <c r="D1655" t="s">
        <v>193</v>
      </c>
      <c r="E1655" t="s">
        <v>106</v>
      </c>
      <c r="F1655" t="str">
        <f t="shared" si="50"/>
        <v>2018</v>
      </c>
      <c r="G1655" t="str">
        <f t="shared" si="51"/>
        <v>06</v>
      </c>
      <c r="H1655">
        <v>1.2406900000000001</v>
      </c>
    </row>
    <row r="1656" spans="1:8" x14ac:dyDescent="0.25">
      <c r="A1656" t="s">
        <v>195</v>
      </c>
      <c r="B1656" t="s">
        <v>190</v>
      </c>
      <c r="D1656" t="s">
        <v>193</v>
      </c>
      <c r="E1656" t="s">
        <v>107</v>
      </c>
      <c r="F1656" t="str">
        <f t="shared" si="50"/>
        <v>2018</v>
      </c>
      <c r="G1656" t="str">
        <f t="shared" si="51"/>
        <v>07</v>
      </c>
      <c r="H1656">
        <v>1.1940360000000001</v>
      </c>
    </row>
    <row r="1657" spans="1:8" x14ac:dyDescent="0.25">
      <c r="A1657" t="s">
        <v>195</v>
      </c>
      <c r="B1657" t="s">
        <v>190</v>
      </c>
      <c r="D1657" t="s">
        <v>193</v>
      </c>
      <c r="E1657" t="s">
        <v>108</v>
      </c>
      <c r="F1657" t="str">
        <f t="shared" si="50"/>
        <v>2018</v>
      </c>
      <c r="G1657" t="str">
        <f t="shared" si="51"/>
        <v>08</v>
      </c>
      <c r="H1657">
        <v>0.89576940000000005</v>
      </c>
    </row>
    <row r="1658" spans="1:8" x14ac:dyDescent="0.25">
      <c r="A1658" t="s">
        <v>195</v>
      </c>
      <c r="B1658" t="s">
        <v>190</v>
      </c>
      <c r="D1658" t="s">
        <v>193</v>
      </c>
      <c r="E1658" t="s">
        <v>109</v>
      </c>
      <c r="F1658" t="str">
        <f t="shared" si="50"/>
        <v>2018</v>
      </c>
      <c r="G1658" t="str">
        <f t="shared" si="51"/>
        <v>09</v>
      </c>
      <c r="H1658">
        <v>0.83536010000000005</v>
      </c>
    </row>
    <row r="1659" spans="1:8" x14ac:dyDescent="0.25">
      <c r="A1659" t="s">
        <v>195</v>
      </c>
      <c r="B1659" t="s">
        <v>190</v>
      </c>
      <c r="D1659" t="s">
        <v>193</v>
      </c>
      <c r="E1659" t="s">
        <v>110</v>
      </c>
      <c r="F1659" t="str">
        <f t="shared" si="50"/>
        <v>2018</v>
      </c>
      <c r="G1659" t="str">
        <f t="shared" si="51"/>
        <v>10</v>
      </c>
      <c r="H1659">
        <v>0.30025689999999999</v>
      </c>
    </row>
    <row r="1660" spans="1:8" x14ac:dyDescent="0.25">
      <c r="A1660" t="s">
        <v>195</v>
      </c>
      <c r="B1660" t="s">
        <v>190</v>
      </c>
      <c r="D1660" t="s">
        <v>193</v>
      </c>
      <c r="E1660" t="s">
        <v>111</v>
      </c>
      <c r="F1660" t="str">
        <f t="shared" si="50"/>
        <v>2018</v>
      </c>
      <c r="G1660" t="str">
        <f t="shared" si="51"/>
        <v>11</v>
      </c>
      <c r="H1660">
        <v>0.27533410000000003</v>
      </c>
    </row>
    <row r="1661" spans="1:8" x14ac:dyDescent="0.25">
      <c r="A1661" t="s">
        <v>195</v>
      </c>
      <c r="B1661" t="s">
        <v>190</v>
      </c>
      <c r="D1661" t="s">
        <v>193</v>
      </c>
      <c r="E1661" t="s">
        <v>112</v>
      </c>
      <c r="F1661" t="str">
        <f t="shared" si="50"/>
        <v>2018</v>
      </c>
      <c r="G1661" t="str">
        <f t="shared" si="51"/>
        <v>12</v>
      </c>
      <c r="H1661">
        <v>0.30250070000000001</v>
      </c>
    </row>
    <row r="1662" spans="1:8" x14ac:dyDescent="0.25">
      <c r="A1662" t="s">
        <v>195</v>
      </c>
      <c r="B1662" t="s">
        <v>190</v>
      </c>
      <c r="D1662" t="s">
        <v>193</v>
      </c>
      <c r="E1662" t="s">
        <v>113</v>
      </c>
      <c r="F1662" t="str">
        <f t="shared" si="50"/>
        <v>2019</v>
      </c>
      <c r="G1662" t="str">
        <f t="shared" si="51"/>
        <v>01</v>
      </c>
      <c r="H1662">
        <v>0.23805200000000001</v>
      </c>
    </row>
    <row r="1663" spans="1:8" x14ac:dyDescent="0.25">
      <c r="A1663" t="s">
        <v>195</v>
      </c>
      <c r="B1663" t="s">
        <v>190</v>
      </c>
      <c r="D1663" t="s">
        <v>193</v>
      </c>
      <c r="E1663" t="s">
        <v>114</v>
      </c>
      <c r="F1663" t="str">
        <f t="shared" si="50"/>
        <v>2019</v>
      </c>
      <c r="G1663" t="str">
        <f t="shared" si="51"/>
        <v>02</v>
      </c>
      <c r="H1663">
        <v>1.2623599999999999</v>
      </c>
    </row>
    <row r="1664" spans="1:8" x14ac:dyDescent="0.25">
      <c r="A1664" t="s">
        <v>195</v>
      </c>
      <c r="B1664" t="s">
        <v>190</v>
      </c>
      <c r="D1664" t="s">
        <v>193</v>
      </c>
      <c r="E1664" t="s">
        <v>115</v>
      </c>
      <c r="F1664" t="str">
        <f t="shared" si="50"/>
        <v>2019</v>
      </c>
      <c r="G1664" t="str">
        <f t="shared" si="51"/>
        <v>03</v>
      </c>
      <c r="H1664">
        <v>1.1574500000000001</v>
      </c>
    </row>
    <row r="1665" spans="1:8" x14ac:dyDescent="0.25">
      <c r="A1665" t="s">
        <v>195</v>
      </c>
      <c r="B1665" t="s">
        <v>190</v>
      </c>
      <c r="D1665" t="s">
        <v>193</v>
      </c>
      <c r="E1665" t="s">
        <v>116</v>
      </c>
      <c r="F1665" t="str">
        <f t="shared" si="50"/>
        <v>2019</v>
      </c>
      <c r="G1665" t="str">
        <f t="shared" si="51"/>
        <v>04</v>
      </c>
      <c r="H1665">
        <v>-0.1656041</v>
      </c>
    </row>
    <row r="1666" spans="1:8" x14ac:dyDescent="0.25">
      <c r="A1666" t="s">
        <v>195</v>
      </c>
      <c r="B1666" t="s">
        <v>190</v>
      </c>
      <c r="D1666" t="s">
        <v>193</v>
      </c>
      <c r="E1666" t="s">
        <v>117</v>
      </c>
      <c r="F1666" t="str">
        <f t="shared" ref="F1666:F1729" si="52">LEFT(E1666,4)</f>
        <v>2019</v>
      </c>
      <c r="G1666" t="str">
        <f t="shared" si="51"/>
        <v>05</v>
      </c>
      <c r="H1666">
        <v>0.161466</v>
      </c>
    </row>
    <row r="1667" spans="1:8" x14ac:dyDescent="0.25">
      <c r="A1667" t="s">
        <v>195</v>
      </c>
      <c r="B1667" t="s">
        <v>190</v>
      </c>
      <c r="D1667" t="s">
        <v>193</v>
      </c>
      <c r="E1667" t="s">
        <v>118</v>
      </c>
      <c r="F1667" t="str">
        <f t="shared" si="52"/>
        <v>2019</v>
      </c>
      <c r="G1667" t="str">
        <f t="shared" ref="G1667:G1730" si="53">RIGHT(E1667,2)</f>
        <v>06</v>
      </c>
      <c r="H1667">
        <v>0.38744859999999998</v>
      </c>
    </row>
    <row r="1668" spans="1:8" x14ac:dyDescent="0.25">
      <c r="A1668" t="s">
        <v>195</v>
      </c>
      <c r="B1668" t="s">
        <v>190</v>
      </c>
      <c r="D1668" t="s">
        <v>193</v>
      </c>
      <c r="E1668" t="s">
        <v>119</v>
      </c>
      <c r="F1668" t="str">
        <f t="shared" si="52"/>
        <v>2019</v>
      </c>
      <c r="G1668" t="str">
        <f t="shared" si="53"/>
        <v>07</v>
      </c>
      <c r="H1668">
        <v>-6.0998860000000002E-2</v>
      </c>
    </row>
    <row r="1669" spans="1:8" x14ac:dyDescent="0.25">
      <c r="A1669" t="s">
        <v>195</v>
      </c>
      <c r="B1669" t="s">
        <v>190</v>
      </c>
      <c r="D1669" t="s">
        <v>193</v>
      </c>
      <c r="E1669" t="s">
        <v>120</v>
      </c>
      <c r="F1669" t="str">
        <f t="shared" si="52"/>
        <v>2019</v>
      </c>
      <c r="G1669" t="str">
        <f t="shared" si="53"/>
        <v>08</v>
      </c>
      <c r="H1669">
        <v>-3.719103E-2</v>
      </c>
    </row>
    <row r="1670" spans="1:8" x14ac:dyDescent="0.25">
      <c r="A1670" t="s">
        <v>195</v>
      </c>
      <c r="B1670" t="s">
        <v>190</v>
      </c>
      <c r="D1670" t="s">
        <v>193</v>
      </c>
      <c r="E1670" t="s">
        <v>121</v>
      </c>
      <c r="F1670" t="str">
        <f t="shared" si="52"/>
        <v>2019</v>
      </c>
      <c r="G1670" t="str">
        <f t="shared" si="53"/>
        <v>09</v>
      </c>
      <c r="H1670">
        <v>-0.1134457</v>
      </c>
    </row>
    <row r="1671" spans="1:8" x14ac:dyDescent="0.25">
      <c r="A1671" t="s">
        <v>195</v>
      </c>
      <c r="B1671" t="s">
        <v>190</v>
      </c>
      <c r="D1671" t="s">
        <v>193</v>
      </c>
      <c r="E1671" t="s">
        <v>122</v>
      </c>
      <c r="F1671" t="str">
        <f t="shared" si="52"/>
        <v>2019</v>
      </c>
      <c r="G1671" t="str">
        <f t="shared" si="53"/>
        <v>10</v>
      </c>
      <c r="H1671">
        <v>0.51428189999999996</v>
      </c>
    </row>
    <row r="1672" spans="1:8" x14ac:dyDescent="0.25">
      <c r="A1672" t="s">
        <v>195</v>
      </c>
      <c r="B1672" t="s">
        <v>190</v>
      </c>
      <c r="D1672" t="s">
        <v>193</v>
      </c>
      <c r="E1672" t="s">
        <v>123</v>
      </c>
      <c r="F1672" t="str">
        <f t="shared" si="52"/>
        <v>2019</v>
      </c>
      <c r="G1672" t="str">
        <f t="shared" si="53"/>
        <v>11</v>
      </c>
      <c r="H1672">
        <v>0.29945280000000002</v>
      </c>
    </row>
    <row r="1673" spans="1:8" x14ac:dyDescent="0.25">
      <c r="A1673" t="s">
        <v>195</v>
      </c>
      <c r="B1673" t="s">
        <v>190</v>
      </c>
      <c r="D1673" t="s">
        <v>193</v>
      </c>
      <c r="E1673" t="s">
        <v>124</v>
      </c>
      <c r="F1673" t="str">
        <f t="shared" si="52"/>
        <v>2019</v>
      </c>
      <c r="G1673" t="str">
        <f t="shared" si="53"/>
        <v>12</v>
      </c>
      <c r="H1673">
        <v>0.1598897</v>
      </c>
    </row>
    <row r="1674" spans="1:8" x14ac:dyDescent="0.25">
      <c r="A1674" t="s">
        <v>195</v>
      </c>
      <c r="B1674" t="s">
        <v>190</v>
      </c>
      <c r="D1674" t="s">
        <v>193</v>
      </c>
      <c r="E1674" t="s">
        <v>131</v>
      </c>
      <c r="F1674" t="str">
        <f t="shared" si="52"/>
        <v>2020</v>
      </c>
      <c r="G1674" t="str">
        <f t="shared" si="53"/>
        <v>01</v>
      </c>
      <c r="H1674">
        <v>0.79448339999999995</v>
      </c>
    </row>
    <row r="1675" spans="1:8" x14ac:dyDescent="0.25">
      <c r="A1675" t="s">
        <v>195</v>
      </c>
      <c r="B1675" t="s">
        <v>190</v>
      </c>
      <c r="D1675" t="s">
        <v>193</v>
      </c>
      <c r="E1675" t="s">
        <v>132</v>
      </c>
      <c r="F1675" t="str">
        <f t="shared" si="52"/>
        <v>2020</v>
      </c>
      <c r="G1675" t="str">
        <f t="shared" si="53"/>
        <v>02</v>
      </c>
      <c r="H1675">
        <v>0.83044589999999996</v>
      </c>
    </row>
    <row r="1676" spans="1:8" x14ac:dyDescent="0.25">
      <c r="A1676" t="s">
        <v>195</v>
      </c>
      <c r="B1676" t="s">
        <v>190</v>
      </c>
      <c r="D1676" t="s">
        <v>194</v>
      </c>
      <c r="E1676" t="s">
        <v>65</v>
      </c>
      <c r="F1676" t="str">
        <f t="shared" si="52"/>
        <v>2015</v>
      </c>
      <c r="G1676" t="str">
        <f t="shared" si="53"/>
        <v>01</v>
      </c>
      <c r="H1676">
        <v>0.28314289999999998</v>
      </c>
    </row>
    <row r="1677" spans="1:8" x14ac:dyDescent="0.25">
      <c r="A1677" t="s">
        <v>195</v>
      </c>
      <c r="B1677" t="s">
        <v>190</v>
      </c>
      <c r="D1677" t="s">
        <v>194</v>
      </c>
      <c r="E1677" t="s">
        <v>66</v>
      </c>
      <c r="F1677" t="str">
        <f t="shared" si="52"/>
        <v>2015</v>
      </c>
      <c r="G1677" t="str">
        <f t="shared" si="53"/>
        <v>02</v>
      </c>
      <c r="H1677">
        <v>0.2634512</v>
      </c>
    </row>
    <row r="1678" spans="1:8" x14ac:dyDescent="0.25">
      <c r="A1678" t="s">
        <v>195</v>
      </c>
      <c r="B1678" t="s">
        <v>190</v>
      </c>
      <c r="D1678" t="s">
        <v>194</v>
      </c>
      <c r="E1678" t="s">
        <v>67</v>
      </c>
      <c r="F1678" t="str">
        <f t="shared" si="52"/>
        <v>2015</v>
      </c>
      <c r="G1678" t="str">
        <f t="shared" si="53"/>
        <v>03</v>
      </c>
      <c r="H1678">
        <v>0.62711519999999998</v>
      </c>
    </row>
    <row r="1679" spans="1:8" x14ac:dyDescent="0.25">
      <c r="A1679" t="s">
        <v>195</v>
      </c>
      <c r="B1679" t="s">
        <v>190</v>
      </c>
      <c r="D1679" t="s">
        <v>194</v>
      </c>
      <c r="E1679" t="s">
        <v>68</v>
      </c>
      <c r="F1679" t="str">
        <f t="shared" si="52"/>
        <v>2015</v>
      </c>
      <c r="G1679" t="str">
        <f t="shared" si="53"/>
        <v>04</v>
      </c>
      <c r="H1679">
        <v>0.46594629999999998</v>
      </c>
    </row>
    <row r="1680" spans="1:8" x14ac:dyDescent="0.25">
      <c r="A1680" t="s">
        <v>195</v>
      </c>
      <c r="B1680" t="s">
        <v>190</v>
      </c>
      <c r="D1680" t="s">
        <v>194</v>
      </c>
      <c r="E1680" t="s">
        <v>69</v>
      </c>
      <c r="F1680" t="str">
        <f t="shared" si="52"/>
        <v>2015</v>
      </c>
      <c r="G1680" t="str">
        <f t="shared" si="53"/>
        <v>05</v>
      </c>
      <c r="H1680">
        <v>0.74375250000000004</v>
      </c>
    </row>
    <row r="1681" spans="1:8" x14ac:dyDescent="0.25">
      <c r="A1681" t="s">
        <v>195</v>
      </c>
      <c r="B1681" t="s">
        <v>190</v>
      </c>
      <c r="D1681" t="s">
        <v>194</v>
      </c>
      <c r="E1681" t="s">
        <v>70</v>
      </c>
      <c r="F1681" t="str">
        <f t="shared" si="52"/>
        <v>2015</v>
      </c>
      <c r="G1681" t="str">
        <f t="shared" si="53"/>
        <v>06</v>
      </c>
      <c r="H1681">
        <v>0.59506099999999995</v>
      </c>
    </row>
    <row r="1682" spans="1:8" x14ac:dyDescent="0.25">
      <c r="A1682" t="s">
        <v>195</v>
      </c>
      <c r="B1682" t="s">
        <v>190</v>
      </c>
      <c r="D1682" t="s">
        <v>194</v>
      </c>
      <c r="E1682" t="s">
        <v>71</v>
      </c>
      <c r="F1682" t="str">
        <f t="shared" si="52"/>
        <v>2015</v>
      </c>
      <c r="G1682" t="str">
        <f t="shared" si="53"/>
        <v>07</v>
      </c>
      <c r="H1682">
        <v>0.73073069999999996</v>
      </c>
    </row>
    <row r="1683" spans="1:8" x14ac:dyDescent="0.25">
      <c r="A1683" t="s">
        <v>195</v>
      </c>
      <c r="B1683" t="s">
        <v>190</v>
      </c>
      <c r="D1683" t="s">
        <v>194</v>
      </c>
      <c r="E1683" t="s">
        <v>72</v>
      </c>
      <c r="F1683" t="str">
        <f t="shared" si="52"/>
        <v>2015</v>
      </c>
      <c r="G1683" t="str">
        <f t="shared" si="53"/>
        <v>08</v>
      </c>
      <c r="H1683">
        <v>0.70189509999999999</v>
      </c>
    </row>
    <row r="1684" spans="1:8" x14ac:dyDescent="0.25">
      <c r="A1684" t="s">
        <v>195</v>
      </c>
      <c r="B1684" t="s">
        <v>190</v>
      </c>
      <c r="D1684" t="s">
        <v>194</v>
      </c>
      <c r="E1684" t="s">
        <v>73</v>
      </c>
      <c r="F1684" t="str">
        <f t="shared" si="52"/>
        <v>2015</v>
      </c>
      <c r="G1684" t="str">
        <f t="shared" si="53"/>
        <v>09</v>
      </c>
      <c r="H1684">
        <v>1.1246020000000001</v>
      </c>
    </row>
    <row r="1685" spans="1:8" x14ac:dyDescent="0.25">
      <c r="A1685" t="s">
        <v>195</v>
      </c>
      <c r="B1685" t="s">
        <v>190</v>
      </c>
      <c r="D1685" t="s">
        <v>194</v>
      </c>
      <c r="E1685" t="s">
        <v>74</v>
      </c>
      <c r="F1685" t="str">
        <f t="shared" si="52"/>
        <v>2015</v>
      </c>
      <c r="G1685" t="str">
        <f t="shared" si="53"/>
        <v>10</v>
      </c>
      <c r="H1685">
        <v>0.93272480000000002</v>
      </c>
    </row>
    <row r="1686" spans="1:8" x14ac:dyDescent="0.25">
      <c r="A1686" t="s">
        <v>195</v>
      </c>
      <c r="B1686" t="s">
        <v>190</v>
      </c>
      <c r="D1686" t="s">
        <v>194</v>
      </c>
      <c r="E1686" t="s">
        <v>75</v>
      </c>
      <c r="F1686" t="str">
        <f t="shared" si="52"/>
        <v>2015</v>
      </c>
      <c r="G1686" t="str">
        <f t="shared" si="53"/>
        <v>11</v>
      </c>
      <c r="H1686">
        <v>0.97318769999999999</v>
      </c>
    </row>
    <row r="1687" spans="1:8" x14ac:dyDescent="0.25">
      <c r="A1687" t="s">
        <v>195</v>
      </c>
      <c r="B1687" t="s">
        <v>190</v>
      </c>
      <c r="D1687" t="s">
        <v>194</v>
      </c>
      <c r="E1687" t="s">
        <v>76</v>
      </c>
      <c r="F1687" t="str">
        <f t="shared" si="52"/>
        <v>2015</v>
      </c>
      <c r="G1687" t="str">
        <f t="shared" si="53"/>
        <v>12</v>
      </c>
      <c r="H1687">
        <v>0.51485150000000002</v>
      </c>
    </row>
    <row r="1688" spans="1:8" x14ac:dyDescent="0.25">
      <c r="A1688" t="s">
        <v>195</v>
      </c>
      <c r="B1688" t="s">
        <v>190</v>
      </c>
      <c r="D1688" t="s">
        <v>194</v>
      </c>
      <c r="E1688" t="s">
        <v>77</v>
      </c>
      <c r="F1688" t="str">
        <f t="shared" si="52"/>
        <v>2016</v>
      </c>
      <c r="G1688" t="str">
        <f t="shared" si="53"/>
        <v>01</v>
      </c>
      <c r="H1688">
        <v>0.98820209999999997</v>
      </c>
    </row>
    <row r="1689" spans="1:8" x14ac:dyDescent="0.25">
      <c r="A1689" t="s">
        <v>195</v>
      </c>
      <c r="B1689" t="s">
        <v>190</v>
      </c>
      <c r="D1689" t="s">
        <v>194</v>
      </c>
      <c r="E1689" t="s">
        <v>78</v>
      </c>
      <c r="F1689" t="str">
        <f t="shared" si="52"/>
        <v>2016</v>
      </c>
      <c r="G1689" t="str">
        <f t="shared" si="53"/>
        <v>02</v>
      </c>
      <c r="H1689">
        <v>0.94997469999999995</v>
      </c>
    </row>
    <row r="1690" spans="1:8" x14ac:dyDescent="0.25">
      <c r="A1690" t="s">
        <v>195</v>
      </c>
      <c r="B1690" t="s">
        <v>190</v>
      </c>
      <c r="D1690" t="s">
        <v>194</v>
      </c>
      <c r="E1690" t="s">
        <v>79</v>
      </c>
      <c r="F1690" t="str">
        <f t="shared" si="52"/>
        <v>2016</v>
      </c>
      <c r="G1690" t="str">
        <f t="shared" si="53"/>
        <v>03</v>
      </c>
      <c r="H1690">
        <v>0.96943319999999999</v>
      </c>
    </row>
    <row r="1691" spans="1:8" x14ac:dyDescent="0.25">
      <c r="A1691" t="s">
        <v>195</v>
      </c>
      <c r="B1691" t="s">
        <v>190</v>
      </c>
      <c r="D1691" t="s">
        <v>194</v>
      </c>
      <c r="E1691" t="s">
        <v>80</v>
      </c>
      <c r="F1691" t="str">
        <f t="shared" si="52"/>
        <v>2016</v>
      </c>
      <c r="G1691" t="str">
        <f t="shared" si="53"/>
        <v>04</v>
      </c>
      <c r="H1691">
        <v>0.7598184</v>
      </c>
    </row>
    <row r="1692" spans="1:8" x14ac:dyDescent="0.25">
      <c r="A1692" t="s">
        <v>195</v>
      </c>
      <c r="B1692" t="s">
        <v>190</v>
      </c>
      <c r="D1692" t="s">
        <v>194</v>
      </c>
      <c r="E1692" t="s">
        <v>81</v>
      </c>
      <c r="F1692" t="str">
        <f t="shared" si="52"/>
        <v>2016</v>
      </c>
      <c r="G1692" t="str">
        <f t="shared" si="53"/>
        <v>05</v>
      </c>
      <c r="H1692">
        <v>0.78747909999999999</v>
      </c>
    </row>
    <row r="1693" spans="1:8" x14ac:dyDescent="0.25">
      <c r="A1693" t="s">
        <v>195</v>
      </c>
      <c r="B1693" t="s">
        <v>190</v>
      </c>
      <c r="D1693" t="s">
        <v>194</v>
      </c>
      <c r="E1693" t="s">
        <v>82</v>
      </c>
      <c r="F1693" t="str">
        <f t="shared" si="52"/>
        <v>2016</v>
      </c>
      <c r="G1693" t="str">
        <f t="shared" si="53"/>
        <v>06</v>
      </c>
      <c r="H1693">
        <v>0.73942620000000003</v>
      </c>
    </row>
    <row r="1694" spans="1:8" x14ac:dyDescent="0.25">
      <c r="A1694" t="s">
        <v>195</v>
      </c>
      <c r="B1694" t="s">
        <v>190</v>
      </c>
      <c r="D1694" t="s">
        <v>194</v>
      </c>
      <c r="E1694" t="s">
        <v>83</v>
      </c>
      <c r="F1694" t="str">
        <f t="shared" si="52"/>
        <v>2016</v>
      </c>
      <c r="G1694" t="str">
        <f t="shared" si="53"/>
        <v>07</v>
      </c>
      <c r="H1694">
        <v>0.79499160000000002</v>
      </c>
    </row>
    <row r="1695" spans="1:8" x14ac:dyDescent="0.25">
      <c r="A1695" t="s">
        <v>195</v>
      </c>
      <c r="B1695" t="s">
        <v>190</v>
      </c>
      <c r="D1695" t="s">
        <v>194</v>
      </c>
      <c r="E1695" t="s">
        <v>84</v>
      </c>
      <c r="F1695" t="str">
        <f t="shared" si="52"/>
        <v>2016</v>
      </c>
      <c r="G1695" t="str">
        <f t="shared" si="53"/>
        <v>08</v>
      </c>
      <c r="H1695">
        <v>0.63725980000000004</v>
      </c>
    </row>
    <row r="1696" spans="1:8" x14ac:dyDescent="0.25">
      <c r="A1696" t="s">
        <v>195</v>
      </c>
      <c r="B1696" t="s">
        <v>190</v>
      </c>
      <c r="D1696" t="s">
        <v>194</v>
      </c>
      <c r="E1696" t="s">
        <v>85</v>
      </c>
      <c r="F1696" t="str">
        <f t="shared" si="52"/>
        <v>2016</v>
      </c>
      <c r="G1696" t="str">
        <f t="shared" si="53"/>
        <v>09</v>
      </c>
      <c r="H1696">
        <v>0.54128529999999997</v>
      </c>
    </row>
    <row r="1697" spans="1:8" x14ac:dyDescent="0.25">
      <c r="A1697" t="s">
        <v>195</v>
      </c>
      <c r="B1697" t="s">
        <v>190</v>
      </c>
      <c r="D1697" t="s">
        <v>194</v>
      </c>
      <c r="E1697" t="s">
        <v>86</v>
      </c>
      <c r="F1697" t="str">
        <f t="shared" si="52"/>
        <v>2016</v>
      </c>
      <c r="G1697" t="str">
        <f t="shared" si="53"/>
        <v>10</v>
      </c>
      <c r="H1697">
        <v>0.73731809999999998</v>
      </c>
    </row>
    <row r="1698" spans="1:8" x14ac:dyDescent="0.25">
      <c r="A1698" t="s">
        <v>195</v>
      </c>
      <c r="B1698" t="s">
        <v>190</v>
      </c>
      <c r="D1698" t="s">
        <v>194</v>
      </c>
      <c r="E1698" t="s">
        <v>87</v>
      </c>
      <c r="F1698" t="str">
        <f t="shared" si="52"/>
        <v>2016</v>
      </c>
      <c r="G1698" t="str">
        <f t="shared" si="53"/>
        <v>11</v>
      </c>
      <c r="H1698">
        <v>0.45239970000000002</v>
      </c>
    </row>
    <row r="1699" spans="1:8" x14ac:dyDescent="0.25">
      <c r="A1699" t="s">
        <v>195</v>
      </c>
      <c r="B1699" t="s">
        <v>190</v>
      </c>
      <c r="D1699" t="s">
        <v>194</v>
      </c>
      <c r="E1699" t="s">
        <v>88</v>
      </c>
      <c r="F1699" t="str">
        <f t="shared" si="52"/>
        <v>2016</v>
      </c>
      <c r="G1699" t="str">
        <f t="shared" si="53"/>
        <v>12</v>
      </c>
      <c r="H1699">
        <v>0.51221439999999996</v>
      </c>
    </row>
    <row r="1700" spans="1:8" x14ac:dyDescent="0.25">
      <c r="A1700" t="s">
        <v>195</v>
      </c>
      <c r="B1700" t="s">
        <v>190</v>
      </c>
      <c r="D1700" t="s">
        <v>194</v>
      </c>
      <c r="E1700" t="s">
        <v>89</v>
      </c>
      <c r="F1700" t="str">
        <f t="shared" si="52"/>
        <v>2017</v>
      </c>
      <c r="G1700" t="str">
        <f t="shared" si="53"/>
        <v>01</v>
      </c>
      <c r="H1700">
        <v>0.50923620000000003</v>
      </c>
    </row>
    <row r="1701" spans="1:8" x14ac:dyDescent="0.25">
      <c r="A1701" t="s">
        <v>195</v>
      </c>
      <c r="B1701" t="s">
        <v>190</v>
      </c>
      <c r="D1701" t="s">
        <v>194</v>
      </c>
      <c r="E1701" t="s">
        <v>90</v>
      </c>
      <c r="F1701" t="str">
        <f t="shared" si="52"/>
        <v>2017</v>
      </c>
      <c r="G1701" t="str">
        <f t="shared" si="53"/>
        <v>02</v>
      </c>
      <c r="H1701">
        <v>0.60066070000000005</v>
      </c>
    </row>
    <row r="1702" spans="1:8" x14ac:dyDescent="0.25">
      <c r="A1702" t="s">
        <v>195</v>
      </c>
      <c r="B1702" t="s">
        <v>190</v>
      </c>
      <c r="D1702" t="s">
        <v>194</v>
      </c>
      <c r="E1702" t="s">
        <v>91</v>
      </c>
      <c r="F1702" t="str">
        <f t="shared" si="52"/>
        <v>2017</v>
      </c>
      <c r="G1702" t="str">
        <f t="shared" si="53"/>
        <v>03</v>
      </c>
      <c r="H1702">
        <v>0.6564122</v>
      </c>
    </row>
    <row r="1703" spans="1:8" x14ac:dyDescent="0.25">
      <c r="A1703" t="s">
        <v>195</v>
      </c>
      <c r="B1703" t="s">
        <v>190</v>
      </c>
      <c r="D1703" t="s">
        <v>194</v>
      </c>
      <c r="E1703" t="s">
        <v>92</v>
      </c>
      <c r="F1703" t="str">
        <f t="shared" si="52"/>
        <v>2017</v>
      </c>
      <c r="G1703" t="str">
        <f t="shared" si="53"/>
        <v>04</v>
      </c>
      <c r="H1703">
        <v>1.704045</v>
      </c>
    </row>
    <row r="1704" spans="1:8" x14ac:dyDescent="0.25">
      <c r="A1704" t="s">
        <v>195</v>
      </c>
      <c r="B1704" t="s">
        <v>190</v>
      </c>
      <c r="D1704" t="s">
        <v>194</v>
      </c>
      <c r="E1704" t="s">
        <v>93</v>
      </c>
      <c r="F1704" t="str">
        <f t="shared" si="52"/>
        <v>2017</v>
      </c>
      <c r="G1704" t="str">
        <f t="shared" si="53"/>
        <v>05</v>
      </c>
      <c r="H1704">
        <v>1.2012890000000001</v>
      </c>
    </row>
    <row r="1705" spans="1:8" x14ac:dyDescent="0.25">
      <c r="A1705" t="s">
        <v>195</v>
      </c>
      <c r="B1705" t="s">
        <v>190</v>
      </c>
      <c r="D1705" t="s">
        <v>194</v>
      </c>
      <c r="E1705" t="s">
        <v>94</v>
      </c>
      <c r="F1705" t="str">
        <f t="shared" si="52"/>
        <v>2017</v>
      </c>
      <c r="G1705" t="str">
        <f t="shared" si="53"/>
        <v>06</v>
      </c>
      <c r="H1705">
        <v>1.1254649999999999</v>
      </c>
    </row>
    <row r="1706" spans="1:8" x14ac:dyDescent="0.25">
      <c r="A1706" t="s">
        <v>195</v>
      </c>
      <c r="B1706" t="s">
        <v>190</v>
      </c>
      <c r="D1706" t="s">
        <v>194</v>
      </c>
      <c r="E1706" t="s">
        <v>95</v>
      </c>
      <c r="F1706" t="str">
        <f t="shared" si="52"/>
        <v>2017</v>
      </c>
      <c r="G1706" t="str">
        <f t="shared" si="53"/>
        <v>07</v>
      </c>
      <c r="H1706">
        <v>1.0253380000000001</v>
      </c>
    </row>
    <row r="1707" spans="1:8" x14ac:dyDescent="0.25">
      <c r="A1707" t="s">
        <v>195</v>
      </c>
      <c r="B1707" t="s">
        <v>190</v>
      </c>
      <c r="D1707" t="s">
        <v>194</v>
      </c>
      <c r="E1707" t="s">
        <v>96</v>
      </c>
      <c r="F1707" t="str">
        <f t="shared" si="52"/>
        <v>2017</v>
      </c>
      <c r="G1707" t="str">
        <f t="shared" si="53"/>
        <v>08</v>
      </c>
      <c r="H1707">
        <v>1.276343</v>
      </c>
    </row>
    <row r="1708" spans="1:8" x14ac:dyDescent="0.25">
      <c r="A1708" t="s">
        <v>195</v>
      </c>
      <c r="B1708" t="s">
        <v>190</v>
      </c>
      <c r="D1708" t="s">
        <v>194</v>
      </c>
      <c r="E1708" t="s">
        <v>97</v>
      </c>
      <c r="F1708" t="str">
        <f t="shared" si="52"/>
        <v>2017</v>
      </c>
      <c r="G1708" t="str">
        <f t="shared" si="53"/>
        <v>09</v>
      </c>
      <c r="H1708">
        <v>1.3116680000000001</v>
      </c>
    </row>
    <row r="1709" spans="1:8" x14ac:dyDescent="0.25">
      <c r="A1709" t="s">
        <v>195</v>
      </c>
      <c r="B1709" t="s">
        <v>190</v>
      </c>
      <c r="D1709" t="s">
        <v>194</v>
      </c>
      <c r="E1709" t="s">
        <v>98</v>
      </c>
      <c r="F1709" t="str">
        <f t="shared" si="52"/>
        <v>2017</v>
      </c>
      <c r="G1709" t="str">
        <f t="shared" si="53"/>
        <v>10</v>
      </c>
      <c r="H1709">
        <v>1.3369770000000001</v>
      </c>
    </row>
    <row r="1710" spans="1:8" x14ac:dyDescent="0.25">
      <c r="A1710" t="s">
        <v>195</v>
      </c>
      <c r="B1710" t="s">
        <v>190</v>
      </c>
      <c r="D1710" t="s">
        <v>194</v>
      </c>
      <c r="E1710" t="s">
        <v>99</v>
      </c>
      <c r="F1710" t="str">
        <f t="shared" si="52"/>
        <v>2017</v>
      </c>
      <c r="G1710" t="str">
        <f t="shared" si="53"/>
        <v>11</v>
      </c>
      <c r="H1710">
        <v>1.106325</v>
      </c>
    </row>
    <row r="1711" spans="1:8" x14ac:dyDescent="0.25">
      <c r="A1711" t="s">
        <v>195</v>
      </c>
      <c r="B1711" t="s">
        <v>190</v>
      </c>
      <c r="D1711" t="s">
        <v>194</v>
      </c>
      <c r="E1711" t="s">
        <v>100</v>
      </c>
      <c r="F1711" t="str">
        <f t="shared" si="52"/>
        <v>2017</v>
      </c>
      <c r="G1711" t="str">
        <f t="shared" si="53"/>
        <v>12</v>
      </c>
      <c r="H1711">
        <v>1.1858089999999999</v>
      </c>
    </row>
    <row r="1712" spans="1:8" x14ac:dyDescent="0.25">
      <c r="A1712" t="s">
        <v>195</v>
      </c>
      <c r="B1712" t="s">
        <v>190</v>
      </c>
      <c r="D1712" t="s">
        <v>194</v>
      </c>
      <c r="E1712" t="s">
        <v>101</v>
      </c>
      <c r="F1712" t="str">
        <f t="shared" si="52"/>
        <v>2018</v>
      </c>
      <c r="G1712" t="str">
        <f t="shared" si="53"/>
        <v>01</v>
      </c>
      <c r="H1712">
        <v>0.94377109999999997</v>
      </c>
    </row>
    <row r="1713" spans="1:8" x14ac:dyDescent="0.25">
      <c r="A1713" t="s">
        <v>195</v>
      </c>
      <c r="B1713" t="s">
        <v>190</v>
      </c>
      <c r="D1713" t="s">
        <v>194</v>
      </c>
      <c r="E1713" t="s">
        <v>102</v>
      </c>
      <c r="F1713" t="str">
        <f t="shared" si="52"/>
        <v>2018</v>
      </c>
      <c r="G1713" t="str">
        <f t="shared" si="53"/>
        <v>02</v>
      </c>
      <c r="H1713">
        <v>0.57717189999999996</v>
      </c>
    </row>
    <row r="1714" spans="1:8" x14ac:dyDescent="0.25">
      <c r="A1714" t="s">
        <v>195</v>
      </c>
      <c r="B1714" t="s">
        <v>190</v>
      </c>
      <c r="D1714" t="s">
        <v>194</v>
      </c>
      <c r="E1714" t="s">
        <v>103</v>
      </c>
      <c r="F1714" t="str">
        <f t="shared" si="52"/>
        <v>2018</v>
      </c>
      <c r="G1714" t="str">
        <f t="shared" si="53"/>
        <v>03</v>
      </c>
      <c r="H1714">
        <v>0.77866460000000004</v>
      </c>
    </row>
    <row r="1715" spans="1:8" x14ac:dyDescent="0.25">
      <c r="A1715" t="s">
        <v>195</v>
      </c>
      <c r="B1715" t="s">
        <v>190</v>
      </c>
      <c r="D1715" t="s">
        <v>194</v>
      </c>
      <c r="E1715" t="s">
        <v>104</v>
      </c>
      <c r="F1715" t="str">
        <f t="shared" si="52"/>
        <v>2018</v>
      </c>
      <c r="G1715" t="str">
        <f t="shared" si="53"/>
        <v>04</v>
      </c>
      <c r="H1715">
        <v>0.17332690000000001</v>
      </c>
    </row>
    <row r="1716" spans="1:8" x14ac:dyDescent="0.25">
      <c r="A1716" t="s">
        <v>195</v>
      </c>
      <c r="B1716" t="s">
        <v>190</v>
      </c>
      <c r="D1716" t="s">
        <v>194</v>
      </c>
      <c r="E1716" t="s">
        <v>105</v>
      </c>
      <c r="F1716" t="str">
        <f t="shared" si="52"/>
        <v>2018</v>
      </c>
      <c r="G1716" t="str">
        <f t="shared" si="53"/>
        <v>05</v>
      </c>
      <c r="H1716">
        <v>0.63694269999999997</v>
      </c>
    </row>
    <row r="1717" spans="1:8" x14ac:dyDescent="0.25">
      <c r="A1717" t="s">
        <v>195</v>
      </c>
      <c r="B1717" t="s">
        <v>190</v>
      </c>
      <c r="D1717" t="s">
        <v>194</v>
      </c>
      <c r="E1717" t="s">
        <v>106</v>
      </c>
      <c r="F1717" t="str">
        <f t="shared" si="52"/>
        <v>2018</v>
      </c>
      <c r="G1717" t="str">
        <f t="shared" si="53"/>
        <v>06</v>
      </c>
      <c r="H1717">
        <v>0.94841770000000003</v>
      </c>
    </row>
    <row r="1718" spans="1:8" x14ac:dyDescent="0.25">
      <c r="A1718" t="s">
        <v>195</v>
      </c>
      <c r="B1718" t="s">
        <v>190</v>
      </c>
      <c r="D1718" t="s">
        <v>194</v>
      </c>
      <c r="E1718" t="s">
        <v>107</v>
      </c>
      <c r="F1718" t="str">
        <f t="shared" si="52"/>
        <v>2018</v>
      </c>
      <c r="G1718" t="str">
        <f t="shared" si="53"/>
        <v>07</v>
      </c>
      <c r="H1718">
        <v>0.98565440000000004</v>
      </c>
    </row>
    <row r="1719" spans="1:8" x14ac:dyDescent="0.25">
      <c r="A1719" t="s">
        <v>195</v>
      </c>
      <c r="B1719" t="s">
        <v>190</v>
      </c>
      <c r="D1719" t="s">
        <v>194</v>
      </c>
      <c r="E1719" t="s">
        <v>108</v>
      </c>
      <c r="F1719" t="str">
        <f t="shared" si="52"/>
        <v>2018</v>
      </c>
      <c r="G1719" t="str">
        <f t="shared" si="53"/>
        <v>08</v>
      </c>
      <c r="H1719">
        <v>0.60570539999999995</v>
      </c>
    </row>
    <row r="1720" spans="1:8" x14ac:dyDescent="0.25">
      <c r="A1720" t="s">
        <v>195</v>
      </c>
      <c r="B1720" t="s">
        <v>190</v>
      </c>
      <c r="D1720" t="s">
        <v>194</v>
      </c>
      <c r="E1720" t="s">
        <v>109</v>
      </c>
      <c r="F1720" t="str">
        <f t="shared" si="52"/>
        <v>2018</v>
      </c>
      <c r="G1720" t="str">
        <f t="shared" si="53"/>
        <v>09</v>
      </c>
      <c r="H1720">
        <v>0.86956520000000004</v>
      </c>
    </row>
    <row r="1721" spans="1:8" x14ac:dyDescent="0.25">
      <c r="A1721" t="s">
        <v>195</v>
      </c>
      <c r="B1721" t="s">
        <v>190</v>
      </c>
      <c r="D1721" t="s">
        <v>194</v>
      </c>
      <c r="E1721" t="s">
        <v>110</v>
      </c>
      <c r="F1721" t="str">
        <f t="shared" si="52"/>
        <v>2018</v>
      </c>
      <c r="G1721" t="str">
        <f t="shared" si="53"/>
        <v>10</v>
      </c>
      <c r="H1721">
        <v>0.45261940000000001</v>
      </c>
    </row>
    <row r="1722" spans="1:8" x14ac:dyDescent="0.25">
      <c r="A1722" t="s">
        <v>195</v>
      </c>
      <c r="B1722" t="s">
        <v>190</v>
      </c>
      <c r="D1722" t="s">
        <v>194</v>
      </c>
      <c r="E1722" t="s">
        <v>111</v>
      </c>
      <c r="F1722" t="str">
        <f t="shared" si="52"/>
        <v>2018</v>
      </c>
      <c r="G1722" t="str">
        <f t="shared" si="53"/>
        <v>11</v>
      </c>
      <c r="H1722">
        <v>0.49385109999999999</v>
      </c>
    </row>
    <row r="1723" spans="1:8" x14ac:dyDescent="0.25">
      <c r="A1723" t="s">
        <v>195</v>
      </c>
      <c r="B1723" t="s">
        <v>190</v>
      </c>
      <c r="D1723" t="s">
        <v>194</v>
      </c>
      <c r="E1723" t="s">
        <v>112</v>
      </c>
      <c r="F1723" t="str">
        <f t="shared" si="52"/>
        <v>2018</v>
      </c>
      <c r="G1723" t="str">
        <f t="shared" si="53"/>
        <v>12</v>
      </c>
      <c r="H1723">
        <v>0.56174329999999995</v>
      </c>
    </row>
    <row r="1724" spans="1:8" x14ac:dyDescent="0.25">
      <c r="A1724" t="s">
        <v>195</v>
      </c>
      <c r="B1724" t="s">
        <v>190</v>
      </c>
      <c r="D1724" t="s">
        <v>194</v>
      </c>
      <c r="E1724" t="s">
        <v>113</v>
      </c>
      <c r="F1724" t="str">
        <f t="shared" si="52"/>
        <v>2019</v>
      </c>
      <c r="G1724" t="str">
        <f t="shared" si="53"/>
        <v>01</v>
      </c>
      <c r="H1724">
        <v>0.77748249999999997</v>
      </c>
    </row>
    <row r="1725" spans="1:8" x14ac:dyDescent="0.25">
      <c r="A1725" t="s">
        <v>195</v>
      </c>
      <c r="B1725" t="s">
        <v>190</v>
      </c>
      <c r="D1725" t="s">
        <v>194</v>
      </c>
      <c r="E1725" t="s">
        <v>114</v>
      </c>
      <c r="F1725" t="str">
        <f t="shared" si="52"/>
        <v>2019</v>
      </c>
      <c r="G1725" t="str">
        <f t="shared" si="53"/>
        <v>02</v>
      </c>
      <c r="H1725">
        <v>0.96962499999999996</v>
      </c>
    </row>
    <row r="1726" spans="1:8" x14ac:dyDescent="0.25">
      <c r="A1726" t="s">
        <v>195</v>
      </c>
      <c r="B1726" t="s">
        <v>190</v>
      </c>
      <c r="D1726" t="s">
        <v>194</v>
      </c>
      <c r="E1726" t="s">
        <v>115</v>
      </c>
      <c r="F1726" t="str">
        <f t="shared" si="52"/>
        <v>2019</v>
      </c>
      <c r="G1726" t="str">
        <f t="shared" si="53"/>
        <v>03</v>
      </c>
      <c r="H1726">
        <v>0.65675099999999997</v>
      </c>
    </row>
    <row r="1727" spans="1:8" x14ac:dyDescent="0.25">
      <c r="A1727" t="s">
        <v>195</v>
      </c>
      <c r="B1727" t="s">
        <v>190</v>
      </c>
      <c r="D1727" t="s">
        <v>194</v>
      </c>
      <c r="E1727" t="s">
        <v>116</v>
      </c>
      <c r="F1727" t="str">
        <f t="shared" si="52"/>
        <v>2019</v>
      </c>
      <c r="G1727" t="str">
        <f t="shared" si="53"/>
        <v>04</v>
      </c>
      <c r="H1727">
        <v>0.82668459999999999</v>
      </c>
    </row>
    <row r="1728" spans="1:8" x14ac:dyDescent="0.25">
      <c r="A1728" t="s">
        <v>195</v>
      </c>
      <c r="B1728" t="s">
        <v>190</v>
      </c>
      <c r="D1728" t="s">
        <v>194</v>
      </c>
      <c r="E1728" t="s">
        <v>117</v>
      </c>
      <c r="F1728" t="str">
        <f t="shared" si="52"/>
        <v>2019</v>
      </c>
      <c r="G1728" t="str">
        <f t="shared" si="53"/>
        <v>05</v>
      </c>
      <c r="H1728">
        <v>0.46988869999999999</v>
      </c>
    </row>
    <row r="1729" spans="1:8" x14ac:dyDescent="0.25">
      <c r="A1729" t="s">
        <v>195</v>
      </c>
      <c r="B1729" t="s">
        <v>190</v>
      </c>
      <c r="D1729" t="s">
        <v>194</v>
      </c>
      <c r="E1729" t="s">
        <v>118</v>
      </c>
      <c r="F1729" t="str">
        <f t="shared" si="52"/>
        <v>2019</v>
      </c>
      <c r="G1729" t="str">
        <f t="shared" si="53"/>
        <v>06</v>
      </c>
      <c r="H1729">
        <v>0.61355570000000004</v>
      </c>
    </row>
    <row r="1730" spans="1:8" x14ac:dyDescent="0.25">
      <c r="A1730" t="s">
        <v>195</v>
      </c>
      <c r="B1730" t="s">
        <v>190</v>
      </c>
      <c r="D1730" t="s">
        <v>194</v>
      </c>
      <c r="E1730" t="s">
        <v>119</v>
      </c>
      <c r="F1730" t="str">
        <f t="shared" ref="F1730:F1793" si="54">LEFT(E1730,4)</f>
        <v>2019</v>
      </c>
      <c r="G1730" t="str">
        <f t="shared" si="53"/>
        <v>07</v>
      </c>
      <c r="H1730">
        <v>-0.12562809999999999</v>
      </c>
    </row>
    <row r="1731" spans="1:8" x14ac:dyDescent="0.25">
      <c r="A1731" t="s">
        <v>195</v>
      </c>
      <c r="B1731" t="s">
        <v>190</v>
      </c>
      <c r="D1731" t="s">
        <v>194</v>
      </c>
      <c r="E1731" t="s">
        <v>120</v>
      </c>
      <c r="F1731" t="str">
        <f t="shared" si="54"/>
        <v>2019</v>
      </c>
      <c r="G1731" t="str">
        <f t="shared" ref="G1731:G1794" si="55">RIGHT(E1731,2)</f>
        <v>08</v>
      </c>
      <c r="H1731">
        <v>0.2233443</v>
      </c>
    </row>
    <row r="1732" spans="1:8" x14ac:dyDescent="0.25">
      <c r="A1732" t="s">
        <v>195</v>
      </c>
      <c r="B1732" t="s">
        <v>190</v>
      </c>
      <c r="D1732" t="s">
        <v>194</v>
      </c>
      <c r="E1732" t="s">
        <v>121</v>
      </c>
      <c r="F1732" t="str">
        <f t="shared" si="54"/>
        <v>2019</v>
      </c>
      <c r="G1732" t="str">
        <f t="shared" si="55"/>
        <v>09</v>
      </c>
      <c r="H1732">
        <v>0.19157089999999999</v>
      </c>
    </row>
    <row r="1733" spans="1:8" x14ac:dyDescent="0.25">
      <c r="A1733" t="s">
        <v>195</v>
      </c>
      <c r="B1733" t="s">
        <v>190</v>
      </c>
      <c r="D1733" t="s">
        <v>194</v>
      </c>
      <c r="E1733" t="s">
        <v>122</v>
      </c>
      <c r="F1733" t="str">
        <f t="shared" si="54"/>
        <v>2019</v>
      </c>
      <c r="G1733" t="str">
        <f t="shared" si="55"/>
        <v>10</v>
      </c>
      <c r="H1733">
        <v>0.30677789999999999</v>
      </c>
    </row>
    <row r="1734" spans="1:8" x14ac:dyDescent="0.25">
      <c r="A1734" t="s">
        <v>195</v>
      </c>
      <c r="B1734" t="s">
        <v>190</v>
      </c>
      <c r="D1734" t="s">
        <v>194</v>
      </c>
      <c r="E1734" t="s">
        <v>123</v>
      </c>
      <c r="F1734" t="str">
        <f t="shared" si="54"/>
        <v>2019</v>
      </c>
      <c r="G1734" t="str">
        <f t="shared" si="55"/>
        <v>11</v>
      </c>
      <c r="H1734">
        <v>0.60705339999999997</v>
      </c>
    </row>
    <row r="1735" spans="1:8" x14ac:dyDescent="0.25">
      <c r="A1735" t="s">
        <v>195</v>
      </c>
      <c r="B1735" t="s">
        <v>190</v>
      </c>
      <c r="D1735" t="s">
        <v>194</v>
      </c>
      <c r="E1735" t="s">
        <v>124</v>
      </c>
      <c r="F1735" t="str">
        <f t="shared" si="54"/>
        <v>2019</v>
      </c>
      <c r="G1735" t="str">
        <f t="shared" si="55"/>
        <v>12</v>
      </c>
      <c r="H1735">
        <v>0.3659829</v>
      </c>
    </row>
    <row r="1736" spans="1:8" x14ac:dyDescent="0.25">
      <c r="A1736" t="s">
        <v>195</v>
      </c>
      <c r="B1736" t="s">
        <v>190</v>
      </c>
      <c r="D1736" t="s">
        <v>194</v>
      </c>
      <c r="E1736" t="s">
        <v>131</v>
      </c>
      <c r="F1736" t="str">
        <f t="shared" si="54"/>
        <v>2020</v>
      </c>
      <c r="G1736" t="str">
        <f t="shared" si="55"/>
        <v>01</v>
      </c>
      <c r="H1736">
        <v>0.41992190000000001</v>
      </c>
    </row>
    <row r="1737" spans="1:8" x14ac:dyDescent="0.25">
      <c r="A1737" t="s">
        <v>195</v>
      </c>
      <c r="B1737" t="s">
        <v>190</v>
      </c>
      <c r="D1737" t="s">
        <v>194</v>
      </c>
      <c r="E1737" t="s">
        <v>132</v>
      </c>
      <c r="F1737" t="str">
        <f t="shared" si="54"/>
        <v>2020</v>
      </c>
      <c r="G1737" t="str">
        <f t="shared" si="55"/>
        <v>02</v>
      </c>
      <c r="H1737">
        <v>9.7991179999999997E-2</v>
      </c>
    </row>
    <row r="1738" spans="1:8" x14ac:dyDescent="0.25">
      <c r="A1738" t="s">
        <v>180</v>
      </c>
      <c r="B1738" t="s">
        <v>190</v>
      </c>
      <c r="D1738" t="s">
        <v>191</v>
      </c>
      <c r="E1738" t="s">
        <v>65</v>
      </c>
      <c r="F1738" t="str">
        <f t="shared" si="54"/>
        <v>2015</v>
      </c>
      <c r="G1738" t="str">
        <f t="shared" si="55"/>
        <v>01</v>
      </c>
      <c r="H1738">
        <v>-0.20552999999999999</v>
      </c>
    </row>
    <row r="1739" spans="1:8" x14ac:dyDescent="0.25">
      <c r="A1739" t="s">
        <v>180</v>
      </c>
      <c r="B1739" t="s">
        <v>190</v>
      </c>
      <c r="D1739" t="s">
        <v>191</v>
      </c>
      <c r="E1739" t="s">
        <v>66</v>
      </c>
      <c r="F1739" t="str">
        <f t="shared" si="54"/>
        <v>2015</v>
      </c>
      <c r="G1739" t="str">
        <f t="shared" si="55"/>
        <v>02</v>
      </c>
      <c r="H1739">
        <v>7.3552930000000002E-2</v>
      </c>
    </row>
    <row r="1740" spans="1:8" x14ac:dyDescent="0.25">
      <c r="A1740" t="s">
        <v>180</v>
      </c>
      <c r="B1740" t="s">
        <v>190</v>
      </c>
      <c r="D1740" t="s">
        <v>191</v>
      </c>
      <c r="E1740" t="s">
        <v>67</v>
      </c>
      <c r="F1740" t="str">
        <f t="shared" si="54"/>
        <v>2015</v>
      </c>
      <c r="G1740" t="str">
        <f t="shared" si="55"/>
        <v>03</v>
      </c>
      <c r="H1740">
        <v>0.1631061</v>
      </c>
    </row>
    <row r="1741" spans="1:8" x14ac:dyDescent="0.25">
      <c r="A1741" t="s">
        <v>180</v>
      </c>
      <c r="B1741" t="s">
        <v>190</v>
      </c>
      <c r="D1741" t="s">
        <v>191</v>
      </c>
      <c r="E1741" t="s">
        <v>68</v>
      </c>
      <c r="F1741" t="str">
        <f t="shared" si="54"/>
        <v>2015</v>
      </c>
      <c r="G1741" t="str">
        <f t="shared" si="55"/>
        <v>04</v>
      </c>
      <c r="H1741">
        <v>-0.23256560000000001</v>
      </c>
    </row>
    <row r="1742" spans="1:8" x14ac:dyDescent="0.25">
      <c r="A1742" t="s">
        <v>180</v>
      </c>
      <c r="B1742" t="s">
        <v>190</v>
      </c>
      <c r="D1742" t="s">
        <v>191</v>
      </c>
      <c r="E1742" t="s">
        <v>69</v>
      </c>
      <c r="F1742" t="str">
        <f t="shared" si="54"/>
        <v>2015</v>
      </c>
      <c r="G1742" t="str">
        <f t="shared" si="55"/>
        <v>05</v>
      </c>
      <c r="H1742">
        <v>6.0499919999999999E-2</v>
      </c>
    </row>
    <row r="1743" spans="1:8" x14ac:dyDescent="0.25">
      <c r="A1743" t="s">
        <v>180</v>
      </c>
      <c r="B1743" t="s">
        <v>190</v>
      </c>
      <c r="D1743" t="s">
        <v>191</v>
      </c>
      <c r="E1743" t="s">
        <v>70</v>
      </c>
      <c r="F1743" t="str">
        <f t="shared" si="54"/>
        <v>2015</v>
      </c>
      <c r="G1743" t="str">
        <f t="shared" si="55"/>
        <v>06</v>
      </c>
      <c r="H1743">
        <v>-0.43533519999999998</v>
      </c>
    </row>
    <row r="1744" spans="1:8" x14ac:dyDescent="0.25">
      <c r="A1744" t="s">
        <v>180</v>
      </c>
      <c r="B1744" t="s">
        <v>190</v>
      </c>
      <c r="D1744" t="s">
        <v>191</v>
      </c>
      <c r="E1744" t="s">
        <v>71</v>
      </c>
      <c r="F1744" t="str">
        <f t="shared" si="54"/>
        <v>2015</v>
      </c>
      <c r="G1744" t="str">
        <f t="shared" si="55"/>
        <v>07</v>
      </c>
      <c r="H1744">
        <v>-7.6513540000000005E-2</v>
      </c>
    </row>
    <row r="1745" spans="1:8" x14ac:dyDescent="0.25">
      <c r="A1745" t="s">
        <v>180</v>
      </c>
      <c r="B1745" t="s">
        <v>190</v>
      </c>
      <c r="D1745" t="s">
        <v>191</v>
      </c>
      <c r="E1745" t="s">
        <v>72</v>
      </c>
      <c r="F1745" t="str">
        <f t="shared" si="54"/>
        <v>2015</v>
      </c>
      <c r="G1745" t="str">
        <f t="shared" si="55"/>
        <v>08</v>
      </c>
      <c r="H1745">
        <v>-0.17233129999999999</v>
      </c>
    </row>
    <row r="1746" spans="1:8" x14ac:dyDescent="0.25">
      <c r="A1746" t="s">
        <v>180</v>
      </c>
      <c r="B1746" t="s">
        <v>190</v>
      </c>
      <c r="D1746" t="s">
        <v>191</v>
      </c>
      <c r="E1746" t="s">
        <v>73</v>
      </c>
      <c r="F1746" t="str">
        <f t="shared" si="54"/>
        <v>2015</v>
      </c>
      <c r="G1746" t="str">
        <f t="shared" si="55"/>
        <v>09</v>
      </c>
      <c r="H1746">
        <v>6.6910940000000002E-2</v>
      </c>
    </row>
    <row r="1747" spans="1:8" x14ac:dyDescent="0.25">
      <c r="A1747" t="s">
        <v>180</v>
      </c>
      <c r="B1747" t="s">
        <v>190</v>
      </c>
      <c r="D1747" t="s">
        <v>191</v>
      </c>
      <c r="E1747" t="s">
        <v>74</v>
      </c>
      <c r="F1747" t="str">
        <f t="shared" si="54"/>
        <v>2015</v>
      </c>
      <c r="G1747" t="str">
        <f t="shared" si="55"/>
        <v>10</v>
      </c>
      <c r="H1747">
        <v>8.5981790000000002E-2</v>
      </c>
    </row>
    <row r="1748" spans="1:8" x14ac:dyDescent="0.25">
      <c r="A1748" t="s">
        <v>180</v>
      </c>
      <c r="B1748" t="s">
        <v>190</v>
      </c>
      <c r="D1748" t="s">
        <v>191</v>
      </c>
      <c r="E1748" t="s">
        <v>75</v>
      </c>
      <c r="F1748" t="str">
        <f t="shared" si="54"/>
        <v>2015</v>
      </c>
      <c r="G1748" t="str">
        <f t="shared" si="55"/>
        <v>11</v>
      </c>
      <c r="H1748">
        <v>6.0594460000000003E-2</v>
      </c>
    </row>
    <row r="1749" spans="1:8" x14ac:dyDescent="0.25">
      <c r="A1749" t="s">
        <v>180</v>
      </c>
      <c r="B1749" t="s">
        <v>190</v>
      </c>
      <c r="D1749" t="s">
        <v>191</v>
      </c>
      <c r="E1749" t="s">
        <v>76</v>
      </c>
      <c r="F1749" t="str">
        <f t="shared" si="54"/>
        <v>2015</v>
      </c>
      <c r="G1749" t="str">
        <f t="shared" si="55"/>
        <v>12</v>
      </c>
      <c r="H1749">
        <v>5.0947300000000001E-2</v>
      </c>
    </row>
    <row r="1750" spans="1:8" x14ac:dyDescent="0.25">
      <c r="A1750" t="s">
        <v>180</v>
      </c>
      <c r="B1750" t="s">
        <v>190</v>
      </c>
      <c r="D1750" t="s">
        <v>191</v>
      </c>
      <c r="E1750" t="s">
        <v>77</v>
      </c>
      <c r="F1750" t="str">
        <f t="shared" si="54"/>
        <v>2016</v>
      </c>
      <c r="G1750" t="str">
        <f t="shared" si="55"/>
        <v>01</v>
      </c>
      <c r="H1750">
        <v>0.76588900000000004</v>
      </c>
    </row>
    <row r="1751" spans="1:8" x14ac:dyDescent="0.25">
      <c r="A1751" t="s">
        <v>180</v>
      </c>
      <c r="B1751" t="s">
        <v>190</v>
      </c>
      <c r="D1751" t="s">
        <v>191</v>
      </c>
      <c r="E1751" t="s">
        <v>78</v>
      </c>
      <c r="F1751" t="str">
        <f t="shared" si="54"/>
        <v>2016</v>
      </c>
      <c r="G1751" t="str">
        <f t="shared" si="55"/>
        <v>02</v>
      </c>
      <c r="H1751">
        <v>0.38666790000000001</v>
      </c>
    </row>
    <row r="1752" spans="1:8" x14ac:dyDescent="0.25">
      <c r="A1752" t="s">
        <v>180</v>
      </c>
      <c r="B1752" t="s">
        <v>190</v>
      </c>
      <c r="D1752" t="s">
        <v>191</v>
      </c>
      <c r="E1752" t="s">
        <v>79</v>
      </c>
      <c r="F1752" t="str">
        <f t="shared" si="54"/>
        <v>2016</v>
      </c>
      <c r="G1752" t="str">
        <f t="shared" si="55"/>
        <v>03</v>
      </c>
      <c r="H1752">
        <v>0.80143050000000005</v>
      </c>
    </row>
    <row r="1753" spans="1:8" x14ac:dyDescent="0.25">
      <c r="A1753" t="s">
        <v>180</v>
      </c>
      <c r="B1753" t="s">
        <v>190</v>
      </c>
      <c r="D1753" t="s">
        <v>191</v>
      </c>
      <c r="E1753" t="s">
        <v>80</v>
      </c>
      <c r="F1753" t="str">
        <f t="shared" si="54"/>
        <v>2016</v>
      </c>
      <c r="G1753" t="str">
        <f t="shared" si="55"/>
        <v>04</v>
      </c>
      <c r="H1753">
        <v>0.79192750000000001</v>
      </c>
    </row>
    <row r="1754" spans="1:8" x14ac:dyDescent="0.25">
      <c r="A1754" t="s">
        <v>180</v>
      </c>
      <c r="B1754" t="s">
        <v>190</v>
      </c>
      <c r="D1754" t="s">
        <v>191</v>
      </c>
      <c r="E1754" t="s">
        <v>81</v>
      </c>
      <c r="F1754" t="str">
        <f t="shared" si="54"/>
        <v>2016</v>
      </c>
      <c r="G1754" t="str">
        <f t="shared" si="55"/>
        <v>05</v>
      </c>
      <c r="H1754">
        <v>0.62690939999999995</v>
      </c>
    </row>
    <row r="1755" spans="1:8" x14ac:dyDescent="0.25">
      <c r="A1755" t="s">
        <v>180</v>
      </c>
      <c r="B1755" t="s">
        <v>190</v>
      </c>
      <c r="D1755" t="s">
        <v>191</v>
      </c>
      <c r="E1755" t="s">
        <v>82</v>
      </c>
      <c r="F1755" t="str">
        <f t="shared" si="54"/>
        <v>2016</v>
      </c>
      <c r="G1755" t="str">
        <f t="shared" si="55"/>
        <v>06</v>
      </c>
      <c r="H1755">
        <v>1.0244789999999999</v>
      </c>
    </row>
    <row r="1756" spans="1:8" x14ac:dyDescent="0.25">
      <c r="A1756" t="s">
        <v>180</v>
      </c>
      <c r="B1756" t="s">
        <v>190</v>
      </c>
      <c r="D1756" t="s">
        <v>191</v>
      </c>
      <c r="E1756" t="s">
        <v>83</v>
      </c>
      <c r="F1756" t="str">
        <f t="shared" si="54"/>
        <v>2016</v>
      </c>
      <c r="G1756" t="str">
        <f t="shared" si="55"/>
        <v>07</v>
      </c>
      <c r="H1756">
        <v>1.052867</v>
      </c>
    </row>
    <row r="1757" spans="1:8" x14ac:dyDescent="0.25">
      <c r="A1757" t="s">
        <v>180</v>
      </c>
      <c r="B1757" t="s">
        <v>190</v>
      </c>
      <c r="D1757" t="s">
        <v>191</v>
      </c>
      <c r="E1757" t="s">
        <v>84</v>
      </c>
      <c r="F1757" t="str">
        <f t="shared" si="54"/>
        <v>2016</v>
      </c>
      <c r="G1757" t="str">
        <f t="shared" si="55"/>
        <v>08</v>
      </c>
      <c r="H1757">
        <v>1.1412679999999999</v>
      </c>
    </row>
    <row r="1758" spans="1:8" x14ac:dyDescent="0.25">
      <c r="A1758" t="s">
        <v>180</v>
      </c>
      <c r="B1758" t="s">
        <v>190</v>
      </c>
      <c r="D1758" t="s">
        <v>191</v>
      </c>
      <c r="E1758" t="s">
        <v>85</v>
      </c>
      <c r="F1758" t="str">
        <f t="shared" si="54"/>
        <v>2016</v>
      </c>
      <c r="G1758" t="str">
        <f t="shared" si="55"/>
        <v>09</v>
      </c>
      <c r="H1758">
        <v>0.90746990000000005</v>
      </c>
    </row>
    <row r="1759" spans="1:8" x14ac:dyDescent="0.25">
      <c r="A1759" t="s">
        <v>180</v>
      </c>
      <c r="B1759" t="s">
        <v>190</v>
      </c>
      <c r="D1759" t="s">
        <v>191</v>
      </c>
      <c r="E1759" t="s">
        <v>86</v>
      </c>
      <c r="F1759" t="str">
        <f t="shared" si="54"/>
        <v>2016</v>
      </c>
      <c r="G1759" t="str">
        <f t="shared" si="55"/>
        <v>10</v>
      </c>
      <c r="H1759">
        <v>1.1804380000000001</v>
      </c>
    </row>
    <row r="1760" spans="1:8" x14ac:dyDescent="0.25">
      <c r="A1760" t="s">
        <v>180</v>
      </c>
      <c r="B1760" t="s">
        <v>190</v>
      </c>
      <c r="D1760" t="s">
        <v>191</v>
      </c>
      <c r="E1760" t="s">
        <v>87</v>
      </c>
      <c r="F1760" t="str">
        <f t="shared" si="54"/>
        <v>2016</v>
      </c>
      <c r="G1760" t="str">
        <f t="shared" si="55"/>
        <v>11</v>
      </c>
      <c r="H1760">
        <v>1.3864540000000001</v>
      </c>
    </row>
    <row r="1761" spans="1:8" x14ac:dyDescent="0.25">
      <c r="A1761" t="s">
        <v>180</v>
      </c>
      <c r="B1761" t="s">
        <v>190</v>
      </c>
      <c r="D1761" t="s">
        <v>191</v>
      </c>
      <c r="E1761" t="s">
        <v>88</v>
      </c>
      <c r="F1761" t="str">
        <f t="shared" si="54"/>
        <v>2016</v>
      </c>
      <c r="G1761" t="str">
        <f t="shared" si="55"/>
        <v>12</v>
      </c>
      <c r="H1761">
        <v>1.740874</v>
      </c>
    </row>
    <row r="1762" spans="1:8" x14ac:dyDescent="0.25">
      <c r="A1762" t="s">
        <v>180</v>
      </c>
      <c r="B1762" t="s">
        <v>190</v>
      </c>
      <c r="D1762" t="s">
        <v>191</v>
      </c>
      <c r="E1762" t="s">
        <v>89</v>
      </c>
      <c r="F1762" t="str">
        <f t="shared" si="54"/>
        <v>2017</v>
      </c>
      <c r="G1762" t="str">
        <f t="shared" si="55"/>
        <v>01</v>
      </c>
      <c r="H1762">
        <v>1.395586</v>
      </c>
    </row>
    <row r="1763" spans="1:8" x14ac:dyDescent="0.25">
      <c r="A1763" t="s">
        <v>180</v>
      </c>
      <c r="B1763" t="s">
        <v>190</v>
      </c>
      <c r="D1763" t="s">
        <v>191</v>
      </c>
      <c r="E1763" t="s">
        <v>90</v>
      </c>
      <c r="F1763" t="str">
        <f t="shared" si="54"/>
        <v>2017</v>
      </c>
      <c r="G1763" t="str">
        <f t="shared" si="55"/>
        <v>02</v>
      </c>
      <c r="H1763">
        <v>1.779461</v>
      </c>
    </row>
    <row r="1764" spans="1:8" x14ac:dyDescent="0.25">
      <c r="A1764" t="s">
        <v>180</v>
      </c>
      <c r="B1764" t="s">
        <v>190</v>
      </c>
      <c r="D1764" t="s">
        <v>191</v>
      </c>
      <c r="E1764" t="s">
        <v>91</v>
      </c>
      <c r="F1764" t="str">
        <f t="shared" si="54"/>
        <v>2017</v>
      </c>
      <c r="G1764" t="str">
        <f t="shared" si="55"/>
        <v>03</v>
      </c>
      <c r="H1764">
        <v>1.260691</v>
      </c>
    </row>
    <row r="1765" spans="1:8" x14ac:dyDescent="0.25">
      <c r="A1765" t="s">
        <v>180</v>
      </c>
      <c r="B1765" t="s">
        <v>190</v>
      </c>
      <c r="D1765" t="s">
        <v>191</v>
      </c>
      <c r="E1765" t="s">
        <v>92</v>
      </c>
      <c r="F1765" t="str">
        <f t="shared" si="54"/>
        <v>2017</v>
      </c>
      <c r="G1765" t="str">
        <f t="shared" si="55"/>
        <v>04</v>
      </c>
      <c r="H1765">
        <v>1.869218</v>
      </c>
    </row>
    <row r="1766" spans="1:8" x14ac:dyDescent="0.25">
      <c r="A1766" t="s">
        <v>180</v>
      </c>
      <c r="B1766" t="s">
        <v>190</v>
      </c>
      <c r="D1766" t="s">
        <v>191</v>
      </c>
      <c r="E1766" t="s">
        <v>93</v>
      </c>
      <c r="F1766" t="str">
        <f t="shared" si="54"/>
        <v>2017</v>
      </c>
      <c r="G1766" t="str">
        <f t="shared" si="55"/>
        <v>05</v>
      </c>
      <c r="H1766">
        <v>1.7488379999999999</v>
      </c>
    </row>
    <row r="1767" spans="1:8" x14ac:dyDescent="0.25">
      <c r="A1767" t="s">
        <v>180</v>
      </c>
      <c r="B1767" t="s">
        <v>190</v>
      </c>
      <c r="D1767" t="s">
        <v>191</v>
      </c>
      <c r="E1767" t="s">
        <v>94</v>
      </c>
      <c r="F1767" t="str">
        <f t="shared" si="54"/>
        <v>2017</v>
      </c>
      <c r="G1767" t="str">
        <f t="shared" si="55"/>
        <v>06</v>
      </c>
      <c r="H1767">
        <v>1.7154229999999999</v>
      </c>
    </row>
    <row r="1768" spans="1:8" x14ac:dyDescent="0.25">
      <c r="A1768" t="s">
        <v>180</v>
      </c>
      <c r="B1768" t="s">
        <v>190</v>
      </c>
      <c r="D1768" t="s">
        <v>191</v>
      </c>
      <c r="E1768" t="s">
        <v>95</v>
      </c>
      <c r="F1768" t="str">
        <f t="shared" si="54"/>
        <v>2017</v>
      </c>
      <c r="G1768" t="str">
        <f t="shared" si="55"/>
        <v>07</v>
      </c>
      <c r="H1768">
        <v>2.1974550000000002</v>
      </c>
    </row>
    <row r="1769" spans="1:8" x14ac:dyDescent="0.25">
      <c r="A1769" t="s">
        <v>180</v>
      </c>
      <c r="B1769" t="s">
        <v>190</v>
      </c>
      <c r="D1769" t="s">
        <v>191</v>
      </c>
      <c r="E1769" t="s">
        <v>96</v>
      </c>
      <c r="F1769" t="str">
        <f t="shared" si="54"/>
        <v>2017</v>
      </c>
      <c r="G1769" t="str">
        <f t="shared" si="55"/>
        <v>08</v>
      </c>
      <c r="H1769">
        <v>2.1493139999999999</v>
      </c>
    </row>
    <row r="1770" spans="1:8" x14ac:dyDescent="0.25">
      <c r="A1770" t="s">
        <v>180</v>
      </c>
      <c r="B1770" t="s">
        <v>190</v>
      </c>
      <c r="D1770" t="s">
        <v>191</v>
      </c>
      <c r="E1770" t="s">
        <v>97</v>
      </c>
      <c r="F1770" t="str">
        <f t="shared" si="54"/>
        <v>2017</v>
      </c>
      <c r="G1770" t="str">
        <f t="shared" si="55"/>
        <v>09</v>
      </c>
      <c r="H1770">
        <v>2.1173199999999999</v>
      </c>
    </row>
    <row r="1771" spans="1:8" x14ac:dyDescent="0.25">
      <c r="A1771" t="s">
        <v>180</v>
      </c>
      <c r="B1771" t="s">
        <v>190</v>
      </c>
      <c r="D1771" t="s">
        <v>191</v>
      </c>
      <c r="E1771" t="s">
        <v>98</v>
      </c>
      <c r="F1771" t="str">
        <f t="shared" si="54"/>
        <v>2017</v>
      </c>
      <c r="G1771" t="str">
        <f t="shared" si="55"/>
        <v>10</v>
      </c>
      <c r="H1771">
        <v>1.691824</v>
      </c>
    </row>
    <row r="1772" spans="1:8" x14ac:dyDescent="0.25">
      <c r="A1772" t="s">
        <v>180</v>
      </c>
      <c r="B1772" t="s">
        <v>190</v>
      </c>
      <c r="D1772" t="s">
        <v>191</v>
      </c>
      <c r="E1772" t="s">
        <v>99</v>
      </c>
      <c r="F1772" t="str">
        <f t="shared" si="54"/>
        <v>2017</v>
      </c>
      <c r="G1772" t="str">
        <f t="shared" si="55"/>
        <v>11</v>
      </c>
      <c r="H1772">
        <v>1.867337</v>
      </c>
    </row>
    <row r="1773" spans="1:8" x14ac:dyDescent="0.25">
      <c r="A1773" t="s">
        <v>180</v>
      </c>
      <c r="B1773" t="s">
        <v>190</v>
      </c>
      <c r="D1773" t="s">
        <v>191</v>
      </c>
      <c r="E1773" t="s">
        <v>100</v>
      </c>
      <c r="F1773" t="str">
        <f t="shared" si="54"/>
        <v>2017</v>
      </c>
      <c r="G1773" t="str">
        <f t="shared" si="55"/>
        <v>12</v>
      </c>
      <c r="H1773">
        <v>1.736111</v>
      </c>
    </row>
    <row r="1774" spans="1:8" x14ac:dyDescent="0.25">
      <c r="A1774" t="s">
        <v>180</v>
      </c>
      <c r="B1774" t="s">
        <v>190</v>
      </c>
      <c r="D1774" t="s">
        <v>191</v>
      </c>
      <c r="E1774" t="s">
        <v>101</v>
      </c>
      <c r="F1774" t="str">
        <f t="shared" si="54"/>
        <v>2018</v>
      </c>
      <c r="G1774" t="str">
        <f t="shared" si="55"/>
        <v>01</v>
      </c>
      <c r="H1774">
        <v>1.5779529999999999</v>
      </c>
    </row>
    <row r="1775" spans="1:8" x14ac:dyDescent="0.25">
      <c r="A1775" t="s">
        <v>180</v>
      </c>
      <c r="B1775" t="s">
        <v>190</v>
      </c>
      <c r="D1775" t="s">
        <v>191</v>
      </c>
      <c r="E1775" t="s">
        <v>102</v>
      </c>
      <c r="F1775" t="str">
        <f t="shared" si="54"/>
        <v>2018</v>
      </c>
      <c r="G1775" t="str">
        <f t="shared" si="55"/>
        <v>02</v>
      </c>
      <c r="H1775">
        <v>1.6076060000000001</v>
      </c>
    </row>
    <row r="1776" spans="1:8" x14ac:dyDescent="0.25">
      <c r="A1776" t="s">
        <v>180</v>
      </c>
      <c r="B1776" t="s">
        <v>190</v>
      </c>
      <c r="D1776" t="s">
        <v>191</v>
      </c>
      <c r="E1776" t="s">
        <v>103</v>
      </c>
      <c r="F1776" t="str">
        <f t="shared" si="54"/>
        <v>2018</v>
      </c>
      <c r="G1776" t="str">
        <f t="shared" si="55"/>
        <v>03</v>
      </c>
      <c r="H1776">
        <v>1.901902</v>
      </c>
    </row>
    <row r="1777" spans="1:8" x14ac:dyDescent="0.25">
      <c r="A1777" t="s">
        <v>180</v>
      </c>
      <c r="B1777" t="s">
        <v>190</v>
      </c>
      <c r="D1777" t="s">
        <v>191</v>
      </c>
      <c r="E1777" t="s">
        <v>104</v>
      </c>
      <c r="F1777" t="str">
        <f t="shared" si="54"/>
        <v>2018</v>
      </c>
      <c r="G1777" t="str">
        <f t="shared" si="55"/>
        <v>04</v>
      </c>
      <c r="H1777">
        <v>1.7291780000000001</v>
      </c>
    </row>
    <row r="1778" spans="1:8" x14ac:dyDescent="0.25">
      <c r="A1778" t="s">
        <v>180</v>
      </c>
      <c r="B1778" t="s">
        <v>190</v>
      </c>
      <c r="D1778" t="s">
        <v>191</v>
      </c>
      <c r="E1778" t="s">
        <v>105</v>
      </c>
      <c r="F1778" t="str">
        <f t="shared" si="54"/>
        <v>2018</v>
      </c>
      <c r="G1778" t="str">
        <f t="shared" si="55"/>
        <v>05</v>
      </c>
      <c r="H1778">
        <v>1.9021570000000001</v>
      </c>
    </row>
    <row r="1779" spans="1:8" x14ac:dyDescent="0.25">
      <c r="A1779" t="s">
        <v>180</v>
      </c>
      <c r="B1779" t="s">
        <v>190</v>
      </c>
      <c r="D1779" t="s">
        <v>191</v>
      </c>
      <c r="E1779" t="s">
        <v>106</v>
      </c>
      <c r="F1779" t="str">
        <f t="shared" si="54"/>
        <v>2018</v>
      </c>
      <c r="G1779" t="str">
        <f t="shared" si="55"/>
        <v>06</v>
      </c>
      <c r="H1779">
        <v>2.06541</v>
      </c>
    </row>
    <row r="1780" spans="1:8" x14ac:dyDescent="0.25">
      <c r="A1780" t="s">
        <v>180</v>
      </c>
      <c r="B1780" t="s">
        <v>190</v>
      </c>
      <c r="D1780" t="s">
        <v>191</v>
      </c>
      <c r="E1780" t="s">
        <v>107</v>
      </c>
      <c r="F1780" t="str">
        <f t="shared" si="54"/>
        <v>2018</v>
      </c>
      <c r="G1780" t="str">
        <f t="shared" si="55"/>
        <v>07</v>
      </c>
      <c r="H1780">
        <v>2.051345</v>
      </c>
    </row>
    <row r="1781" spans="1:8" x14ac:dyDescent="0.25">
      <c r="A1781" t="s">
        <v>180</v>
      </c>
      <c r="B1781" t="s">
        <v>190</v>
      </c>
      <c r="D1781" t="s">
        <v>191</v>
      </c>
      <c r="E1781" t="s">
        <v>108</v>
      </c>
      <c r="F1781" t="str">
        <f t="shared" si="54"/>
        <v>2018</v>
      </c>
      <c r="G1781" t="str">
        <f t="shared" si="55"/>
        <v>08</v>
      </c>
      <c r="H1781">
        <v>1.995792</v>
      </c>
    </row>
    <row r="1782" spans="1:8" x14ac:dyDescent="0.25">
      <c r="A1782" t="s">
        <v>180</v>
      </c>
      <c r="B1782" t="s">
        <v>190</v>
      </c>
      <c r="D1782" t="s">
        <v>191</v>
      </c>
      <c r="E1782" t="s">
        <v>109</v>
      </c>
      <c r="F1782" t="str">
        <f t="shared" si="54"/>
        <v>2018</v>
      </c>
      <c r="G1782" t="str">
        <f t="shared" si="55"/>
        <v>09</v>
      </c>
      <c r="H1782">
        <v>2.3237130000000001</v>
      </c>
    </row>
    <row r="1783" spans="1:8" x14ac:dyDescent="0.25">
      <c r="A1783" t="s">
        <v>180</v>
      </c>
      <c r="B1783" t="s">
        <v>190</v>
      </c>
      <c r="D1783" t="s">
        <v>191</v>
      </c>
      <c r="E1783" t="s">
        <v>110</v>
      </c>
      <c r="F1783" t="str">
        <f t="shared" si="54"/>
        <v>2018</v>
      </c>
      <c r="G1783" t="str">
        <f t="shared" si="55"/>
        <v>10</v>
      </c>
      <c r="H1783">
        <v>2.2697750000000001</v>
      </c>
    </row>
    <row r="1784" spans="1:8" x14ac:dyDescent="0.25">
      <c r="A1784" t="s">
        <v>180</v>
      </c>
      <c r="B1784" t="s">
        <v>190</v>
      </c>
      <c r="D1784" t="s">
        <v>191</v>
      </c>
      <c r="E1784" t="s">
        <v>111</v>
      </c>
      <c r="F1784" t="str">
        <f t="shared" si="54"/>
        <v>2018</v>
      </c>
      <c r="G1784" t="str">
        <f t="shared" si="55"/>
        <v>11</v>
      </c>
      <c r="H1784">
        <v>1.9627209999999999</v>
      </c>
    </row>
    <row r="1785" spans="1:8" x14ac:dyDescent="0.25">
      <c r="A1785" t="s">
        <v>180</v>
      </c>
      <c r="B1785" t="s">
        <v>190</v>
      </c>
      <c r="D1785" t="s">
        <v>191</v>
      </c>
      <c r="E1785" t="s">
        <v>112</v>
      </c>
      <c r="F1785" t="str">
        <f t="shared" si="54"/>
        <v>2018</v>
      </c>
      <c r="G1785" t="str">
        <f t="shared" si="55"/>
        <v>12</v>
      </c>
      <c r="H1785">
        <v>2.0416319999999999</v>
      </c>
    </row>
    <row r="1786" spans="1:8" x14ac:dyDescent="0.25">
      <c r="A1786" t="s">
        <v>180</v>
      </c>
      <c r="B1786" t="s">
        <v>190</v>
      </c>
      <c r="D1786" t="s">
        <v>191</v>
      </c>
      <c r="E1786" t="s">
        <v>113</v>
      </c>
      <c r="F1786" t="str">
        <f t="shared" si="54"/>
        <v>2019</v>
      </c>
      <c r="G1786" t="str">
        <f t="shared" si="55"/>
        <v>01</v>
      </c>
      <c r="H1786">
        <v>1.8759110000000001</v>
      </c>
    </row>
    <row r="1787" spans="1:8" x14ac:dyDescent="0.25">
      <c r="A1787" t="s">
        <v>180</v>
      </c>
      <c r="B1787" t="s">
        <v>190</v>
      </c>
      <c r="D1787" t="s">
        <v>191</v>
      </c>
      <c r="E1787" t="s">
        <v>114</v>
      </c>
      <c r="F1787" t="str">
        <f t="shared" si="54"/>
        <v>2019</v>
      </c>
      <c r="G1787" t="str">
        <f t="shared" si="55"/>
        <v>02</v>
      </c>
      <c r="H1787">
        <v>1.893065</v>
      </c>
    </row>
    <row r="1788" spans="1:8" x14ac:dyDescent="0.25">
      <c r="A1788" t="s">
        <v>180</v>
      </c>
      <c r="B1788" t="s">
        <v>190</v>
      </c>
      <c r="D1788" t="s">
        <v>191</v>
      </c>
      <c r="E1788" t="s">
        <v>115</v>
      </c>
      <c r="F1788" t="str">
        <f t="shared" si="54"/>
        <v>2019</v>
      </c>
      <c r="G1788" t="str">
        <f t="shared" si="55"/>
        <v>03</v>
      </c>
      <c r="H1788">
        <v>1.851056</v>
      </c>
    </row>
    <row r="1789" spans="1:8" x14ac:dyDescent="0.25">
      <c r="A1789" t="s">
        <v>180</v>
      </c>
      <c r="B1789" t="s">
        <v>190</v>
      </c>
      <c r="D1789" t="s">
        <v>191</v>
      </c>
      <c r="E1789" t="s">
        <v>116</v>
      </c>
      <c r="F1789" t="str">
        <f t="shared" si="54"/>
        <v>2019</v>
      </c>
      <c r="G1789" t="str">
        <f t="shared" si="55"/>
        <v>04</v>
      </c>
      <c r="H1789">
        <v>2.1430750000000001</v>
      </c>
    </row>
    <row r="1790" spans="1:8" x14ac:dyDescent="0.25">
      <c r="A1790" t="s">
        <v>180</v>
      </c>
      <c r="B1790" t="s">
        <v>190</v>
      </c>
      <c r="D1790" t="s">
        <v>191</v>
      </c>
      <c r="E1790" t="s">
        <v>117</v>
      </c>
      <c r="F1790" t="str">
        <f t="shared" si="54"/>
        <v>2019</v>
      </c>
      <c r="G1790" t="str">
        <f t="shared" si="55"/>
        <v>05</v>
      </c>
      <c r="H1790">
        <v>2.1625079999999999</v>
      </c>
    </row>
    <row r="1791" spans="1:8" x14ac:dyDescent="0.25">
      <c r="A1791" t="s">
        <v>180</v>
      </c>
      <c r="B1791" t="s">
        <v>190</v>
      </c>
      <c r="D1791" t="s">
        <v>191</v>
      </c>
      <c r="E1791" t="s">
        <v>118</v>
      </c>
      <c r="F1791" t="str">
        <f t="shared" si="54"/>
        <v>2019</v>
      </c>
      <c r="G1791" t="str">
        <f t="shared" si="55"/>
        <v>06</v>
      </c>
      <c r="H1791">
        <v>1.7801720000000001</v>
      </c>
    </row>
    <row r="1792" spans="1:8" x14ac:dyDescent="0.25">
      <c r="A1792" t="s">
        <v>180</v>
      </c>
      <c r="B1792" t="s">
        <v>190</v>
      </c>
      <c r="D1792" t="s">
        <v>191</v>
      </c>
      <c r="E1792" t="s">
        <v>119</v>
      </c>
      <c r="F1792" t="str">
        <f t="shared" si="54"/>
        <v>2019</v>
      </c>
      <c r="G1792" t="str">
        <f t="shared" si="55"/>
        <v>07</v>
      </c>
      <c r="H1792">
        <v>1.6559200000000001</v>
      </c>
    </row>
    <row r="1793" spans="1:8" x14ac:dyDescent="0.25">
      <c r="A1793" t="s">
        <v>180</v>
      </c>
      <c r="B1793" t="s">
        <v>190</v>
      </c>
      <c r="D1793" t="s">
        <v>191</v>
      </c>
      <c r="E1793" t="s">
        <v>120</v>
      </c>
      <c r="F1793" t="str">
        <f t="shared" si="54"/>
        <v>2019</v>
      </c>
      <c r="G1793" t="str">
        <f t="shared" si="55"/>
        <v>08</v>
      </c>
      <c r="H1793">
        <v>1.444043</v>
      </c>
    </row>
    <row r="1794" spans="1:8" x14ac:dyDescent="0.25">
      <c r="A1794" t="s">
        <v>180</v>
      </c>
      <c r="B1794" t="s">
        <v>190</v>
      </c>
      <c r="D1794" t="s">
        <v>191</v>
      </c>
      <c r="E1794" t="s">
        <v>121</v>
      </c>
      <c r="F1794" t="str">
        <f t="shared" ref="F1794:F1857" si="56">LEFT(E1794,4)</f>
        <v>2019</v>
      </c>
      <c r="G1794" t="str">
        <f t="shared" si="55"/>
        <v>09</v>
      </c>
      <c r="H1794">
        <v>1.452558</v>
      </c>
    </row>
    <row r="1795" spans="1:8" x14ac:dyDescent="0.25">
      <c r="A1795" t="s">
        <v>180</v>
      </c>
      <c r="B1795" t="s">
        <v>190</v>
      </c>
      <c r="D1795" t="s">
        <v>191</v>
      </c>
      <c r="E1795" t="s">
        <v>122</v>
      </c>
      <c r="F1795" t="str">
        <f t="shared" si="56"/>
        <v>2019</v>
      </c>
      <c r="G1795" t="str">
        <f t="shared" ref="G1795:G1858" si="57">RIGHT(E1795,2)</f>
        <v>10</v>
      </c>
      <c r="H1795">
        <v>1.608611</v>
      </c>
    </row>
    <row r="1796" spans="1:8" x14ac:dyDescent="0.25">
      <c r="A1796" t="s">
        <v>180</v>
      </c>
      <c r="B1796" t="s">
        <v>190</v>
      </c>
      <c r="D1796" t="s">
        <v>191</v>
      </c>
      <c r="E1796" t="s">
        <v>123</v>
      </c>
      <c r="F1796" t="str">
        <f t="shared" si="56"/>
        <v>2019</v>
      </c>
      <c r="G1796" t="str">
        <f t="shared" si="57"/>
        <v>11</v>
      </c>
      <c r="H1796">
        <v>1.803874</v>
      </c>
    </row>
    <row r="1797" spans="1:8" x14ac:dyDescent="0.25">
      <c r="A1797" t="s">
        <v>180</v>
      </c>
      <c r="B1797" t="s">
        <v>190</v>
      </c>
      <c r="D1797" t="s">
        <v>191</v>
      </c>
      <c r="E1797" t="s">
        <v>124</v>
      </c>
      <c r="F1797" t="str">
        <f t="shared" si="56"/>
        <v>2019</v>
      </c>
      <c r="G1797" t="str">
        <f t="shared" si="57"/>
        <v>12</v>
      </c>
      <c r="H1797">
        <v>1.750685</v>
      </c>
    </row>
    <row r="1798" spans="1:8" x14ac:dyDescent="0.25">
      <c r="A1798" t="s">
        <v>180</v>
      </c>
      <c r="B1798" t="s">
        <v>190</v>
      </c>
      <c r="D1798" t="s">
        <v>191</v>
      </c>
      <c r="E1798" t="s">
        <v>131</v>
      </c>
      <c r="F1798" t="str">
        <f t="shared" si="56"/>
        <v>2020</v>
      </c>
      <c r="G1798" t="str">
        <f t="shared" si="57"/>
        <v>01</v>
      </c>
      <c r="H1798">
        <v>1.296567</v>
      </c>
    </row>
    <row r="1799" spans="1:8" x14ac:dyDescent="0.25">
      <c r="A1799" t="s">
        <v>180</v>
      </c>
      <c r="B1799" t="s">
        <v>190</v>
      </c>
      <c r="D1799" t="s">
        <v>191</v>
      </c>
      <c r="E1799" t="s">
        <v>132</v>
      </c>
      <c r="F1799" t="str">
        <f t="shared" si="56"/>
        <v>2020</v>
      </c>
      <c r="G1799" t="str">
        <f t="shared" si="57"/>
        <v>02</v>
      </c>
      <c r="H1799">
        <v>1.042233</v>
      </c>
    </row>
    <row r="1800" spans="1:8" x14ac:dyDescent="0.25">
      <c r="A1800" t="s">
        <v>180</v>
      </c>
      <c r="B1800" t="s">
        <v>190</v>
      </c>
      <c r="D1800" t="s">
        <v>192</v>
      </c>
      <c r="E1800" t="s">
        <v>65</v>
      </c>
      <c r="F1800" t="str">
        <f t="shared" si="56"/>
        <v>2015</v>
      </c>
      <c r="G1800" t="str">
        <f t="shared" si="57"/>
        <v>01</v>
      </c>
      <c r="H1800">
        <v>-6.0220669999999998</v>
      </c>
    </row>
    <row r="1801" spans="1:8" x14ac:dyDescent="0.25">
      <c r="A1801" t="s">
        <v>180</v>
      </c>
      <c r="B1801" t="s">
        <v>190</v>
      </c>
      <c r="D1801" t="s">
        <v>192</v>
      </c>
      <c r="E1801" t="s">
        <v>66</v>
      </c>
      <c r="F1801" t="str">
        <f t="shared" si="56"/>
        <v>2015</v>
      </c>
      <c r="G1801" t="str">
        <f t="shared" si="57"/>
        <v>02</v>
      </c>
      <c r="H1801">
        <v>-3.9750139999999998</v>
      </c>
    </row>
    <row r="1802" spans="1:8" x14ac:dyDescent="0.25">
      <c r="A1802" t="s">
        <v>180</v>
      </c>
      <c r="B1802" t="s">
        <v>190</v>
      </c>
      <c r="D1802" t="s">
        <v>192</v>
      </c>
      <c r="E1802" t="s">
        <v>67</v>
      </c>
      <c r="F1802" t="str">
        <f t="shared" si="56"/>
        <v>2015</v>
      </c>
      <c r="G1802" t="str">
        <f t="shared" si="57"/>
        <v>03</v>
      </c>
      <c r="H1802">
        <v>-2.992251</v>
      </c>
    </row>
    <row r="1803" spans="1:8" x14ac:dyDescent="0.25">
      <c r="A1803" t="s">
        <v>180</v>
      </c>
      <c r="B1803" t="s">
        <v>190</v>
      </c>
      <c r="D1803" t="s">
        <v>192</v>
      </c>
      <c r="E1803" t="s">
        <v>68</v>
      </c>
      <c r="F1803" t="str">
        <f t="shared" si="56"/>
        <v>2015</v>
      </c>
      <c r="G1803" t="str">
        <f t="shared" si="57"/>
        <v>04</v>
      </c>
      <c r="H1803">
        <v>-3.0575139999999998</v>
      </c>
    </row>
    <row r="1804" spans="1:8" x14ac:dyDescent="0.25">
      <c r="A1804" t="s">
        <v>180</v>
      </c>
      <c r="B1804" t="s">
        <v>190</v>
      </c>
      <c r="D1804" t="s">
        <v>192</v>
      </c>
      <c r="E1804" t="s">
        <v>69</v>
      </c>
      <c r="F1804" t="str">
        <f t="shared" si="56"/>
        <v>2015</v>
      </c>
      <c r="G1804" t="str">
        <f t="shared" si="57"/>
        <v>05</v>
      </c>
      <c r="H1804">
        <v>-3.816271</v>
      </c>
    </row>
    <row r="1805" spans="1:8" x14ac:dyDescent="0.25">
      <c r="A1805" t="s">
        <v>180</v>
      </c>
      <c r="B1805" t="s">
        <v>190</v>
      </c>
      <c r="D1805" t="s">
        <v>192</v>
      </c>
      <c r="E1805" t="s">
        <v>70</v>
      </c>
      <c r="F1805" t="str">
        <f t="shared" si="56"/>
        <v>2015</v>
      </c>
      <c r="G1805" t="str">
        <f t="shared" si="57"/>
        <v>06</v>
      </c>
      <c r="H1805">
        <v>-5.0494320000000004</v>
      </c>
    </row>
    <row r="1806" spans="1:8" x14ac:dyDescent="0.25">
      <c r="A1806" t="s">
        <v>180</v>
      </c>
      <c r="B1806" t="s">
        <v>190</v>
      </c>
      <c r="D1806" t="s">
        <v>192</v>
      </c>
      <c r="E1806" t="s">
        <v>71</v>
      </c>
      <c r="F1806" t="str">
        <f t="shared" si="56"/>
        <v>2015</v>
      </c>
      <c r="G1806" t="str">
        <f t="shared" si="57"/>
        <v>07</v>
      </c>
      <c r="H1806">
        <v>-6.0084580000000001</v>
      </c>
    </row>
    <row r="1807" spans="1:8" x14ac:dyDescent="0.25">
      <c r="A1807" t="s">
        <v>180</v>
      </c>
      <c r="B1807" t="s">
        <v>190</v>
      </c>
      <c r="D1807" t="s">
        <v>192</v>
      </c>
      <c r="E1807" t="s">
        <v>72</v>
      </c>
      <c r="F1807" t="str">
        <f t="shared" si="56"/>
        <v>2015</v>
      </c>
      <c r="G1807" t="str">
        <f t="shared" si="57"/>
        <v>08</v>
      </c>
      <c r="H1807">
        <v>-6.4136119999999996</v>
      </c>
    </row>
    <row r="1808" spans="1:8" x14ac:dyDescent="0.25">
      <c r="A1808" t="s">
        <v>180</v>
      </c>
      <c r="B1808" t="s">
        <v>190</v>
      </c>
      <c r="D1808" t="s">
        <v>192</v>
      </c>
      <c r="E1808" t="s">
        <v>73</v>
      </c>
      <c r="F1808" t="str">
        <f t="shared" si="56"/>
        <v>2015</v>
      </c>
      <c r="G1808" t="str">
        <f t="shared" si="57"/>
        <v>09</v>
      </c>
      <c r="H1808">
        <v>-8.0554129999999997</v>
      </c>
    </row>
    <row r="1809" spans="1:8" x14ac:dyDescent="0.25">
      <c r="A1809" t="s">
        <v>180</v>
      </c>
      <c r="B1809" t="s">
        <v>190</v>
      </c>
      <c r="D1809" t="s">
        <v>192</v>
      </c>
      <c r="E1809" t="s">
        <v>74</v>
      </c>
      <c r="F1809" t="str">
        <f t="shared" si="56"/>
        <v>2015</v>
      </c>
      <c r="G1809" t="str">
        <f t="shared" si="57"/>
        <v>10</v>
      </c>
      <c r="H1809">
        <v>-5.7111729999999996</v>
      </c>
    </row>
    <row r="1810" spans="1:8" x14ac:dyDescent="0.25">
      <c r="A1810" t="s">
        <v>180</v>
      </c>
      <c r="B1810" t="s">
        <v>190</v>
      </c>
      <c r="D1810" t="s">
        <v>192</v>
      </c>
      <c r="E1810" t="s">
        <v>75</v>
      </c>
      <c r="F1810" t="str">
        <f t="shared" si="56"/>
        <v>2015</v>
      </c>
      <c r="G1810" t="str">
        <f t="shared" si="57"/>
        <v>11</v>
      </c>
      <c r="H1810">
        <v>-3.8942510000000001</v>
      </c>
    </row>
    <row r="1811" spans="1:8" x14ac:dyDescent="0.25">
      <c r="A1811" t="s">
        <v>180</v>
      </c>
      <c r="B1811" t="s">
        <v>190</v>
      </c>
      <c r="D1811" t="s">
        <v>192</v>
      </c>
      <c r="E1811" t="s">
        <v>76</v>
      </c>
      <c r="F1811" t="str">
        <f t="shared" si="56"/>
        <v>2015</v>
      </c>
      <c r="G1811" t="str">
        <f t="shared" si="57"/>
        <v>12</v>
      </c>
      <c r="H1811">
        <v>-3.653769</v>
      </c>
    </row>
    <row r="1812" spans="1:8" x14ac:dyDescent="0.25">
      <c r="A1812" t="s">
        <v>180</v>
      </c>
      <c r="B1812" t="s">
        <v>190</v>
      </c>
      <c r="D1812" t="s">
        <v>192</v>
      </c>
      <c r="E1812" t="s">
        <v>77</v>
      </c>
      <c r="F1812" t="str">
        <f t="shared" si="56"/>
        <v>2016</v>
      </c>
      <c r="G1812" t="str">
        <f t="shared" si="57"/>
        <v>01</v>
      </c>
      <c r="H1812">
        <v>1.0350760000000001</v>
      </c>
    </row>
    <row r="1813" spans="1:8" x14ac:dyDescent="0.25">
      <c r="A1813" t="s">
        <v>180</v>
      </c>
      <c r="B1813" t="s">
        <v>190</v>
      </c>
      <c r="D1813" t="s">
        <v>192</v>
      </c>
      <c r="E1813" t="s">
        <v>78</v>
      </c>
      <c r="F1813" t="str">
        <f t="shared" si="56"/>
        <v>2016</v>
      </c>
      <c r="G1813" t="str">
        <f t="shared" si="57"/>
        <v>02</v>
      </c>
      <c r="H1813">
        <v>-4.2667960000000003</v>
      </c>
    </row>
    <row r="1814" spans="1:8" x14ac:dyDescent="0.25">
      <c r="A1814" t="s">
        <v>180</v>
      </c>
      <c r="B1814" t="s">
        <v>190</v>
      </c>
      <c r="D1814" t="s">
        <v>192</v>
      </c>
      <c r="E1814" t="s">
        <v>79</v>
      </c>
      <c r="F1814" t="str">
        <f t="shared" si="56"/>
        <v>2016</v>
      </c>
      <c r="G1814" t="str">
        <f t="shared" si="57"/>
        <v>03</v>
      </c>
      <c r="H1814">
        <v>-3.2574969999999999</v>
      </c>
    </row>
    <row r="1815" spans="1:8" x14ac:dyDescent="0.25">
      <c r="A1815" t="s">
        <v>180</v>
      </c>
      <c r="B1815" t="s">
        <v>190</v>
      </c>
      <c r="D1815" t="s">
        <v>192</v>
      </c>
      <c r="E1815" t="s">
        <v>80</v>
      </c>
      <c r="F1815" t="str">
        <f t="shared" si="56"/>
        <v>2016</v>
      </c>
      <c r="G1815" t="str">
        <f t="shared" si="57"/>
        <v>04</v>
      </c>
      <c r="H1815">
        <v>-3.6553059999999999</v>
      </c>
    </row>
    <row r="1816" spans="1:8" x14ac:dyDescent="0.25">
      <c r="A1816" t="s">
        <v>180</v>
      </c>
      <c r="B1816" t="s">
        <v>190</v>
      </c>
      <c r="D1816" t="s">
        <v>192</v>
      </c>
      <c r="E1816" t="s">
        <v>81</v>
      </c>
      <c r="F1816" t="str">
        <f t="shared" si="56"/>
        <v>2016</v>
      </c>
      <c r="G1816" t="str">
        <f t="shared" si="57"/>
        <v>05</v>
      </c>
      <c r="H1816">
        <v>-2.7400190000000002</v>
      </c>
    </row>
    <row r="1817" spans="1:8" x14ac:dyDescent="0.25">
      <c r="A1817" t="s">
        <v>180</v>
      </c>
      <c r="B1817" t="s">
        <v>190</v>
      </c>
      <c r="D1817" t="s">
        <v>192</v>
      </c>
      <c r="E1817" t="s">
        <v>82</v>
      </c>
      <c r="F1817" t="str">
        <f t="shared" si="56"/>
        <v>2016</v>
      </c>
      <c r="G1817" t="str">
        <f t="shared" si="57"/>
        <v>06</v>
      </c>
      <c r="H1817">
        <v>1.203624</v>
      </c>
    </row>
    <row r="1818" spans="1:8" x14ac:dyDescent="0.25">
      <c r="A1818" t="s">
        <v>180</v>
      </c>
      <c r="B1818" t="s">
        <v>190</v>
      </c>
      <c r="D1818" t="s">
        <v>192</v>
      </c>
      <c r="E1818" t="s">
        <v>83</v>
      </c>
      <c r="F1818" t="str">
        <f t="shared" si="56"/>
        <v>2016</v>
      </c>
      <c r="G1818" t="str">
        <f t="shared" si="57"/>
        <v>07</v>
      </c>
      <c r="H1818">
        <v>0.93464780000000003</v>
      </c>
    </row>
    <row r="1819" spans="1:8" x14ac:dyDescent="0.25">
      <c r="A1819" t="s">
        <v>180</v>
      </c>
      <c r="B1819" t="s">
        <v>190</v>
      </c>
      <c r="D1819" t="s">
        <v>192</v>
      </c>
      <c r="E1819" t="s">
        <v>84</v>
      </c>
      <c r="F1819" t="str">
        <f t="shared" si="56"/>
        <v>2016</v>
      </c>
      <c r="G1819" t="str">
        <f t="shared" si="57"/>
        <v>08</v>
      </c>
      <c r="H1819">
        <v>1.7169669999999999</v>
      </c>
    </row>
    <row r="1820" spans="1:8" x14ac:dyDescent="0.25">
      <c r="A1820" t="s">
        <v>180</v>
      </c>
      <c r="B1820" t="s">
        <v>190</v>
      </c>
      <c r="D1820" t="s">
        <v>192</v>
      </c>
      <c r="E1820" t="s">
        <v>85</v>
      </c>
      <c r="F1820" t="str">
        <f t="shared" si="56"/>
        <v>2016</v>
      </c>
      <c r="G1820" t="str">
        <f t="shared" si="57"/>
        <v>09</v>
      </c>
      <c r="H1820">
        <v>3.4468009999999998</v>
      </c>
    </row>
    <row r="1821" spans="1:8" x14ac:dyDescent="0.25">
      <c r="A1821" t="s">
        <v>180</v>
      </c>
      <c r="B1821" t="s">
        <v>190</v>
      </c>
      <c r="D1821" t="s">
        <v>192</v>
      </c>
      <c r="E1821" t="s">
        <v>86</v>
      </c>
      <c r="F1821" t="str">
        <f t="shared" si="56"/>
        <v>2016</v>
      </c>
      <c r="G1821" t="str">
        <f t="shared" si="57"/>
        <v>10</v>
      </c>
      <c r="H1821">
        <v>6.6236769999999998</v>
      </c>
    </row>
    <row r="1822" spans="1:8" x14ac:dyDescent="0.25">
      <c r="A1822" t="s">
        <v>180</v>
      </c>
      <c r="B1822" t="s">
        <v>190</v>
      </c>
      <c r="D1822" t="s">
        <v>192</v>
      </c>
      <c r="E1822" t="s">
        <v>87</v>
      </c>
      <c r="F1822" t="str">
        <f t="shared" si="56"/>
        <v>2016</v>
      </c>
      <c r="G1822" t="str">
        <f t="shared" si="57"/>
        <v>11</v>
      </c>
      <c r="H1822">
        <v>6.1303029999999996</v>
      </c>
    </row>
    <row r="1823" spans="1:8" x14ac:dyDescent="0.25">
      <c r="A1823" t="s">
        <v>180</v>
      </c>
      <c r="B1823" t="s">
        <v>190</v>
      </c>
      <c r="D1823" t="s">
        <v>192</v>
      </c>
      <c r="E1823" t="s">
        <v>88</v>
      </c>
      <c r="F1823" t="str">
        <f t="shared" si="56"/>
        <v>2016</v>
      </c>
      <c r="G1823" t="str">
        <f t="shared" si="57"/>
        <v>12</v>
      </c>
      <c r="H1823">
        <v>9.0798100000000002</v>
      </c>
    </row>
    <row r="1824" spans="1:8" x14ac:dyDescent="0.25">
      <c r="A1824" t="s">
        <v>180</v>
      </c>
      <c r="B1824" t="s">
        <v>190</v>
      </c>
      <c r="D1824" t="s">
        <v>192</v>
      </c>
      <c r="E1824" t="s">
        <v>89</v>
      </c>
      <c r="F1824" t="str">
        <f t="shared" si="56"/>
        <v>2017</v>
      </c>
      <c r="G1824" t="str">
        <f t="shared" si="57"/>
        <v>01</v>
      </c>
      <c r="H1824">
        <v>7.2925719999999998</v>
      </c>
    </row>
    <row r="1825" spans="1:8" x14ac:dyDescent="0.25">
      <c r="A1825" t="s">
        <v>180</v>
      </c>
      <c r="B1825" t="s">
        <v>190</v>
      </c>
      <c r="D1825" t="s">
        <v>192</v>
      </c>
      <c r="E1825" t="s">
        <v>90</v>
      </c>
      <c r="F1825" t="str">
        <f t="shared" si="56"/>
        <v>2017</v>
      </c>
      <c r="G1825" t="str">
        <f t="shared" si="57"/>
        <v>02</v>
      </c>
      <c r="H1825">
        <v>11.28374</v>
      </c>
    </row>
    <row r="1826" spans="1:8" x14ac:dyDescent="0.25">
      <c r="A1826" t="s">
        <v>180</v>
      </c>
      <c r="B1826" t="s">
        <v>190</v>
      </c>
      <c r="D1826" t="s">
        <v>192</v>
      </c>
      <c r="E1826" t="s">
        <v>91</v>
      </c>
      <c r="F1826" t="str">
        <f t="shared" si="56"/>
        <v>2017</v>
      </c>
      <c r="G1826" t="str">
        <f t="shared" si="57"/>
        <v>03</v>
      </c>
      <c r="H1826">
        <v>7.6005830000000003</v>
      </c>
    </row>
    <row r="1827" spans="1:8" x14ac:dyDescent="0.25">
      <c r="A1827" t="s">
        <v>180</v>
      </c>
      <c r="B1827" t="s">
        <v>190</v>
      </c>
      <c r="D1827" t="s">
        <v>192</v>
      </c>
      <c r="E1827" t="s">
        <v>92</v>
      </c>
      <c r="F1827" t="str">
        <f t="shared" si="56"/>
        <v>2017</v>
      </c>
      <c r="G1827" t="str">
        <f t="shared" si="57"/>
        <v>04</v>
      </c>
      <c r="H1827">
        <v>7.7522099999999998</v>
      </c>
    </row>
    <row r="1828" spans="1:8" x14ac:dyDescent="0.25">
      <c r="A1828" t="s">
        <v>180</v>
      </c>
      <c r="B1828" t="s">
        <v>190</v>
      </c>
      <c r="D1828" t="s">
        <v>192</v>
      </c>
      <c r="E1828" t="s">
        <v>93</v>
      </c>
      <c r="F1828" t="str">
        <f t="shared" si="56"/>
        <v>2017</v>
      </c>
      <c r="G1828" t="str">
        <f t="shared" si="57"/>
        <v>05</v>
      </c>
      <c r="H1828">
        <v>5.7862580000000001</v>
      </c>
    </row>
    <row r="1829" spans="1:8" x14ac:dyDescent="0.25">
      <c r="A1829" t="s">
        <v>180</v>
      </c>
      <c r="B1829" t="s">
        <v>190</v>
      </c>
      <c r="D1829" t="s">
        <v>192</v>
      </c>
      <c r="E1829" t="s">
        <v>94</v>
      </c>
      <c r="F1829" t="str">
        <f t="shared" si="56"/>
        <v>2017</v>
      </c>
      <c r="G1829" t="str">
        <f t="shared" si="57"/>
        <v>06</v>
      </c>
      <c r="H1829">
        <v>1.0858909999999999</v>
      </c>
    </row>
    <row r="1830" spans="1:8" x14ac:dyDescent="0.25">
      <c r="A1830" t="s">
        <v>180</v>
      </c>
      <c r="B1830" t="s">
        <v>190</v>
      </c>
      <c r="D1830" t="s">
        <v>192</v>
      </c>
      <c r="E1830" t="s">
        <v>95</v>
      </c>
      <c r="F1830" t="str">
        <f t="shared" si="56"/>
        <v>2017</v>
      </c>
      <c r="G1830" t="str">
        <f t="shared" si="57"/>
        <v>07</v>
      </c>
      <c r="H1830">
        <v>5.0340680000000004</v>
      </c>
    </row>
    <row r="1831" spans="1:8" x14ac:dyDescent="0.25">
      <c r="A1831" t="s">
        <v>180</v>
      </c>
      <c r="B1831" t="s">
        <v>190</v>
      </c>
      <c r="D1831" t="s">
        <v>192</v>
      </c>
      <c r="E1831" t="s">
        <v>96</v>
      </c>
      <c r="F1831" t="str">
        <f t="shared" si="56"/>
        <v>2017</v>
      </c>
      <c r="G1831" t="str">
        <f t="shared" si="57"/>
        <v>08</v>
      </c>
      <c r="H1831">
        <v>5.8835230000000003</v>
      </c>
    </row>
    <row r="1832" spans="1:8" x14ac:dyDescent="0.25">
      <c r="A1832" t="s">
        <v>180</v>
      </c>
      <c r="B1832" t="s">
        <v>190</v>
      </c>
      <c r="D1832" t="s">
        <v>192</v>
      </c>
      <c r="E1832" t="s">
        <v>97</v>
      </c>
      <c r="F1832" t="str">
        <f t="shared" si="56"/>
        <v>2017</v>
      </c>
      <c r="G1832" t="str">
        <f t="shared" si="57"/>
        <v>09</v>
      </c>
      <c r="H1832">
        <v>7.063097</v>
      </c>
    </row>
    <row r="1833" spans="1:8" x14ac:dyDescent="0.25">
      <c r="A1833" t="s">
        <v>180</v>
      </c>
      <c r="B1833" t="s">
        <v>190</v>
      </c>
      <c r="D1833" t="s">
        <v>192</v>
      </c>
      <c r="E1833" t="s">
        <v>98</v>
      </c>
      <c r="F1833" t="str">
        <f t="shared" si="56"/>
        <v>2017</v>
      </c>
      <c r="G1833" t="str">
        <f t="shared" si="57"/>
        <v>10</v>
      </c>
      <c r="H1833">
        <v>2.5712290000000002</v>
      </c>
    </row>
    <row r="1834" spans="1:8" x14ac:dyDescent="0.25">
      <c r="A1834" t="s">
        <v>180</v>
      </c>
      <c r="B1834" t="s">
        <v>190</v>
      </c>
      <c r="D1834" t="s">
        <v>192</v>
      </c>
      <c r="E1834" t="s">
        <v>99</v>
      </c>
      <c r="F1834" t="str">
        <f t="shared" si="56"/>
        <v>2017</v>
      </c>
      <c r="G1834" t="str">
        <f t="shared" si="57"/>
        <v>11</v>
      </c>
      <c r="H1834">
        <v>4.7107580000000002</v>
      </c>
    </row>
    <row r="1835" spans="1:8" x14ac:dyDescent="0.25">
      <c r="A1835" t="s">
        <v>180</v>
      </c>
      <c r="B1835" t="s">
        <v>190</v>
      </c>
      <c r="D1835" t="s">
        <v>192</v>
      </c>
      <c r="E1835" t="s">
        <v>100</v>
      </c>
      <c r="F1835" t="str">
        <f t="shared" si="56"/>
        <v>2017</v>
      </c>
      <c r="G1835" t="str">
        <f t="shared" si="57"/>
        <v>12</v>
      </c>
      <c r="H1835">
        <v>3.8589359999999999</v>
      </c>
    </row>
    <row r="1836" spans="1:8" x14ac:dyDescent="0.25">
      <c r="A1836" t="s">
        <v>180</v>
      </c>
      <c r="B1836" t="s">
        <v>190</v>
      </c>
      <c r="D1836" t="s">
        <v>192</v>
      </c>
      <c r="E1836" t="s">
        <v>101</v>
      </c>
      <c r="F1836" t="str">
        <f t="shared" si="56"/>
        <v>2018</v>
      </c>
      <c r="G1836" t="str">
        <f t="shared" si="57"/>
        <v>01</v>
      </c>
      <c r="H1836">
        <v>4.052162</v>
      </c>
    </row>
    <row r="1837" spans="1:8" x14ac:dyDescent="0.25">
      <c r="A1837" t="s">
        <v>180</v>
      </c>
      <c r="B1837" t="s">
        <v>190</v>
      </c>
      <c r="D1837" t="s">
        <v>192</v>
      </c>
      <c r="E1837" t="s">
        <v>102</v>
      </c>
      <c r="F1837" t="str">
        <f t="shared" si="56"/>
        <v>2018</v>
      </c>
      <c r="G1837" t="str">
        <f t="shared" si="57"/>
        <v>02</v>
      </c>
      <c r="H1837">
        <v>4.7804880000000001</v>
      </c>
    </row>
    <row r="1838" spans="1:8" x14ac:dyDescent="0.25">
      <c r="A1838" t="s">
        <v>180</v>
      </c>
      <c r="B1838" t="s">
        <v>190</v>
      </c>
      <c r="D1838" t="s">
        <v>192</v>
      </c>
      <c r="E1838" t="s">
        <v>103</v>
      </c>
      <c r="F1838" t="str">
        <f t="shared" si="56"/>
        <v>2018</v>
      </c>
      <c r="G1838" t="str">
        <f t="shared" si="57"/>
        <v>03</v>
      </c>
      <c r="H1838">
        <v>8.3517469999999996</v>
      </c>
    </row>
    <row r="1839" spans="1:8" x14ac:dyDescent="0.25">
      <c r="A1839" t="s">
        <v>180</v>
      </c>
      <c r="B1839" t="s">
        <v>190</v>
      </c>
      <c r="D1839" t="s">
        <v>192</v>
      </c>
      <c r="E1839" t="s">
        <v>104</v>
      </c>
      <c r="F1839" t="str">
        <f t="shared" si="56"/>
        <v>2018</v>
      </c>
      <c r="G1839" t="str">
        <f t="shared" si="57"/>
        <v>04</v>
      </c>
      <c r="H1839">
        <v>7.7048230000000002</v>
      </c>
    </row>
    <row r="1840" spans="1:8" x14ac:dyDescent="0.25">
      <c r="A1840" t="s">
        <v>180</v>
      </c>
      <c r="B1840" t="s">
        <v>190</v>
      </c>
      <c r="D1840" t="s">
        <v>192</v>
      </c>
      <c r="E1840" t="s">
        <v>105</v>
      </c>
      <c r="F1840" t="str">
        <f t="shared" si="56"/>
        <v>2018</v>
      </c>
      <c r="G1840" t="str">
        <f t="shared" si="57"/>
        <v>05</v>
      </c>
      <c r="H1840">
        <v>9.5526309999999999</v>
      </c>
    </row>
    <row r="1841" spans="1:8" x14ac:dyDescent="0.25">
      <c r="A1841" t="s">
        <v>180</v>
      </c>
      <c r="B1841" t="s">
        <v>190</v>
      </c>
      <c r="D1841" t="s">
        <v>192</v>
      </c>
      <c r="E1841" t="s">
        <v>106</v>
      </c>
      <c r="F1841" t="str">
        <f t="shared" si="56"/>
        <v>2018</v>
      </c>
      <c r="G1841" t="str">
        <f t="shared" si="57"/>
        <v>06</v>
      </c>
      <c r="H1841">
        <v>13.79912</v>
      </c>
    </row>
    <row r="1842" spans="1:8" x14ac:dyDescent="0.25">
      <c r="A1842" t="s">
        <v>180</v>
      </c>
      <c r="B1842" t="s">
        <v>190</v>
      </c>
      <c r="D1842" t="s">
        <v>192</v>
      </c>
      <c r="E1842" t="s">
        <v>107</v>
      </c>
      <c r="F1842" t="str">
        <f t="shared" si="56"/>
        <v>2018</v>
      </c>
      <c r="G1842" t="str">
        <f t="shared" si="57"/>
        <v>07</v>
      </c>
      <c r="H1842">
        <v>14.36631</v>
      </c>
    </row>
    <row r="1843" spans="1:8" x14ac:dyDescent="0.25">
      <c r="A1843" t="s">
        <v>180</v>
      </c>
      <c r="B1843" t="s">
        <v>190</v>
      </c>
      <c r="D1843" t="s">
        <v>192</v>
      </c>
      <c r="E1843" t="s">
        <v>108</v>
      </c>
      <c r="F1843" t="str">
        <f t="shared" si="56"/>
        <v>2018</v>
      </c>
      <c r="G1843" t="str">
        <f t="shared" si="57"/>
        <v>08</v>
      </c>
      <c r="H1843">
        <v>14.985049999999999</v>
      </c>
    </row>
    <row r="1844" spans="1:8" x14ac:dyDescent="0.25">
      <c r="A1844" t="s">
        <v>180</v>
      </c>
      <c r="B1844" t="s">
        <v>190</v>
      </c>
      <c r="D1844" t="s">
        <v>192</v>
      </c>
      <c r="E1844" t="s">
        <v>109</v>
      </c>
      <c r="F1844" t="str">
        <f t="shared" si="56"/>
        <v>2018</v>
      </c>
      <c r="G1844" t="str">
        <f t="shared" si="57"/>
        <v>09</v>
      </c>
      <c r="H1844">
        <v>13.429399999999999</v>
      </c>
    </row>
    <row r="1845" spans="1:8" x14ac:dyDescent="0.25">
      <c r="A1845" t="s">
        <v>180</v>
      </c>
      <c r="B1845" t="s">
        <v>190</v>
      </c>
      <c r="D1845" t="s">
        <v>192</v>
      </c>
      <c r="E1845" t="s">
        <v>110</v>
      </c>
      <c r="F1845" t="str">
        <f t="shared" si="56"/>
        <v>2018</v>
      </c>
      <c r="G1845" t="str">
        <f t="shared" si="57"/>
        <v>10</v>
      </c>
      <c r="H1845">
        <v>14.297639999999999</v>
      </c>
    </row>
    <row r="1846" spans="1:8" x14ac:dyDescent="0.25">
      <c r="A1846" t="s">
        <v>180</v>
      </c>
      <c r="B1846" t="s">
        <v>190</v>
      </c>
      <c r="D1846" t="s">
        <v>192</v>
      </c>
      <c r="E1846" t="s">
        <v>111</v>
      </c>
      <c r="F1846" t="str">
        <f t="shared" si="56"/>
        <v>2018</v>
      </c>
      <c r="G1846" t="str">
        <f t="shared" si="57"/>
        <v>11</v>
      </c>
      <c r="H1846">
        <v>10.885910000000001</v>
      </c>
    </row>
    <row r="1847" spans="1:8" x14ac:dyDescent="0.25">
      <c r="A1847" t="s">
        <v>180</v>
      </c>
      <c r="B1847" t="s">
        <v>190</v>
      </c>
      <c r="D1847" t="s">
        <v>192</v>
      </c>
      <c r="E1847" t="s">
        <v>112</v>
      </c>
      <c r="F1847" t="str">
        <f t="shared" si="56"/>
        <v>2018</v>
      </c>
      <c r="G1847" t="str">
        <f t="shared" si="57"/>
        <v>12</v>
      </c>
      <c r="H1847">
        <v>10.241400000000001</v>
      </c>
    </row>
    <row r="1848" spans="1:8" x14ac:dyDescent="0.25">
      <c r="A1848" t="s">
        <v>180</v>
      </c>
      <c r="B1848" t="s">
        <v>190</v>
      </c>
      <c r="D1848" t="s">
        <v>192</v>
      </c>
      <c r="E1848" t="s">
        <v>113</v>
      </c>
      <c r="F1848" t="str">
        <f t="shared" si="56"/>
        <v>2019</v>
      </c>
      <c r="G1848" t="str">
        <f t="shared" si="57"/>
        <v>01</v>
      </c>
      <c r="H1848">
        <v>10.257949999999999</v>
      </c>
    </row>
    <row r="1849" spans="1:8" x14ac:dyDescent="0.25">
      <c r="A1849" t="s">
        <v>180</v>
      </c>
      <c r="B1849" t="s">
        <v>190</v>
      </c>
      <c r="D1849" t="s">
        <v>192</v>
      </c>
      <c r="E1849" t="s">
        <v>114</v>
      </c>
      <c r="F1849" t="str">
        <f t="shared" si="56"/>
        <v>2019</v>
      </c>
      <c r="G1849" t="str">
        <f t="shared" si="57"/>
        <v>02</v>
      </c>
      <c r="H1849">
        <v>8.6126629999999995</v>
      </c>
    </row>
    <row r="1850" spans="1:8" x14ac:dyDescent="0.25">
      <c r="A1850" t="s">
        <v>180</v>
      </c>
      <c r="B1850" t="s">
        <v>190</v>
      </c>
      <c r="D1850" t="s">
        <v>192</v>
      </c>
      <c r="E1850" t="s">
        <v>115</v>
      </c>
      <c r="F1850" t="str">
        <f t="shared" si="56"/>
        <v>2019</v>
      </c>
      <c r="G1850" t="str">
        <f t="shared" si="57"/>
        <v>03</v>
      </c>
      <c r="H1850">
        <v>6.3279529999999999</v>
      </c>
    </row>
    <row r="1851" spans="1:8" x14ac:dyDescent="0.25">
      <c r="A1851" t="s">
        <v>180</v>
      </c>
      <c r="B1851" t="s">
        <v>190</v>
      </c>
      <c r="D1851" t="s">
        <v>192</v>
      </c>
      <c r="E1851" t="s">
        <v>116</v>
      </c>
      <c r="F1851" t="str">
        <f t="shared" si="56"/>
        <v>2019</v>
      </c>
      <c r="G1851" t="str">
        <f t="shared" si="57"/>
        <v>04</v>
      </c>
      <c r="H1851">
        <v>7.8103379999999998</v>
      </c>
    </row>
    <row r="1852" spans="1:8" x14ac:dyDescent="0.25">
      <c r="A1852" t="s">
        <v>180</v>
      </c>
      <c r="B1852" t="s">
        <v>190</v>
      </c>
      <c r="D1852" t="s">
        <v>192</v>
      </c>
      <c r="E1852" t="s">
        <v>117</v>
      </c>
      <c r="F1852" t="str">
        <f t="shared" si="56"/>
        <v>2019</v>
      </c>
      <c r="G1852" t="str">
        <f t="shared" si="57"/>
        <v>05</v>
      </c>
      <c r="H1852">
        <v>6.9233320000000003</v>
      </c>
    </row>
    <row r="1853" spans="1:8" x14ac:dyDescent="0.25">
      <c r="A1853" t="s">
        <v>180</v>
      </c>
      <c r="B1853" t="s">
        <v>190</v>
      </c>
      <c r="D1853" t="s">
        <v>192</v>
      </c>
      <c r="E1853" t="s">
        <v>118</v>
      </c>
      <c r="F1853" t="str">
        <f t="shared" si="56"/>
        <v>2019</v>
      </c>
      <c r="G1853" t="str">
        <f t="shared" si="57"/>
        <v>06</v>
      </c>
      <c r="H1853">
        <v>-0.32240560000000001</v>
      </c>
    </row>
    <row r="1854" spans="1:8" x14ac:dyDescent="0.25">
      <c r="A1854" t="s">
        <v>180</v>
      </c>
      <c r="B1854" t="s">
        <v>190</v>
      </c>
      <c r="D1854" t="s">
        <v>192</v>
      </c>
      <c r="E1854" t="s">
        <v>119</v>
      </c>
      <c r="F1854" t="str">
        <f t="shared" si="56"/>
        <v>2019</v>
      </c>
      <c r="G1854" t="str">
        <f t="shared" si="57"/>
        <v>07</v>
      </c>
      <c r="H1854">
        <v>5.7324739999999999E-2</v>
      </c>
    </row>
    <row r="1855" spans="1:8" x14ac:dyDescent="0.25">
      <c r="A1855" t="s">
        <v>180</v>
      </c>
      <c r="B1855" t="s">
        <v>190</v>
      </c>
      <c r="D1855" t="s">
        <v>192</v>
      </c>
      <c r="E1855" t="s">
        <v>120</v>
      </c>
      <c r="F1855" t="str">
        <f t="shared" si="56"/>
        <v>2019</v>
      </c>
      <c r="G1855" t="str">
        <f t="shared" si="57"/>
        <v>08</v>
      </c>
      <c r="H1855">
        <v>-1.4963960000000001</v>
      </c>
    </row>
    <row r="1856" spans="1:8" x14ac:dyDescent="0.25">
      <c r="A1856" t="s">
        <v>180</v>
      </c>
      <c r="B1856" t="s">
        <v>190</v>
      </c>
      <c r="D1856" t="s">
        <v>192</v>
      </c>
      <c r="E1856" t="s">
        <v>121</v>
      </c>
      <c r="F1856" t="str">
        <f t="shared" si="56"/>
        <v>2019</v>
      </c>
      <c r="G1856" t="str">
        <f t="shared" si="57"/>
        <v>09</v>
      </c>
      <c r="H1856">
        <v>-1.7945720000000001</v>
      </c>
    </row>
    <row r="1857" spans="1:8" x14ac:dyDescent="0.25">
      <c r="A1857" t="s">
        <v>180</v>
      </c>
      <c r="B1857" t="s">
        <v>190</v>
      </c>
      <c r="D1857" t="s">
        <v>192</v>
      </c>
      <c r="E1857" t="s">
        <v>122</v>
      </c>
      <c r="F1857" t="str">
        <f t="shared" si="56"/>
        <v>2019</v>
      </c>
      <c r="G1857" t="str">
        <f t="shared" si="57"/>
        <v>10</v>
      </c>
      <c r="H1857">
        <v>-0.2236436</v>
      </c>
    </row>
    <row r="1858" spans="1:8" x14ac:dyDescent="0.25">
      <c r="A1858" t="s">
        <v>180</v>
      </c>
      <c r="B1858" t="s">
        <v>190</v>
      </c>
      <c r="D1858" t="s">
        <v>192</v>
      </c>
      <c r="E1858" t="s">
        <v>123</v>
      </c>
      <c r="F1858" t="str">
        <f t="shared" ref="F1858:F1921" si="58">LEFT(E1858,4)</f>
        <v>2019</v>
      </c>
      <c r="G1858" t="str">
        <f t="shared" si="57"/>
        <v>11</v>
      </c>
      <c r="H1858">
        <v>1.4515389999999999</v>
      </c>
    </row>
    <row r="1859" spans="1:8" x14ac:dyDescent="0.25">
      <c r="A1859" t="s">
        <v>180</v>
      </c>
      <c r="B1859" t="s">
        <v>190</v>
      </c>
      <c r="D1859" t="s">
        <v>192</v>
      </c>
      <c r="E1859" t="s">
        <v>124</v>
      </c>
      <c r="F1859" t="str">
        <f t="shared" si="58"/>
        <v>2019</v>
      </c>
      <c r="G1859" t="str">
        <f t="shared" ref="G1859:G1922" si="59">RIGHT(E1859,2)</f>
        <v>12</v>
      </c>
      <c r="H1859">
        <v>1.255809</v>
      </c>
    </row>
    <row r="1860" spans="1:8" x14ac:dyDescent="0.25">
      <c r="A1860" t="s">
        <v>180</v>
      </c>
      <c r="B1860" t="s">
        <v>190</v>
      </c>
      <c r="D1860" t="s">
        <v>192</v>
      </c>
      <c r="E1860" t="s">
        <v>131</v>
      </c>
      <c r="F1860" t="str">
        <f t="shared" si="58"/>
        <v>2020</v>
      </c>
      <c r="G1860" t="str">
        <f t="shared" si="59"/>
        <v>01</v>
      </c>
      <c r="H1860">
        <v>-3.4158750000000002</v>
      </c>
    </row>
    <row r="1861" spans="1:8" x14ac:dyDescent="0.25">
      <c r="A1861" t="s">
        <v>180</v>
      </c>
      <c r="B1861" t="s">
        <v>190</v>
      </c>
      <c r="D1861" t="s">
        <v>192</v>
      </c>
      <c r="E1861" t="s">
        <v>132</v>
      </c>
      <c r="F1861" t="str">
        <f t="shared" si="58"/>
        <v>2020</v>
      </c>
      <c r="G1861" t="str">
        <f t="shared" si="59"/>
        <v>02</v>
      </c>
      <c r="H1861">
        <v>-6.370368</v>
      </c>
    </row>
    <row r="1862" spans="1:8" x14ac:dyDescent="0.25">
      <c r="A1862" t="s">
        <v>180</v>
      </c>
      <c r="B1862" t="s">
        <v>190</v>
      </c>
      <c r="D1862" t="s">
        <v>193</v>
      </c>
      <c r="E1862" t="s">
        <v>65</v>
      </c>
      <c r="F1862" t="str">
        <f t="shared" si="58"/>
        <v>2015</v>
      </c>
      <c r="G1862" t="str">
        <f t="shared" si="59"/>
        <v>01</v>
      </c>
      <c r="H1862">
        <v>1.4685269999999999</v>
      </c>
    </row>
    <row r="1863" spans="1:8" x14ac:dyDescent="0.25">
      <c r="A1863" t="s">
        <v>180</v>
      </c>
      <c r="B1863" t="s">
        <v>190</v>
      </c>
      <c r="D1863" t="s">
        <v>193</v>
      </c>
      <c r="E1863" t="s">
        <v>66</v>
      </c>
      <c r="F1863" t="str">
        <f t="shared" si="58"/>
        <v>2015</v>
      </c>
      <c r="G1863" t="str">
        <f t="shared" si="59"/>
        <v>02</v>
      </c>
      <c r="H1863">
        <v>1.650245</v>
      </c>
    </row>
    <row r="1864" spans="1:8" x14ac:dyDescent="0.25">
      <c r="A1864" t="s">
        <v>180</v>
      </c>
      <c r="B1864" t="s">
        <v>190</v>
      </c>
      <c r="D1864" t="s">
        <v>193</v>
      </c>
      <c r="E1864" t="s">
        <v>67</v>
      </c>
      <c r="F1864" t="str">
        <f t="shared" si="58"/>
        <v>2015</v>
      </c>
      <c r="G1864" t="str">
        <f t="shared" si="59"/>
        <v>03</v>
      </c>
      <c r="H1864">
        <v>2.017452</v>
      </c>
    </row>
    <row r="1865" spans="1:8" x14ac:dyDescent="0.25">
      <c r="A1865" t="s">
        <v>180</v>
      </c>
      <c r="B1865" t="s">
        <v>190</v>
      </c>
      <c r="D1865" t="s">
        <v>193</v>
      </c>
      <c r="E1865" t="s">
        <v>68</v>
      </c>
      <c r="F1865" t="str">
        <f t="shared" si="58"/>
        <v>2015</v>
      </c>
      <c r="G1865" t="str">
        <f t="shared" si="59"/>
        <v>04</v>
      </c>
      <c r="H1865">
        <v>2.6806930000000002</v>
      </c>
    </row>
    <row r="1866" spans="1:8" x14ac:dyDescent="0.25">
      <c r="A1866" t="s">
        <v>180</v>
      </c>
      <c r="B1866" t="s">
        <v>190</v>
      </c>
      <c r="D1866" t="s">
        <v>193</v>
      </c>
      <c r="E1866" t="s">
        <v>69</v>
      </c>
      <c r="F1866" t="str">
        <f t="shared" si="58"/>
        <v>2015</v>
      </c>
      <c r="G1866" t="str">
        <f t="shared" si="59"/>
        <v>05</v>
      </c>
      <c r="H1866">
        <v>2.8642940000000001</v>
      </c>
    </row>
    <row r="1867" spans="1:8" x14ac:dyDescent="0.25">
      <c r="A1867" t="s">
        <v>180</v>
      </c>
      <c r="B1867" t="s">
        <v>190</v>
      </c>
      <c r="D1867" t="s">
        <v>193</v>
      </c>
      <c r="E1867" t="s">
        <v>70</v>
      </c>
      <c r="F1867" t="str">
        <f t="shared" si="58"/>
        <v>2015</v>
      </c>
      <c r="G1867" t="str">
        <f t="shared" si="59"/>
        <v>06</v>
      </c>
      <c r="H1867">
        <v>2.0142139999999999</v>
      </c>
    </row>
    <row r="1868" spans="1:8" x14ac:dyDescent="0.25">
      <c r="A1868" t="s">
        <v>180</v>
      </c>
      <c r="B1868" t="s">
        <v>190</v>
      </c>
      <c r="D1868" t="s">
        <v>193</v>
      </c>
      <c r="E1868" t="s">
        <v>71</v>
      </c>
      <c r="F1868" t="str">
        <f t="shared" si="58"/>
        <v>2015</v>
      </c>
      <c r="G1868" t="str">
        <f t="shared" si="59"/>
        <v>07</v>
      </c>
      <c r="H1868">
        <v>2.0662859999999998</v>
      </c>
    </row>
    <row r="1869" spans="1:8" x14ac:dyDescent="0.25">
      <c r="A1869" t="s">
        <v>180</v>
      </c>
      <c r="B1869" t="s">
        <v>190</v>
      </c>
      <c r="D1869" t="s">
        <v>193</v>
      </c>
      <c r="E1869" t="s">
        <v>72</v>
      </c>
      <c r="F1869" t="str">
        <f t="shared" si="58"/>
        <v>2015</v>
      </c>
      <c r="G1869" t="str">
        <f t="shared" si="59"/>
        <v>08</v>
      </c>
      <c r="H1869">
        <v>2.705972</v>
      </c>
    </row>
    <row r="1870" spans="1:8" x14ac:dyDescent="0.25">
      <c r="A1870" t="s">
        <v>180</v>
      </c>
      <c r="B1870" t="s">
        <v>190</v>
      </c>
      <c r="D1870" t="s">
        <v>193</v>
      </c>
      <c r="E1870" t="s">
        <v>73</v>
      </c>
      <c r="F1870" t="str">
        <f t="shared" si="58"/>
        <v>2015</v>
      </c>
      <c r="G1870" t="str">
        <f t="shared" si="59"/>
        <v>09</v>
      </c>
      <c r="H1870">
        <v>3.1372819999999999</v>
      </c>
    </row>
    <row r="1871" spans="1:8" x14ac:dyDescent="0.25">
      <c r="A1871" t="s">
        <v>180</v>
      </c>
      <c r="B1871" t="s">
        <v>190</v>
      </c>
      <c r="D1871" t="s">
        <v>193</v>
      </c>
      <c r="E1871" t="s">
        <v>74</v>
      </c>
      <c r="F1871" t="str">
        <f t="shared" si="58"/>
        <v>2015</v>
      </c>
      <c r="G1871" t="str">
        <f t="shared" si="59"/>
        <v>10</v>
      </c>
      <c r="H1871">
        <v>3.0526680000000002</v>
      </c>
    </row>
    <row r="1872" spans="1:8" x14ac:dyDescent="0.25">
      <c r="A1872" t="s">
        <v>180</v>
      </c>
      <c r="B1872" t="s">
        <v>190</v>
      </c>
      <c r="D1872" t="s">
        <v>193</v>
      </c>
      <c r="E1872" t="s">
        <v>75</v>
      </c>
      <c r="F1872" t="str">
        <f t="shared" si="58"/>
        <v>2015</v>
      </c>
      <c r="G1872" t="str">
        <f t="shared" si="59"/>
        <v>11</v>
      </c>
      <c r="H1872">
        <v>2.4277220000000002</v>
      </c>
    </row>
    <row r="1873" spans="1:8" x14ac:dyDescent="0.25">
      <c r="A1873" t="s">
        <v>180</v>
      </c>
      <c r="B1873" t="s">
        <v>190</v>
      </c>
      <c r="D1873" t="s">
        <v>193</v>
      </c>
      <c r="E1873" t="s">
        <v>76</v>
      </c>
      <c r="F1873" t="str">
        <f t="shared" si="58"/>
        <v>2015</v>
      </c>
      <c r="G1873" t="str">
        <f t="shared" si="59"/>
        <v>12</v>
      </c>
      <c r="H1873">
        <v>1.872387</v>
      </c>
    </row>
    <row r="1874" spans="1:8" x14ac:dyDescent="0.25">
      <c r="A1874" t="s">
        <v>180</v>
      </c>
      <c r="B1874" t="s">
        <v>190</v>
      </c>
      <c r="D1874" t="s">
        <v>193</v>
      </c>
      <c r="E1874" t="s">
        <v>77</v>
      </c>
      <c r="F1874" t="str">
        <f t="shared" si="58"/>
        <v>2016</v>
      </c>
      <c r="G1874" t="str">
        <f t="shared" si="59"/>
        <v>01</v>
      </c>
      <c r="H1874">
        <v>2.196815</v>
      </c>
    </row>
    <row r="1875" spans="1:8" x14ac:dyDescent="0.25">
      <c r="A1875" t="s">
        <v>180</v>
      </c>
      <c r="B1875" t="s">
        <v>190</v>
      </c>
      <c r="D1875" t="s">
        <v>193</v>
      </c>
      <c r="E1875" t="s">
        <v>78</v>
      </c>
      <c r="F1875" t="str">
        <f t="shared" si="58"/>
        <v>2016</v>
      </c>
      <c r="G1875" t="str">
        <f t="shared" si="59"/>
        <v>02</v>
      </c>
      <c r="H1875">
        <v>1.644004</v>
      </c>
    </row>
    <row r="1876" spans="1:8" x14ac:dyDescent="0.25">
      <c r="A1876" t="s">
        <v>180</v>
      </c>
      <c r="B1876" t="s">
        <v>190</v>
      </c>
      <c r="D1876" t="s">
        <v>193</v>
      </c>
      <c r="E1876" t="s">
        <v>79</v>
      </c>
      <c r="F1876" t="str">
        <f t="shared" si="58"/>
        <v>2016</v>
      </c>
      <c r="G1876" t="str">
        <f t="shared" si="59"/>
        <v>03</v>
      </c>
      <c r="H1876">
        <v>2.0083479999999998</v>
      </c>
    </row>
    <row r="1877" spans="1:8" x14ac:dyDescent="0.25">
      <c r="A1877" t="s">
        <v>180</v>
      </c>
      <c r="B1877" t="s">
        <v>190</v>
      </c>
      <c r="D1877" t="s">
        <v>193</v>
      </c>
      <c r="E1877" t="s">
        <v>80</v>
      </c>
      <c r="F1877" t="str">
        <f t="shared" si="58"/>
        <v>2016</v>
      </c>
      <c r="G1877" t="str">
        <f t="shared" si="59"/>
        <v>04</v>
      </c>
      <c r="H1877">
        <v>1.579359</v>
      </c>
    </row>
    <row r="1878" spans="1:8" x14ac:dyDescent="0.25">
      <c r="A1878" t="s">
        <v>180</v>
      </c>
      <c r="B1878" t="s">
        <v>190</v>
      </c>
      <c r="D1878" t="s">
        <v>193</v>
      </c>
      <c r="E1878" t="s">
        <v>81</v>
      </c>
      <c r="F1878" t="str">
        <f t="shared" si="58"/>
        <v>2016</v>
      </c>
      <c r="G1878" t="str">
        <f t="shared" si="59"/>
        <v>05</v>
      </c>
      <c r="H1878">
        <v>0.90902950000000005</v>
      </c>
    </row>
    <row r="1879" spans="1:8" x14ac:dyDescent="0.25">
      <c r="A1879" t="s">
        <v>180</v>
      </c>
      <c r="B1879" t="s">
        <v>190</v>
      </c>
      <c r="D1879" t="s">
        <v>193</v>
      </c>
      <c r="E1879" t="s">
        <v>82</v>
      </c>
      <c r="F1879" t="str">
        <f t="shared" si="58"/>
        <v>2016</v>
      </c>
      <c r="G1879" t="str">
        <f t="shared" si="59"/>
        <v>06</v>
      </c>
      <c r="H1879">
        <v>0.55393190000000003</v>
      </c>
    </row>
    <row r="1880" spans="1:8" x14ac:dyDescent="0.25">
      <c r="A1880" t="s">
        <v>180</v>
      </c>
      <c r="B1880" t="s">
        <v>190</v>
      </c>
      <c r="D1880" t="s">
        <v>193</v>
      </c>
      <c r="E1880" t="s">
        <v>83</v>
      </c>
      <c r="F1880" t="str">
        <f t="shared" si="58"/>
        <v>2016</v>
      </c>
      <c r="G1880" t="str">
        <f t="shared" si="59"/>
        <v>07</v>
      </c>
      <c r="H1880">
        <v>0.95327919999999999</v>
      </c>
    </row>
    <row r="1881" spans="1:8" x14ac:dyDescent="0.25">
      <c r="A1881" t="s">
        <v>180</v>
      </c>
      <c r="B1881" t="s">
        <v>190</v>
      </c>
      <c r="D1881" t="s">
        <v>193</v>
      </c>
      <c r="E1881" t="s">
        <v>84</v>
      </c>
      <c r="F1881" t="str">
        <f t="shared" si="58"/>
        <v>2016</v>
      </c>
      <c r="G1881" t="str">
        <f t="shared" si="59"/>
        <v>08</v>
      </c>
      <c r="H1881">
        <v>0.37686330000000001</v>
      </c>
    </row>
    <row r="1882" spans="1:8" x14ac:dyDescent="0.25">
      <c r="A1882" t="s">
        <v>180</v>
      </c>
      <c r="B1882" t="s">
        <v>190</v>
      </c>
      <c r="D1882" t="s">
        <v>193</v>
      </c>
      <c r="E1882" t="s">
        <v>85</v>
      </c>
      <c r="F1882" t="str">
        <f t="shared" si="58"/>
        <v>2016</v>
      </c>
      <c r="G1882" t="str">
        <f t="shared" si="59"/>
        <v>09</v>
      </c>
      <c r="H1882">
        <v>8.0936159999999993E-2</v>
      </c>
    </row>
    <row r="1883" spans="1:8" x14ac:dyDescent="0.25">
      <c r="A1883" t="s">
        <v>180</v>
      </c>
      <c r="B1883" t="s">
        <v>190</v>
      </c>
      <c r="D1883" t="s">
        <v>193</v>
      </c>
      <c r="E1883" t="s">
        <v>86</v>
      </c>
      <c r="F1883" t="str">
        <f t="shared" si="58"/>
        <v>2016</v>
      </c>
      <c r="G1883" t="str">
        <f t="shared" si="59"/>
        <v>10</v>
      </c>
      <c r="H1883">
        <v>0.22527820000000001</v>
      </c>
    </row>
    <row r="1884" spans="1:8" x14ac:dyDescent="0.25">
      <c r="A1884" t="s">
        <v>180</v>
      </c>
      <c r="B1884" t="s">
        <v>190</v>
      </c>
      <c r="D1884" t="s">
        <v>193</v>
      </c>
      <c r="E1884" t="s">
        <v>87</v>
      </c>
      <c r="F1884" t="str">
        <f t="shared" si="58"/>
        <v>2016</v>
      </c>
      <c r="G1884" t="str">
        <f t="shared" si="59"/>
        <v>11</v>
      </c>
      <c r="H1884">
        <v>0.58748060000000002</v>
      </c>
    </row>
    <row r="1885" spans="1:8" x14ac:dyDescent="0.25">
      <c r="A1885" t="s">
        <v>180</v>
      </c>
      <c r="B1885" t="s">
        <v>190</v>
      </c>
      <c r="D1885" t="s">
        <v>193</v>
      </c>
      <c r="E1885" t="s">
        <v>88</v>
      </c>
      <c r="F1885" t="str">
        <f t="shared" si="58"/>
        <v>2016</v>
      </c>
      <c r="G1885" t="str">
        <f t="shared" si="59"/>
        <v>12</v>
      </c>
      <c r="H1885">
        <v>1.593815</v>
      </c>
    </row>
    <row r="1886" spans="1:8" x14ac:dyDescent="0.25">
      <c r="A1886" t="s">
        <v>180</v>
      </c>
      <c r="B1886" t="s">
        <v>190</v>
      </c>
      <c r="D1886" t="s">
        <v>193</v>
      </c>
      <c r="E1886" t="s">
        <v>89</v>
      </c>
      <c r="F1886" t="str">
        <f t="shared" si="58"/>
        <v>2017</v>
      </c>
      <c r="G1886" t="str">
        <f t="shared" si="59"/>
        <v>01</v>
      </c>
      <c r="H1886">
        <v>1.7000710000000001</v>
      </c>
    </row>
    <row r="1887" spans="1:8" x14ac:dyDescent="0.25">
      <c r="A1887" t="s">
        <v>180</v>
      </c>
      <c r="B1887" t="s">
        <v>190</v>
      </c>
      <c r="D1887" t="s">
        <v>193</v>
      </c>
      <c r="E1887" t="s">
        <v>90</v>
      </c>
      <c r="F1887" t="str">
        <f t="shared" si="58"/>
        <v>2017</v>
      </c>
      <c r="G1887" t="str">
        <f t="shared" si="59"/>
        <v>02</v>
      </c>
      <c r="H1887">
        <v>2.0588329999999999</v>
      </c>
    </row>
    <row r="1888" spans="1:8" x14ac:dyDescent="0.25">
      <c r="A1888" t="s">
        <v>180</v>
      </c>
      <c r="B1888" t="s">
        <v>190</v>
      </c>
      <c r="D1888" t="s">
        <v>193</v>
      </c>
      <c r="E1888" t="s">
        <v>91</v>
      </c>
      <c r="F1888" t="str">
        <f t="shared" si="58"/>
        <v>2017</v>
      </c>
      <c r="G1888" t="str">
        <f t="shared" si="59"/>
        <v>03</v>
      </c>
      <c r="H1888">
        <v>1.6032200000000001</v>
      </c>
    </row>
    <row r="1889" spans="1:8" x14ac:dyDescent="0.25">
      <c r="A1889" t="s">
        <v>180</v>
      </c>
      <c r="B1889" t="s">
        <v>190</v>
      </c>
      <c r="D1889" t="s">
        <v>193</v>
      </c>
      <c r="E1889" t="s">
        <v>92</v>
      </c>
      <c r="F1889" t="str">
        <f t="shared" si="58"/>
        <v>2017</v>
      </c>
      <c r="G1889" t="str">
        <f t="shared" si="59"/>
        <v>04</v>
      </c>
      <c r="H1889">
        <v>1.4509270000000001</v>
      </c>
    </row>
    <row r="1890" spans="1:8" x14ac:dyDescent="0.25">
      <c r="A1890" t="s">
        <v>180</v>
      </c>
      <c r="B1890" t="s">
        <v>190</v>
      </c>
      <c r="D1890" t="s">
        <v>193</v>
      </c>
      <c r="E1890" t="s">
        <v>93</v>
      </c>
      <c r="F1890" t="str">
        <f t="shared" si="58"/>
        <v>2017</v>
      </c>
      <c r="G1890" t="str">
        <f t="shared" si="59"/>
        <v>05</v>
      </c>
      <c r="H1890">
        <v>1.4768429999999999</v>
      </c>
    </row>
    <row r="1891" spans="1:8" x14ac:dyDescent="0.25">
      <c r="A1891" t="s">
        <v>180</v>
      </c>
      <c r="B1891" t="s">
        <v>190</v>
      </c>
      <c r="D1891" t="s">
        <v>193</v>
      </c>
      <c r="E1891" t="s">
        <v>94</v>
      </c>
      <c r="F1891" t="str">
        <f t="shared" si="58"/>
        <v>2017</v>
      </c>
      <c r="G1891" t="str">
        <f t="shared" si="59"/>
        <v>06</v>
      </c>
      <c r="H1891">
        <v>2.2981509999999998</v>
      </c>
    </row>
    <row r="1892" spans="1:8" x14ac:dyDescent="0.25">
      <c r="A1892" t="s">
        <v>180</v>
      </c>
      <c r="B1892" t="s">
        <v>190</v>
      </c>
      <c r="D1892" t="s">
        <v>193</v>
      </c>
      <c r="E1892" t="s">
        <v>95</v>
      </c>
      <c r="F1892" t="str">
        <f t="shared" si="58"/>
        <v>2017</v>
      </c>
      <c r="G1892" t="str">
        <f t="shared" si="59"/>
        <v>07</v>
      </c>
      <c r="H1892">
        <v>2.1087750000000001</v>
      </c>
    </row>
    <row r="1893" spans="1:8" x14ac:dyDescent="0.25">
      <c r="A1893" t="s">
        <v>180</v>
      </c>
      <c r="B1893" t="s">
        <v>190</v>
      </c>
      <c r="D1893" t="s">
        <v>193</v>
      </c>
      <c r="E1893" t="s">
        <v>96</v>
      </c>
      <c r="F1893" t="str">
        <f t="shared" si="58"/>
        <v>2017</v>
      </c>
      <c r="G1893" t="str">
        <f t="shared" si="59"/>
        <v>08</v>
      </c>
      <c r="H1893">
        <v>2.5376289999999999</v>
      </c>
    </row>
    <row r="1894" spans="1:8" x14ac:dyDescent="0.25">
      <c r="A1894" t="s">
        <v>180</v>
      </c>
      <c r="B1894" t="s">
        <v>190</v>
      </c>
      <c r="D1894" t="s">
        <v>193</v>
      </c>
      <c r="E1894" t="s">
        <v>97</v>
      </c>
      <c r="F1894" t="str">
        <f t="shared" si="58"/>
        <v>2017</v>
      </c>
      <c r="G1894" t="str">
        <f t="shared" si="59"/>
        <v>09</v>
      </c>
      <c r="H1894">
        <v>2.651885</v>
      </c>
    </row>
    <row r="1895" spans="1:8" x14ac:dyDescent="0.25">
      <c r="A1895" t="s">
        <v>180</v>
      </c>
      <c r="B1895" t="s">
        <v>190</v>
      </c>
      <c r="D1895" t="s">
        <v>193</v>
      </c>
      <c r="E1895" t="s">
        <v>98</v>
      </c>
      <c r="F1895" t="str">
        <f t="shared" si="58"/>
        <v>2017</v>
      </c>
      <c r="G1895" t="str">
        <f t="shared" si="59"/>
        <v>10</v>
      </c>
      <c r="H1895">
        <v>2.4590709999999998</v>
      </c>
    </row>
    <row r="1896" spans="1:8" x14ac:dyDescent="0.25">
      <c r="A1896" t="s">
        <v>180</v>
      </c>
      <c r="B1896" t="s">
        <v>190</v>
      </c>
      <c r="D1896" t="s">
        <v>193</v>
      </c>
      <c r="E1896" t="s">
        <v>99</v>
      </c>
      <c r="F1896" t="str">
        <f t="shared" si="58"/>
        <v>2017</v>
      </c>
      <c r="G1896" t="str">
        <f t="shared" si="59"/>
        <v>11</v>
      </c>
      <c r="H1896">
        <v>2.5208110000000001</v>
      </c>
    </row>
    <row r="1897" spans="1:8" x14ac:dyDescent="0.25">
      <c r="A1897" t="s">
        <v>180</v>
      </c>
      <c r="B1897" t="s">
        <v>190</v>
      </c>
      <c r="D1897" t="s">
        <v>193</v>
      </c>
      <c r="E1897" t="s">
        <v>100</v>
      </c>
      <c r="F1897" t="str">
        <f t="shared" si="58"/>
        <v>2017</v>
      </c>
      <c r="G1897" t="str">
        <f t="shared" si="59"/>
        <v>12</v>
      </c>
      <c r="H1897">
        <v>2.850562</v>
      </c>
    </row>
    <row r="1898" spans="1:8" x14ac:dyDescent="0.25">
      <c r="A1898" t="s">
        <v>180</v>
      </c>
      <c r="B1898" t="s">
        <v>190</v>
      </c>
      <c r="D1898" t="s">
        <v>193</v>
      </c>
      <c r="E1898" t="s">
        <v>101</v>
      </c>
      <c r="F1898" t="str">
        <f t="shared" si="58"/>
        <v>2018</v>
      </c>
      <c r="G1898" t="str">
        <f t="shared" si="59"/>
        <v>01</v>
      </c>
      <c r="H1898">
        <v>2.3064140000000002</v>
      </c>
    </row>
    <row r="1899" spans="1:8" x14ac:dyDescent="0.25">
      <c r="A1899" t="s">
        <v>180</v>
      </c>
      <c r="B1899" t="s">
        <v>190</v>
      </c>
      <c r="D1899" t="s">
        <v>193</v>
      </c>
      <c r="E1899" t="s">
        <v>102</v>
      </c>
      <c r="F1899" t="str">
        <f t="shared" si="58"/>
        <v>2018</v>
      </c>
      <c r="G1899" t="str">
        <f t="shared" si="59"/>
        <v>02</v>
      </c>
      <c r="H1899">
        <v>1.815901</v>
      </c>
    </row>
    <row r="1900" spans="1:8" x14ac:dyDescent="0.25">
      <c r="A1900" t="s">
        <v>180</v>
      </c>
      <c r="B1900" t="s">
        <v>190</v>
      </c>
      <c r="D1900" t="s">
        <v>193</v>
      </c>
      <c r="E1900" t="s">
        <v>103</v>
      </c>
      <c r="F1900" t="str">
        <f t="shared" si="58"/>
        <v>2018</v>
      </c>
      <c r="G1900" t="str">
        <f t="shared" si="59"/>
        <v>03</v>
      </c>
      <c r="H1900">
        <v>2.0433759999999999</v>
      </c>
    </row>
    <row r="1901" spans="1:8" x14ac:dyDescent="0.25">
      <c r="A1901" t="s">
        <v>180</v>
      </c>
      <c r="B1901" t="s">
        <v>190</v>
      </c>
      <c r="D1901" t="s">
        <v>193</v>
      </c>
      <c r="E1901" t="s">
        <v>104</v>
      </c>
      <c r="F1901" t="str">
        <f t="shared" si="58"/>
        <v>2018</v>
      </c>
      <c r="G1901" t="str">
        <f t="shared" si="59"/>
        <v>04</v>
      </c>
      <c r="H1901">
        <v>2.5201479999999998</v>
      </c>
    </row>
    <row r="1902" spans="1:8" x14ac:dyDescent="0.25">
      <c r="A1902" t="s">
        <v>180</v>
      </c>
      <c r="B1902" t="s">
        <v>190</v>
      </c>
      <c r="D1902" t="s">
        <v>193</v>
      </c>
      <c r="E1902" t="s">
        <v>105</v>
      </c>
      <c r="F1902" t="str">
        <f t="shared" si="58"/>
        <v>2018</v>
      </c>
      <c r="G1902" t="str">
        <f t="shared" si="59"/>
        <v>05</v>
      </c>
      <c r="H1902">
        <v>3.0823049999999999</v>
      </c>
    </row>
    <row r="1903" spans="1:8" x14ac:dyDescent="0.25">
      <c r="A1903" t="s">
        <v>180</v>
      </c>
      <c r="B1903" t="s">
        <v>190</v>
      </c>
      <c r="D1903" t="s">
        <v>193</v>
      </c>
      <c r="E1903" t="s">
        <v>106</v>
      </c>
      <c r="F1903" t="str">
        <f t="shared" si="58"/>
        <v>2018</v>
      </c>
      <c r="G1903" t="str">
        <f t="shared" si="59"/>
        <v>06</v>
      </c>
      <c r="H1903">
        <v>2.3819750000000002</v>
      </c>
    </row>
    <row r="1904" spans="1:8" x14ac:dyDescent="0.25">
      <c r="A1904" t="s">
        <v>180</v>
      </c>
      <c r="B1904" t="s">
        <v>190</v>
      </c>
      <c r="D1904" t="s">
        <v>193</v>
      </c>
      <c r="E1904" t="s">
        <v>107</v>
      </c>
      <c r="F1904" t="str">
        <f t="shared" si="58"/>
        <v>2018</v>
      </c>
      <c r="G1904" t="str">
        <f t="shared" si="59"/>
        <v>07</v>
      </c>
      <c r="H1904">
        <v>2.5619239999999999</v>
      </c>
    </row>
    <row r="1905" spans="1:8" x14ac:dyDescent="0.25">
      <c r="A1905" t="s">
        <v>180</v>
      </c>
      <c r="B1905" t="s">
        <v>190</v>
      </c>
      <c r="D1905" t="s">
        <v>193</v>
      </c>
      <c r="E1905" t="s">
        <v>108</v>
      </c>
      <c r="F1905" t="str">
        <f t="shared" si="58"/>
        <v>2018</v>
      </c>
      <c r="G1905" t="str">
        <f t="shared" si="59"/>
        <v>08</v>
      </c>
      <c r="H1905">
        <v>2.1969400000000001</v>
      </c>
    </row>
    <row r="1906" spans="1:8" x14ac:dyDescent="0.25">
      <c r="A1906" t="s">
        <v>180</v>
      </c>
      <c r="B1906" t="s">
        <v>190</v>
      </c>
      <c r="D1906" t="s">
        <v>193</v>
      </c>
      <c r="E1906" t="s">
        <v>109</v>
      </c>
      <c r="F1906" t="str">
        <f t="shared" si="58"/>
        <v>2018</v>
      </c>
      <c r="G1906" t="str">
        <f t="shared" si="59"/>
        <v>09</v>
      </c>
      <c r="H1906">
        <v>3.1020219999999998</v>
      </c>
    </row>
    <row r="1907" spans="1:8" x14ac:dyDescent="0.25">
      <c r="A1907" t="s">
        <v>180</v>
      </c>
      <c r="B1907" t="s">
        <v>190</v>
      </c>
      <c r="D1907" t="s">
        <v>193</v>
      </c>
      <c r="E1907" t="s">
        <v>110</v>
      </c>
      <c r="F1907" t="str">
        <f t="shared" si="58"/>
        <v>2018</v>
      </c>
      <c r="G1907" t="str">
        <f t="shared" si="59"/>
        <v>10</v>
      </c>
      <c r="H1907">
        <v>2.3443890000000001</v>
      </c>
    </row>
    <row r="1908" spans="1:8" x14ac:dyDescent="0.25">
      <c r="A1908" t="s">
        <v>180</v>
      </c>
      <c r="B1908" t="s">
        <v>190</v>
      </c>
      <c r="D1908" t="s">
        <v>193</v>
      </c>
      <c r="E1908" t="s">
        <v>111</v>
      </c>
      <c r="F1908" t="str">
        <f t="shared" si="58"/>
        <v>2018</v>
      </c>
      <c r="G1908" t="str">
        <f t="shared" si="59"/>
        <v>11</v>
      </c>
      <c r="H1908">
        <v>2.2099989999999998</v>
      </c>
    </row>
    <row r="1909" spans="1:8" x14ac:dyDescent="0.25">
      <c r="A1909" t="s">
        <v>180</v>
      </c>
      <c r="B1909" t="s">
        <v>190</v>
      </c>
      <c r="D1909" t="s">
        <v>193</v>
      </c>
      <c r="E1909" t="s">
        <v>112</v>
      </c>
      <c r="F1909" t="str">
        <f t="shared" si="58"/>
        <v>2018</v>
      </c>
      <c r="G1909" t="str">
        <f t="shared" si="59"/>
        <v>12</v>
      </c>
      <c r="H1909">
        <v>1.9342490000000001</v>
      </c>
    </row>
    <row r="1910" spans="1:8" x14ac:dyDescent="0.25">
      <c r="A1910" t="s">
        <v>180</v>
      </c>
      <c r="B1910" t="s">
        <v>190</v>
      </c>
      <c r="D1910" t="s">
        <v>193</v>
      </c>
      <c r="E1910" t="s">
        <v>113</v>
      </c>
      <c r="F1910" t="str">
        <f t="shared" si="58"/>
        <v>2019</v>
      </c>
      <c r="G1910" t="str">
        <f t="shared" si="59"/>
        <v>01</v>
      </c>
      <c r="H1910">
        <v>1.633966</v>
      </c>
    </row>
    <row r="1911" spans="1:8" x14ac:dyDescent="0.25">
      <c r="A1911" t="s">
        <v>180</v>
      </c>
      <c r="B1911" t="s">
        <v>190</v>
      </c>
      <c r="D1911" t="s">
        <v>193</v>
      </c>
      <c r="E1911" t="s">
        <v>114</v>
      </c>
      <c r="F1911" t="str">
        <f t="shared" si="58"/>
        <v>2019</v>
      </c>
      <c r="G1911" t="str">
        <f t="shared" si="59"/>
        <v>02</v>
      </c>
      <c r="H1911">
        <v>2.7466110000000001</v>
      </c>
    </row>
    <row r="1912" spans="1:8" x14ac:dyDescent="0.25">
      <c r="A1912" t="s">
        <v>180</v>
      </c>
      <c r="B1912" t="s">
        <v>190</v>
      </c>
      <c r="D1912" t="s">
        <v>193</v>
      </c>
      <c r="E1912" t="s">
        <v>115</v>
      </c>
      <c r="F1912" t="str">
        <f t="shared" si="58"/>
        <v>2019</v>
      </c>
      <c r="G1912" t="str">
        <f t="shared" si="59"/>
        <v>03</v>
      </c>
      <c r="H1912">
        <v>3.24146</v>
      </c>
    </row>
    <row r="1913" spans="1:8" x14ac:dyDescent="0.25">
      <c r="A1913" t="s">
        <v>180</v>
      </c>
      <c r="B1913" t="s">
        <v>190</v>
      </c>
      <c r="D1913" t="s">
        <v>193</v>
      </c>
      <c r="E1913" t="s">
        <v>116</v>
      </c>
      <c r="F1913" t="str">
        <f t="shared" si="58"/>
        <v>2019</v>
      </c>
      <c r="G1913" t="str">
        <f t="shared" si="59"/>
        <v>04</v>
      </c>
      <c r="H1913">
        <v>2.6515029999999999</v>
      </c>
    </row>
    <row r="1914" spans="1:8" x14ac:dyDescent="0.25">
      <c r="A1914" t="s">
        <v>180</v>
      </c>
      <c r="B1914" t="s">
        <v>190</v>
      </c>
      <c r="D1914" t="s">
        <v>193</v>
      </c>
      <c r="E1914" t="s">
        <v>117</v>
      </c>
      <c r="F1914" t="str">
        <f t="shared" si="58"/>
        <v>2019</v>
      </c>
      <c r="G1914" t="str">
        <f t="shared" si="59"/>
        <v>05</v>
      </c>
      <c r="H1914">
        <v>2.0841340000000002</v>
      </c>
    </row>
    <row r="1915" spans="1:8" x14ac:dyDescent="0.25">
      <c r="A1915" t="s">
        <v>180</v>
      </c>
      <c r="B1915" t="s">
        <v>190</v>
      </c>
      <c r="D1915" t="s">
        <v>193</v>
      </c>
      <c r="E1915" t="s">
        <v>118</v>
      </c>
      <c r="F1915" t="str">
        <f t="shared" si="58"/>
        <v>2019</v>
      </c>
      <c r="G1915" t="str">
        <f t="shared" si="59"/>
        <v>06</v>
      </c>
      <c r="H1915">
        <v>3.0041950000000002</v>
      </c>
    </row>
    <row r="1916" spans="1:8" x14ac:dyDescent="0.25">
      <c r="A1916" t="s">
        <v>180</v>
      </c>
      <c r="B1916" t="s">
        <v>190</v>
      </c>
      <c r="D1916" t="s">
        <v>193</v>
      </c>
      <c r="E1916" t="s">
        <v>119</v>
      </c>
      <c r="F1916" t="str">
        <f t="shared" si="58"/>
        <v>2019</v>
      </c>
      <c r="G1916" t="str">
        <f t="shared" si="59"/>
        <v>07</v>
      </c>
      <c r="H1916">
        <v>3.832919</v>
      </c>
    </row>
    <row r="1917" spans="1:8" x14ac:dyDescent="0.25">
      <c r="A1917" t="s">
        <v>180</v>
      </c>
      <c r="B1917" t="s">
        <v>190</v>
      </c>
      <c r="D1917" t="s">
        <v>193</v>
      </c>
      <c r="E1917" t="s">
        <v>120</v>
      </c>
      <c r="F1917" t="str">
        <f t="shared" si="58"/>
        <v>2019</v>
      </c>
      <c r="G1917" t="str">
        <f t="shared" si="59"/>
        <v>08</v>
      </c>
      <c r="H1917">
        <v>3.3301340000000001</v>
      </c>
    </row>
    <row r="1918" spans="1:8" x14ac:dyDescent="0.25">
      <c r="A1918" t="s">
        <v>180</v>
      </c>
      <c r="B1918" t="s">
        <v>190</v>
      </c>
      <c r="D1918" t="s">
        <v>193</v>
      </c>
      <c r="E1918" t="s">
        <v>121</v>
      </c>
      <c r="F1918" t="str">
        <f t="shared" si="58"/>
        <v>2019</v>
      </c>
      <c r="G1918" t="str">
        <f t="shared" si="59"/>
        <v>09</v>
      </c>
      <c r="H1918">
        <v>2.7348849999999998</v>
      </c>
    </row>
    <row r="1919" spans="1:8" x14ac:dyDescent="0.25">
      <c r="A1919" t="s">
        <v>180</v>
      </c>
      <c r="B1919" t="s">
        <v>190</v>
      </c>
      <c r="D1919" t="s">
        <v>193</v>
      </c>
      <c r="E1919" t="s">
        <v>122</v>
      </c>
      <c r="F1919" t="str">
        <f t="shared" si="58"/>
        <v>2019</v>
      </c>
      <c r="G1919" t="str">
        <f t="shared" si="59"/>
        <v>10</v>
      </c>
      <c r="H1919">
        <v>2.7225899999999998</v>
      </c>
    </row>
    <row r="1920" spans="1:8" x14ac:dyDescent="0.25">
      <c r="A1920" t="s">
        <v>180</v>
      </c>
      <c r="B1920" t="s">
        <v>190</v>
      </c>
      <c r="D1920" t="s">
        <v>193</v>
      </c>
      <c r="E1920" t="s">
        <v>123</v>
      </c>
      <c r="F1920" t="str">
        <f t="shared" si="58"/>
        <v>2019</v>
      </c>
      <c r="G1920" t="str">
        <f t="shared" si="59"/>
        <v>11</v>
      </c>
      <c r="H1920">
        <v>3.1552310000000001</v>
      </c>
    </row>
    <row r="1921" spans="1:8" x14ac:dyDescent="0.25">
      <c r="A1921" t="s">
        <v>180</v>
      </c>
      <c r="B1921" t="s">
        <v>190</v>
      </c>
      <c r="D1921" t="s">
        <v>193</v>
      </c>
      <c r="E1921" t="s">
        <v>124</v>
      </c>
      <c r="F1921" t="str">
        <f t="shared" si="58"/>
        <v>2019</v>
      </c>
      <c r="G1921" t="str">
        <f t="shared" si="59"/>
        <v>12</v>
      </c>
      <c r="H1921">
        <v>2.543857</v>
      </c>
    </row>
    <row r="1922" spans="1:8" x14ac:dyDescent="0.25">
      <c r="A1922" t="s">
        <v>180</v>
      </c>
      <c r="B1922" t="s">
        <v>190</v>
      </c>
      <c r="D1922" t="s">
        <v>193</v>
      </c>
      <c r="E1922" t="s">
        <v>131</v>
      </c>
      <c r="F1922" t="str">
        <f t="shared" ref="F1922:F1985" si="60">LEFT(E1922,4)</f>
        <v>2020</v>
      </c>
      <c r="G1922" t="str">
        <f t="shared" si="59"/>
        <v>01</v>
      </c>
      <c r="H1922">
        <v>2.4483009999999998</v>
      </c>
    </row>
    <row r="1923" spans="1:8" x14ac:dyDescent="0.25">
      <c r="A1923" t="s">
        <v>180</v>
      </c>
      <c r="B1923" t="s">
        <v>190</v>
      </c>
      <c r="D1923" t="s">
        <v>193</v>
      </c>
      <c r="E1923" t="s">
        <v>132</v>
      </c>
      <c r="F1923" t="str">
        <f t="shared" si="60"/>
        <v>2020</v>
      </c>
      <c r="G1923" t="str">
        <f t="shared" ref="G1923:G1986" si="61">RIGHT(E1923,2)</f>
        <v>02</v>
      </c>
      <c r="H1923">
        <v>2.5059179999999999</v>
      </c>
    </row>
    <row r="1924" spans="1:8" x14ac:dyDescent="0.25">
      <c r="A1924" t="s">
        <v>180</v>
      </c>
      <c r="B1924" t="s">
        <v>190</v>
      </c>
      <c r="D1924" t="s">
        <v>194</v>
      </c>
      <c r="E1924" t="s">
        <v>65</v>
      </c>
      <c r="F1924" t="str">
        <f t="shared" si="60"/>
        <v>2015</v>
      </c>
      <c r="G1924" t="str">
        <f t="shared" si="61"/>
        <v>01</v>
      </c>
      <c r="H1924">
        <v>0.10472620000000001</v>
      </c>
    </row>
    <row r="1925" spans="1:8" x14ac:dyDescent="0.25">
      <c r="A1925" t="s">
        <v>180</v>
      </c>
      <c r="B1925" t="s">
        <v>190</v>
      </c>
      <c r="D1925" t="s">
        <v>194</v>
      </c>
      <c r="E1925" t="s">
        <v>66</v>
      </c>
      <c r="F1925" t="str">
        <f t="shared" si="60"/>
        <v>2015</v>
      </c>
      <c r="G1925" t="str">
        <f t="shared" si="61"/>
        <v>02</v>
      </c>
      <c r="H1925">
        <v>0.2119143</v>
      </c>
    </row>
    <row r="1926" spans="1:8" x14ac:dyDescent="0.25">
      <c r="A1926" t="s">
        <v>180</v>
      </c>
      <c r="B1926" t="s">
        <v>190</v>
      </c>
      <c r="D1926" t="s">
        <v>194</v>
      </c>
      <c r="E1926" t="s">
        <v>67</v>
      </c>
      <c r="F1926" t="str">
        <f t="shared" si="60"/>
        <v>2015</v>
      </c>
      <c r="G1926" t="str">
        <f t="shared" si="61"/>
        <v>03</v>
      </c>
      <c r="H1926">
        <v>0.1512249</v>
      </c>
    </row>
    <row r="1927" spans="1:8" x14ac:dyDescent="0.25">
      <c r="A1927" t="s">
        <v>180</v>
      </c>
      <c r="B1927" t="s">
        <v>190</v>
      </c>
      <c r="D1927" t="s">
        <v>194</v>
      </c>
      <c r="E1927" t="s">
        <v>68</v>
      </c>
      <c r="F1927" t="str">
        <f t="shared" si="60"/>
        <v>2015</v>
      </c>
      <c r="G1927" t="str">
        <f t="shared" si="61"/>
        <v>04</v>
      </c>
      <c r="H1927">
        <v>-0.46153850000000002</v>
      </c>
    </row>
    <row r="1928" spans="1:8" x14ac:dyDescent="0.25">
      <c r="A1928" t="s">
        <v>180</v>
      </c>
      <c r="B1928" t="s">
        <v>190</v>
      </c>
      <c r="D1928" t="s">
        <v>194</v>
      </c>
      <c r="E1928" t="s">
        <v>69</v>
      </c>
      <c r="F1928" t="str">
        <f t="shared" si="60"/>
        <v>2015</v>
      </c>
      <c r="G1928" t="str">
        <f t="shared" si="61"/>
        <v>05</v>
      </c>
      <c r="H1928">
        <v>-3.6827480000000003E-2</v>
      </c>
    </row>
    <row r="1929" spans="1:8" x14ac:dyDescent="0.25">
      <c r="A1929" t="s">
        <v>180</v>
      </c>
      <c r="B1929" t="s">
        <v>190</v>
      </c>
      <c r="D1929" t="s">
        <v>194</v>
      </c>
      <c r="E1929" t="s">
        <v>70</v>
      </c>
      <c r="F1929" t="str">
        <f t="shared" si="60"/>
        <v>2015</v>
      </c>
      <c r="G1929" t="str">
        <f t="shared" si="61"/>
        <v>06</v>
      </c>
      <c r="H1929">
        <v>-0.39416109999999999</v>
      </c>
    </row>
    <row r="1930" spans="1:8" x14ac:dyDescent="0.25">
      <c r="A1930" t="s">
        <v>180</v>
      </c>
      <c r="B1930" t="s">
        <v>190</v>
      </c>
      <c r="D1930" t="s">
        <v>194</v>
      </c>
      <c r="E1930" t="s">
        <v>71</v>
      </c>
      <c r="F1930" t="str">
        <f t="shared" si="60"/>
        <v>2015</v>
      </c>
      <c r="G1930" t="str">
        <f t="shared" si="61"/>
        <v>07</v>
      </c>
      <c r="H1930">
        <v>0.1511132</v>
      </c>
    </row>
    <row r="1931" spans="1:8" x14ac:dyDescent="0.25">
      <c r="A1931" t="s">
        <v>180</v>
      </c>
      <c r="B1931" t="s">
        <v>190</v>
      </c>
      <c r="D1931" t="s">
        <v>194</v>
      </c>
      <c r="E1931" t="s">
        <v>72</v>
      </c>
      <c r="F1931" t="str">
        <f t="shared" si="60"/>
        <v>2015</v>
      </c>
      <c r="G1931" t="str">
        <f t="shared" si="61"/>
        <v>08</v>
      </c>
      <c r="H1931">
        <v>-4.0304970000000002E-2</v>
      </c>
    </row>
    <row r="1932" spans="1:8" x14ac:dyDescent="0.25">
      <c r="A1932" t="s">
        <v>180</v>
      </c>
      <c r="B1932" t="s">
        <v>190</v>
      </c>
      <c r="D1932" t="s">
        <v>194</v>
      </c>
      <c r="E1932" t="s">
        <v>73</v>
      </c>
      <c r="F1932" t="str">
        <f t="shared" si="60"/>
        <v>2015</v>
      </c>
      <c r="G1932" t="str">
        <f t="shared" si="61"/>
        <v>09</v>
      </c>
      <c r="H1932">
        <v>0.36855860000000001</v>
      </c>
    </row>
    <row r="1933" spans="1:8" x14ac:dyDescent="0.25">
      <c r="A1933" t="s">
        <v>180</v>
      </c>
      <c r="B1933" t="s">
        <v>190</v>
      </c>
      <c r="D1933" t="s">
        <v>194</v>
      </c>
      <c r="E1933" t="s">
        <v>74</v>
      </c>
      <c r="F1933" t="str">
        <f t="shared" si="60"/>
        <v>2015</v>
      </c>
      <c r="G1933" t="str">
        <f t="shared" si="61"/>
        <v>10</v>
      </c>
      <c r="H1933">
        <v>0.13697719999999999</v>
      </c>
    </row>
    <row r="1934" spans="1:8" x14ac:dyDescent="0.25">
      <c r="A1934" t="s">
        <v>180</v>
      </c>
      <c r="B1934" t="s">
        <v>190</v>
      </c>
      <c r="D1934" t="s">
        <v>194</v>
      </c>
      <c r="E1934" t="s">
        <v>75</v>
      </c>
      <c r="F1934" t="str">
        <f t="shared" si="60"/>
        <v>2015</v>
      </c>
      <c r="G1934" t="str">
        <f t="shared" si="61"/>
        <v>11</v>
      </c>
      <c r="H1934">
        <v>2.677914E-2</v>
      </c>
    </row>
    <row r="1935" spans="1:8" x14ac:dyDescent="0.25">
      <c r="A1935" t="s">
        <v>180</v>
      </c>
      <c r="B1935" t="s">
        <v>190</v>
      </c>
      <c r="D1935" t="s">
        <v>194</v>
      </c>
      <c r="E1935" t="s">
        <v>76</v>
      </c>
      <c r="F1935" t="str">
        <f t="shared" si="60"/>
        <v>2015</v>
      </c>
      <c r="G1935" t="str">
        <f t="shared" si="61"/>
        <v>12</v>
      </c>
      <c r="H1935">
        <v>7.3306460000000004E-2</v>
      </c>
    </row>
    <row r="1936" spans="1:8" x14ac:dyDescent="0.25">
      <c r="A1936" t="s">
        <v>180</v>
      </c>
      <c r="B1936" t="s">
        <v>190</v>
      </c>
      <c r="D1936" t="s">
        <v>194</v>
      </c>
      <c r="E1936" t="s">
        <v>77</v>
      </c>
      <c r="F1936" t="str">
        <f t="shared" si="60"/>
        <v>2016</v>
      </c>
      <c r="G1936" t="str">
        <f t="shared" si="61"/>
        <v>01</v>
      </c>
      <c r="H1936">
        <v>0.43871490000000002</v>
      </c>
    </row>
    <row r="1937" spans="1:8" x14ac:dyDescent="0.25">
      <c r="A1937" t="s">
        <v>180</v>
      </c>
      <c r="B1937" t="s">
        <v>190</v>
      </c>
      <c r="D1937" t="s">
        <v>194</v>
      </c>
      <c r="E1937" t="s">
        <v>78</v>
      </c>
      <c r="F1937" t="str">
        <f t="shared" si="60"/>
        <v>2016</v>
      </c>
      <c r="G1937" t="str">
        <f t="shared" si="61"/>
        <v>02</v>
      </c>
      <c r="H1937">
        <v>0.56390980000000002</v>
      </c>
    </row>
    <row r="1938" spans="1:8" x14ac:dyDescent="0.25">
      <c r="A1938" t="s">
        <v>180</v>
      </c>
      <c r="B1938" t="s">
        <v>190</v>
      </c>
      <c r="D1938" t="s">
        <v>194</v>
      </c>
      <c r="E1938" t="s">
        <v>79</v>
      </c>
      <c r="F1938" t="str">
        <f t="shared" si="60"/>
        <v>2016</v>
      </c>
      <c r="G1938" t="str">
        <f t="shared" si="61"/>
        <v>03</v>
      </c>
      <c r="H1938">
        <v>0.93953419999999999</v>
      </c>
    </row>
    <row r="1939" spans="1:8" x14ac:dyDescent="0.25">
      <c r="A1939" t="s">
        <v>180</v>
      </c>
      <c r="B1939" t="s">
        <v>190</v>
      </c>
      <c r="D1939" t="s">
        <v>194</v>
      </c>
      <c r="E1939" t="s">
        <v>80</v>
      </c>
      <c r="F1939" t="str">
        <f t="shared" si="60"/>
        <v>2016</v>
      </c>
      <c r="G1939" t="str">
        <f t="shared" si="61"/>
        <v>04</v>
      </c>
      <c r="H1939">
        <v>1.0449569999999999</v>
      </c>
    </row>
    <row r="1940" spans="1:8" x14ac:dyDescent="0.25">
      <c r="A1940" t="s">
        <v>180</v>
      </c>
      <c r="B1940" t="s">
        <v>190</v>
      </c>
      <c r="D1940" t="s">
        <v>194</v>
      </c>
      <c r="E1940" t="s">
        <v>81</v>
      </c>
      <c r="F1940" t="str">
        <f t="shared" si="60"/>
        <v>2016</v>
      </c>
      <c r="G1940" t="str">
        <f t="shared" si="61"/>
        <v>05</v>
      </c>
      <c r="H1940">
        <v>0.86074079999999997</v>
      </c>
    </row>
    <row r="1941" spans="1:8" x14ac:dyDescent="0.25">
      <c r="A1941" t="s">
        <v>180</v>
      </c>
      <c r="B1941" t="s">
        <v>190</v>
      </c>
      <c r="D1941" t="s">
        <v>194</v>
      </c>
      <c r="E1941" t="s">
        <v>82</v>
      </c>
      <c r="F1941" t="str">
        <f t="shared" si="60"/>
        <v>2016</v>
      </c>
      <c r="G1941" t="str">
        <f t="shared" si="61"/>
        <v>06</v>
      </c>
      <c r="H1941">
        <v>1.056373</v>
      </c>
    </row>
    <row r="1942" spans="1:8" x14ac:dyDescent="0.25">
      <c r="A1942" t="s">
        <v>180</v>
      </c>
      <c r="B1942" t="s">
        <v>190</v>
      </c>
      <c r="D1942" t="s">
        <v>194</v>
      </c>
      <c r="E1942" t="s">
        <v>83</v>
      </c>
      <c r="F1942" t="str">
        <f t="shared" si="60"/>
        <v>2016</v>
      </c>
      <c r="G1942" t="str">
        <f t="shared" si="61"/>
        <v>07</v>
      </c>
      <c r="H1942">
        <v>1.0327249999999999</v>
      </c>
    </row>
    <row r="1943" spans="1:8" x14ac:dyDescent="0.25">
      <c r="A1943" t="s">
        <v>180</v>
      </c>
      <c r="B1943" t="s">
        <v>190</v>
      </c>
      <c r="D1943" t="s">
        <v>194</v>
      </c>
      <c r="E1943" t="s">
        <v>84</v>
      </c>
      <c r="F1943" t="str">
        <f t="shared" si="60"/>
        <v>2016</v>
      </c>
      <c r="G1943" t="str">
        <f t="shared" si="61"/>
        <v>08</v>
      </c>
      <c r="H1943">
        <v>1.1726760000000001</v>
      </c>
    </row>
    <row r="1944" spans="1:8" x14ac:dyDescent="0.25">
      <c r="A1944" t="s">
        <v>180</v>
      </c>
      <c r="B1944" t="s">
        <v>190</v>
      </c>
      <c r="D1944" t="s">
        <v>194</v>
      </c>
      <c r="E1944" t="s">
        <v>85</v>
      </c>
      <c r="F1944" t="str">
        <f t="shared" si="60"/>
        <v>2016</v>
      </c>
      <c r="G1944" t="str">
        <f t="shared" si="61"/>
        <v>09</v>
      </c>
      <c r="H1944">
        <v>0.76779280000000005</v>
      </c>
    </row>
    <row r="1945" spans="1:8" x14ac:dyDescent="0.25">
      <c r="A1945" t="s">
        <v>180</v>
      </c>
      <c r="B1945" t="s">
        <v>190</v>
      </c>
      <c r="D1945" t="s">
        <v>194</v>
      </c>
      <c r="E1945" t="s">
        <v>86</v>
      </c>
      <c r="F1945" t="str">
        <f t="shared" si="60"/>
        <v>2016</v>
      </c>
      <c r="G1945" t="str">
        <f t="shared" si="61"/>
        <v>10</v>
      </c>
      <c r="H1945">
        <v>0.8007206</v>
      </c>
    </row>
    <row r="1946" spans="1:8" x14ac:dyDescent="0.25">
      <c r="A1946" t="s">
        <v>180</v>
      </c>
      <c r="B1946" t="s">
        <v>190</v>
      </c>
      <c r="D1946" t="s">
        <v>194</v>
      </c>
      <c r="E1946" t="s">
        <v>87</v>
      </c>
      <c r="F1946" t="str">
        <f t="shared" si="60"/>
        <v>2016</v>
      </c>
      <c r="G1946" t="str">
        <f t="shared" si="61"/>
        <v>11</v>
      </c>
      <c r="H1946">
        <v>1.0441069999999999</v>
      </c>
    </row>
    <row r="1947" spans="1:8" x14ac:dyDescent="0.25">
      <c r="A1947" t="s">
        <v>180</v>
      </c>
      <c r="B1947" t="s">
        <v>190</v>
      </c>
      <c r="D1947" t="s">
        <v>194</v>
      </c>
      <c r="E1947" t="s">
        <v>88</v>
      </c>
      <c r="F1947" t="str">
        <f t="shared" si="60"/>
        <v>2016</v>
      </c>
      <c r="G1947" t="str">
        <f t="shared" si="61"/>
        <v>12</v>
      </c>
      <c r="H1947">
        <v>1.042187</v>
      </c>
    </row>
    <row r="1948" spans="1:8" x14ac:dyDescent="0.25">
      <c r="A1948" t="s">
        <v>180</v>
      </c>
      <c r="B1948" t="s">
        <v>190</v>
      </c>
      <c r="D1948" t="s">
        <v>194</v>
      </c>
      <c r="E1948" t="s">
        <v>89</v>
      </c>
      <c r="F1948" t="str">
        <f t="shared" si="60"/>
        <v>2017</v>
      </c>
      <c r="G1948" t="str">
        <f t="shared" si="61"/>
        <v>01</v>
      </c>
      <c r="H1948">
        <v>0.81647740000000002</v>
      </c>
    </row>
    <row r="1949" spans="1:8" x14ac:dyDescent="0.25">
      <c r="A1949" t="s">
        <v>180</v>
      </c>
      <c r="B1949" t="s">
        <v>190</v>
      </c>
      <c r="D1949" t="s">
        <v>194</v>
      </c>
      <c r="E1949" t="s">
        <v>90</v>
      </c>
      <c r="F1949" t="str">
        <f t="shared" si="60"/>
        <v>2017</v>
      </c>
      <c r="G1949" t="str">
        <f t="shared" si="61"/>
        <v>02</v>
      </c>
      <c r="H1949">
        <v>0.89786379999999999</v>
      </c>
    </row>
    <row r="1950" spans="1:8" x14ac:dyDescent="0.25">
      <c r="A1950" t="s">
        <v>180</v>
      </c>
      <c r="B1950" t="s">
        <v>190</v>
      </c>
      <c r="D1950" t="s">
        <v>194</v>
      </c>
      <c r="E1950" t="s">
        <v>91</v>
      </c>
      <c r="F1950" t="str">
        <f t="shared" si="60"/>
        <v>2017</v>
      </c>
      <c r="G1950" t="str">
        <f t="shared" si="61"/>
        <v>03</v>
      </c>
      <c r="H1950">
        <v>0.63825540000000003</v>
      </c>
    </row>
    <row r="1951" spans="1:8" x14ac:dyDescent="0.25">
      <c r="A1951" t="s">
        <v>180</v>
      </c>
      <c r="B1951" t="s">
        <v>190</v>
      </c>
      <c r="D1951" t="s">
        <v>194</v>
      </c>
      <c r="E1951" t="s">
        <v>92</v>
      </c>
      <c r="F1951" t="str">
        <f t="shared" si="60"/>
        <v>2017</v>
      </c>
      <c r="G1951" t="str">
        <f t="shared" si="61"/>
        <v>04</v>
      </c>
      <c r="H1951">
        <v>1.419878</v>
      </c>
    </row>
    <row r="1952" spans="1:8" x14ac:dyDescent="0.25">
      <c r="A1952" t="s">
        <v>180</v>
      </c>
      <c r="B1952" t="s">
        <v>190</v>
      </c>
      <c r="D1952" t="s">
        <v>194</v>
      </c>
      <c r="E1952" t="s">
        <v>93</v>
      </c>
      <c r="F1952" t="str">
        <f t="shared" si="60"/>
        <v>2017</v>
      </c>
      <c r="G1952" t="str">
        <f t="shared" si="61"/>
        <v>05</v>
      </c>
      <c r="H1952">
        <v>1.4311799999999999</v>
      </c>
    </row>
    <row r="1953" spans="1:8" x14ac:dyDescent="0.25">
      <c r="A1953" t="s">
        <v>180</v>
      </c>
      <c r="B1953" t="s">
        <v>190</v>
      </c>
      <c r="D1953" t="s">
        <v>194</v>
      </c>
      <c r="E1953" t="s">
        <v>94</v>
      </c>
      <c r="F1953" t="str">
        <f t="shared" si="60"/>
        <v>2017</v>
      </c>
      <c r="G1953" t="str">
        <f t="shared" si="61"/>
        <v>06</v>
      </c>
      <c r="H1953">
        <v>1.662574</v>
      </c>
    </row>
    <row r="1954" spans="1:8" x14ac:dyDescent="0.25">
      <c r="A1954" t="s">
        <v>180</v>
      </c>
      <c r="B1954" t="s">
        <v>190</v>
      </c>
      <c r="D1954" t="s">
        <v>194</v>
      </c>
      <c r="E1954" t="s">
        <v>95</v>
      </c>
      <c r="F1954" t="str">
        <f t="shared" si="60"/>
        <v>2017</v>
      </c>
      <c r="G1954" t="str">
        <f t="shared" si="61"/>
        <v>07</v>
      </c>
      <c r="H1954">
        <v>1.9547330000000001</v>
      </c>
    </row>
    <row r="1955" spans="1:8" x14ac:dyDescent="0.25">
      <c r="A1955" t="s">
        <v>180</v>
      </c>
      <c r="B1955" t="s">
        <v>190</v>
      </c>
      <c r="D1955" t="s">
        <v>194</v>
      </c>
      <c r="E1955" t="s">
        <v>96</v>
      </c>
      <c r="F1955" t="str">
        <f t="shared" si="60"/>
        <v>2017</v>
      </c>
      <c r="G1955" t="str">
        <f t="shared" si="61"/>
        <v>08</v>
      </c>
      <c r="H1955">
        <v>1.7436069999999999</v>
      </c>
    </row>
    <row r="1956" spans="1:8" x14ac:dyDescent="0.25">
      <c r="A1956" t="s">
        <v>180</v>
      </c>
      <c r="B1956" t="s">
        <v>190</v>
      </c>
      <c r="D1956" t="s">
        <v>194</v>
      </c>
      <c r="E1956" t="s">
        <v>97</v>
      </c>
      <c r="F1956" t="str">
        <f t="shared" si="60"/>
        <v>2017</v>
      </c>
      <c r="G1956" t="str">
        <f t="shared" si="61"/>
        <v>09</v>
      </c>
      <c r="H1956">
        <v>1.573577</v>
      </c>
    </row>
    <row r="1957" spans="1:8" x14ac:dyDescent="0.25">
      <c r="A1957" t="s">
        <v>180</v>
      </c>
      <c r="B1957" t="s">
        <v>190</v>
      </c>
      <c r="D1957" t="s">
        <v>194</v>
      </c>
      <c r="E1957" t="s">
        <v>98</v>
      </c>
      <c r="F1957" t="str">
        <f t="shared" si="60"/>
        <v>2017</v>
      </c>
      <c r="G1957" t="str">
        <f t="shared" si="61"/>
        <v>10</v>
      </c>
      <c r="H1957">
        <v>1.4794959999999999</v>
      </c>
    </row>
    <row r="1958" spans="1:8" x14ac:dyDescent="0.25">
      <c r="A1958" t="s">
        <v>180</v>
      </c>
      <c r="B1958" t="s">
        <v>190</v>
      </c>
      <c r="D1958" t="s">
        <v>194</v>
      </c>
      <c r="E1958" t="s">
        <v>99</v>
      </c>
      <c r="F1958" t="str">
        <f t="shared" si="60"/>
        <v>2017</v>
      </c>
      <c r="G1958" t="str">
        <f t="shared" si="61"/>
        <v>11</v>
      </c>
      <c r="H1958">
        <v>1.4936739999999999</v>
      </c>
    </row>
    <row r="1959" spans="1:8" x14ac:dyDescent="0.25">
      <c r="A1959" t="s">
        <v>180</v>
      </c>
      <c r="B1959" t="s">
        <v>190</v>
      </c>
      <c r="D1959" t="s">
        <v>194</v>
      </c>
      <c r="E1959" t="s">
        <v>100</v>
      </c>
      <c r="F1959" t="str">
        <f t="shared" si="60"/>
        <v>2017</v>
      </c>
      <c r="G1959" t="str">
        <f t="shared" si="61"/>
        <v>12</v>
      </c>
      <c r="H1959">
        <v>1.351084</v>
      </c>
    </row>
    <row r="1960" spans="1:8" x14ac:dyDescent="0.25">
      <c r="A1960" t="s">
        <v>180</v>
      </c>
      <c r="B1960" t="s">
        <v>190</v>
      </c>
      <c r="D1960" t="s">
        <v>194</v>
      </c>
      <c r="E1960" t="s">
        <v>101</v>
      </c>
      <c r="F1960" t="str">
        <f t="shared" si="60"/>
        <v>2018</v>
      </c>
      <c r="G1960" t="str">
        <f t="shared" si="61"/>
        <v>01</v>
      </c>
      <c r="H1960">
        <v>1.216464</v>
      </c>
    </row>
    <row r="1961" spans="1:8" x14ac:dyDescent="0.25">
      <c r="A1961" t="s">
        <v>180</v>
      </c>
      <c r="B1961" t="s">
        <v>190</v>
      </c>
      <c r="D1961" t="s">
        <v>194</v>
      </c>
      <c r="E1961" t="s">
        <v>102</v>
      </c>
      <c r="F1961" t="str">
        <f t="shared" si="60"/>
        <v>2018</v>
      </c>
      <c r="G1961" t="str">
        <f t="shared" si="61"/>
        <v>02</v>
      </c>
      <c r="H1961">
        <v>1.273611</v>
      </c>
    </row>
    <row r="1962" spans="1:8" x14ac:dyDescent="0.25">
      <c r="A1962" t="s">
        <v>180</v>
      </c>
      <c r="B1962" t="s">
        <v>190</v>
      </c>
      <c r="D1962" t="s">
        <v>194</v>
      </c>
      <c r="E1962" t="s">
        <v>103</v>
      </c>
      <c r="F1962" t="str">
        <f t="shared" si="60"/>
        <v>2018</v>
      </c>
      <c r="G1962" t="str">
        <f t="shared" si="61"/>
        <v>03</v>
      </c>
      <c r="H1962">
        <v>1.281628</v>
      </c>
    </row>
    <row r="1963" spans="1:8" x14ac:dyDescent="0.25">
      <c r="A1963" t="s">
        <v>180</v>
      </c>
      <c r="B1963" t="s">
        <v>190</v>
      </c>
      <c r="D1963" t="s">
        <v>194</v>
      </c>
      <c r="E1963" t="s">
        <v>104</v>
      </c>
      <c r="F1963" t="str">
        <f t="shared" si="60"/>
        <v>2018</v>
      </c>
      <c r="G1963" t="str">
        <f t="shared" si="61"/>
        <v>04</v>
      </c>
      <c r="H1963">
        <v>1.0459020000000001</v>
      </c>
    </row>
    <row r="1964" spans="1:8" x14ac:dyDescent="0.25">
      <c r="A1964" t="s">
        <v>180</v>
      </c>
      <c r="B1964" t="s">
        <v>190</v>
      </c>
      <c r="D1964" t="s">
        <v>194</v>
      </c>
      <c r="E1964" t="s">
        <v>105</v>
      </c>
      <c r="F1964" t="str">
        <f t="shared" si="60"/>
        <v>2018</v>
      </c>
      <c r="G1964" t="str">
        <f t="shared" si="61"/>
        <v>05</v>
      </c>
      <c r="H1964">
        <v>1.005042</v>
      </c>
    </row>
    <row r="1965" spans="1:8" x14ac:dyDescent="0.25">
      <c r="A1965" t="s">
        <v>180</v>
      </c>
      <c r="B1965" t="s">
        <v>190</v>
      </c>
      <c r="D1965" t="s">
        <v>194</v>
      </c>
      <c r="E1965" t="s">
        <v>106</v>
      </c>
      <c r="F1965" t="str">
        <f t="shared" si="60"/>
        <v>2018</v>
      </c>
      <c r="G1965" t="str">
        <f t="shared" si="61"/>
        <v>06</v>
      </c>
      <c r="H1965">
        <v>0.96947939999999999</v>
      </c>
    </row>
    <row r="1966" spans="1:8" x14ac:dyDescent="0.25">
      <c r="A1966" t="s">
        <v>180</v>
      </c>
      <c r="B1966" t="s">
        <v>190</v>
      </c>
      <c r="D1966" t="s">
        <v>194</v>
      </c>
      <c r="E1966" t="s">
        <v>107</v>
      </c>
      <c r="F1966" t="str">
        <f t="shared" si="60"/>
        <v>2018</v>
      </c>
      <c r="G1966" t="str">
        <f t="shared" si="61"/>
        <v>07</v>
      </c>
      <c r="H1966">
        <v>0.85283679999999995</v>
      </c>
    </row>
    <row r="1967" spans="1:8" x14ac:dyDescent="0.25">
      <c r="A1967" t="s">
        <v>180</v>
      </c>
      <c r="B1967" t="s">
        <v>190</v>
      </c>
      <c r="D1967" t="s">
        <v>194</v>
      </c>
      <c r="E1967" t="s">
        <v>108</v>
      </c>
      <c r="F1967" t="str">
        <f t="shared" si="60"/>
        <v>2018</v>
      </c>
      <c r="G1967" t="str">
        <f t="shared" si="61"/>
        <v>08</v>
      </c>
      <c r="H1967">
        <v>0.7801534</v>
      </c>
    </row>
    <row r="1968" spans="1:8" x14ac:dyDescent="0.25">
      <c r="A1968" t="s">
        <v>180</v>
      </c>
      <c r="B1968" t="s">
        <v>190</v>
      </c>
      <c r="D1968" t="s">
        <v>194</v>
      </c>
      <c r="E1968" t="s">
        <v>109</v>
      </c>
      <c r="F1968" t="str">
        <f t="shared" si="60"/>
        <v>2018</v>
      </c>
      <c r="G1968" t="str">
        <f t="shared" si="61"/>
        <v>09</v>
      </c>
      <c r="H1968">
        <v>1.161084</v>
      </c>
    </row>
    <row r="1969" spans="1:8" x14ac:dyDescent="0.25">
      <c r="A1969" t="s">
        <v>180</v>
      </c>
      <c r="B1969" t="s">
        <v>190</v>
      </c>
      <c r="D1969" t="s">
        <v>194</v>
      </c>
      <c r="E1969" t="s">
        <v>110</v>
      </c>
      <c r="F1969" t="str">
        <f t="shared" si="60"/>
        <v>2018</v>
      </c>
      <c r="G1969" t="str">
        <f t="shared" si="61"/>
        <v>10</v>
      </c>
      <c r="H1969">
        <v>1.1578599999999999</v>
      </c>
    </row>
    <row r="1970" spans="1:8" x14ac:dyDescent="0.25">
      <c r="A1970" t="s">
        <v>180</v>
      </c>
      <c r="B1970" t="s">
        <v>190</v>
      </c>
      <c r="D1970" t="s">
        <v>194</v>
      </c>
      <c r="E1970" t="s">
        <v>111</v>
      </c>
      <c r="F1970" t="str">
        <f t="shared" si="60"/>
        <v>2018</v>
      </c>
      <c r="G1970" t="str">
        <f t="shared" si="61"/>
        <v>11</v>
      </c>
      <c r="H1970">
        <v>1.080111</v>
      </c>
    </row>
    <row r="1971" spans="1:8" x14ac:dyDescent="0.25">
      <c r="A1971" t="s">
        <v>180</v>
      </c>
      <c r="B1971" t="s">
        <v>190</v>
      </c>
      <c r="D1971" t="s">
        <v>194</v>
      </c>
      <c r="E1971" t="s">
        <v>112</v>
      </c>
      <c r="F1971" t="str">
        <f t="shared" si="60"/>
        <v>2018</v>
      </c>
      <c r="G1971" t="str">
        <f t="shared" si="61"/>
        <v>12</v>
      </c>
      <c r="H1971">
        <v>1.2940560000000001</v>
      </c>
    </row>
    <row r="1972" spans="1:8" x14ac:dyDescent="0.25">
      <c r="A1972" t="s">
        <v>180</v>
      </c>
      <c r="B1972" t="s">
        <v>190</v>
      </c>
      <c r="D1972" t="s">
        <v>194</v>
      </c>
      <c r="E1972" t="s">
        <v>113</v>
      </c>
      <c r="F1972" t="str">
        <f t="shared" si="60"/>
        <v>2019</v>
      </c>
      <c r="G1972" t="str">
        <f t="shared" si="61"/>
        <v>01</v>
      </c>
      <c r="H1972">
        <v>1.1722090000000001</v>
      </c>
    </row>
    <row r="1973" spans="1:8" x14ac:dyDescent="0.25">
      <c r="A1973" t="s">
        <v>180</v>
      </c>
      <c r="B1973" t="s">
        <v>190</v>
      </c>
      <c r="D1973" t="s">
        <v>194</v>
      </c>
      <c r="E1973" t="s">
        <v>114</v>
      </c>
      <c r="F1973" t="str">
        <f t="shared" si="60"/>
        <v>2019</v>
      </c>
      <c r="G1973" t="str">
        <f t="shared" si="61"/>
        <v>02</v>
      </c>
      <c r="H1973">
        <v>1.1498010000000001</v>
      </c>
    </row>
    <row r="1974" spans="1:8" x14ac:dyDescent="0.25">
      <c r="A1974" t="s">
        <v>180</v>
      </c>
      <c r="B1974" t="s">
        <v>190</v>
      </c>
      <c r="D1974" t="s">
        <v>194</v>
      </c>
      <c r="E1974" t="s">
        <v>115</v>
      </c>
      <c r="F1974" t="str">
        <f t="shared" si="60"/>
        <v>2019</v>
      </c>
      <c r="G1974" t="str">
        <f t="shared" si="61"/>
        <v>03</v>
      </c>
      <c r="H1974">
        <v>1.219751</v>
      </c>
    </row>
    <row r="1975" spans="1:8" x14ac:dyDescent="0.25">
      <c r="A1975" t="s">
        <v>180</v>
      </c>
      <c r="B1975" t="s">
        <v>190</v>
      </c>
      <c r="D1975" t="s">
        <v>194</v>
      </c>
      <c r="E1975" t="s">
        <v>116</v>
      </c>
      <c r="F1975" t="str">
        <f t="shared" si="60"/>
        <v>2019</v>
      </c>
      <c r="G1975" t="str">
        <f t="shared" si="61"/>
        <v>04</v>
      </c>
      <c r="H1975">
        <v>1.5574809999999999</v>
      </c>
    </row>
    <row r="1976" spans="1:8" x14ac:dyDescent="0.25">
      <c r="A1976" t="s">
        <v>180</v>
      </c>
      <c r="B1976" t="s">
        <v>190</v>
      </c>
      <c r="D1976" t="s">
        <v>194</v>
      </c>
      <c r="E1976" t="s">
        <v>117</v>
      </c>
      <c r="F1976" t="str">
        <f t="shared" si="60"/>
        <v>2019</v>
      </c>
      <c r="G1976" t="str">
        <f t="shared" si="61"/>
        <v>05</v>
      </c>
      <c r="H1976">
        <v>1.7664409999999999</v>
      </c>
    </row>
    <row r="1977" spans="1:8" x14ac:dyDescent="0.25">
      <c r="A1977" t="s">
        <v>180</v>
      </c>
      <c r="B1977" t="s">
        <v>190</v>
      </c>
      <c r="D1977" t="s">
        <v>194</v>
      </c>
      <c r="E1977" t="s">
        <v>118</v>
      </c>
      <c r="F1977" t="str">
        <f t="shared" si="60"/>
        <v>2019</v>
      </c>
      <c r="G1977" t="str">
        <f t="shared" si="61"/>
        <v>06</v>
      </c>
      <c r="H1977">
        <v>1.8071900000000001</v>
      </c>
    </row>
    <row r="1978" spans="1:8" x14ac:dyDescent="0.25">
      <c r="A1978" t="s">
        <v>180</v>
      </c>
      <c r="B1978" t="s">
        <v>190</v>
      </c>
      <c r="D1978" t="s">
        <v>194</v>
      </c>
      <c r="E1978" t="s">
        <v>119</v>
      </c>
      <c r="F1978" t="str">
        <f t="shared" si="60"/>
        <v>2019</v>
      </c>
      <c r="G1978" t="str">
        <f t="shared" si="61"/>
        <v>07</v>
      </c>
      <c r="H1978">
        <v>1.4717750000000001</v>
      </c>
    </row>
    <row r="1979" spans="1:8" x14ac:dyDescent="0.25">
      <c r="A1979" t="s">
        <v>180</v>
      </c>
      <c r="B1979" t="s">
        <v>190</v>
      </c>
      <c r="D1979" t="s">
        <v>194</v>
      </c>
      <c r="E1979" t="s">
        <v>120</v>
      </c>
      <c r="F1979" t="str">
        <f t="shared" si="60"/>
        <v>2019</v>
      </c>
      <c r="G1979" t="str">
        <f t="shared" si="61"/>
        <v>08</v>
      </c>
      <c r="H1979">
        <v>1.4575370000000001</v>
      </c>
    </row>
    <row r="1980" spans="1:8" x14ac:dyDescent="0.25">
      <c r="A1980" t="s">
        <v>180</v>
      </c>
      <c r="B1980" t="s">
        <v>190</v>
      </c>
      <c r="D1980" t="s">
        <v>194</v>
      </c>
      <c r="E1980" t="s">
        <v>121</v>
      </c>
      <c r="F1980" t="str">
        <f t="shared" si="60"/>
        <v>2019</v>
      </c>
      <c r="G1980" t="str">
        <f t="shared" si="61"/>
        <v>09</v>
      </c>
      <c r="H1980">
        <v>1.6055710000000001</v>
      </c>
    </row>
    <row r="1981" spans="1:8" x14ac:dyDescent="0.25">
      <c r="A1981" t="s">
        <v>180</v>
      </c>
      <c r="B1981" t="s">
        <v>190</v>
      </c>
      <c r="D1981" t="s">
        <v>194</v>
      </c>
      <c r="E1981" t="s">
        <v>122</v>
      </c>
      <c r="F1981" t="str">
        <f t="shared" si="60"/>
        <v>2019</v>
      </c>
      <c r="G1981" t="str">
        <f t="shared" si="61"/>
        <v>10</v>
      </c>
      <c r="H1981">
        <v>1.6475900000000001</v>
      </c>
    </row>
    <row r="1982" spans="1:8" x14ac:dyDescent="0.25">
      <c r="A1982" t="s">
        <v>180</v>
      </c>
      <c r="B1982" t="s">
        <v>190</v>
      </c>
      <c r="D1982" t="s">
        <v>194</v>
      </c>
      <c r="E1982" t="s">
        <v>123</v>
      </c>
      <c r="F1982" t="str">
        <f t="shared" si="60"/>
        <v>2019</v>
      </c>
      <c r="G1982" t="str">
        <f t="shared" si="61"/>
        <v>11</v>
      </c>
      <c r="H1982">
        <v>1.6528929999999999</v>
      </c>
    </row>
    <row r="1983" spans="1:8" x14ac:dyDescent="0.25">
      <c r="A1983" t="s">
        <v>180</v>
      </c>
      <c r="B1983" t="s">
        <v>190</v>
      </c>
      <c r="D1983" t="s">
        <v>194</v>
      </c>
      <c r="E1983" t="s">
        <v>124</v>
      </c>
      <c r="F1983" t="str">
        <f t="shared" si="60"/>
        <v>2019</v>
      </c>
      <c r="G1983" t="str">
        <f t="shared" si="61"/>
        <v>12</v>
      </c>
      <c r="H1983">
        <v>1.7108559999999999</v>
      </c>
    </row>
    <row r="1984" spans="1:8" x14ac:dyDescent="0.25">
      <c r="A1984" t="s">
        <v>180</v>
      </c>
      <c r="B1984" t="s">
        <v>190</v>
      </c>
      <c r="D1984" t="s">
        <v>194</v>
      </c>
      <c r="E1984" t="s">
        <v>131</v>
      </c>
      <c r="F1984" t="str">
        <f t="shared" si="60"/>
        <v>2020</v>
      </c>
      <c r="G1984" t="str">
        <f t="shared" si="61"/>
        <v>01</v>
      </c>
      <c r="H1984">
        <v>1.6240319999999999</v>
      </c>
    </row>
    <row r="1985" spans="1:8" x14ac:dyDescent="0.25">
      <c r="A1985" t="s">
        <v>180</v>
      </c>
      <c r="B1985" t="s">
        <v>190</v>
      </c>
      <c r="D1985" t="s">
        <v>194</v>
      </c>
      <c r="E1985" t="s">
        <v>132</v>
      </c>
      <c r="F1985" t="str">
        <f t="shared" si="60"/>
        <v>2020</v>
      </c>
      <c r="G1985" t="str">
        <f t="shared" si="61"/>
        <v>02</v>
      </c>
      <c r="H1985">
        <v>1.5468580000000001</v>
      </c>
    </row>
    <row r="1986" spans="1:8" x14ac:dyDescent="0.25">
      <c r="A1986" t="s">
        <v>152</v>
      </c>
      <c r="B1986" t="s">
        <v>190</v>
      </c>
      <c r="D1986" t="s">
        <v>191</v>
      </c>
      <c r="E1986" t="s">
        <v>65</v>
      </c>
      <c r="F1986" t="str">
        <f t="shared" ref="F1986:F2049" si="62">LEFT(E1986,4)</f>
        <v>2015</v>
      </c>
      <c r="G1986" t="str">
        <f t="shared" si="61"/>
        <v>01</v>
      </c>
      <c r="H1986">
        <v>7.1377370000000004</v>
      </c>
    </row>
    <row r="1987" spans="1:8" x14ac:dyDescent="0.25">
      <c r="A1987" t="s">
        <v>152</v>
      </c>
      <c r="B1987" t="s">
        <v>190</v>
      </c>
      <c r="D1987" t="s">
        <v>191</v>
      </c>
      <c r="E1987" t="s">
        <v>66</v>
      </c>
      <c r="F1987" t="str">
        <f t="shared" si="62"/>
        <v>2015</v>
      </c>
      <c r="G1987" t="str">
        <f t="shared" ref="G1987:G2050" si="63">RIGHT(E1987,2)</f>
        <v>02</v>
      </c>
      <c r="H1987">
        <v>7.701587</v>
      </c>
    </row>
    <row r="1988" spans="1:8" x14ac:dyDescent="0.25">
      <c r="A1988" t="s">
        <v>152</v>
      </c>
      <c r="B1988" t="s">
        <v>190</v>
      </c>
      <c r="D1988" t="s">
        <v>191</v>
      </c>
      <c r="E1988" t="s">
        <v>67</v>
      </c>
      <c r="F1988" t="str">
        <f t="shared" si="62"/>
        <v>2015</v>
      </c>
      <c r="G1988" t="str">
        <f t="shared" si="63"/>
        <v>03</v>
      </c>
      <c r="H1988">
        <v>8.1285050000000005</v>
      </c>
    </row>
    <row r="1989" spans="1:8" x14ac:dyDescent="0.25">
      <c r="A1989" t="s">
        <v>152</v>
      </c>
      <c r="B1989" t="s">
        <v>190</v>
      </c>
      <c r="D1989" t="s">
        <v>191</v>
      </c>
      <c r="E1989" t="s">
        <v>68</v>
      </c>
      <c r="F1989" t="str">
        <f t="shared" si="62"/>
        <v>2015</v>
      </c>
      <c r="G1989" t="str">
        <f t="shared" si="63"/>
        <v>04</v>
      </c>
      <c r="H1989">
        <v>8.1714870000000008</v>
      </c>
    </row>
    <row r="1990" spans="1:8" x14ac:dyDescent="0.25">
      <c r="A1990" t="s">
        <v>152</v>
      </c>
      <c r="B1990" t="s">
        <v>190</v>
      </c>
      <c r="D1990" t="s">
        <v>191</v>
      </c>
      <c r="E1990" t="s">
        <v>69</v>
      </c>
      <c r="F1990" t="str">
        <f t="shared" si="62"/>
        <v>2015</v>
      </c>
      <c r="G1990" t="str">
        <f t="shared" si="63"/>
        <v>05</v>
      </c>
      <c r="H1990">
        <v>8.4729419999999998</v>
      </c>
    </row>
    <row r="1991" spans="1:8" x14ac:dyDescent="0.25">
      <c r="A1991" t="s">
        <v>152</v>
      </c>
      <c r="B1991" t="s">
        <v>190</v>
      </c>
      <c r="D1991" t="s">
        <v>191</v>
      </c>
      <c r="E1991" t="s">
        <v>70</v>
      </c>
      <c r="F1991" t="str">
        <f t="shared" si="62"/>
        <v>2015</v>
      </c>
      <c r="G1991" t="str">
        <f t="shared" si="63"/>
        <v>06</v>
      </c>
      <c r="H1991">
        <v>8.8944299999999998</v>
      </c>
    </row>
    <row r="1992" spans="1:8" x14ac:dyDescent="0.25">
      <c r="A1992" t="s">
        <v>152</v>
      </c>
      <c r="B1992" t="s">
        <v>190</v>
      </c>
      <c r="D1992" t="s">
        <v>191</v>
      </c>
      <c r="E1992" t="s">
        <v>71</v>
      </c>
      <c r="F1992" t="str">
        <f t="shared" si="62"/>
        <v>2015</v>
      </c>
      <c r="G1992" t="str">
        <f t="shared" si="63"/>
        <v>07</v>
      </c>
      <c r="H1992">
        <v>9.5583930000000006</v>
      </c>
    </row>
    <row r="1993" spans="1:8" x14ac:dyDescent="0.25">
      <c r="A1993" t="s">
        <v>152</v>
      </c>
      <c r="B1993" t="s">
        <v>190</v>
      </c>
      <c r="D1993" t="s">
        <v>191</v>
      </c>
      <c r="E1993" t="s">
        <v>72</v>
      </c>
      <c r="F1993" t="str">
        <f t="shared" si="62"/>
        <v>2015</v>
      </c>
      <c r="G1993" t="str">
        <f t="shared" si="63"/>
        <v>08</v>
      </c>
      <c r="H1993">
        <v>9.5254770000000004</v>
      </c>
    </row>
    <row r="1994" spans="1:8" x14ac:dyDescent="0.25">
      <c r="A1994" t="s">
        <v>152</v>
      </c>
      <c r="B1994" t="s">
        <v>190</v>
      </c>
      <c r="D1994" t="s">
        <v>191</v>
      </c>
      <c r="E1994" t="s">
        <v>73</v>
      </c>
      <c r="F1994" t="str">
        <f t="shared" si="62"/>
        <v>2015</v>
      </c>
      <c r="G1994" t="str">
        <f t="shared" si="63"/>
        <v>09</v>
      </c>
      <c r="H1994">
        <v>9.4927890000000001</v>
      </c>
    </row>
    <row r="1995" spans="1:8" x14ac:dyDescent="0.25">
      <c r="A1995" t="s">
        <v>152</v>
      </c>
      <c r="B1995" t="s">
        <v>190</v>
      </c>
      <c r="D1995" t="s">
        <v>191</v>
      </c>
      <c r="E1995" t="s">
        <v>74</v>
      </c>
      <c r="F1995" t="str">
        <f t="shared" si="62"/>
        <v>2015</v>
      </c>
      <c r="G1995" t="str">
        <f t="shared" si="63"/>
        <v>10</v>
      </c>
      <c r="H1995">
        <v>9.9288919999999994</v>
      </c>
    </row>
    <row r="1996" spans="1:8" x14ac:dyDescent="0.25">
      <c r="A1996" t="s">
        <v>152</v>
      </c>
      <c r="B1996" t="s">
        <v>190</v>
      </c>
      <c r="D1996" t="s">
        <v>191</v>
      </c>
      <c r="E1996" t="s">
        <v>75</v>
      </c>
      <c r="F1996" t="str">
        <f t="shared" si="62"/>
        <v>2015</v>
      </c>
      <c r="G1996" t="str">
        <f t="shared" si="63"/>
        <v>11</v>
      </c>
      <c r="H1996">
        <v>10.475770000000001</v>
      </c>
    </row>
    <row r="1997" spans="1:8" x14ac:dyDescent="0.25">
      <c r="A1997" t="s">
        <v>152</v>
      </c>
      <c r="B1997" t="s">
        <v>190</v>
      </c>
      <c r="D1997" t="s">
        <v>191</v>
      </c>
      <c r="E1997" t="s">
        <v>76</v>
      </c>
      <c r="F1997" t="str">
        <f t="shared" si="62"/>
        <v>2015</v>
      </c>
      <c r="G1997" t="str">
        <f t="shared" si="63"/>
        <v>12</v>
      </c>
      <c r="H1997">
        <v>10.673030000000001</v>
      </c>
    </row>
    <row r="1998" spans="1:8" x14ac:dyDescent="0.25">
      <c r="A1998" t="s">
        <v>152</v>
      </c>
      <c r="B1998" t="s">
        <v>190</v>
      </c>
      <c r="D1998" t="s">
        <v>191</v>
      </c>
      <c r="E1998" t="s">
        <v>77</v>
      </c>
      <c r="F1998" t="str">
        <f t="shared" si="62"/>
        <v>2016</v>
      </c>
      <c r="G1998" t="str">
        <f t="shared" si="63"/>
        <v>01</v>
      </c>
      <c r="H1998">
        <v>10.7058</v>
      </c>
    </row>
    <row r="1999" spans="1:8" x14ac:dyDescent="0.25">
      <c r="A1999" t="s">
        <v>152</v>
      </c>
      <c r="B1999" t="s">
        <v>190</v>
      </c>
      <c r="D1999" t="s">
        <v>191</v>
      </c>
      <c r="E1999" t="s">
        <v>78</v>
      </c>
      <c r="F1999" t="str">
        <f t="shared" si="62"/>
        <v>2016</v>
      </c>
      <c r="G1999" t="str">
        <f t="shared" si="63"/>
        <v>02</v>
      </c>
      <c r="H1999">
        <v>10.355880000000001</v>
      </c>
    </row>
    <row r="2000" spans="1:8" x14ac:dyDescent="0.25">
      <c r="A2000" t="s">
        <v>152</v>
      </c>
      <c r="B2000" t="s">
        <v>190</v>
      </c>
      <c r="D2000" t="s">
        <v>191</v>
      </c>
      <c r="E2000" t="s">
        <v>79</v>
      </c>
      <c r="F2000" t="str">
        <f t="shared" si="62"/>
        <v>2016</v>
      </c>
      <c r="G2000" t="str">
        <f t="shared" si="63"/>
        <v>03</v>
      </c>
      <c r="H2000">
        <v>9.3863730000000007</v>
      </c>
    </row>
    <row r="2001" spans="1:8" x14ac:dyDescent="0.25">
      <c r="A2001" t="s">
        <v>152</v>
      </c>
      <c r="B2001" t="s">
        <v>190</v>
      </c>
      <c r="D2001" t="s">
        <v>191</v>
      </c>
      <c r="E2001" t="s">
        <v>80</v>
      </c>
      <c r="F2001" t="str">
        <f t="shared" si="62"/>
        <v>2016</v>
      </c>
      <c r="G2001" t="str">
        <f t="shared" si="63"/>
        <v>04</v>
      </c>
      <c r="H2001">
        <v>9.2777949999999993</v>
      </c>
    </row>
    <row r="2002" spans="1:8" x14ac:dyDescent="0.25">
      <c r="A2002" t="s">
        <v>152</v>
      </c>
      <c r="B2002" t="s">
        <v>190</v>
      </c>
      <c r="D2002" t="s">
        <v>191</v>
      </c>
      <c r="E2002" t="s">
        <v>81</v>
      </c>
      <c r="F2002" t="str">
        <f t="shared" si="62"/>
        <v>2016</v>
      </c>
      <c r="G2002" t="str">
        <f t="shared" si="63"/>
        <v>05</v>
      </c>
      <c r="H2002">
        <v>9.3211899999999996</v>
      </c>
    </row>
    <row r="2003" spans="1:8" x14ac:dyDescent="0.25">
      <c r="A2003" t="s">
        <v>152</v>
      </c>
      <c r="B2003" t="s">
        <v>190</v>
      </c>
      <c r="D2003" t="s">
        <v>191</v>
      </c>
      <c r="E2003" t="s">
        <v>82</v>
      </c>
      <c r="F2003" t="str">
        <f t="shared" si="62"/>
        <v>2016</v>
      </c>
      <c r="G2003" t="str">
        <f t="shared" si="63"/>
        <v>06</v>
      </c>
      <c r="H2003">
        <v>8.8437470000000005</v>
      </c>
    </row>
    <row r="2004" spans="1:8" x14ac:dyDescent="0.25">
      <c r="A2004" t="s">
        <v>152</v>
      </c>
      <c r="B2004" t="s">
        <v>190</v>
      </c>
      <c r="D2004" t="s">
        <v>191</v>
      </c>
      <c r="E2004" t="s">
        <v>83</v>
      </c>
      <c r="F2004" t="str">
        <f t="shared" si="62"/>
        <v>2016</v>
      </c>
      <c r="G2004" t="str">
        <f t="shared" si="63"/>
        <v>07</v>
      </c>
      <c r="H2004">
        <v>8.7357709999999997</v>
      </c>
    </row>
    <row r="2005" spans="1:8" x14ac:dyDescent="0.25">
      <c r="A2005" t="s">
        <v>152</v>
      </c>
      <c r="B2005" t="s">
        <v>190</v>
      </c>
      <c r="D2005" t="s">
        <v>191</v>
      </c>
      <c r="E2005" t="s">
        <v>84</v>
      </c>
      <c r="F2005" t="str">
        <f t="shared" si="62"/>
        <v>2016</v>
      </c>
      <c r="G2005" t="str">
        <f t="shared" si="63"/>
        <v>08</v>
      </c>
      <c r="H2005">
        <v>8.9744980000000005</v>
      </c>
    </row>
    <row r="2006" spans="1:8" x14ac:dyDescent="0.25">
      <c r="A2006" t="s">
        <v>152</v>
      </c>
      <c r="B2006" t="s">
        <v>190</v>
      </c>
      <c r="D2006" t="s">
        <v>191</v>
      </c>
      <c r="E2006" t="s">
        <v>85</v>
      </c>
      <c r="F2006" t="str">
        <f t="shared" si="62"/>
        <v>2016</v>
      </c>
      <c r="G2006" t="str">
        <f t="shared" si="63"/>
        <v>09</v>
      </c>
      <c r="H2006">
        <v>8.4759679999999999</v>
      </c>
    </row>
    <row r="2007" spans="1:8" x14ac:dyDescent="0.25">
      <c r="A2007" t="s">
        <v>152</v>
      </c>
      <c r="B2007" t="s">
        <v>190</v>
      </c>
      <c r="D2007" t="s">
        <v>191</v>
      </c>
      <c r="E2007" t="s">
        <v>86</v>
      </c>
      <c r="F2007" t="str">
        <f t="shared" si="62"/>
        <v>2016</v>
      </c>
      <c r="G2007" t="str">
        <f t="shared" si="63"/>
        <v>10</v>
      </c>
      <c r="H2007">
        <v>7.8736709999999999</v>
      </c>
    </row>
    <row r="2008" spans="1:8" x14ac:dyDescent="0.25">
      <c r="A2008" t="s">
        <v>152</v>
      </c>
      <c r="B2008" t="s">
        <v>190</v>
      </c>
      <c r="D2008" t="s">
        <v>191</v>
      </c>
      <c r="E2008" t="s">
        <v>87</v>
      </c>
      <c r="F2008" t="str">
        <f t="shared" si="62"/>
        <v>2016</v>
      </c>
      <c r="G2008" t="str">
        <f t="shared" si="63"/>
        <v>11</v>
      </c>
      <c r="H2008">
        <v>6.9873830000000003</v>
      </c>
    </row>
    <row r="2009" spans="1:8" x14ac:dyDescent="0.25">
      <c r="A2009" t="s">
        <v>152</v>
      </c>
      <c r="B2009" t="s">
        <v>190</v>
      </c>
      <c r="D2009" t="s">
        <v>191</v>
      </c>
      <c r="E2009" t="s">
        <v>88</v>
      </c>
      <c r="F2009" t="str">
        <f t="shared" si="62"/>
        <v>2016</v>
      </c>
      <c r="G2009" t="str">
        <f t="shared" si="63"/>
        <v>12</v>
      </c>
      <c r="H2009">
        <v>6.2879880000000004</v>
      </c>
    </row>
    <row r="2010" spans="1:8" x14ac:dyDescent="0.25">
      <c r="A2010" t="s">
        <v>152</v>
      </c>
      <c r="B2010" t="s">
        <v>190</v>
      </c>
      <c r="D2010" t="s">
        <v>191</v>
      </c>
      <c r="E2010" t="s">
        <v>89</v>
      </c>
      <c r="F2010" t="str">
        <f t="shared" si="62"/>
        <v>2017</v>
      </c>
      <c r="G2010" t="str">
        <f t="shared" si="63"/>
        <v>01</v>
      </c>
      <c r="H2010">
        <v>5.3540150000000004</v>
      </c>
    </row>
    <row r="2011" spans="1:8" x14ac:dyDescent="0.25">
      <c r="A2011" t="s">
        <v>152</v>
      </c>
      <c r="B2011" t="s">
        <v>190</v>
      </c>
      <c r="D2011" t="s">
        <v>191</v>
      </c>
      <c r="E2011" t="s">
        <v>90</v>
      </c>
      <c r="F2011" t="str">
        <f t="shared" si="62"/>
        <v>2017</v>
      </c>
      <c r="G2011" t="str">
        <f t="shared" si="63"/>
        <v>02</v>
      </c>
      <c r="H2011">
        <v>4.7589069999999998</v>
      </c>
    </row>
    <row r="2012" spans="1:8" x14ac:dyDescent="0.25">
      <c r="A2012" t="s">
        <v>152</v>
      </c>
      <c r="B2012" t="s">
        <v>190</v>
      </c>
      <c r="D2012" t="s">
        <v>191</v>
      </c>
      <c r="E2012" t="s">
        <v>91</v>
      </c>
      <c r="F2012" t="str">
        <f t="shared" si="62"/>
        <v>2017</v>
      </c>
      <c r="G2012" t="str">
        <f t="shared" si="63"/>
        <v>03</v>
      </c>
      <c r="H2012">
        <v>4.5711050000000002</v>
      </c>
    </row>
    <row r="2013" spans="1:8" x14ac:dyDescent="0.25">
      <c r="A2013" t="s">
        <v>152</v>
      </c>
      <c r="B2013" t="s">
        <v>190</v>
      </c>
      <c r="D2013" t="s">
        <v>191</v>
      </c>
      <c r="E2013" t="s">
        <v>92</v>
      </c>
      <c r="F2013" t="str">
        <f t="shared" si="62"/>
        <v>2017</v>
      </c>
      <c r="G2013" t="str">
        <f t="shared" si="63"/>
        <v>04</v>
      </c>
      <c r="H2013">
        <v>4.0825170000000002</v>
      </c>
    </row>
    <row r="2014" spans="1:8" x14ac:dyDescent="0.25">
      <c r="A2014" t="s">
        <v>152</v>
      </c>
      <c r="B2014" t="s">
        <v>190</v>
      </c>
      <c r="D2014" t="s">
        <v>191</v>
      </c>
      <c r="E2014" t="s">
        <v>93</v>
      </c>
      <c r="F2014" t="str">
        <f t="shared" si="62"/>
        <v>2017</v>
      </c>
      <c r="G2014" t="str">
        <f t="shared" si="63"/>
        <v>05</v>
      </c>
      <c r="H2014">
        <v>3.5972559999999998</v>
      </c>
    </row>
    <row r="2015" spans="1:8" x14ac:dyDescent="0.25">
      <c r="A2015" t="s">
        <v>152</v>
      </c>
      <c r="B2015" t="s">
        <v>190</v>
      </c>
      <c r="D2015" t="s">
        <v>191</v>
      </c>
      <c r="E2015" t="s">
        <v>94</v>
      </c>
      <c r="F2015" t="str">
        <f t="shared" si="62"/>
        <v>2017</v>
      </c>
      <c r="G2015" t="str">
        <f t="shared" si="63"/>
        <v>06</v>
      </c>
      <c r="H2015">
        <v>2.9985569999999999</v>
      </c>
    </row>
    <row r="2016" spans="1:8" x14ac:dyDescent="0.25">
      <c r="A2016" t="s">
        <v>152</v>
      </c>
      <c r="B2016" t="s">
        <v>190</v>
      </c>
      <c r="D2016" t="s">
        <v>191</v>
      </c>
      <c r="E2016" t="s">
        <v>95</v>
      </c>
      <c r="F2016" t="str">
        <f t="shared" si="62"/>
        <v>2017</v>
      </c>
      <c r="G2016" t="str">
        <f t="shared" si="63"/>
        <v>07</v>
      </c>
      <c r="H2016">
        <v>2.7116259999999999</v>
      </c>
    </row>
    <row r="2017" spans="1:8" x14ac:dyDescent="0.25">
      <c r="A2017" t="s">
        <v>152</v>
      </c>
      <c r="B2017" t="s">
        <v>190</v>
      </c>
      <c r="D2017" t="s">
        <v>191</v>
      </c>
      <c r="E2017" t="s">
        <v>96</v>
      </c>
      <c r="F2017" t="str">
        <f t="shared" si="62"/>
        <v>2017</v>
      </c>
      <c r="G2017" t="str">
        <f t="shared" si="63"/>
        <v>08</v>
      </c>
      <c r="H2017">
        <v>2.4559090000000001</v>
      </c>
    </row>
    <row r="2018" spans="1:8" x14ac:dyDescent="0.25">
      <c r="A2018" t="s">
        <v>152</v>
      </c>
      <c r="B2018" t="s">
        <v>190</v>
      </c>
      <c r="D2018" t="s">
        <v>191</v>
      </c>
      <c r="E2018" t="s">
        <v>97</v>
      </c>
      <c r="F2018" t="str">
        <f t="shared" si="62"/>
        <v>2017</v>
      </c>
      <c r="G2018" t="str">
        <f t="shared" si="63"/>
        <v>09</v>
      </c>
      <c r="H2018">
        <v>2.5376910000000001</v>
      </c>
    </row>
    <row r="2019" spans="1:8" x14ac:dyDescent="0.25">
      <c r="A2019" t="s">
        <v>152</v>
      </c>
      <c r="B2019" t="s">
        <v>190</v>
      </c>
      <c r="D2019" t="s">
        <v>191</v>
      </c>
      <c r="E2019" t="s">
        <v>98</v>
      </c>
      <c r="F2019" t="str">
        <f t="shared" si="62"/>
        <v>2017</v>
      </c>
      <c r="G2019" t="str">
        <f t="shared" si="63"/>
        <v>10</v>
      </c>
      <c r="H2019">
        <v>2.7013210000000001</v>
      </c>
    </row>
    <row r="2020" spans="1:8" x14ac:dyDescent="0.25">
      <c r="A2020" t="s">
        <v>152</v>
      </c>
      <c r="B2020" t="s">
        <v>190</v>
      </c>
      <c r="D2020" t="s">
        <v>191</v>
      </c>
      <c r="E2020" t="s">
        <v>99</v>
      </c>
      <c r="F2020" t="str">
        <f t="shared" si="62"/>
        <v>2017</v>
      </c>
      <c r="G2020" t="str">
        <f t="shared" si="63"/>
        <v>11</v>
      </c>
      <c r="H2020">
        <v>2.803785</v>
      </c>
    </row>
    <row r="2021" spans="1:8" x14ac:dyDescent="0.25">
      <c r="A2021" t="s">
        <v>152</v>
      </c>
      <c r="B2021" t="s">
        <v>190</v>
      </c>
      <c r="D2021" t="s">
        <v>191</v>
      </c>
      <c r="E2021" t="s">
        <v>100</v>
      </c>
      <c r="F2021" t="str">
        <f t="shared" si="62"/>
        <v>2017</v>
      </c>
      <c r="G2021" t="str">
        <f t="shared" si="63"/>
        <v>12</v>
      </c>
      <c r="H2021">
        <v>2.9474209999999998</v>
      </c>
    </row>
    <row r="2022" spans="1:8" x14ac:dyDescent="0.25">
      <c r="A2022" t="s">
        <v>152</v>
      </c>
      <c r="B2022" t="s">
        <v>190</v>
      </c>
      <c r="D2022" t="s">
        <v>191</v>
      </c>
      <c r="E2022" t="s">
        <v>101</v>
      </c>
      <c r="F2022" t="str">
        <f t="shared" si="62"/>
        <v>2018</v>
      </c>
      <c r="G2022" t="str">
        <f t="shared" si="63"/>
        <v>01</v>
      </c>
      <c r="H2022">
        <v>2.8551160000000002</v>
      </c>
    </row>
    <row r="2023" spans="1:8" x14ac:dyDescent="0.25">
      <c r="A2023" t="s">
        <v>152</v>
      </c>
      <c r="B2023" t="s">
        <v>190</v>
      </c>
      <c r="D2023" t="s">
        <v>191</v>
      </c>
      <c r="E2023" t="s">
        <v>102</v>
      </c>
      <c r="F2023" t="str">
        <f t="shared" si="62"/>
        <v>2018</v>
      </c>
      <c r="G2023" t="str">
        <f t="shared" si="63"/>
        <v>02</v>
      </c>
      <c r="H2023">
        <v>2.844894</v>
      </c>
    </row>
    <row r="2024" spans="1:8" x14ac:dyDescent="0.25">
      <c r="A2024" t="s">
        <v>152</v>
      </c>
      <c r="B2024" t="s">
        <v>190</v>
      </c>
      <c r="D2024" t="s">
        <v>191</v>
      </c>
      <c r="E2024" t="s">
        <v>103</v>
      </c>
      <c r="F2024" t="str">
        <f t="shared" si="62"/>
        <v>2018</v>
      </c>
      <c r="G2024" t="str">
        <f t="shared" si="63"/>
        <v>03</v>
      </c>
      <c r="H2024">
        <v>2.680803</v>
      </c>
    </row>
    <row r="2025" spans="1:8" x14ac:dyDescent="0.25">
      <c r="A2025" t="s">
        <v>152</v>
      </c>
      <c r="B2025" t="s">
        <v>190</v>
      </c>
      <c r="D2025" t="s">
        <v>191</v>
      </c>
      <c r="E2025" t="s">
        <v>104</v>
      </c>
      <c r="F2025" t="str">
        <f t="shared" si="62"/>
        <v>2018</v>
      </c>
      <c r="G2025" t="str">
        <f t="shared" si="63"/>
        <v>04</v>
      </c>
      <c r="H2025">
        <v>2.7627969999999999</v>
      </c>
    </row>
    <row r="2026" spans="1:8" x14ac:dyDescent="0.25">
      <c r="A2026" t="s">
        <v>152</v>
      </c>
      <c r="B2026" t="s">
        <v>190</v>
      </c>
      <c r="D2026" t="s">
        <v>191</v>
      </c>
      <c r="E2026" t="s">
        <v>105</v>
      </c>
      <c r="F2026" t="str">
        <f t="shared" si="62"/>
        <v>2018</v>
      </c>
      <c r="G2026" t="str">
        <f t="shared" si="63"/>
        <v>05</v>
      </c>
      <c r="H2026">
        <v>2.855013</v>
      </c>
    </row>
    <row r="2027" spans="1:8" x14ac:dyDescent="0.25">
      <c r="A2027" t="s">
        <v>152</v>
      </c>
      <c r="B2027" t="s">
        <v>190</v>
      </c>
      <c r="D2027" t="s">
        <v>191</v>
      </c>
      <c r="E2027" t="s">
        <v>106</v>
      </c>
      <c r="F2027" t="str">
        <f t="shared" si="62"/>
        <v>2018</v>
      </c>
      <c r="G2027" t="str">
        <f t="shared" si="63"/>
        <v>06</v>
      </c>
      <c r="H2027">
        <v>4.3911040000000003</v>
      </c>
    </row>
    <row r="2028" spans="1:8" x14ac:dyDescent="0.25">
      <c r="A2028" t="s">
        <v>152</v>
      </c>
      <c r="B2028" t="s">
        <v>190</v>
      </c>
      <c r="D2028" t="s">
        <v>191</v>
      </c>
      <c r="E2028" t="s">
        <v>107</v>
      </c>
      <c r="F2028" t="str">
        <f t="shared" si="62"/>
        <v>2018</v>
      </c>
      <c r="G2028" t="str">
        <f t="shared" si="63"/>
        <v>07</v>
      </c>
      <c r="H2028">
        <v>4.4848439999999998</v>
      </c>
    </row>
    <row r="2029" spans="1:8" x14ac:dyDescent="0.25">
      <c r="A2029" t="s">
        <v>152</v>
      </c>
      <c r="B2029" t="s">
        <v>190</v>
      </c>
      <c r="D2029" t="s">
        <v>191</v>
      </c>
      <c r="E2029" t="s">
        <v>108</v>
      </c>
      <c r="F2029" t="str">
        <f t="shared" si="62"/>
        <v>2018</v>
      </c>
      <c r="G2029" t="str">
        <f t="shared" si="63"/>
        <v>08</v>
      </c>
      <c r="H2029">
        <v>4.1930160000000001</v>
      </c>
    </row>
    <row r="2030" spans="1:8" x14ac:dyDescent="0.25">
      <c r="A2030" t="s">
        <v>152</v>
      </c>
      <c r="B2030" t="s">
        <v>190</v>
      </c>
      <c r="D2030" t="s">
        <v>191</v>
      </c>
      <c r="E2030" t="s">
        <v>109</v>
      </c>
      <c r="F2030" t="str">
        <f t="shared" si="62"/>
        <v>2018</v>
      </c>
      <c r="G2030" t="str">
        <f t="shared" si="63"/>
        <v>09</v>
      </c>
      <c r="H2030">
        <v>4.525976</v>
      </c>
    </row>
    <row r="2031" spans="1:8" x14ac:dyDescent="0.25">
      <c r="A2031" t="s">
        <v>152</v>
      </c>
      <c r="B2031" t="s">
        <v>190</v>
      </c>
      <c r="D2031" t="s">
        <v>191</v>
      </c>
      <c r="E2031" t="s">
        <v>110</v>
      </c>
      <c r="F2031" t="str">
        <f t="shared" si="62"/>
        <v>2018</v>
      </c>
      <c r="G2031" t="str">
        <f t="shared" si="63"/>
        <v>10</v>
      </c>
      <c r="H2031">
        <v>4.557029</v>
      </c>
    </row>
    <row r="2032" spans="1:8" x14ac:dyDescent="0.25">
      <c r="A2032" t="s">
        <v>152</v>
      </c>
      <c r="B2032" t="s">
        <v>190</v>
      </c>
      <c r="D2032" t="s">
        <v>191</v>
      </c>
      <c r="E2032" t="s">
        <v>111</v>
      </c>
      <c r="F2032" t="str">
        <f t="shared" si="62"/>
        <v>2018</v>
      </c>
      <c r="G2032" t="str">
        <f t="shared" si="63"/>
        <v>11</v>
      </c>
      <c r="H2032">
        <v>4.0460310000000002</v>
      </c>
    </row>
    <row r="2033" spans="1:8" x14ac:dyDescent="0.25">
      <c r="A2033" t="s">
        <v>152</v>
      </c>
      <c r="B2033" t="s">
        <v>190</v>
      </c>
      <c r="D2033" t="s">
        <v>191</v>
      </c>
      <c r="E2033" t="s">
        <v>112</v>
      </c>
      <c r="F2033" t="str">
        <f t="shared" si="62"/>
        <v>2018</v>
      </c>
      <c r="G2033" t="str">
        <f t="shared" si="63"/>
        <v>12</v>
      </c>
      <c r="H2033">
        <v>3.745581</v>
      </c>
    </row>
    <row r="2034" spans="1:8" x14ac:dyDescent="0.25">
      <c r="A2034" t="s">
        <v>152</v>
      </c>
      <c r="B2034" t="s">
        <v>190</v>
      </c>
      <c r="D2034" t="s">
        <v>191</v>
      </c>
      <c r="E2034" t="s">
        <v>113</v>
      </c>
      <c r="F2034" t="str">
        <f t="shared" si="62"/>
        <v>2019</v>
      </c>
      <c r="G2034" t="str">
        <f t="shared" si="63"/>
        <v>01</v>
      </c>
      <c r="H2034">
        <v>3.7765279999999999</v>
      </c>
    </row>
    <row r="2035" spans="1:8" x14ac:dyDescent="0.25">
      <c r="A2035" t="s">
        <v>152</v>
      </c>
      <c r="B2035" t="s">
        <v>190</v>
      </c>
      <c r="D2035" t="s">
        <v>191</v>
      </c>
      <c r="E2035" t="s">
        <v>114</v>
      </c>
      <c r="F2035" t="str">
        <f t="shared" si="62"/>
        <v>2019</v>
      </c>
      <c r="G2035" t="str">
        <f t="shared" si="63"/>
        <v>02</v>
      </c>
      <c r="H2035">
        <v>3.890225</v>
      </c>
    </row>
    <row r="2036" spans="1:8" x14ac:dyDescent="0.25">
      <c r="A2036" t="s">
        <v>152</v>
      </c>
      <c r="B2036" t="s">
        <v>190</v>
      </c>
      <c r="D2036" t="s">
        <v>191</v>
      </c>
      <c r="E2036" t="s">
        <v>115</v>
      </c>
      <c r="F2036" t="str">
        <f t="shared" si="62"/>
        <v>2019</v>
      </c>
      <c r="G2036" t="str">
        <f t="shared" si="63"/>
        <v>03</v>
      </c>
      <c r="H2036">
        <v>4.5752839999999999</v>
      </c>
    </row>
    <row r="2037" spans="1:8" x14ac:dyDescent="0.25">
      <c r="A2037" t="s">
        <v>152</v>
      </c>
      <c r="B2037" t="s">
        <v>190</v>
      </c>
      <c r="D2037" t="s">
        <v>191</v>
      </c>
      <c r="E2037" t="s">
        <v>116</v>
      </c>
      <c r="F2037" t="str">
        <f t="shared" si="62"/>
        <v>2019</v>
      </c>
      <c r="G2037" t="str">
        <f t="shared" si="63"/>
        <v>04</v>
      </c>
      <c r="H2037">
        <v>4.9405060000000001</v>
      </c>
    </row>
    <row r="2038" spans="1:8" x14ac:dyDescent="0.25">
      <c r="A2038" t="s">
        <v>152</v>
      </c>
      <c r="B2038" t="s">
        <v>190</v>
      </c>
      <c r="D2038" t="s">
        <v>191</v>
      </c>
      <c r="E2038" t="s">
        <v>117</v>
      </c>
      <c r="F2038" t="str">
        <f t="shared" si="62"/>
        <v>2019</v>
      </c>
      <c r="G2038" t="str">
        <f t="shared" si="63"/>
        <v>05</v>
      </c>
      <c r="H2038">
        <v>4.658258</v>
      </c>
    </row>
    <row r="2039" spans="1:8" x14ac:dyDescent="0.25">
      <c r="A2039" t="s">
        <v>152</v>
      </c>
      <c r="B2039" t="s">
        <v>190</v>
      </c>
      <c r="D2039" t="s">
        <v>191</v>
      </c>
      <c r="E2039" t="s">
        <v>118</v>
      </c>
      <c r="F2039" t="str">
        <f t="shared" si="62"/>
        <v>2019</v>
      </c>
      <c r="G2039" t="str">
        <f t="shared" si="63"/>
        <v>06</v>
      </c>
      <c r="H2039">
        <v>3.3662670000000001</v>
      </c>
    </row>
    <row r="2040" spans="1:8" x14ac:dyDescent="0.25">
      <c r="A2040" t="s">
        <v>152</v>
      </c>
      <c r="B2040" t="s">
        <v>190</v>
      </c>
      <c r="D2040" t="s">
        <v>191</v>
      </c>
      <c r="E2040" t="s">
        <v>119</v>
      </c>
      <c r="F2040" t="str">
        <f t="shared" si="62"/>
        <v>2019</v>
      </c>
      <c r="G2040" t="str">
        <f t="shared" si="63"/>
        <v>07</v>
      </c>
      <c r="H2040">
        <v>3.2220200000000001</v>
      </c>
    </row>
    <row r="2041" spans="1:8" x14ac:dyDescent="0.25">
      <c r="A2041" t="s">
        <v>152</v>
      </c>
      <c r="B2041" t="s">
        <v>190</v>
      </c>
      <c r="D2041" t="s">
        <v>191</v>
      </c>
      <c r="E2041" t="s">
        <v>120</v>
      </c>
      <c r="F2041" t="str">
        <f t="shared" si="62"/>
        <v>2019</v>
      </c>
      <c r="G2041" t="str">
        <f t="shared" si="63"/>
        <v>08</v>
      </c>
      <c r="H2041">
        <v>3.4286159999999999</v>
      </c>
    </row>
    <row r="2042" spans="1:8" x14ac:dyDescent="0.25">
      <c r="A2042" t="s">
        <v>152</v>
      </c>
      <c r="B2042" t="s">
        <v>190</v>
      </c>
      <c r="D2042" t="s">
        <v>191</v>
      </c>
      <c r="E2042" t="s">
        <v>121</v>
      </c>
      <c r="F2042" t="str">
        <f t="shared" si="62"/>
        <v>2019</v>
      </c>
      <c r="G2042" t="str">
        <f t="shared" si="63"/>
        <v>09</v>
      </c>
      <c r="H2042">
        <v>2.8934250000000001</v>
      </c>
    </row>
    <row r="2043" spans="1:8" x14ac:dyDescent="0.25">
      <c r="A2043" t="s">
        <v>152</v>
      </c>
      <c r="B2043" t="s">
        <v>190</v>
      </c>
      <c r="D2043" t="s">
        <v>191</v>
      </c>
      <c r="E2043" t="s">
        <v>122</v>
      </c>
      <c r="F2043" t="str">
        <f t="shared" si="62"/>
        <v>2019</v>
      </c>
      <c r="G2043" t="str">
        <f t="shared" si="63"/>
        <v>10</v>
      </c>
      <c r="H2043">
        <v>2.5350290000000002</v>
      </c>
    </row>
    <row r="2044" spans="1:8" x14ac:dyDescent="0.25">
      <c r="A2044" t="s">
        <v>152</v>
      </c>
      <c r="B2044" t="s">
        <v>190</v>
      </c>
      <c r="D2044" t="s">
        <v>191</v>
      </c>
      <c r="E2044" t="s">
        <v>123</v>
      </c>
      <c r="F2044" t="str">
        <f t="shared" si="62"/>
        <v>2019</v>
      </c>
      <c r="G2044" t="str">
        <f t="shared" si="63"/>
        <v>11</v>
      </c>
      <c r="H2044">
        <v>3.2749060000000001</v>
      </c>
    </row>
    <row r="2045" spans="1:8" x14ac:dyDescent="0.25">
      <c r="A2045" t="s">
        <v>152</v>
      </c>
      <c r="B2045" t="s">
        <v>190</v>
      </c>
      <c r="D2045" t="s">
        <v>191</v>
      </c>
      <c r="E2045" t="s">
        <v>124</v>
      </c>
      <c r="F2045" t="str">
        <f t="shared" si="62"/>
        <v>2019</v>
      </c>
      <c r="G2045" t="str">
        <f t="shared" si="63"/>
        <v>12</v>
      </c>
      <c r="H2045">
        <v>4.3061509999999998</v>
      </c>
    </row>
    <row r="2046" spans="1:8" x14ac:dyDescent="0.25">
      <c r="A2046" t="s">
        <v>152</v>
      </c>
      <c r="B2046" t="s">
        <v>190</v>
      </c>
      <c r="D2046" t="s">
        <v>191</v>
      </c>
      <c r="E2046" t="s">
        <v>131</v>
      </c>
      <c r="F2046" t="str">
        <f t="shared" si="62"/>
        <v>2020</v>
      </c>
      <c r="G2046" t="str">
        <f t="shared" si="63"/>
        <v>01</v>
      </c>
      <c r="H2046">
        <v>4.1917710000000001</v>
      </c>
    </row>
    <row r="2047" spans="1:8" x14ac:dyDescent="0.25">
      <c r="A2047" t="s">
        <v>152</v>
      </c>
      <c r="B2047" t="s">
        <v>190</v>
      </c>
      <c r="D2047" t="s">
        <v>191</v>
      </c>
      <c r="E2047" t="s">
        <v>132</v>
      </c>
      <c r="F2047" t="str">
        <f t="shared" si="62"/>
        <v>2020</v>
      </c>
      <c r="G2047" t="str">
        <f t="shared" si="63"/>
        <v>02</v>
      </c>
      <c r="H2047">
        <v>4.0051139999999998</v>
      </c>
    </row>
    <row r="2048" spans="1:8" x14ac:dyDescent="0.25">
      <c r="A2048" t="s">
        <v>155</v>
      </c>
      <c r="B2048" t="s">
        <v>190</v>
      </c>
      <c r="D2048" t="s">
        <v>191</v>
      </c>
      <c r="E2048" t="s">
        <v>65</v>
      </c>
      <c r="F2048" t="str">
        <f t="shared" si="62"/>
        <v>2015</v>
      </c>
      <c r="G2048" t="str">
        <f t="shared" si="63"/>
        <v>01</v>
      </c>
      <c r="H2048">
        <v>4.5406789999999999</v>
      </c>
    </row>
    <row r="2049" spans="1:8" x14ac:dyDescent="0.25">
      <c r="A2049" t="s">
        <v>155</v>
      </c>
      <c r="B2049" t="s">
        <v>190</v>
      </c>
      <c r="D2049" t="s">
        <v>191</v>
      </c>
      <c r="E2049" t="s">
        <v>66</v>
      </c>
      <c r="F2049" t="str">
        <f t="shared" si="62"/>
        <v>2015</v>
      </c>
      <c r="G2049" t="str">
        <f t="shared" si="63"/>
        <v>02</v>
      </c>
      <c r="H2049">
        <v>4.4023690000000002</v>
      </c>
    </row>
    <row r="2050" spans="1:8" x14ac:dyDescent="0.25">
      <c r="A2050" t="s">
        <v>155</v>
      </c>
      <c r="B2050" t="s">
        <v>190</v>
      </c>
      <c r="D2050" t="s">
        <v>191</v>
      </c>
      <c r="E2050" t="s">
        <v>67</v>
      </c>
      <c r="F2050" t="str">
        <f t="shared" ref="F2050:F2113" si="64">LEFT(E2050,4)</f>
        <v>2015</v>
      </c>
      <c r="G2050" t="str">
        <f t="shared" si="63"/>
        <v>03</v>
      </c>
      <c r="H2050">
        <v>4.181546</v>
      </c>
    </row>
    <row r="2051" spans="1:8" x14ac:dyDescent="0.25">
      <c r="A2051" t="s">
        <v>155</v>
      </c>
      <c r="B2051" t="s">
        <v>190</v>
      </c>
      <c r="D2051" t="s">
        <v>191</v>
      </c>
      <c r="E2051" t="s">
        <v>68</v>
      </c>
      <c r="F2051" t="str">
        <f t="shared" si="64"/>
        <v>2015</v>
      </c>
      <c r="G2051" t="str">
        <f t="shared" ref="G2051:G2114" si="65">RIGHT(E2051,2)</f>
        <v>04</v>
      </c>
      <c r="H2051">
        <v>4.144247</v>
      </c>
    </row>
    <row r="2052" spans="1:8" x14ac:dyDescent="0.25">
      <c r="A2052" t="s">
        <v>155</v>
      </c>
      <c r="B2052" t="s">
        <v>190</v>
      </c>
      <c r="D2052" t="s">
        <v>191</v>
      </c>
      <c r="E2052" t="s">
        <v>69</v>
      </c>
      <c r="F2052" t="str">
        <f t="shared" si="64"/>
        <v>2015</v>
      </c>
      <c r="G2052" t="str">
        <f t="shared" si="65"/>
        <v>05</v>
      </c>
      <c r="H2052">
        <v>3.9703369999999998</v>
      </c>
    </row>
    <row r="2053" spans="1:8" x14ac:dyDescent="0.25">
      <c r="A2053" t="s">
        <v>155</v>
      </c>
      <c r="B2053" t="s">
        <v>190</v>
      </c>
      <c r="D2053" t="s">
        <v>191</v>
      </c>
      <c r="E2053" t="s">
        <v>70</v>
      </c>
      <c r="F2053" t="str">
        <f t="shared" si="64"/>
        <v>2015</v>
      </c>
      <c r="G2053" t="str">
        <f t="shared" si="65"/>
        <v>06</v>
      </c>
      <c r="H2053">
        <v>4.4246780000000001</v>
      </c>
    </row>
    <row r="2054" spans="1:8" x14ac:dyDescent="0.25">
      <c r="A2054" t="s">
        <v>155</v>
      </c>
      <c r="B2054" t="s">
        <v>190</v>
      </c>
      <c r="D2054" t="s">
        <v>191</v>
      </c>
      <c r="E2054" t="s">
        <v>71</v>
      </c>
      <c r="F2054" t="str">
        <f t="shared" si="64"/>
        <v>2015</v>
      </c>
      <c r="G2054" t="str">
        <f t="shared" si="65"/>
        <v>07</v>
      </c>
      <c r="H2054">
        <v>4.6075090000000003</v>
      </c>
    </row>
    <row r="2055" spans="1:8" x14ac:dyDescent="0.25">
      <c r="A2055" t="s">
        <v>155</v>
      </c>
      <c r="B2055" t="s">
        <v>190</v>
      </c>
      <c r="D2055" t="s">
        <v>191</v>
      </c>
      <c r="E2055" t="s">
        <v>72</v>
      </c>
      <c r="F2055" t="str">
        <f t="shared" si="64"/>
        <v>2015</v>
      </c>
      <c r="G2055" t="str">
        <f t="shared" si="65"/>
        <v>08</v>
      </c>
      <c r="H2055">
        <v>4.9897939999999998</v>
      </c>
    </row>
    <row r="2056" spans="1:8" x14ac:dyDescent="0.25">
      <c r="A2056" t="s">
        <v>155</v>
      </c>
      <c r="B2056" t="s">
        <v>190</v>
      </c>
      <c r="D2056" t="s">
        <v>191</v>
      </c>
      <c r="E2056" t="s">
        <v>73</v>
      </c>
      <c r="F2056" t="str">
        <f t="shared" si="64"/>
        <v>2015</v>
      </c>
      <c r="G2056" t="str">
        <f t="shared" si="65"/>
        <v>09</v>
      </c>
      <c r="H2056">
        <v>4.6446240000000003</v>
      </c>
    </row>
    <row r="2057" spans="1:8" x14ac:dyDescent="0.25">
      <c r="A2057" t="s">
        <v>155</v>
      </c>
      <c r="B2057" t="s">
        <v>190</v>
      </c>
      <c r="D2057" t="s">
        <v>191</v>
      </c>
      <c r="E2057" t="s">
        <v>74</v>
      </c>
      <c r="F2057" t="str">
        <f t="shared" si="64"/>
        <v>2015</v>
      </c>
      <c r="G2057" t="str">
        <f t="shared" si="65"/>
        <v>10</v>
      </c>
      <c r="H2057">
        <v>3.9959929999999999</v>
      </c>
    </row>
    <row r="2058" spans="1:8" x14ac:dyDescent="0.25">
      <c r="A2058" t="s">
        <v>155</v>
      </c>
      <c r="B2058" t="s">
        <v>190</v>
      </c>
      <c r="D2058" t="s">
        <v>191</v>
      </c>
      <c r="E2058" t="s">
        <v>75</v>
      </c>
      <c r="F2058" t="str">
        <f t="shared" si="64"/>
        <v>2015</v>
      </c>
      <c r="G2058" t="str">
        <f t="shared" si="65"/>
        <v>11</v>
      </c>
      <c r="H2058">
        <v>3.9278960000000001</v>
      </c>
    </row>
    <row r="2059" spans="1:8" x14ac:dyDescent="0.25">
      <c r="A2059" t="s">
        <v>155</v>
      </c>
      <c r="B2059" t="s">
        <v>190</v>
      </c>
      <c r="D2059" t="s">
        <v>191</v>
      </c>
      <c r="E2059" t="s">
        <v>76</v>
      </c>
      <c r="F2059" t="str">
        <f t="shared" si="64"/>
        <v>2015</v>
      </c>
      <c r="G2059" t="str">
        <f t="shared" si="65"/>
        <v>12</v>
      </c>
      <c r="H2059">
        <v>4.3687149999999999</v>
      </c>
    </row>
    <row r="2060" spans="1:8" x14ac:dyDescent="0.25">
      <c r="A2060" t="s">
        <v>155</v>
      </c>
      <c r="B2060" t="s">
        <v>190</v>
      </c>
      <c r="D2060" t="s">
        <v>191</v>
      </c>
      <c r="E2060" t="s">
        <v>77</v>
      </c>
      <c r="F2060" t="str">
        <f t="shared" si="64"/>
        <v>2016</v>
      </c>
      <c r="G2060" t="str">
        <f t="shared" si="65"/>
        <v>01</v>
      </c>
      <c r="H2060">
        <v>4.7900850000000004</v>
      </c>
    </row>
    <row r="2061" spans="1:8" x14ac:dyDescent="0.25">
      <c r="A2061" t="s">
        <v>155</v>
      </c>
      <c r="B2061" t="s">
        <v>190</v>
      </c>
      <c r="D2061" t="s">
        <v>191</v>
      </c>
      <c r="E2061" t="s">
        <v>78</v>
      </c>
      <c r="F2061" t="str">
        <f t="shared" si="64"/>
        <v>2016</v>
      </c>
      <c r="G2061" t="str">
        <f t="shared" si="65"/>
        <v>02</v>
      </c>
      <c r="H2061">
        <v>4.7062749999999998</v>
      </c>
    </row>
    <row r="2062" spans="1:8" x14ac:dyDescent="0.25">
      <c r="A2062" t="s">
        <v>155</v>
      </c>
      <c r="B2062" t="s">
        <v>190</v>
      </c>
      <c r="D2062" t="s">
        <v>191</v>
      </c>
      <c r="E2062" t="s">
        <v>79</v>
      </c>
      <c r="F2062" t="str">
        <f t="shared" si="64"/>
        <v>2016</v>
      </c>
      <c r="G2062" t="str">
        <f t="shared" si="65"/>
        <v>03</v>
      </c>
      <c r="H2062">
        <v>4.4559930000000003</v>
      </c>
    </row>
    <row r="2063" spans="1:8" x14ac:dyDescent="0.25">
      <c r="A2063" t="s">
        <v>155</v>
      </c>
      <c r="B2063" t="s">
        <v>190</v>
      </c>
      <c r="D2063" t="s">
        <v>191</v>
      </c>
      <c r="E2063" t="s">
        <v>80</v>
      </c>
      <c r="F2063" t="str">
        <f t="shared" si="64"/>
        <v>2016</v>
      </c>
      <c r="G2063" t="str">
        <f t="shared" si="65"/>
        <v>04</v>
      </c>
      <c r="H2063">
        <v>4.1881940000000002</v>
      </c>
    </row>
    <row r="2064" spans="1:8" x14ac:dyDescent="0.25">
      <c r="A2064" t="s">
        <v>155</v>
      </c>
      <c r="B2064" t="s">
        <v>190</v>
      </c>
      <c r="D2064" t="s">
        <v>191</v>
      </c>
      <c r="E2064" t="s">
        <v>81</v>
      </c>
      <c r="F2064" t="str">
        <f t="shared" si="64"/>
        <v>2016</v>
      </c>
      <c r="G2064" t="str">
        <f t="shared" si="65"/>
        <v>05</v>
      </c>
      <c r="H2064">
        <v>4.2357069999999997</v>
      </c>
    </row>
    <row r="2065" spans="1:8" x14ac:dyDescent="0.25">
      <c r="A2065" t="s">
        <v>155</v>
      </c>
      <c r="B2065" t="s">
        <v>190</v>
      </c>
      <c r="D2065" t="s">
        <v>191</v>
      </c>
      <c r="E2065" t="s">
        <v>82</v>
      </c>
      <c r="F2065" t="str">
        <f t="shared" si="64"/>
        <v>2016</v>
      </c>
      <c r="G2065" t="str">
        <f t="shared" si="65"/>
        <v>06</v>
      </c>
      <c r="H2065">
        <v>4.204434</v>
      </c>
    </row>
    <row r="2066" spans="1:8" x14ac:dyDescent="0.25">
      <c r="A2066" t="s">
        <v>155</v>
      </c>
      <c r="B2066" t="s">
        <v>190</v>
      </c>
      <c r="D2066" t="s">
        <v>191</v>
      </c>
      <c r="E2066" t="s">
        <v>83</v>
      </c>
      <c r="F2066" t="str">
        <f t="shared" si="64"/>
        <v>2016</v>
      </c>
      <c r="G2066" t="str">
        <f t="shared" si="65"/>
        <v>07</v>
      </c>
      <c r="H2066">
        <v>4.0239260000000003</v>
      </c>
    </row>
    <row r="2067" spans="1:8" x14ac:dyDescent="0.25">
      <c r="A2067" t="s">
        <v>155</v>
      </c>
      <c r="B2067" t="s">
        <v>190</v>
      </c>
      <c r="D2067" t="s">
        <v>191</v>
      </c>
      <c r="E2067" t="s">
        <v>84</v>
      </c>
      <c r="F2067" t="str">
        <f t="shared" si="64"/>
        <v>2016</v>
      </c>
      <c r="G2067" t="str">
        <f t="shared" si="65"/>
        <v>08</v>
      </c>
      <c r="H2067">
        <v>3.3700580000000002</v>
      </c>
    </row>
    <row r="2068" spans="1:8" x14ac:dyDescent="0.25">
      <c r="A2068" t="s">
        <v>155</v>
      </c>
      <c r="B2068" t="s">
        <v>190</v>
      </c>
      <c r="D2068" t="s">
        <v>191</v>
      </c>
      <c r="E2068" t="s">
        <v>85</v>
      </c>
      <c r="F2068" t="str">
        <f t="shared" si="64"/>
        <v>2016</v>
      </c>
      <c r="G2068" t="str">
        <f t="shared" si="65"/>
        <v>09</v>
      </c>
      <c r="H2068">
        <v>3.09511</v>
      </c>
    </row>
    <row r="2069" spans="1:8" x14ac:dyDescent="0.25">
      <c r="A2069" t="s">
        <v>155</v>
      </c>
      <c r="B2069" t="s">
        <v>190</v>
      </c>
      <c r="D2069" t="s">
        <v>191</v>
      </c>
      <c r="E2069" t="s">
        <v>86</v>
      </c>
      <c r="F2069" t="str">
        <f t="shared" si="64"/>
        <v>2016</v>
      </c>
      <c r="G2069" t="str">
        <f t="shared" si="65"/>
        <v>10</v>
      </c>
      <c r="H2069">
        <v>2.847051</v>
      </c>
    </row>
    <row r="2070" spans="1:8" x14ac:dyDescent="0.25">
      <c r="A2070" t="s">
        <v>155</v>
      </c>
      <c r="B2070" t="s">
        <v>190</v>
      </c>
      <c r="D2070" t="s">
        <v>191</v>
      </c>
      <c r="E2070" t="s">
        <v>87</v>
      </c>
      <c r="F2070" t="str">
        <f t="shared" si="64"/>
        <v>2016</v>
      </c>
      <c r="G2070" t="str">
        <f t="shared" si="65"/>
        <v>11</v>
      </c>
      <c r="H2070">
        <v>2.9336190000000002</v>
      </c>
    </row>
    <row r="2071" spans="1:8" x14ac:dyDescent="0.25">
      <c r="A2071" t="s">
        <v>155</v>
      </c>
      <c r="B2071" t="s">
        <v>190</v>
      </c>
      <c r="D2071" t="s">
        <v>191</v>
      </c>
      <c r="E2071" t="s">
        <v>88</v>
      </c>
      <c r="F2071" t="str">
        <f t="shared" si="64"/>
        <v>2016</v>
      </c>
      <c r="G2071" t="str">
        <f t="shared" si="65"/>
        <v>12</v>
      </c>
      <c r="H2071">
        <v>2.7084890000000001</v>
      </c>
    </row>
    <row r="2072" spans="1:8" x14ac:dyDescent="0.25">
      <c r="A2072" t="s">
        <v>155</v>
      </c>
      <c r="B2072" t="s">
        <v>190</v>
      </c>
      <c r="D2072" t="s">
        <v>191</v>
      </c>
      <c r="E2072" t="s">
        <v>89</v>
      </c>
      <c r="F2072" t="str">
        <f t="shared" si="64"/>
        <v>2017</v>
      </c>
      <c r="G2072" t="str">
        <f t="shared" si="65"/>
        <v>01</v>
      </c>
      <c r="H2072">
        <v>2.781034</v>
      </c>
    </row>
    <row r="2073" spans="1:8" x14ac:dyDescent="0.25">
      <c r="A2073" t="s">
        <v>155</v>
      </c>
      <c r="B2073" t="s">
        <v>190</v>
      </c>
      <c r="D2073" t="s">
        <v>191</v>
      </c>
      <c r="E2073" t="s">
        <v>90</v>
      </c>
      <c r="F2073" t="str">
        <f t="shared" si="64"/>
        <v>2017</v>
      </c>
      <c r="G2073" t="str">
        <f t="shared" si="65"/>
        <v>02</v>
      </c>
      <c r="H2073">
        <v>2.741473</v>
      </c>
    </row>
    <row r="2074" spans="1:8" x14ac:dyDescent="0.25">
      <c r="A2074" t="s">
        <v>155</v>
      </c>
      <c r="B2074" t="s">
        <v>190</v>
      </c>
      <c r="D2074" t="s">
        <v>191</v>
      </c>
      <c r="E2074" t="s">
        <v>91</v>
      </c>
      <c r="F2074" t="str">
        <f t="shared" si="64"/>
        <v>2017</v>
      </c>
      <c r="G2074" t="str">
        <f t="shared" si="65"/>
        <v>03</v>
      </c>
      <c r="H2074">
        <v>2.7416109999999998</v>
      </c>
    </row>
    <row r="2075" spans="1:8" x14ac:dyDescent="0.25">
      <c r="A2075" t="s">
        <v>155</v>
      </c>
      <c r="B2075" t="s">
        <v>190</v>
      </c>
      <c r="D2075" t="s">
        <v>191</v>
      </c>
      <c r="E2075" t="s">
        <v>92</v>
      </c>
      <c r="F2075" t="str">
        <f t="shared" si="64"/>
        <v>2017</v>
      </c>
      <c r="G2075" t="str">
        <f t="shared" si="65"/>
        <v>04</v>
      </c>
      <c r="H2075">
        <v>2.6587890000000001</v>
      </c>
    </row>
    <row r="2076" spans="1:8" x14ac:dyDescent="0.25">
      <c r="A2076" t="s">
        <v>155</v>
      </c>
      <c r="B2076" t="s">
        <v>190</v>
      </c>
      <c r="D2076" t="s">
        <v>191</v>
      </c>
      <c r="E2076" t="s">
        <v>93</v>
      </c>
      <c r="F2076" t="str">
        <f t="shared" si="64"/>
        <v>2017</v>
      </c>
      <c r="G2076" t="str">
        <f t="shared" si="65"/>
        <v>05</v>
      </c>
      <c r="H2076">
        <v>2.5581640000000001</v>
      </c>
    </row>
    <row r="2077" spans="1:8" x14ac:dyDescent="0.25">
      <c r="A2077" t="s">
        <v>155</v>
      </c>
      <c r="B2077" t="s">
        <v>190</v>
      </c>
      <c r="D2077" t="s">
        <v>191</v>
      </c>
      <c r="E2077" t="s">
        <v>94</v>
      </c>
      <c r="F2077" t="str">
        <f t="shared" si="64"/>
        <v>2017</v>
      </c>
      <c r="G2077" t="str">
        <f t="shared" si="65"/>
        <v>06</v>
      </c>
      <c r="H2077">
        <v>1.697757</v>
      </c>
    </row>
    <row r="2078" spans="1:8" x14ac:dyDescent="0.25">
      <c r="A2078" t="s">
        <v>155</v>
      </c>
      <c r="B2078" t="s">
        <v>190</v>
      </c>
      <c r="D2078" t="s">
        <v>191</v>
      </c>
      <c r="E2078" t="s">
        <v>95</v>
      </c>
      <c r="F2078" t="str">
        <f t="shared" si="64"/>
        <v>2017</v>
      </c>
      <c r="G2078" t="str">
        <f t="shared" si="65"/>
        <v>07</v>
      </c>
      <c r="H2078">
        <v>1.693675</v>
      </c>
    </row>
    <row r="2079" spans="1:8" x14ac:dyDescent="0.25">
      <c r="A2079" t="s">
        <v>155</v>
      </c>
      <c r="B2079" t="s">
        <v>190</v>
      </c>
      <c r="D2079" t="s">
        <v>191</v>
      </c>
      <c r="E2079" t="s">
        <v>96</v>
      </c>
      <c r="F2079" t="str">
        <f t="shared" si="64"/>
        <v>2017</v>
      </c>
      <c r="G2079" t="str">
        <f t="shared" si="65"/>
        <v>08</v>
      </c>
      <c r="H2079">
        <v>1.8495299999999999</v>
      </c>
    </row>
    <row r="2080" spans="1:8" x14ac:dyDescent="0.25">
      <c r="A2080" t="s">
        <v>155</v>
      </c>
      <c r="B2080" t="s">
        <v>190</v>
      </c>
      <c r="D2080" t="s">
        <v>191</v>
      </c>
      <c r="E2080" t="s">
        <v>97</v>
      </c>
      <c r="F2080" t="str">
        <f t="shared" si="64"/>
        <v>2017</v>
      </c>
      <c r="G2080" t="str">
        <f t="shared" si="65"/>
        <v>09</v>
      </c>
      <c r="H2080">
        <v>1.4489730000000001</v>
      </c>
    </row>
    <row r="2081" spans="1:8" x14ac:dyDescent="0.25">
      <c r="A2081" t="s">
        <v>155</v>
      </c>
      <c r="B2081" t="s">
        <v>190</v>
      </c>
      <c r="D2081" t="s">
        <v>191</v>
      </c>
      <c r="E2081" t="s">
        <v>98</v>
      </c>
      <c r="F2081" t="str">
        <f t="shared" si="64"/>
        <v>2017</v>
      </c>
      <c r="G2081" t="str">
        <f t="shared" si="65"/>
        <v>10</v>
      </c>
      <c r="H2081">
        <v>1.8732439999999999</v>
      </c>
    </row>
    <row r="2082" spans="1:8" x14ac:dyDescent="0.25">
      <c r="A2082" t="s">
        <v>155</v>
      </c>
      <c r="B2082" t="s">
        <v>190</v>
      </c>
      <c r="D2082" t="s">
        <v>191</v>
      </c>
      <c r="E2082" t="s">
        <v>99</v>
      </c>
      <c r="F2082" t="str">
        <f t="shared" si="64"/>
        <v>2017</v>
      </c>
      <c r="G2082" t="str">
        <f t="shared" si="65"/>
        <v>11</v>
      </c>
      <c r="H2082">
        <v>1.9138759999999999</v>
      </c>
    </row>
    <row r="2083" spans="1:8" x14ac:dyDescent="0.25">
      <c r="A2083" t="s">
        <v>155</v>
      </c>
      <c r="B2083" t="s">
        <v>190</v>
      </c>
      <c r="D2083" t="s">
        <v>191</v>
      </c>
      <c r="E2083" t="s">
        <v>100</v>
      </c>
      <c r="F2083" t="str">
        <f t="shared" si="64"/>
        <v>2017</v>
      </c>
      <c r="G2083" t="str">
        <f t="shared" si="65"/>
        <v>12</v>
      </c>
      <c r="H2083">
        <v>2.2722540000000002</v>
      </c>
    </row>
    <row r="2084" spans="1:8" x14ac:dyDescent="0.25">
      <c r="A2084" t="s">
        <v>155</v>
      </c>
      <c r="B2084" t="s">
        <v>190</v>
      </c>
      <c r="D2084" t="s">
        <v>191</v>
      </c>
      <c r="E2084" t="s">
        <v>101</v>
      </c>
      <c r="F2084" t="str">
        <f t="shared" si="64"/>
        <v>2018</v>
      </c>
      <c r="G2084" t="str">
        <f t="shared" si="65"/>
        <v>01</v>
      </c>
      <c r="H2084">
        <v>2.1874349999999998</v>
      </c>
    </row>
    <row r="2085" spans="1:8" x14ac:dyDescent="0.25">
      <c r="A2085" t="s">
        <v>155</v>
      </c>
      <c r="B2085" t="s">
        <v>190</v>
      </c>
      <c r="D2085" t="s">
        <v>191</v>
      </c>
      <c r="E2085" t="s">
        <v>102</v>
      </c>
      <c r="F2085" t="str">
        <f t="shared" si="64"/>
        <v>2018</v>
      </c>
      <c r="G2085" t="str">
        <f t="shared" si="65"/>
        <v>02</v>
      </c>
      <c r="H2085">
        <v>1.99607</v>
      </c>
    </row>
    <row r="2086" spans="1:8" x14ac:dyDescent="0.25">
      <c r="A2086" t="s">
        <v>155</v>
      </c>
      <c r="B2086" t="s">
        <v>190</v>
      </c>
      <c r="D2086" t="s">
        <v>191</v>
      </c>
      <c r="E2086" t="s">
        <v>103</v>
      </c>
      <c r="F2086" t="str">
        <f t="shared" si="64"/>
        <v>2018</v>
      </c>
      <c r="G2086" t="str">
        <f t="shared" si="65"/>
        <v>03</v>
      </c>
      <c r="H2086">
        <v>1.8133109999999999</v>
      </c>
    </row>
    <row r="2087" spans="1:8" x14ac:dyDescent="0.25">
      <c r="A2087" t="s">
        <v>155</v>
      </c>
      <c r="B2087" t="s">
        <v>190</v>
      </c>
      <c r="D2087" t="s">
        <v>191</v>
      </c>
      <c r="E2087" t="s">
        <v>104</v>
      </c>
      <c r="F2087" t="str">
        <f t="shared" si="64"/>
        <v>2018</v>
      </c>
      <c r="G2087" t="str">
        <f t="shared" si="65"/>
        <v>04</v>
      </c>
      <c r="H2087">
        <v>1.880781</v>
      </c>
    </row>
    <row r="2088" spans="1:8" x14ac:dyDescent="0.25">
      <c r="A2088" t="s">
        <v>155</v>
      </c>
      <c r="B2088" t="s">
        <v>190</v>
      </c>
      <c r="D2088" t="s">
        <v>191</v>
      </c>
      <c r="E2088" t="s">
        <v>105</v>
      </c>
      <c r="F2088" t="str">
        <f t="shared" si="64"/>
        <v>2018</v>
      </c>
      <c r="G2088" t="str">
        <f t="shared" si="65"/>
        <v>05</v>
      </c>
      <c r="H2088">
        <v>2.0427019999999998</v>
      </c>
    </row>
    <row r="2089" spans="1:8" x14ac:dyDescent="0.25">
      <c r="A2089" t="s">
        <v>155</v>
      </c>
      <c r="B2089" t="s">
        <v>190</v>
      </c>
      <c r="D2089" t="s">
        <v>191</v>
      </c>
      <c r="E2089" t="s">
        <v>106</v>
      </c>
      <c r="F2089" t="str">
        <f t="shared" si="64"/>
        <v>2018</v>
      </c>
      <c r="G2089" t="str">
        <f t="shared" si="65"/>
        <v>06</v>
      </c>
      <c r="H2089">
        <v>2.5453420000000002</v>
      </c>
    </row>
    <row r="2090" spans="1:8" x14ac:dyDescent="0.25">
      <c r="A2090" t="s">
        <v>155</v>
      </c>
      <c r="B2090" t="s">
        <v>190</v>
      </c>
      <c r="D2090" t="s">
        <v>191</v>
      </c>
      <c r="E2090" t="s">
        <v>107</v>
      </c>
      <c r="F2090" t="str">
        <f t="shared" si="64"/>
        <v>2018</v>
      </c>
      <c r="G2090" t="str">
        <f t="shared" si="65"/>
        <v>07</v>
      </c>
      <c r="H2090">
        <v>2.6626919999999998</v>
      </c>
    </row>
    <row r="2091" spans="1:8" x14ac:dyDescent="0.25">
      <c r="A2091" t="s">
        <v>155</v>
      </c>
      <c r="B2091" t="s">
        <v>190</v>
      </c>
      <c r="D2091" t="s">
        <v>191</v>
      </c>
      <c r="E2091" t="s">
        <v>108</v>
      </c>
      <c r="F2091" t="str">
        <f t="shared" si="64"/>
        <v>2018</v>
      </c>
      <c r="G2091" t="str">
        <f t="shared" si="65"/>
        <v>08</v>
      </c>
      <c r="H2091">
        <v>2.6367090000000002</v>
      </c>
    </row>
    <row r="2092" spans="1:8" x14ac:dyDescent="0.25">
      <c r="A2092" t="s">
        <v>155</v>
      </c>
      <c r="B2092" t="s">
        <v>190</v>
      </c>
      <c r="D2092" t="s">
        <v>191</v>
      </c>
      <c r="E2092" t="s">
        <v>109</v>
      </c>
      <c r="F2092" t="str">
        <f t="shared" si="64"/>
        <v>2018</v>
      </c>
      <c r="G2092" t="str">
        <f t="shared" si="65"/>
        <v>09</v>
      </c>
      <c r="H2092">
        <v>3.144266</v>
      </c>
    </row>
    <row r="2093" spans="1:8" x14ac:dyDescent="0.25">
      <c r="A2093" t="s">
        <v>155</v>
      </c>
      <c r="B2093" t="s">
        <v>190</v>
      </c>
      <c r="D2093" t="s">
        <v>191</v>
      </c>
      <c r="E2093" t="s">
        <v>110</v>
      </c>
      <c r="F2093" t="str">
        <f t="shared" si="64"/>
        <v>2018</v>
      </c>
      <c r="G2093" t="str">
        <f t="shared" si="65"/>
        <v>10</v>
      </c>
      <c r="H2093">
        <v>2.9114309999999999</v>
      </c>
    </row>
    <row r="2094" spans="1:8" x14ac:dyDescent="0.25">
      <c r="A2094" t="s">
        <v>155</v>
      </c>
      <c r="B2094" t="s">
        <v>190</v>
      </c>
      <c r="D2094" t="s">
        <v>191</v>
      </c>
      <c r="E2094" t="s">
        <v>111</v>
      </c>
      <c r="F2094" t="str">
        <f t="shared" si="64"/>
        <v>2018</v>
      </c>
      <c r="G2094" t="str">
        <f t="shared" si="65"/>
        <v>11</v>
      </c>
      <c r="H2094">
        <v>2.8169010000000001</v>
      </c>
    </row>
    <row r="2095" spans="1:8" x14ac:dyDescent="0.25">
      <c r="A2095" t="s">
        <v>155</v>
      </c>
      <c r="B2095" t="s">
        <v>190</v>
      </c>
      <c r="D2095" t="s">
        <v>191</v>
      </c>
      <c r="E2095" t="s">
        <v>112</v>
      </c>
      <c r="F2095" t="str">
        <f t="shared" si="64"/>
        <v>2018</v>
      </c>
      <c r="G2095" t="str">
        <f t="shared" si="65"/>
        <v>12</v>
      </c>
      <c r="H2095">
        <v>2.5682839999999998</v>
      </c>
    </row>
    <row r="2096" spans="1:8" x14ac:dyDescent="0.25">
      <c r="A2096" t="s">
        <v>155</v>
      </c>
      <c r="B2096" t="s">
        <v>190</v>
      </c>
      <c r="D2096" t="s">
        <v>191</v>
      </c>
      <c r="E2096" t="s">
        <v>113</v>
      </c>
      <c r="F2096" t="str">
        <f t="shared" si="64"/>
        <v>2019</v>
      </c>
      <c r="G2096" t="str">
        <f t="shared" si="65"/>
        <v>01</v>
      </c>
      <c r="H2096">
        <v>2.2116259999999999</v>
      </c>
    </row>
    <row r="2097" spans="1:8" x14ac:dyDescent="0.25">
      <c r="A2097" t="s">
        <v>155</v>
      </c>
      <c r="B2097" t="s">
        <v>190</v>
      </c>
      <c r="D2097" t="s">
        <v>191</v>
      </c>
      <c r="E2097" t="s">
        <v>114</v>
      </c>
      <c r="F2097" t="str">
        <f t="shared" si="64"/>
        <v>2019</v>
      </c>
      <c r="G2097" t="str">
        <f t="shared" si="65"/>
        <v>02</v>
      </c>
      <c r="H2097">
        <v>2.2003650000000001</v>
      </c>
    </row>
    <row r="2098" spans="1:8" x14ac:dyDescent="0.25">
      <c r="A2098" t="s">
        <v>155</v>
      </c>
      <c r="B2098" t="s">
        <v>190</v>
      </c>
      <c r="D2098" t="s">
        <v>191</v>
      </c>
      <c r="E2098" t="s">
        <v>115</v>
      </c>
      <c r="F2098" t="str">
        <f t="shared" si="64"/>
        <v>2019</v>
      </c>
      <c r="G2098" t="str">
        <f t="shared" si="65"/>
        <v>03</v>
      </c>
      <c r="H2098">
        <v>2.4792550000000002</v>
      </c>
    </row>
    <row r="2099" spans="1:8" x14ac:dyDescent="0.25">
      <c r="A2099" t="s">
        <v>155</v>
      </c>
      <c r="B2099" t="s">
        <v>190</v>
      </c>
      <c r="D2099" t="s">
        <v>191</v>
      </c>
      <c r="E2099" t="s">
        <v>116</v>
      </c>
      <c r="F2099" t="str">
        <f t="shared" si="64"/>
        <v>2019</v>
      </c>
      <c r="G2099" t="str">
        <f t="shared" si="65"/>
        <v>04</v>
      </c>
      <c r="H2099">
        <v>2.4311509999999998</v>
      </c>
    </row>
    <row r="2100" spans="1:8" x14ac:dyDescent="0.25">
      <c r="A2100" t="s">
        <v>155</v>
      </c>
      <c r="B2100" t="s">
        <v>190</v>
      </c>
      <c r="D2100" t="s">
        <v>191</v>
      </c>
      <c r="E2100" t="s">
        <v>117</v>
      </c>
      <c r="F2100" t="str">
        <f t="shared" si="64"/>
        <v>2019</v>
      </c>
      <c r="G2100" t="str">
        <f t="shared" si="65"/>
        <v>05</v>
      </c>
      <c r="H2100">
        <v>2.756262</v>
      </c>
    </row>
    <row r="2101" spans="1:8" x14ac:dyDescent="0.25">
      <c r="A2101" t="s">
        <v>155</v>
      </c>
      <c r="B2101" t="s">
        <v>190</v>
      </c>
      <c r="D2101" t="s">
        <v>191</v>
      </c>
      <c r="E2101" t="s">
        <v>118</v>
      </c>
      <c r="F2101" t="str">
        <f t="shared" si="64"/>
        <v>2019</v>
      </c>
      <c r="G2101" t="str">
        <f t="shared" si="65"/>
        <v>06</v>
      </c>
      <c r="H2101">
        <v>2.703246</v>
      </c>
    </row>
    <row r="2102" spans="1:8" x14ac:dyDescent="0.25">
      <c r="A2102" t="s">
        <v>155</v>
      </c>
      <c r="B2102" t="s">
        <v>190</v>
      </c>
      <c r="D2102" t="s">
        <v>191</v>
      </c>
      <c r="E2102" t="s">
        <v>119</v>
      </c>
      <c r="F2102" t="str">
        <f t="shared" si="64"/>
        <v>2019</v>
      </c>
      <c r="G2102" t="str">
        <f t="shared" si="65"/>
        <v>07</v>
      </c>
      <c r="H2102">
        <v>2.5736029999999999</v>
      </c>
    </row>
    <row r="2103" spans="1:8" x14ac:dyDescent="0.25">
      <c r="A2103" t="s">
        <v>155</v>
      </c>
      <c r="B2103" t="s">
        <v>190</v>
      </c>
      <c r="D2103" t="s">
        <v>191</v>
      </c>
      <c r="E2103" t="s">
        <v>120</v>
      </c>
      <c r="F2103" t="str">
        <f t="shared" si="64"/>
        <v>2019</v>
      </c>
      <c r="G2103" t="str">
        <f t="shared" si="65"/>
        <v>08</v>
      </c>
      <c r="H2103">
        <v>2.5789689999999998</v>
      </c>
    </row>
    <row r="2104" spans="1:8" x14ac:dyDescent="0.25">
      <c r="A2104" t="s">
        <v>155</v>
      </c>
      <c r="B2104" t="s">
        <v>190</v>
      </c>
      <c r="D2104" t="s">
        <v>191</v>
      </c>
      <c r="E2104" t="s">
        <v>121</v>
      </c>
      <c r="F2104" t="str">
        <f t="shared" si="64"/>
        <v>2019</v>
      </c>
      <c r="G2104" t="str">
        <f t="shared" si="65"/>
        <v>09</v>
      </c>
      <c r="H2104">
        <v>2.241482</v>
      </c>
    </row>
    <row r="2105" spans="1:8" x14ac:dyDescent="0.25">
      <c r="A2105" t="s">
        <v>155</v>
      </c>
      <c r="B2105" t="s">
        <v>190</v>
      </c>
      <c r="D2105" t="s">
        <v>191</v>
      </c>
      <c r="E2105" t="s">
        <v>122</v>
      </c>
      <c r="F2105" t="str">
        <f t="shared" si="64"/>
        <v>2019</v>
      </c>
      <c r="G2105" t="str">
        <f t="shared" si="65"/>
        <v>10</v>
      </c>
      <c r="H2105">
        <v>2.709946</v>
      </c>
    </row>
    <row r="2106" spans="1:8" x14ac:dyDescent="0.25">
      <c r="A2106" t="s">
        <v>155</v>
      </c>
      <c r="B2106" t="s">
        <v>190</v>
      </c>
      <c r="D2106" t="s">
        <v>191</v>
      </c>
      <c r="E2106" t="s">
        <v>123</v>
      </c>
      <c r="F2106" t="str">
        <f t="shared" si="64"/>
        <v>2019</v>
      </c>
      <c r="G2106" t="str">
        <f t="shared" si="65"/>
        <v>11</v>
      </c>
      <c r="H2106">
        <v>2.7893590000000001</v>
      </c>
    </row>
    <row r="2107" spans="1:8" x14ac:dyDescent="0.25">
      <c r="A2107" t="s">
        <v>155</v>
      </c>
      <c r="B2107" t="s">
        <v>190</v>
      </c>
      <c r="D2107" t="s">
        <v>191</v>
      </c>
      <c r="E2107" t="s">
        <v>124</v>
      </c>
      <c r="F2107" t="str">
        <f t="shared" si="64"/>
        <v>2019</v>
      </c>
      <c r="G2107" t="str">
        <f t="shared" si="65"/>
        <v>12</v>
      </c>
      <c r="H2107">
        <v>3.0007950000000001</v>
      </c>
    </row>
    <row r="2108" spans="1:8" x14ac:dyDescent="0.25">
      <c r="A2108" t="s">
        <v>155</v>
      </c>
      <c r="B2108" t="s">
        <v>190</v>
      </c>
      <c r="D2108" t="s">
        <v>191</v>
      </c>
      <c r="E2108" t="s">
        <v>131</v>
      </c>
      <c r="F2108" t="str">
        <f t="shared" si="64"/>
        <v>2020</v>
      </c>
      <c r="G2108" t="str">
        <f t="shared" si="65"/>
        <v>01</v>
      </c>
      <c r="H2108">
        <v>3.4640200000000001</v>
      </c>
    </row>
    <row r="2109" spans="1:8" x14ac:dyDescent="0.25">
      <c r="A2109" t="s">
        <v>155</v>
      </c>
      <c r="B2109" t="s">
        <v>190</v>
      </c>
      <c r="D2109" t="s">
        <v>191</v>
      </c>
      <c r="E2109" t="s">
        <v>132</v>
      </c>
      <c r="F2109" t="str">
        <f t="shared" si="64"/>
        <v>2020</v>
      </c>
      <c r="G2109" t="str">
        <f t="shared" si="65"/>
        <v>02</v>
      </c>
      <c r="H2109">
        <v>3.889275</v>
      </c>
    </row>
    <row r="2110" spans="1:8" x14ac:dyDescent="0.25">
      <c r="A2110" t="s">
        <v>155</v>
      </c>
      <c r="B2110" t="s">
        <v>190</v>
      </c>
      <c r="D2110" t="s">
        <v>192</v>
      </c>
      <c r="E2110" t="s">
        <v>65</v>
      </c>
      <c r="F2110" t="str">
        <f t="shared" si="64"/>
        <v>2015</v>
      </c>
      <c r="G2110" t="str">
        <f t="shared" si="65"/>
        <v>01</v>
      </c>
      <c r="H2110">
        <v>-8.1146370000000001</v>
      </c>
    </row>
    <row r="2111" spans="1:8" x14ac:dyDescent="0.25">
      <c r="A2111" t="s">
        <v>155</v>
      </c>
      <c r="B2111" t="s">
        <v>190</v>
      </c>
      <c r="D2111" t="s">
        <v>192</v>
      </c>
      <c r="E2111" t="s">
        <v>66</v>
      </c>
      <c r="F2111" t="str">
        <f t="shared" si="64"/>
        <v>2015</v>
      </c>
      <c r="G2111" t="str">
        <f t="shared" si="65"/>
        <v>02</v>
      </c>
      <c r="H2111">
        <v>-7.3423179999999997</v>
      </c>
    </row>
    <row r="2112" spans="1:8" x14ac:dyDescent="0.25">
      <c r="A2112" t="s">
        <v>155</v>
      </c>
      <c r="B2112" t="s">
        <v>190</v>
      </c>
      <c r="D2112" t="s">
        <v>192</v>
      </c>
      <c r="E2112" t="s">
        <v>67</v>
      </c>
      <c r="F2112" t="str">
        <f t="shared" si="64"/>
        <v>2015</v>
      </c>
      <c r="G2112" t="str">
        <f t="shared" si="65"/>
        <v>03</v>
      </c>
      <c r="H2112">
        <v>-7.5968169999999997</v>
      </c>
    </row>
    <row r="2113" spans="1:8" x14ac:dyDescent="0.25">
      <c r="A2113" t="s">
        <v>155</v>
      </c>
      <c r="B2113" t="s">
        <v>190</v>
      </c>
      <c r="D2113" t="s">
        <v>192</v>
      </c>
      <c r="E2113" t="s">
        <v>68</v>
      </c>
      <c r="F2113" t="str">
        <f t="shared" si="64"/>
        <v>2015</v>
      </c>
      <c r="G2113" t="str">
        <f t="shared" si="65"/>
        <v>04</v>
      </c>
      <c r="H2113">
        <v>-5.5251580000000002</v>
      </c>
    </row>
    <row r="2114" spans="1:8" x14ac:dyDescent="0.25">
      <c r="A2114" t="s">
        <v>155</v>
      </c>
      <c r="B2114" t="s">
        <v>190</v>
      </c>
      <c r="D2114" t="s">
        <v>192</v>
      </c>
      <c r="E2114" t="s">
        <v>69</v>
      </c>
      <c r="F2114" t="str">
        <f t="shared" ref="F2114:F2177" si="66">LEFT(E2114,4)</f>
        <v>2015</v>
      </c>
      <c r="G2114" t="str">
        <f t="shared" si="65"/>
        <v>05</v>
      </c>
      <c r="H2114">
        <v>-6.2268350000000003</v>
      </c>
    </row>
    <row r="2115" spans="1:8" x14ac:dyDescent="0.25">
      <c r="A2115" t="s">
        <v>155</v>
      </c>
      <c r="B2115" t="s">
        <v>190</v>
      </c>
      <c r="D2115" t="s">
        <v>192</v>
      </c>
      <c r="E2115" t="s">
        <v>70</v>
      </c>
      <c r="F2115" t="str">
        <f t="shared" si="66"/>
        <v>2015</v>
      </c>
      <c r="G2115" t="str">
        <f t="shared" ref="G2115:G2178" si="67">RIGHT(E2115,2)</f>
        <v>06</v>
      </c>
      <c r="H2115">
        <v>-4.5112779999999999</v>
      </c>
    </row>
    <row r="2116" spans="1:8" x14ac:dyDescent="0.25">
      <c r="A2116" t="s">
        <v>155</v>
      </c>
      <c r="B2116" t="s">
        <v>190</v>
      </c>
      <c r="D2116" t="s">
        <v>192</v>
      </c>
      <c r="E2116" t="s">
        <v>71</v>
      </c>
      <c r="F2116" t="str">
        <f t="shared" si="66"/>
        <v>2015</v>
      </c>
      <c r="G2116" t="str">
        <f t="shared" si="67"/>
        <v>07</v>
      </c>
      <c r="H2116">
        <v>-3.7619199999999999</v>
      </c>
    </row>
    <row r="2117" spans="1:8" x14ac:dyDescent="0.25">
      <c r="A2117" t="s">
        <v>155</v>
      </c>
      <c r="B2117" t="s">
        <v>190</v>
      </c>
      <c r="D2117" t="s">
        <v>192</v>
      </c>
      <c r="E2117" t="s">
        <v>72</v>
      </c>
      <c r="F2117" t="str">
        <f t="shared" si="66"/>
        <v>2015</v>
      </c>
      <c r="G2117" t="str">
        <f t="shared" si="67"/>
        <v>08</v>
      </c>
      <c r="H2117">
        <v>-1.4939610000000001</v>
      </c>
    </row>
    <row r="2118" spans="1:8" x14ac:dyDescent="0.25">
      <c r="A2118" t="s">
        <v>155</v>
      </c>
      <c r="B2118" t="s">
        <v>190</v>
      </c>
      <c r="D2118" t="s">
        <v>192</v>
      </c>
      <c r="E2118" t="s">
        <v>73</v>
      </c>
      <c r="F2118" t="str">
        <f t="shared" si="66"/>
        <v>2015</v>
      </c>
      <c r="G2118" t="str">
        <f t="shared" si="67"/>
        <v>09</v>
      </c>
      <c r="H2118">
        <v>-2.6750919999999998</v>
      </c>
    </row>
    <row r="2119" spans="1:8" x14ac:dyDescent="0.25">
      <c r="A2119" t="s">
        <v>155</v>
      </c>
      <c r="B2119" t="s">
        <v>190</v>
      </c>
      <c r="D2119" t="s">
        <v>192</v>
      </c>
      <c r="E2119" t="s">
        <v>74</v>
      </c>
      <c r="F2119" t="str">
        <f t="shared" si="66"/>
        <v>2015</v>
      </c>
      <c r="G2119" t="str">
        <f t="shared" si="67"/>
        <v>10</v>
      </c>
      <c r="H2119">
        <v>-3.820319</v>
      </c>
    </row>
    <row r="2120" spans="1:8" x14ac:dyDescent="0.25">
      <c r="A2120" t="s">
        <v>155</v>
      </c>
      <c r="B2120" t="s">
        <v>190</v>
      </c>
      <c r="D2120" t="s">
        <v>192</v>
      </c>
      <c r="E2120" t="s">
        <v>75</v>
      </c>
      <c r="F2120" t="str">
        <f t="shared" si="66"/>
        <v>2015</v>
      </c>
      <c r="G2120" t="str">
        <f t="shared" si="67"/>
        <v>11</v>
      </c>
      <c r="H2120">
        <v>-3.7844159999999998</v>
      </c>
    </row>
    <row r="2121" spans="1:8" x14ac:dyDescent="0.25">
      <c r="A2121" t="s">
        <v>155</v>
      </c>
      <c r="B2121" t="s">
        <v>190</v>
      </c>
      <c r="D2121" t="s">
        <v>192</v>
      </c>
      <c r="E2121" t="s">
        <v>76</v>
      </c>
      <c r="F2121" t="str">
        <f t="shared" si="66"/>
        <v>2015</v>
      </c>
      <c r="G2121" t="str">
        <f t="shared" si="67"/>
        <v>12</v>
      </c>
      <c r="H2121">
        <v>1.17408</v>
      </c>
    </row>
    <row r="2122" spans="1:8" x14ac:dyDescent="0.25">
      <c r="A2122" t="s">
        <v>155</v>
      </c>
      <c r="B2122" t="s">
        <v>190</v>
      </c>
      <c r="D2122" t="s">
        <v>192</v>
      </c>
      <c r="E2122" t="s">
        <v>77</v>
      </c>
      <c r="F2122" t="str">
        <f t="shared" si="66"/>
        <v>2016</v>
      </c>
      <c r="G2122" t="str">
        <f t="shared" si="67"/>
        <v>01</v>
      </c>
      <c r="H2122">
        <v>5.9153919999999998</v>
      </c>
    </row>
    <row r="2123" spans="1:8" x14ac:dyDescent="0.25">
      <c r="A2123" t="s">
        <v>155</v>
      </c>
      <c r="B2123" t="s">
        <v>190</v>
      </c>
      <c r="D2123" t="s">
        <v>192</v>
      </c>
      <c r="E2123" t="s">
        <v>78</v>
      </c>
      <c r="F2123" t="str">
        <f t="shared" si="66"/>
        <v>2016</v>
      </c>
      <c r="G2123" t="str">
        <f t="shared" si="67"/>
        <v>02</v>
      </c>
      <c r="H2123">
        <v>4.1540609999999996</v>
      </c>
    </row>
    <row r="2124" spans="1:8" x14ac:dyDescent="0.25">
      <c r="A2124" t="s">
        <v>155</v>
      </c>
      <c r="B2124" t="s">
        <v>190</v>
      </c>
      <c r="D2124" t="s">
        <v>192</v>
      </c>
      <c r="E2124" t="s">
        <v>79</v>
      </c>
      <c r="F2124" t="str">
        <f t="shared" si="66"/>
        <v>2016</v>
      </c>
      <c r="G2124" t="str">
        <f t="shared" si="67"/>
        <v>03</v>
      </c>
      <c r="H2124">
        <v>2.388334</v>
      </c>
    </row>
    <row r="2125" spans="1:8" x14ac:dyDescent="0.25">
      <c r="A2125" t="s">
        <v>155</v>
      </c>
      <c r="B2125" t="s">
        <v>190</v>
      </c>
      <c r="D2125" t="s">
        <v>192</v>
      </c>
      <c r="E2125" t="s">
        <v>80</v>
      </c>
      <c r="F2125" t="str">
        <f t="shared" si="66"/>
        <v>2016</v>
      </c>
      <c r="G2125" t="str">
        <f t="shared" si="67"/>
        <v>04</v>
      </c>
      <c r="H2125">
        <v>2.7254149999999999</v>
      </c>
    </row>
    <row r="2126" spans="1:8" x14ac:dyDescent="0.25">
      <c r="A2126" t="s">
        <v>155</v>
      </c>
      <c r="B2126" t="s">
        <v>190</v>
      </c>
      <c r="D2126" t="s">
        <v>192</v>
      </c>
      <c r="E2126" t="s">
        <v>81</v>
      </c>
      <c r="F2126" t="str">
        <f t="shared" si="66"/>
        <v>2016</v>
      </c>
      <c r="G2126" t="str">
        <f t="shared" si="67"/>
        <v>05</v>
      </c>
      <c r="H2126">
        <v>3.489554</v>
      </c>
    </row>
    <row r="2127" spans="1:8" x14ac:dyDescent="0.25">
      <c r="A2127" t="s">
        <v>155</v>
      </c>
      <c r="B2127" t="s">
        <v>190</v>
      </c>
      <c r="D2127" t="s">
        <v>192</v>
      </c>
      <c r="E2127" t="s">
        <v>82</v>
      </c>
      <c r="F2127" t="str">
        <f t="shared" si="66"/>
        <v>2016</v>
      </c>
      <c r="G2127" t="str">
        <f t="shared" si="67"/>
        <v>06</v>
      </c>
      <c r="H2127">
        <v>2.8723519999999998</v>
      </c>
    </row>
    <row r="2128" spans="1:8" x14ac:dyDescent="0.25">
      <c r="A2128" t="s">
        <v>155</v>
      </c>
      <c r="B2128" t="s">
        <v>190</v>
      </c>
      <c r="D2128" t="s">
        <v>192</v>
      </c>
      <c r="E2128" t="s">
        <v>83</v>
      </c>
      <c r="F2128" t="str">
        <f t="shared" si="66"/>
        <v>2016</v>
      </c>
      <c r="G2128" t="str">
        <f t="shared" si="67"/>
        <v>07</v>
      </c>
      <c r="H2128">
        <v>0.52264809999999995</v>
      </c>
    </row>
    <row r="2129" spans="1:8" x14ac:dyDescent="0.25">
      <c r="A2129" t="s">
        <v>155</v>
      </c>
      <c r="B2129" t="s">
        <v>190</v>
      </c>
      <c r="D2129" t="s">
        <v>192</v>
      </c>
      <c r="E2129" t="s">
        <v>84</v>
      </c>
      <c r="F2129" t="str">
        <f t="shared" si="66"/>
        <v>2016</v>
      </c>
      <c r="G2129" t="str">
        <f t="shared" si="67"/>
        <v>08</v>
      </c>
      <c r="H2129">
        <v>-2.9794559999999999</v>
      </c>
    </row>
    <row r="2130" spans="1:8" x14ac:dyDescent="0.25">
      <c r="A2130" t="s">
        <v>155</v>
      </c>
      <c r="B2130" t="s">
        <v>190</v>
      </c>
      <c r="D2130" t="s">
        <v>192</v>
      </c>
      <c r="E2130" t="s">
        <v>85</v>
      </c>
      <c r="F2130" t="str">
        <f t="shared" si="66"/>
        <v>2016</v>
      </c>
      <c r="G2130" t="str">
        <f t="shared" si="67"/>
        <v>09</v>
      </c>
      <c r="H2130">
        <v>-2.0560550000000002</v>
      </c>
    </row>
    <row r="2131" spans="1:8" x14ac:dyDescent="0.25">
      <c r="A2131" t="s">
        <v>155</v>
      </c>
      <c r="B2131" t="s">
        <v>190</v>
      </c>
      <c r="D2131" t="s">
        <v>192</v>
      </c>
      <c r="E2131" t="s">
        <v>86</v>
      </c>
      <c r="F2131" t="str">
        <f t="shared" si="66"/>
        <v>2016</v>
      </c>
      <c r="G2131" t="str">
        <f t="shared" si="67"/>
        <v>10</v>
      </c>
      <c r="H2131">
        <v>0.1091227</v>
      </c>
    </row>
    <row r="2132" spans="1:8" x14ac:dyDescent="0.25">
      <c r="A2132" t="s">
        <v>155</v>
      </c>
      <c r="B2132" t="s">
        <v>190</v>
      </c>
      <c r="D2132" t="s">
        <v>192</v>
      </c>
      <c r="E2132" t="s">
        <v>87</v>
      </c>
      <c r="F2132" t="str">
        <f t="shared" si="66"/>
        <v>2016</v>
      </c>
      <c r="G2132" t="str">
        <f t="shared" si="67"/>
        <v>11</v>
      </c>
      <c r="H2132">
        <v>1.9113910000000001</v>
      </c>
    </row>
    <row r="2133" spans="1:8" x14ac:dyDescent="0.25">
      <c r="A2133" t="s">
        <v>155</v>
      </c>
      <c r="B2133" t="s">
        <v>190</v>
      </c>
      <c r="D2133" t="s">
        <v>192</v>
      </c>
      <c r="E2133" t="s">
        <v>88</v>
      </c>
      <c r="F2133" t="str">
        <f t="shared" si="66"/>
        <v>2016</v>
      </c>
      <c r="G2133" t="str">
        <f t="shared" si="67"/>
        <v>12</v>
      </c>
      <c r="H2133">
        <v>2.9234550000000001</v>
      </c>
    </row>
    <row r="2134" spans="1:8" x14ac:dyDescent="0.25">
      <c r="A2134" t="s">
        <v>155</v>
      </c>
      <c r="B2134" t="s">
        <v>190</v>
      </c>
      <c r="D2134" t="s">
        <v>192</v>
      </c>
      <c r="E2134" t="s">
        <v>89</v>
      </c>
      <c r="F2134" t="str">
        <f t="shared" si="66"/>
        <v>2017</v>
      </c>
      <c r="G2134" t="str">
        <f t="shared" si="67"/>
        <v>01</v>
      </c>
      <c r="H2134">
        <v>6.3973820000000003</v>
      </c>
    </row>
    <row r="2135" spans="1:8" x14ac:dyDescent="0.25">
      <c r="A2135" t="s">
        <v>155</v>
      </c>
      <c r="B2135" t="s">
        <v>190</v>
      </c>
      <c r="D2135" t="s">
        <v>192</v>
      </c>
      <c r="E2135" t="s">
        <v>90</v>
      </c>
      <c r="F2135" t="str">
        <f t="shared" si="66"/>
        <v>2017</v>
      </c>
      <c r="G2135" t="str">
        <f t="shared" si="67"/>
        <v>02</v>
      </c>
      <c r="H2135">
        <v>5.6194839999999999</v>
      </c>
    </row>
    <row r="2136" spans="1:8" x14ac:dyDescent="0.25">
      <c r="A2136" t="s">
        <v>155</v>
      </c>
      <c r="B2136" t="s">
        <v>190</v>
      </c>
      <c r="D2136" t="s">
        <v>192</v>
      </c>
      <c r="E2136" t="s">
        <v>91</v>
      </c>
      <c r="F2136" t="str">
        <f t="shared" si="66"/>
        <v>2017</v>
      </c>
      <c r="G2136" t="str">
        <f t="shared" si="67"/>
        <v>03</v>
      </c>
      <c r="H2136">
        <v>5.7194120000000002</v>
      </c>
    </row>
    <row r="2137" spans="1:8" x14ac:dyDescent="0.25">
      <c r="A2137" t="s">
        <v>155</v>
      </c>
      <c r="B2137" t="s">
        <v>190</v>
      </c>
      <c r="D2137" t="s">
        <v>192</v>
      </c>
      <c r="E2137" t="s">
        <v>92</v>
      </c>
      <c r="F2137" t="str">
        <f t="shared" si="66"/>
        <v>2017</v>
      </c>
      <c r="G2137" t="str">
        <f t="shared" si="67"/>
        <v>04</v>
      </c>
      <c r="H2137">
        <v>4.0902060000000002</v>
      </c>
    </row>
    <row r="2138" spans="1:8" x14ac:dyDescent="0.25">
      <c r="A2138" t="s">
        <v>155</v>
      </c>
      <c r="B2138" t="s">
        <v>190</v>
      </c>
      <c r="D2138" t="s">
        <v>192</v>
      </c>
      <c r="E2138" t="s">
        <v>93</v>
      </c>
      <c r="F2138" t="str">
        <f t="shared" si="66"/>
        <v>2017</v>
      </c>
      <c r="G2138" t="str">
        <f t="shared" si="67"/>
        <v>05</v>
      </c>
      <c r="H2138">
        <v>2.7826279999999999</v>
      </c>
    </row>
    <row r="2139" spans="1:8" x14ac:dyDescent="0.25">
      <c r="A2139" t="s">
        <v>155</v>
      </c>
      <c r="B2139" t="s">
        <v>190</v>
      </c>
      <c r="D2139" t="s">
        <v>192</v>
      </c>
      <c r="E2139" t="s">
        <v>94</v>
      </c>
      <c r="F2139" t="str">
        <f t="shared" si="66"/>
        <v>2017</v>
      </c>
      <c r="G2139" t="str">
        <f t="shared" si="67"/>
        <v>06</v>
      </c>
      <c r="H2139">
        <v>1.6062959999999999</v>
      </c>
    </row>
    <row r="2140" spans="1:8" x14ac:dyDescent="0.25">
      <c r="A2140" t="s">
        <v>155</v>
      </c>
      <c r="B2140" t="s">
        <v>190</v>
      </c>
      <c r="D2140" t="s">
        <v>192</v>
      </c>
      <c r="E2140" t="s">
        <v>95</v>
      </c>
      <c r="F2140" t="str">
        <f t="shared" si="66"/>
        <v>2017</v>
      </c>
      <c r="G2140" t="str">
        <f t="shared" si="67"/>
        <v>07</v>
      </c>
      <c r="H2140">
        <v>1.115685</v>
      </c>
    </row>
    <row r="2141" spans="1:8" x14ac:dyDescent="0.25">
      <c r="A2141" t="s">
        <v>155</v>
      </c>
      <c r="B2141" t="s">
        <v>190</v>
      </c>
      <c r="D2141" t="s">
        <v>192</v>
      </c>
      <c r="E2141" t="s">
        <v>96</v>
      </c>
      <c r="F2141" t="str">
        <f t="shared" si="66"/>
        <v>2017</v>
      </c>
      <c r="G2141" t="str">
        <f t="shared" si="67"/>
        <v>08</v>
      </c>
      <c r="H2141">
        <v>4.0909089999999999</v>
      </c>
    </row>
    <row r="2142" spans="1:8" x14ac:dyDescent="0.25">
      <c r="A2142" t="s">
        <v>155</v>
      </c>
      <c r="B2142" t="s">
        <v>190</v>
      </c>
      <c r="D2142" t="s">
        <v>192</v>
      </c>
      <c r="E2142" t="s">
        <v>97</v>
      </c>
      <c r="F2142" t="str">
        <f t="shared" si="66"/>
        <v>2017</v>
      </c>
      <c r="G2142" t="str">
        <f t="shared" si="67"/>
        <v>09</v>
      </c>
      <c r="H2142">
        <v>3.3918900000000001</v>
      </c>
    </row>
    <row r="2143" spans="1:8" x14ac:dyDescent="0.25">
      <c r="A2143" t="s">
        <v>155</v>
      </c>
      <c r="B2143" t="s">
        <v>190</v>
      </c>
      <c r="D2143" t="s">
        <v>192</v>
      </c>
      <c r="E2143" t="s">
        <v>98</v>
      </c>
      <c r="F2143" t="str">
        <f t="shared" si="66"/>
        <v>2017</v>
      </c>
      <c r="G2143" t="str">
        <f t="shared" si="67"/>
        <v>10</v>
      </c>
      <c r="H2143">
        <v>4.0658380000000003</v>
      </c>
    </row>
    <row r="2144" spans="1:8" x14ac:dyDescent="0.25">
      <c r="A2144" t="s">
        <v>155</v>
      </c>
      <c r="B2144" t="s">
        <v>190</v>
      </c>
      <c r="D2144" t="s">
        <v>192</v>
      </c>
      <c r="E2144" t="s">
        <v>99</v>
      </c>
      <c r="F2144" t="str">
        <f t="shared" si="66"/>
        <v>2017</v>
      </c>
      <c r="G2144" t="str">
        <f t="shared" si="67"/>
        <v>11</v>
      </c>
      <c r="H2144">
        <v>3.9462269999999999</v>
      </c>
    </row>
    <row r="2145" spans="1:8" x14ac:dyDescent="0.25">
      <c r="A2145" t="s">
        <v>155</v>
      </c>
      <c r="B2145" t="s">
        <v>190</v>
      </c>
      <c r="D2145" t="s">
        <v>192</v>
      </c>
      <c r="E2145" t="s">
        <v>100</v>
      </c>
      <c r="F2145" t="str">
        <f t="shared" si="66"/>
        <v>2017</v>
      </c>
      <c r="G2145" t="str">
        <f t="shared" si="67"/>
        <v>12</v>
      </c>
      <c r="H2145">
        <v>5.3013880000000002</v>
      </c>
    </row>
    <row r="2146" spans="1:8" x14ac:dyDescent="0.25">
      <c r="A2146" t="s">
        <v>155</v>
      </c>
      <c r="B2146" t="s">
        <v>190</v>
      </c>
      <c r="D2146" t="s">
        <v>192</v>
      </c>
      <c r="E2146" t="s">
        <v>101</v>
      </c>
      <c r="F2146" t="str">
        <f t="shared" si="66"/>
        <v>2018</v>
      </c>
      <c r="G2146" t="str">
        <f t="shared" si="67"/>
        <v>01</v>
      </c>
      <c r="H2146">
        <v>2.9586429999999999</v>
      </c>
    </row>
    <row r="2147" spans="1:8" x14ac:dyDescent="0.25">
      <c r="A2147" t="s">
        <v>155</v>
      </c>
      <c r="B2147" t="s">
        <v>190</v>
      </c>
      <c r="D2147" t="s">
        <v>192</v>
      </c>
      <c r="E2147" t="s">
        <v>102</v>
      </c>
      <c r="F2147" t="str">
        <f t="shared" si="66"/>
        <v>2018</v>
      </c>
      <c r="G2147" t="str">
        <f t="shared" si="67"/>
        <v>02</v>
      </c>
      <c r="H2147">
        <v>3.2473030000000001</v>
      </c>
    </row>
    <row r="2148" spans="1:8" x14ac:dyDescent="0.25">
      <c r="A2148" t="s">
        <v>155</v>
      </c>
      <c r="B2148" t="s">
        <v>190</v>
      </c>
      <c r="D2148" t="s">
        <v>192</v>
      </c>
      <c r="E2148" t="s">
        <v>103</v>
      </c>
      <c r="F2148" t="str">
        <f t="shared" si="66"/>
        <v>2018</v>
      </c>
      <c r="G2148" t="str">
        <f t="shared" si="67"/>
        <v>03</v>
      </c>
      <c r="H2148">
        <v>2.6095259999999998</v>
      </c>
    </row>
    <row r="2149" spans="1:8" x14ac:dyDescent="0.25">
      <c r="A2149" t="s">
        <v>155</v>
      </c>
      <c r="B2149" t="s">
        <v>190</v>
      </c>
      <c r="D2149" t="s">
        <v>192</v>
      </c>
      <c r="E2149" t="s">
        <v>104</v>
      </c>
      <c r="F2149" t="str">
        <f t="shared" si="66"/>
        <v>2018</v>
      </c>
      <c r="G2149" t="str">
        <f t="shared" si="67"/>
        <v>04</v>
      </c>
      <c r="H2149">
        <v>3.2391670000000001</v>
      </c>
    </row>
    <row r="2150" spans="1:8" x14ac:dyDescent="0.25">
      <c r="A2150" t="s">
        <v>155</v>
      </c>
      <c r="B2150" t="s">
        <v>190</v>
      </c>
      <c r="D2150" t="s">
        <v>192</v>
      </c>
      <c r="E2150" t="s">
        <v>105</v>
      </c>
      <c r="F2150" t="str">
        <f t="shared" si="66"/>
        <v>2018</v>
      </c>
      <c r="G2150" t="str">
        <f t="shared" si="67"/>
        <v>05</v>
      </c>
      <c r="H2150">
        <v>4.6395580000000001</v>
      </c>
    </row>
    <row r="2151" spans="1:8" x14ac:dyDescent="0.25">
      <c r="A2151" t="s">
        <v>155</v>
      </c>
      <c r="B2151" t="s">
        <v>190</v>
      </c>
      <c r="D2151" t="s">
        <v>192</v>
      </c>
      <c r="E2151" t="s">
        <v>106</v>
      </c>
      <c r="F2151" t="str">
        <f t="shared" si="66"/>
        <v>2018</v>
      </c>
      <c r="G2151" t="str">
        <f t="shared" si="67"/>
        <v>06</v>
      </c>
      <c r="H2151">
        <v>6.1326260000000001</v>
      </c>
    </row>
    <row r="2152" spans="1:8" x14ac:dyDescent="0.25">
      <c r="A2152" t="s">
        <v>155</v>
      </c>
      <c r="B2152" t="s">
        <v>190</v>
      </c>
      <c r="D2152" t="s">
        <v>192</v>
      </c>
      <c r="E2152" t="s">
        <v>107</v>
      </c>
      <c r="F2152" t="str">
        <f t="shared" si="66"/>
        <v>2018</v>
      </c>
      <c r="G2152" t="str">
        <f t="shared" si="67"/>
        <v>07</v>
      </c>
      <c r="H2152">
        <v>8.4199249999999992</v>
      </c>
    </row>
    <row r="2153" spans="1:8" x14ac:dyDescent="0.25">
      <c r="A2153" t="s">
        <v>155</v>
      </c>
      <c r="B2153" t="s">
        <v>190</v>
      </c>
      <c r="D2153" t="s">
        <v>192</v>
      </c>
      <c r="E2153" t="s">
        <v>108</v>
      </c>
      <c r="F2153" t="str">
        <f t="shared" si="66"/>
        <v>2018</v>
      </c>
      <c r="G2153" t="str">
        <f t="shared" si="67"/>
        <v>08</v>
      </c>
      <c r="H2153">
        <v>8.9040370000000006</v>
      </c>
    </row>
    <row r="2154" spans="1:8" x14ac:dyDescent="0.25">
      <c r="A2154" t="s">
        <v>155</v>
      </c>
      <c r="B2154" t="s">
        <v>190</v>
      </c>
      <c r="D2154" t="s">
        <v>192</v>
      </c>
      <c r="E2154" t="s">
        <v>109</v>
      </c>
      <c r="F2154" t="str">
        <f t="shared" si="66"/>
        <v>2018</v>
      </c>
      <c r="G2154" t="str">
        <f t="shared" si="67"/>
        <v>09</v>
      </c>
      <c r="H2154">
        <v>10.739470000000001</v>
      </c>
    </row>
    <row r="2155" spans="1:8" x14ac:dyDescent="0.25">
      <c r="A2155" t="s">
        <v>155</v>
      </c>
      <c r="B2155" t="s">
        <v>190</v>
      </c>
      <c r="D2155" t="s">
        <v>192</v>
      </c>
      <c r="E2155" t="s">
        <v>110</v>
      </c>
      <c r="F2155" t="str">
        <f t="shared" si="66"/>
        <v>2018</v>
      </c>
      <c r="G2155" t="str">
        <f t="shared" si="67"/>
        <v>10</v>
      </c>
      <c r="H2155">
        <v>8.3691220000000008</v>
      </c>
    </row>
    <row r="2156" spans="1:8" x14ac:dyDescent="0.25">
      <c r="A2156" t="s">
        <v>155</v>
      </c>
      <c r="B2156" t="s">
        <v>190</v>
      </c>
      <c r="D2156" t="s">
        <v>192</v>
      </c>
      <c r="E2156" t="s">
        <v>111</v>
      </c>
      <c r="F2156" t="str">
        <f t="shared" si="66"/>
        <v>2018</v>
      </c>
      <c r="G2156" t="str">
        <f t="shared" si="67"/>
        <v>11</v>
      </c>
      <c r="H2156">
        <v>7.2486439999999996</v>
      </c>
    </row>
    <row r="2157" spans="1:8" x14ac:dyDescent="0.25">
      <c r="A2157" t="s">
        <v>155</v>
      </c>
      <c r="B2157" t="s">
        <v>190</v>
      </c>
      <c r="D2157" t="s">
        <v>192</v>
      </c>
      <c r="E2157" t="s">
        <v>112</v>
      </c>
      <c r="F2157" t="str">
        <f t="shared" si="66"/>
        <v>2018</v>
      </c>
      <c r="G2157" t="str">
        <f t="shared" si="67"/>
        <v>12</v>
      </c>
      <c r="H2157">
        <v>4.0358280000000004</v>
      </c>
    </row>
    <row r="2158" spans="1:8" x14ac:dyDescent="0.25">
      <c r="A2158" t="s">
        <v>155</v>
      </c>
      <c r="B2158" t="s">
        <v>190</v>
      </c>
      <c r="D2158" t="s">
        <v>192</v>
      </c>
      <c r="E2158" t="s">
        <v>113</v>
      </c>
      <c r="F2158" t="str">
        <f t="shared" si="66"/>
        <v>2019</v>
      </c>
      <c r="G2158" t="str">
        <f t="shared" si="67"/>
        <v>01</v>
      </c>
      <c r="H2158">
        <v>3.5122049999999998</v>
      </c>
    </row>
    <row r="2159" spans="1:8" x14ac:dyDescent="0.25">
      <c r="A2159" t="s">
        <v>155</v>
      </c>
      <c r="B2159" t="s">
        <v>190</v>
      </c>
      <c r="D2159" t="s">
        <v>192</v>
      </c>
      <c r="E2159" t="s">
        <v>114</v>
      </c>
      <c r="F2159" t="str">
        <f t="shared" si="66"/>
        <v>2019</v>
      </c>
      <c r="G2159" t="str">
        <f t="shared" si="67"/>
        <v>02</v>
      </c>
      <c r="H2159">
        <v>2.7046410000000001</v>
      </c>
    </row>
    <row r="2160" spans="1:8" x14ac:dyDescent="0.25">
      <c r="A2160" t="s">
        <v>155</v>
      </c>
      <c r="B2160" t="s">
        <v>190</v>
      </c>
      <c r="D2160" t="s">
        <v>192</v>
      </c>
      <c r="E2160" t="s">
        <v>115</v>
      </c>
      <c r="F2160" t="str">
        <f t="shared" si="66"/>
        <v>2019</v>
      </c>
      <c r="G2160" t="str">
        <f t="shared" si="67"/>
        <v>03</v>
      </c>
      <c r="H2160">
        <v>4.4970540000000003</v>
      </c>
    </row>
    <row r="2161" spans="1:8" x14ac:dyDescent="0.25">
      <c r="A2161" t="s">
        <v>155</v>
      </c>
      <c r="B2161" t="s">
        <v>190</v>
      </c>
      <c r="D2161" t="s">
        <v>192</v>
      </c>
      <c r="E2161" t="s">
        <v>116</v>
      </c>
      <c r="F2161" t="str">
        <f t="shared" si="66"/>
        <v>2019</v>
      </c>
      <c r="G2161" t="str">
        <f t="shared" si="67"/>
        <v>04</v>
      </c>
      <c r="H2161">
        <v>4.4748479999999997</v>
      </c>
    </row>
    <row r="2162" spans="1:8" x14ac:dyDescent="0.25">
      <c r="A2162" t="s">
        <v>155</v>
      </c>
      <c r="B2162" t="s">
        <v>190</v>
      </c>
      <c r="D2162" t="s">
        <v>192</v>
      </c>
      <c r="E2162" t="s">
        <v>117</v>
      </c>
      <c r="F2162" t="str">
        <f t="shared" si="66"/>
        <v>2019</v>
      </c>
      <c r="G2162" t="str">
        <f t="shared" si="67"/>
        <v>05</v>
      </c>
      <c r="H2162">
        <v>3.0336850000000002</v>
      </c>
    </row>
    <row r="2163" spans="1:8" x14ac:dyDescent="0.25">
      <c r="A2163" t="s">
        <v>155</v>
      </c>
      <c r="B2163" t="s">
        <v>190</v>
      </c>
      <c r="D2163" t="s">
        <v>192</v>
      </c>
      <c r="E2163" t="s">
        <v>118</v>
      </c>
      <c r="F2163" t="str">
        <f t="shared" si="66"/>
        <v>2019</v>
      </c>
      <c r="G2163" t="str">
        <f t="shared" si="67"/>
        <v>06</v>
      </c>
      <c r="H2163">
        <v>1.9994000000000001</v>
      </c>
    </row>
    <row r="2164" spans="1:8" x14ac:dyDescent="0.25">
      <c r="A2164" t="s">
        <v>155</v>
      </c>
      <c r="B2164" t="s">
        <v>190</v>
      </c>
      <c r="D2164" t="s">
        <v>192</v>
      </c>
      <c r="E2164" t="s">
        <v>119</v>
      </c>
      <c r="F2164" t="str">
        <f t="shared" si="66"/>
        <v>2019</v>
      </c>
      <c r="G2164" t="str">
        <f t="shared" si="67"/>
        <v>07</v>
      </c>
      <c r="H2164">
        <v>1.037447</v>
      </c>
    </row>
    <row r="2165" spans="1:8" x14ac:dyDescent="0.25">
      <c r="A2165" t="s">
        <v>155</v>
      </c>
      <c r="B2165" t="s">
        <v>190</v>
      </c>
      <c r="D2165" t="s">
        <v>192</v>
      </c>
      <c r="E2165" t="s">
        <v>120</v>
      </c>
      <c r="F2165" t="str">
        <f t="shared" si="66"/>
        <v>2019</v>
      </c>
      <c r="G2165" t="str">
        <f t="shared" si="67"/>
        <v>08</v>
      </c>
      <c r="H2165">
        <v>0.6845966</v>
      </c>
    </row>
    <row r="2166" spans="1:8" x14ac:dyDescent="0.25">
      <c r="A2166" t="s">
        <v>155</v>
      </c>
      <c r="B2166" t="s">
        <v>190</v>
      </c>
      <c r="D2166" t="s">
        <v>192</v>
      </c>
      <c r="E2166" t="s">
        <v>121</v>
      </c>
      <c r="F2166" t="str">
        <f t="shared" si="66"/>
        <v>2019</v>
      </c>
      <c r="G2166" t="str">
        <f t="shared" si="67"/>
        <v>09</v>
      </c>
      <c r="H2166">
        <v>-0.68512980000000001</v>
      </c>
    </row>
    <row r="2167" spans="1:8" x14ac:dyDescent="0.25">
      <c r="A2167" t="s">
        <v>155</v>
      </c>
      <c r="B2167" t="s">
        <v>190</v>
      </c>
      <c r="D2167" t="s">
        <v>192</v>
      </c>
      <c r="E2167" t="s">
        <v>122</v>
      </c>
      <c r="F2167" t="str">
        <f t="shared" si="66"/>
        <v>2019</v>
      </c>
      <c r="G2167" t="str">
        <f t="shared" si="67"/>
        <v>10</v>
      </c>
      <c r="H2167">
        <v>0.29963269999999997</v>
      </c>
    </row>
    <row r="2168" spans="1:8" x14ac:dyDescent="0.25">
      <c r="A2168" t="s">
        <v>155</v>
      </c>
      <c r="B2168" t="s">
        <v>190</v>
      </c>
      <c r="D2168" t="s">
        <v>192</v>
      </c>
      <c r="E2168" t="s">
        <v>123</v>
      </c>
      <c r="F2168" t="str">
        <f t="shared" si="66"/>
        <v>2019</v>
      </c>
      <c r="G2168" t="str">
        <f t="shared" si="67"/>
        <v>11</v>
      </c>
      <c r="H2168">
        <v>2.2172519999999998</v>
      </c>
    </row>
    <row r="2169" spans="1:8" x14ac:dyDescent="0.25">
      <c r="A2169" t="s">
        <v>155</v>
      </c>
      <c r="B2169" t="s">
        <v>190</v>
      </c>
      <c r="D2169" t="s">
        <v>192</v>
      </c>
      <c r="E2169" t="s">
        <v>124</v>
      </c>
      <c r="F2169" t="str">
        <f t="shared" si="66"/>
        <v>2019</v>
      </c>
      <c r="G2169" t="str">
        <f t="shared" si="67"/>
        <v>12</v>
      </c>
      <c r="H2169">
        <v>3.4537360000000001</v>
      </c>
    </row>
    <row r="2170" spans="1:8" x14ac:dyDescent="0.25">
      <c r="A2170" t="s">
        <v>155</v>
      </c>
      <c r="B2170" t="s">
        <v>190</v>
      </c>
      <c r="D2170" t="s">
        <v>192</v>
      </c>
      <c r="E2170" t="s">
        <v>131</v>
      </c>
      <c r="F2170" t="str">
        <f t="shared" si="66"/>
        <v>2020</v>
      </c>
      <c r="G2170" t="str">
        <f t="shared" si="67"/>
        <v>01</v>
      </c>
      <c r="H2170">
        <v>5.0945270000000002</v>
      </c>
    </row>
    <row r="2171" spans="1:8" x14ac:dyDescent="0.25">
      <c r="A2171" t="s">
        <v>155</v>
      </c>
      <c r="B2171" t="s">
        <v>190</v>
      </c>
      <c r="D2171" t="s">
        <v>192</v>
      </c>
      <c r="E2171" t="s">
        <v>132</v>
      </c>
      <c r="F2171" t="str">
        <f t="shared" si="66"/>
        <v>2020</v>
      </c>
      <c r="G2171" t="str">
        <f t="shared" si="67"/>
        <v>02</v>
      </c>
      <c r="H2171">
        <v>6.1246879999999999</v>
      </c>
    </row>
    <row r="2172" spans="1:8" x14ac:dyDescent="0.25">
      <c r="A2172" t="s">
        <v>155</v>
      </c>
      <c r="B2172" t="s">
        <v>190</v>
      </c>
      <c r="D2172" t="s">
        <v>193</v>
      </c>
      <c r="E2172" t="s">
        <v>65</v>
      </c>
      <c r="F2172" t="str">
        <f t="shared" si="66"/>
        <v>2015</v>
      </c>
      <c r="G2172" t="str">
        <f t="shared" si="67"/>
        <v>01</v>
      </c>
      <c r="H2172">
        <v>9.4760039999999996</v>
      </c>
    </row>
    <row r="2173" spans="1:8" x14ac:dyDescent="0.25">
      <c r="A2173" t="s">
        <v>155</v>
      </c>
      <c r="B2173" t="s">
        <v>190</v>
      </c>
      <c r="D2173" t="s">
        <v>193</v>
      </c>
      <c r="E2173" t="s">
        <v>66</v>
      </c>
      <c r="F2173" t="str">
        <f t="shared" si="66"/>
        <v>2015</v>
      </c>
      <c r="G2173" t="str">
        <f t="shared" si="67"/>
        <v>02</v>
      </c>
      <c r="H2173">
        <v>8.7794170000000005</v>
      </c>
    </row>
    <row r="2174" spans="1:8" x14ac:dyDescent="0.25">
      <c r="A2174" t="s">
        <v>155</v>
      </c>
      <c r="B2174" t="s">
        <v>190</v>
      </c>
      <c r="D2174" t="s">
        <v>193</v>
      </c>
      <c r="E2174" t="s">
        <v>67</v>
      </c>
      <c r="F2174" t="str">
        <f t="shared" si="66"/>
        <v>2015</v>
      </c>
      <c r="G2174" t="str">
        <f t="shared" si="67"/>
        <v>03</v>
      </c>
      <c r="H2174">
        <v>7.996613</v>
      </c>
    </row>
    <row r="2175" spans="1:8" x14ac:dyDescent="0.25">
      <c r="A2175" t="s">
        <v>155</v>
      </c>
      <c r="B2175" t="s">
        <v>190</v>
      </c>
      <c r="D2175" t="s">
        <v>193</v>
      </c>
      <c r="E2175" t="s">
        <v>68</v>
      </c>
      <c r="F2175" t="str">
        <f t="shared" si="66"/>
        <v>2015</v>
      </c>
      <c r="G2175" t="str">
        <f t="shared" si="67"/>
        <v>04</v>
      </c>
      <c r="H2175">
        <v>7.9764900000000001</v>
      </c>
    </row>
    <row r="2176" spans="1:8" x14ac:dyDescent="0.25">
      <c r="A2176" t="s">
        <v>155</v>
      </c>
      <c r="B2176" t="s">
        <v>190</v>
      </c>
      <c r="D2176" t="s">
        <v>193</v>
      </c>
      <c r="E2176" t="s">
        <v>69</v>
      </c>
      <c r="F2176" t="str">
        <f t="shared" si="66"/>
        <v>2015</v>
      </c>
      <c r="G2176" t="str">
        <f t="shared" si="67"/>
        <v>05</v>
      </c>
      <c r="H2176">
        <v>7.6757790000000004</v>
      </c>
    </row>
    <row r="2177" spans="1:8" x14ac:dyDescent="0.25">
      <c r="A2177" t="s">
        <v>155</v>
      </c>
      <c r="B2177" t="s">
        <v>190</v>
      </c>
      <c r="D2177" t="s">
        <v>193</v>
      </c>
      <c r="E2177" t="s">
        <v>70</v>
      </c>
      <c r="F2177" t="str">
        <f t="shared" si="66"/>
        <v>2015</v>
      </c>
      <c r="G2177" t="str">
        <f t="shared" si="67"/>
        <v>06</v>
      </c>
      <c r="H2177">
        <v>7.4955379999999998</v>
      </c>
    </row>
    <row r="2178" spans="1:8" x14ac:dyDescent="0.25">
      <c r="A2178" t="s">
        <v>155</v>
      </c>
      <c r="B2178" t="s">
        <v>190</v>
      </c>
      <c r="D2178" t="s">
        <v>193</v>
      </c>
      <c r="E2178" t="s">
        <v>71</v>
      </c>
      <c r="F2178" t="str">
        <f t="shared" ref="F2178:F2241" si="68">LEFT(E2178,4)</f>
        <v>2015</v>
      </c>
      <c r="G2178" t="str">
        <f t="shared" si="67"/>
        <v>07</v>
      </c>
      <c r="H2178">
        <v>7.5026539999999997</v>
      </c>
    </row>
    <row r="2179" spans="1:8" x14ac:dyDescent="0.25">
      <c r="A2179" t="s">
        <v>155</v>
      </c>
      <c r="B2179" t="s">
        <v>190</v>
      </c>
      <c r="D2179" t="s">
        <v>193</v>
      </c>
      <c r="E2179" t="s">
        <v>72</v>
      </c>
      <c r="F2179" t="str">
        <f t="shared" si="68"/>
        <v>2015</v>
      </c>
      <c r="G2179" t="str">
        <f t="shared" ref="G2179:G2242" si="69">RIGHT(E2179,2)</f>
        <v>08</v>
      </c>
      <c r="H2179">
        <v>8.1988310000000002</v>
      </c>
    </row>
    <row r="2180" spans="1:8" x14ac:dyDescent="0.25">
      <c r="A2180" t="s">
        <v>155</v>
      </c>
      <c r="B2180" t="s">
        <v>190</v>
      </c>
      <c r="D2180" t="s">
        <v>193</v>
      </c>
      <c r="E2180" t="s">
        <v>73</v>
      </c>
      <c r="F2180" t="str">
        <f t="shared" si="68"/>
        <v>2015</v>
      </c>
      <c r="G2180" t="str">
        <f t="shared" si="69"/>
        <v>09</v>
      </c>
      <c r="H2180">
        <v>7.1485849999999997</v>
      </c>
    </row>
    <row r="2181" spans="1:8" x14ac:dyDescent="0.25">
      <c r="A2181" t="s">
        <v>155</v>
      </c>
      <c r="B2181" t="s">
        <v>190</v>
      </c>
      <c r="D2181" t="s">
        <v>193</v>
      </c>
      <c r="E2181" t="s">
        <v>74</v>
      </c>
      <c r="F2181" t="str">
        <f t="shared" si="68"/>
        <v>2015</v>
      </c>
      <c r="G2181" t="str">
        <f t="shared" si="69"/>
        <v>10</v>
      </c>
      <c r="H2181">
        <v>4.4195830000000003</v>
      </c>
    </row>
    <row r="2182" spans="1:8" x14ac:dyDescent="0.25">
      <c r="A2182" t="s">
        <v>155</v>
      </c>
      <c r="B2182" t="s">
        <v>190</v>
      </c>
      <c r="D2182" t="s">
        <v>193</v>
      </c>
      <c r="E2182" t="s">
        <v>75</v>
      </c>
      <c r="F2182" t="str">
        <f t="shared" si="68"/>
        <v>2015</v>
      </c>
      <c r="G2182" t="str">
        <f t="shared" si="69"/>
        <v>11</v>
      </c>
      <c r="H2182">
        <v>4.6871520000000002</v>
      </c>
    </row>
    <row r="2183" spans="1:8" x14ac:dyDescent="0.25">
      <c r="A2183" t="s">
        <v>155</v>
      </c>
      <c r="B2183" t="s">
        <v>190</v>
      </c>
      <c r="D2183" t="s">
        <v>193</v>
      </c>
      <c r="E2183" t="s">
        <v>76</v>
      </c>
      <c r="F2183" t="str">
        <f t="shared" si="68"/>
        <v>2015</v>
      </c>
      <c r="G2183" t="str">
        <f t="shared" si="69"/>
        <v>12</v>
      </c>
      <c r="H2183">
        <v>4.6915240000000002</v>
      </c>
    </row>
    <row r="2184" spans="1:8" x14ac:dyDescent="0.25">
      <c r="A2184" t="s">
        <v>155</v>
      </c>
      <c r="B2184" t="s">
        <v>190</v>
      </c>
      <c r="D2184" t="s">
        <v>193</v>
      </c>
      <c r="E2184" t="s">
        <v>77</v>
      </c>
      <c r="F2184" t="str">
        <f t="shared" si="68"/>
        <v>2016</v>
      </c>
      <c r="G2184" t="str">
        <f t="shared" si="69"/>
        <v>01</v>
      </c>
      <c r="H2184">
        <v>4.2496090000000004</v>
      </c>
    </row>
    <row r="2185" spans="1:8" x14ac:dyDescent="0.25">
      <c r="A2185" t="s">
        <v>155</v>
      </c>
      <c r="B2185" t="s">
        <v>190</v>
      </c>
      <c r="D2185" t="s">
        <v>193</v>
      </c>
      <c r="E2185" t="s">
        <v>78</v>
      </c>
      <c r="F2185" t="str">
        <f t="shared" si="68"/>
        <v>2016</v>
      </c>
      <c r="G2185" t="str">
        <f t="shared" si="69"/>
        <v>02</v>
      </c>
      <c r="H2185">
        <v>3.9681649999999999</v>
      </c>
    </row>
    <row r="2186" spans="1:8" x14ac:dyDescent="0.25">
      <c r="A2186" t="s">
        <v>155</v>
      </c>
      <c r="B2186" t="s">
        <v>190</v>
      </c>
      <c r="D2186" t="s">
        <v>193</v>
      </c>
      <c r="E2186" t="s">
        <v>79</v>
      </c>
      <c r="F2186" t="str">
        <f t="shared" si="68"/>
        <v>2016</v>
      </c>
      <c r="G2186" t="str">
        <f t="shared" si="69"/>
        <v>03</v>
      </c>
      <c r="H2186">
        <v>4.14473</v>
      </c>
    </row>
    <row r="2187" spans="1:8" x14ac:dyDescent="0.25">
      <c r="A2187" t="s">
        <v>155</v>
      </c>
      <c r="B2187" t="s">
        <v>190</v>
      </c>
      <c r="D2187" t="s">
        <v>193</v>
      </c>
      <c r="E2187" t="s">
        <v>80</v>
      </c>
      <c r="F2187" t="str">
        <f t="shared" si="68"/>
        <v>2016</v>
      </c>
      <c r="G2187" t="str">
        <f t="shared" si="69"/>
        <v>04</v>
      </c>
      <c r="H2187">
        <v>3.3992450000000001</v>
      </c>
    </row>
    <row r="2188" spans="1:8" x14ac:dyDescent="0.25">
      <c r="A2188" t="s">
        <v>155</v>
      </c>
      <c r="B2188" t="s">
        <v>190</v>
      </c>
      <c r="D2188" t="s">
        <v>193</v>
      </c>
      <c r="E2188" t="s">
        <v>81</v>
      </c>
      <c r="F2188" t="str">
        <f t="shared" si="68"/>
        <v>2016</v>
      </c>
      <c r="G2188" t="str">
        <f t="shared" si="69"/>
        <v>05</v>
      </c>
      <c r="H2188">
        <v>4.2350329999999996</v>
      </c>
    </row>
    <row r="2189" spans="1:8" x14ac:dyDescent="0.25">
      <c r="A2189" t="s">
        <v>155</v>
      </c>
      <c r="B2189" t="s">
        <v>190</v>
      </c>
      <c r="D2189" t="s">
        <v>193</v>
      </c>
      <c r="E2189" t="s">
        <v>82</v>
      </c>
      <c r="F2189" t="str">
        <f t="shared" si="68"/>
        <v>2016</v>
      </c>
      <c r="G2189" t="str">
        <f t="shared" si="69"/>
        <v>06</v>
      </c>
      <c r="H2189">
        <v>4.7149970000000003</v>
      </c>
    </row>
    <row r="2190" spans="1:8" x14ac:dyDescent="0.25">
      <c r="A2190" t="s">
        <v>155</v>
      </c>
      <c r="B2190" t="s">
        <v>190</v>
      </c>
      <c r="D2190" t="s">
        <v>193</v>
      </c>
      <c r="E2190" t="s">
        <v>83</v>
      </c>
      <c r="F2190" t="str">
        <f t="shared" si="68"/>
        <v>2016</v>
      </c>
      <c r="G2190" t="str">
        <f t="shared" si="69"/>
        <v>07</v>
      </c>
      <c r="H2190">
        <v>4.8831340000000001</v>
      </c>
    </row>
    <row r="2191" spans="1:8" x14ac:dyDescent="0.25">
      <c r="A2191" t="s">
        <v>155</v>
      </c>
      <c r="B2191" t="s">
        <v>190</v>
      </c>
      <c r="D2191" t="s">
        <v>193</v>
      </c>
      <c r="E2191" t="s">
        <v>84</v>
      </c>
      <c r="F2191" t="str">
        <f t="shared" si="68"/>
        <v>2016</v>
      </c>
      <c r="G2191" t="str">
        <f t="shared" si="69"/>
        <v>08</v>
      </c>
      <c r="H2191">
        <v>4.1617119999999996</v>
      </c>
    </row>
    <row r="2192" spans="1:8" x14ac:dyDescent="0.25">
      <c r="A2192" t="s">
        <v>155</v>
      </c>
      <c r="B2192" t="s">
        <v>190</v>
      </c>
      <c r="D2192" t="s">
        <v>193</v>
      </c>
      <c r="E2192" t="s">
        <v>85</v>
      </c>
      <c r="F2192" t="str">
        <f t="shared" si="68"/>
        <v>2016</v>
      </c>
      <c r="G2192" t="str">
        <f t="shared" si="69"/>
        <v>09</v>
      </c>
      <c r="H2192">
        <v>4.0414839999999996</v>
      </c>
    </row>
    <row r="2193" spans="1:8" x14ac:dyDescent="0.25">
      <c r="A2193" t="s">
        <v>155</v>
      </c>
      <c r="B2193" t="s">
        <v>190</v>
      </c>
      <c r="D2193" t="s">
        <v>193</v>
      </c>
      <c r="E2193" t="s">
        <v>86</v>
      </c>
      <c r="F2193" t="str">
        <f t="shared" si="68"/>
        <v>2016</v>
      </c>
      <c r="G2193" t="str">
        <f t="shared" si="69"/>
        <v>10</v>
      </c>
      <c r="H2193">
        <v>2.8428979999999999</v>
      </c>
    </row>
    <row r="2194" spans="1:8" x14ac:dyDescent="0.25">
      <c r="A2194" t="s">
        <v>155</v>
      </c>
      <c r="B2194" t="s">
        <v>190</v>
      </c>
      <c r="D2194" t="s">
        <v>193</v>
      </c>
      <c r="E2194" t="s">
        <v>87</v>
      </c>
      <c r="F2194" t="str">
        <f t="shared" si="68"/>
        <v>2016</v>
      </c>
      <c r="G2194" t="str">
        <f t="shared" si="69"/>
        <v>11</v>
      </c>
      <c r="H2194">
        <v>3.0628519999999999</v>
      </c>
    </row>
    <row r="2195" spans="1:8" x14ac:dyDescent="0.25">
      <c r="A2195" t="s">
        <v>155</v>
      </c>
      <c r="B2195" t="s">
        <v>190</v>
      </c>
      <c r="D2195" t="s">
        <v>193</v>
      </c>
      <c r="E2195" t="s">
        <v>88</v>
      </c>
      <c r="F2195" t="str">
        <f t="shared" si="68"/>
        <v>2016</v>
      </c>
      <c r="G2195" t="str">
        <f t="shared" si="69"/>
        <v>12</v>
      </c>
      <c r="H2195">
        <v>2.2352940000000001</v>
      </c>
    </row>
    <row r="2196" spans="1:8" x14ac:dyDescent="0.25">
      <c r="A2196" t="s">
        <v>155</v>
      </c>
      <c r="B2196" t="s">
        <v>190</v>
      </c>
      <c r="D2196" t="s">
        <v>193</v>
      </c>
      <c r="E2196" t="s">
        <v>89</v>
      </c>
      <c r="F2196" t="str">
        <f t="shared" si="68"/>
        <v>2017</v>
      </c>
      <c r="G2196" t="str">
        <f t="shared" si="69"/>
        <v>01</v>
      </c>
      <c r="H2196">
        <v>2.4565540000000001</v>
      </c>
    </row>
    <row r="2197" spans="1:8" x14ac:dyDescent="0.25">
      <c r="A2197" t="s">
        <v>155</v>
      </c>
      <c r="B2197" t="s">
        <v>190</v>
      </c>
      <c r="D2197" t="s">
        <v>193</v>
      </c>
      <c r="E2197" t="s">
        <v>90</v>
      </c>
      <c r="F2197" t="str">
        <f t="shared" si="68"/>
        <v>2017</v>
      </c>
      <c r="G2197" t="str">
        <f t="shared" si="69"/>
        <v>02</v>
      </c>
      <c r="H2197">
        <v>3.450135</v>
      </c>
    </row>
    <row r="2198" spans="1:8" x14ac:dyDescent="0.25">
      <c r="A2198" t="s">
        <v>155</v>
      </c>
      <c r="B2198" t="s">
        <v>190</v>
      </c>
      <c r="D2198" t="s">
        <v>193</v>
      </c>
      <c r="E2198" t="s">
        <v>91</v>
      </c>
      <c r="F2198" t="str">
        <f t="shared" si="68"/>
        <v>2017</v>
      </c>
      <c r="G2198" t="str">
        <f t="shared" si="69"/>
        <v>03</v>
      </c>
      <c r="H2198">
        <v>3.7431429999999999</v>
      </c>
    </row>
    <row r="2199" spans="1:8" x14ac:dyDescent="0.25">
      <c r="A2199" t="s">
        <v>155</v>
      </c>
      <c r="B2199" t="s">
        <v>190</v>
      </c>
      <c r="D2199" t="s">
        <v>193</v>
      </c>
      <c r="E2199" t="s">
        <v>92</v>
      </c>
      <c r="F2199" t="str">
        <f t="shared" si="68"/>
        <v>2017</v>
      </c>
      <c r="G2199" t="str">
        <f t="shared" si="69"/>
        <v>04</v>
      </c>
      <c r="H2199">
        <v>4.1792009999999999</v>
      </c>
    </row>
    <row r="2200" spans="1:8" x14ac:dyDescent="0.25">
      <c r="A2200" t="s">
        <v>155</v>
      </c>
      <c r="B2200" t="s">
        <v>190</v>
      </c>
      <c r="D2200" t="s">
        <v>193</v>
      </c>
      <c r="E2200" t="s">
        <v>93</v>
      </c>
      <c r="F2200" t="str">
        <f t="shared" si="68"/>
        <v>2017</v>
      </c>
      <c r="G2200" t="str">
        <f t="shared" si="69"/>
        <v>05</v>
      </c>
      <c r="H2200">
        <v>2.6164649999999998</v>
      </c>
    </row>
    <row r="2201" spans="1:8" x14ac:dyDescent="0.25">
      <c r="A2201" t="s">
        <v>155</v>
      </c>
      <c r="B2201" t="s">
        <v>190</v>
      </c>
      <c r="D2201" t="s">
        <v>193</v>
      </c>
      <c r="E2201" t="s">
        <v>94</v>
      </c>
      <c r="F2201" t="str">
        <f t="shared" si="68"/>
        <v>2017</v>
      </c>
      <c r="G2201" t="str">
        <f t="shared" si="69"/>
        <v>06</v>
      </c>
      <c r="H2201">
        <v>1.321213</v>
      </c>
    </row>
    <row r="2202" spans="1:8" x14ac:dyDescent="0.25">
      <c r="A2202" t="s">
        <v>155</v>
      </c>
      <c r="B2202" t="s">
        <v>190</v>
      </c>
      <c r="D2202" t="s">
        <v>193</v>
      </c>
      <c r="E2202" t="s">
        <v>95</v>
      </c>
      <c r="F2202" t="str">
        <f t="shared" si="68"/>
        <v>2017</v>
      </c>
      <c r="G2202" t="str">
        <f t="shared" si="69"/>
        <v>07</v>
      </c>
      <c r="H2202">
        <v>0.96254439999999997</v>
      </c>
    </row>
    <row r="2203" spans="1:8" x14ac:dyDescent="0.25">
      <c r="A2203" t="s">
        <v>155</v>
      </c>
      <c r="B2203" t="s">
        <v>190</v>
      </c>
      <c r="D2203" t="s">
        <v>193</v>
      </c>
      <c r="E2203" t="s">
        <v>96</v>
      </c>
      <c r="F2203" t="str">
        <f t="shared" si="68"/>
        <v>2017</v>
      </c>
      <c r="G2203" t="str">
        <f t="shared" si="69"/>
        <v>08</v>
      </c>
      <c r="H2203">
        <v>1.1726859999999999</v>
      </c>
    </row>
    <row r="2204" spans="1:8" x14ac:dyDescent="0.25">
      <c r="A2204" t="s">
        <v>155</v>
      </c>
      <c r="B2204" t="s">
        <v>190</v>
      </c>
      <c r="D2204" t="s">
        <v>193</v>
      </c>
      <c r="E2204" t="s">
        <v>97</v>
      </c>
      <c r="F2204" t="str">
        <f t="shared" si="68"/>
        <v>2017</v>
      </c>
      <c r="G2204" t="str">
        <f t="shared" si="69"/>
        <v>09</v>
      </c>
      <c r="H2204">
        <v>-0.44188680000000002</v>
      </c>
    </row>
    <row r="2205" spans="1:8" x14ac:dyDescent="0.25">
      <c r="A2205" t="s">
        <v>155</v>
      </c>
      <c r="B2205" t="s">
        <v>190</v>
      </c>
      <c r="D2205" t="s">
        <v>193</v>
      </c>
      <c r="E2205" t="s">
        <v>98</v>
      </c>
      <c r="F2205" t="str">
        <f t="shared" si="68"/>
        <v>2017</v>
      </c>
      <c r="G2205" t="str">
        <f t="shared" si="69"/>
        <v>10</v>
      </c>
      <c r="H2205">
        <v>0.84579680000000002</v>
      </c>
    </row>
    <row r="2206" spans="1:8" x14ac:dyDescent="0.25">
      <c r="A2206" t="s">
        <v>155</v>
      </c>
      <c r="B2206" t="s">
        <v>190</v>
      </c>
      <c r="D2206" t="s">
        <v>193</v>
      </c>
      <c r="E2206" t="s">
        <v>99</v>
      </c>
      <c r="F2206" t="str">
        <f t="shared" si="68"/>
        <v>2017</v>
      </c>
      <c r="G2206" t="str">
        <f t="shared" si="69"/>
        <v>11</v>
      </c>
      <c r="H2206">
        <v>1.5994219999999999</v>
      </c>
    </row>
    <row r="2207" spans="1:8" x14ac:dyDescent="0.25">
      <c r="A2207" t="s">
        <v>155</v>
      </c>
      <c r="B2207" t="s">
        <v>190</v>
      </c>
      <c r="D2207" t="s">
        <v>193</v>
      </c>
      <c r="E2207" t="s">
        <v>100</v>
      </c>
      <c r="F2207" t="str">
        <f t="shared" si="68"/>
        <v>2017</v>
      </c>
      <c r="G2207" t="str">
        <f t="shared" si="69"/>
        <v>12</v>
      </c>
      <c r="H2207">
        <v>2.4584160000000002</v>
      </c>
    </row>
    <row r="2208" spans="1:8" x14ac:dyDescent="0.25">
      <c r="A2208" t="s">
        <v>155</v>
      </c>
      <c r="B2208" t="s">
        <v>190</v>
      </c>
      <c r="D2208" t="s">
        <v>193</v>
      </c>
      <c r="E2208" t="s">
        <v>101</v>
      </c>
      <c r="F2208" t="str">
        <f t="shared" si="68"/>
        <v>2018</v>
      </c>
      <c r="G2208" t="str">
        <f t="shared" si="69"/>
        <v>01</v>
      </c>
      <c r="H2208">
        <v>3.8530000000000002</v>
      </c>
    </row>
    <row r="2209" spans="1:8" x14ac:dyDescent="0.25">
      <c r="A2209" t="s">
        <v>155</v>
      </c>
      <c r="B2209" t="s">
        <v>190</v>
      </c>
      <c r="D2209" t="s">
        <v>193</v>
      </c>
      <c r="E2209" t="s">
        <v>102</v>
      </c>
      <c r="F2209" t="str">
        <f t="shared" si="68"/>
        <v>2018</v>
      </c>
      <c r="G2209" t="str">
        <f t="shared" si="69"/>
        <v>02</v>
      </c>
      <c r="H2209">
        <v>2.751433</v>
      </c>
    </row>
    <row r="2210" spans="1:8" x14ac:dyDescent="0.25">
      <c r="A2210" t="s">
        <v>155</v>
      </c>
      <c r="B2210" t="s">
        <v>190</v>
      </c>
      <c r="D2210" t="s">
        <v>193</v>
      </c>
      <c r="E2210" t="s">
        <v>103</v>
      </c>
      <c r="F2210" t="str">
        <f t="shared" si="68"/>
        <v>2018</v>
      </c>
      <c r="G2210" t="str">
        <f t="shared" si="69"/>
        <v>03</v>
      </c>
      <c r="H2210">
        <v>2.4157600000000001</v>
      </c>
    </row>
    <row r="2211" spans="1:8" x14ac:dyDescent="0.25">
      <c r="A2211" t="s">
        <v>155</v>
      </c>
      <c r="B2211" t="s">
        <v>190</v>
      </c>
      <c r="D2211" t="s">
        <v>193</v>
      </c>
      <c r="E2211" t="s">
        <v>104</v>
      </c>
      <c r="F2211" t="str">
        <f t="shared" si="68"/>
        <v>2018</v>
      </c>
      <c r="G2211" t="str">
        <f t="shared" si="69"/>
        <v>04</v>
      </c>
      <c r="H2211">
        <v>2.2996799999999999</v>
      </c>
    </row>
    <row r="2212" spans="1:8" x14ac:dyDescent="0.25">
      <c r="A2212" t="s">
        <v>155</v>
      </c>
      <c r="B2212" t="s">
        <v>190</v>
      </c>
      <c r="D2212" t="s">
        <v>193</v>
      </c>
      <c r="E2212" t="s">
        <v>105</v>
      </c>
      <c r="F2212" t="str">
        <f t="shared" si="68"/>
        <v>2018</v>
      </c>
      <c r="G2212" t="str">
        <f t="shared" si="69"/>
        <v>05</v>
      </c>
      <c r="H2212">
        <v>2.5601159999999998</v>
      </c>
    </row>
    <row r="2213" spans="1:8" x14ac:dyDescent="0.25">
      <c r="A2213" t="s">
        <v>155</v>
      </c>
      <c r="B2213" t="s">
        <v>190</v>
      </c>
      <c r="D2213" t="s">
        <v>193</v>
      </c>
      <c r="E2213" t="s">
        <v>106</v>
      </c>
      <c r="F2213" t="str">
        <f t="shared" si="68"/>
        <v>2018</v>
      </c>
      <c r="G2213" t="str">
        <f t="shared" si="69"/>
        <v>06</v>
      </c>
      <c r="H2213">
        <v>3.5989990000000001</v>
      </c>
    </row>
    <row r="2214" spans="1:8" x14ac:dyDescent="0.25">
      <c r="A2214" t="s">
        <v>155</v>
      </c>
      <c r="B2214" t="s">
        <v>190</v>
      </c>
      <c r="D2214" t="s">
        <v>193</v>
      </c>
      <c r="E2214" t="s">
        <v>107</v>
      </c>
      <c r="F2214" t="str">
        <f t="shared" si="68"/>
        <v>2018</v>
      </c>
      <c r="G2214" t="str">
        <f t="shared" si="69"/>
        <v>07</v>
      </c>
      <c r="H2214">
        <v>3.2435230000000002</v>
      </c>
    </row>
    <row r="2215" spans="1:8" x14ac:dyDescent="0.25">
      <c r="A2215" t="s">
        <v>155</v>
      </c>
      <c r="B2215" t="s">
        <v>190</v>
      </c>
      <c r="D2215" t="s">
        <v>193</v>
      </c>
      <c r="E2215" t="s">
        <v>108</v>
      </c>
      <c r="F2215" t="str">
        <f t="shared" si="68"/>
        <v>2018</v>
      </c>
      <c r="G2215" t="str">
        <f t="shared" si="69"/>
        <v>08</v>
      </c>
      <c r="H2215">
        <v>2.6669399999999999</v>
      </c>
    </row>
    <row r="2216" spans="1:8" x14ac:dyDescent="0.25">
      <c r="A2216" t="s">
        <v>155</v>
      </c>
      <c r="B2216" t="s">
        <v>190</v>
      </c>
      <c r="D2216" t="s">
        <v>193</v>
      </c>
      <c r="E2216" t="s">
        <v>109</v>
      </c>
      <c r="F2216" t="str">
        <f t="shared" si="68"/>
        <v>2018</v>
      </c>
      <c r="G2216" t="str">
        <f t="shared" si="69"/>
        <v>09</v>
      </c>
      <c r="H2216">
        <v>3.7365810000000002</v>
      </c>
    </row>
    <row r="2217" spans="1:8" x14ac:dyDescent="0.25">
      <c r="A2217" t="s">
        <v>155</v>
      </c>
      <c r="B2217" t="s">
        <v>190</v>
      </c>
      <c r="D2217" t="s">
        <v>193</v>
      </c>
      <c r="E2217" t="s">
        <v>110</v>
      </c>
      <c r="F2217" t="str">
        <f t="shared" si="68"/>
        <v>2018</v>
      </c>
      <c r="G2217" t="str">
        <f t="shared" si="69"/>
        <v>10</v>
      </c>
      <c r="H2217">
        <v>3.4980060000000002</v>
      </c>
    </row>
    <row r="2218" spans="1:8" x14ac:dyDescent="0.25">
      <c r="A2218" t="s">
        <v>155</v>
      </c>
      <c r="B2218" t="s">
        <v>190</v>
      </c>
      <c r="D2218" t="s">
        <v>193</v>
      </c>
      <c r="E2218" t="s">
        <v>111</v>
      </c>
      <c r="F2218" t="str">
        <f t="shared" si="68"/>
        <v>2018</v>
      </c>
      <c r="G2218" t="str">
        <f t="shared" si="69"/>
        <v>11</v>
      </c>
      <c r="H2218">
        <v>3.1383299999999998</v>
      </c>
    </row>
    <row r="2219" spans="1:8" x14ac:dyDescent="0.25">
      <c r="A2219" t="s">
        <v>155</v>
      </c>
      <c r="B2219" t="s">
        <v>190</v>
      </c>
      <c r="D2219" t="s">
        <v>193</v>
      </c>
      <c r="E2219" t="s">
        <v>112</v>
      </c>
      <c r="F2219" t="str">
        <f t="shared" si="68"/>
        <v>2018</v>
      </c>
      <c r="G2219" t="str">
        <f t="shared" si="69"/>
        <v>12</v>
      </c>
      <c r="H2219">
        <v>2.8895240000000002</v>
      </c>
    </row>
    <row r="2220" spans="1:8" x14ac:dyDescent="0.25">
      <c r="A2220" t="s">
        <v>155</v>
      </c>
      <c r="B2220" t="s">
        <v>190</v>
      </c>
      <c r="D2220" t="s">
        <v>193</v>
      </c>
      <c r="E2220" t="s">
        <v>113</v>
      </c>
      <c r="F2220" t="str">
        <f t="shared" si="68"/>
        <v>2019</v>
      </c>
      <c r="G2220" t="str">
        <f t="shared" si="69"/>
        <v>01</v>
      </c>
      <c r="H2220">
        <v>1.3206979999999999</v>
      </c>
    </row>
    <row r="2221" spans="1:8" x14ac:dyDescent="0.25">
      <c r="A2221" t="s">
        <v>155</v>
      </c>
      <c r="B2221" t="s">
        <v>190</v>
      </c>
      <c r="D2221" t="s">
        <v>193</v>
      </c>
      <c r="E2221" t="s">
        <v>114</v>
      </c>
      <c r="F2221" t="str">
        <f t="shared" si="68"/>
        <v>2019</v>
      </c>
      <c r="G2221" t="str">
        <f t="shared" si="69"/>
        <v>02</v>
      </c>
      <c r="H2221">
        <v>1.6837409999999999</v>
      </c>
    </row>
    <row r="2222" spans="1:8" x14ac:dyDescent="0.25">
      <c r="A2222" t="s">
        <v>155</v>
      </c>
      <c r="B2222" t="s">
        <v>190</v>
      </c>
      <c r="D2222" t="s">
        <v>193</v>
      </c>
      <c r="E2222" t="s">
        <v>115</v>
      </c>
      <c r="F2222" t="str">
        <f t="shared" si="68"/>
        <v>2019</v>
      </c>
      <c r="G2222" t="str">
        <f t="shared" si="69"/>
        <v>03</v>
      </c>
      <c r="H2222">
        <v>2.3284069999999999</v>
      </c>
    </row>
    <row r="2223" spans="1:8" x14ac:dyDescent="0.25">
      <c r="A2223" t="s">
        <v>155</v>
      </c>
      <c r="B2223" t="s">
        <v>190</v>
      </c>
      <c r="D2223" t="s">
        <v>193</v>
      </c>
      <c r="E2223" t="s">
        <v>116</v>
      </c>
      <c r="F2223" t="str">
        <f t="shared" si="68"/>
        <v>2019</v>
      </c>
      <c r="G2223" t="str">
        <f t="shared" si="69"/>
        <v>04</v>
      </c>
      <c r="H2223">
        <v>2.379032</v>
      </c>
    </row>
    <row r="2224" spans="1:8" x14ac:dyDescent="0.25">
      <c r="A2224" t="s">
        <v>155</v>
      </c>
      <c r="B2224" t="s">
        <v>190</v>
      </c>
      <c r="D2224" t="s">
        <v>193</v>
      </c>
      <c r="E2224" t="s">
        <v>117</v>
      </c>
      <c r="F2224" t="str">
        <f t="shared" si="68"/>
        <v>2019</v>
      </c>
      <c r="G2224" t="str">
        <f t="shared" si="69"/>
        <v>05</v>
      </c>
      <c r="H2224">
        <v>2.6275900000000001</v>
      </c>
    </row>
    <row r="2225" spans="1:8" x14ac:dyDescent="0.25">
      <c r="A2225" t="s">
        <v>155</v>
      </c>
      <c r="B2225" t="s">
        <v>190</v>
      </c>
      <c r="D2225" t="s">
        <v>193</v>
      </c>
      <c r="E2225" t="s">
        <v>118</v>
      </c>
      <c r="F2225" t="str">
        <f t="shared" si="68"/>
        <v>2019</v>
      </c>
      <c r="G2225" t="str">
        <f t="shared" si="69"/>
        <v>06</v>
      </c>
      <c r="H2225">
        <v>2.738899</v>
      </c>
    </row>
    <row r="2226" spans="1:8" x14ac:dyDescent="0.25">
      <c r="A2226" t="s">
        <v>155</v>
      </c>
      <c r="B2226" t="s">
        <v>190</v>
      </c>
      <c r="D2226" t="s">
        <v>193</v>
      </c>
      <c r="E2226" t="s">
        <v>119</v>
      </c>
      <c r="F2226" t="str">
        <f t="shared" si="68"/>
        <v>2019</v>
      </c>
      <c r="G2226" t="str">
        <f t="shared" si="69"/>
        <v>07</v>
      </c>
      <c r="H2226">
        <v>2.639767</v>
      </c>
    </row>
    <row r="2227" spans="1:8" x14ac:dyDescent="0.25">
      <c r="A2227" t="s">
        <v>155</v>
      </c>
      <c r="B2227" t="s">
        <v>190</v>
      </c>
      <c r="D2227" t="s">
        <v>193</v>
      </c>
      <c r="E2227" t="s">
        <v>120</v>
      </c>
      <c r="F2227" t="str">
        <f t="shared" si="68"/>
        <v>2019</v>
      </c>
      <c r="G2227" t="str">
        <f t="shared" si="69"/>
        <v>08</v>
      </c>
      <c r="H2227">
        <v>2.8574280000000001</v>
      </c>
    </row>
    <row r="2228" spans="1:8" x14ac:dyDescent="0.25">
      <c r="A2228" t="s">
        <v>155</v>
      </c>
      <c r="B2228" t="s">
        <v>190</v>
      </c>
      <c r="D2228" t="s">
        <v>193</v>
      </c>
      <c r="E2228" t="s">
        <v>121</v>
      </c>
      <c r="F2228" t="str">
        <f t="shared" si="68"/>
        <v>2019</v>
      </c>
      <c r="G2228" t="str">
        <f t="shared" si="69"/>
        <v>09</v>
      </c>
      <c r="H2228">
        <v>2.4079600000000001</v>
      </c>
    </row>
    <row r="2229" spans="1:8" x14ac:dyDescent="0.25">
      <c r="A2229" t="s">
        <v>155</v>
      </c>
      <c r="B2229" t="s">
        <v>190</v>
      </c>
      <c r="D2229" t="s">
        <v>193</v>
      </c>
      <c r="E2229" t="s">
        <v>122</v>
      </c>
      <c r="F2229" t="str">
        <f t="shared" si="68"/>
        <v>2019</v>
      </c>
      <c r="G2229" t="str">
        <f t="shared" si="69"/>
        <v>10</v>
      </c>
      <c r="H2229">
        <v>2.5496590000000001</v>
      </c>
    </row>
    <row r="2230" spans="1:8" x14ac:dyDescent="0.25">
      <c r="A2230" t="s">
        <v>155</v>
      </c>
      <c r="B2230" t="s">
        <v>190</v>
      </c>
      <c r="D2230" t="s">
        <v>193</v>
      </c>
      <c r="E2230" t="s">
        <v>123</v>
      </c>
      <c r="F2230" t="str">
        <f t="shared" si="68"/>
        <v>2019</v>
      </c>
      <c r="G2230" t="str">
        <f t="shared" si="69"/>
        <v>11</v>
      </c>
      <c r="H2230">
        <v>3.5056620000000001</v>
      </c>
    </row>
    <row r="2231" spans="1:8" x14ac:dyDescent="0.25">
      <c r="A2231" t="s">
        <v>155</v>
      </c>
      <c r="B2231" t="s">
        <v>190</v>
      </c>
      <c r="D2231" t="s">
        <v>193</v>
      </c>
      <c r="E2231" t="s">
        <v>124</v>
      </c>
      <c r="F2231" t="str">
        <f t="shared" si="68"/>
        <v>2019</v>
      </c>
      <c r="G2231" t="str">
        <f t="shared" si="69"/>
        <v>12</v>
      </c>
      <c r="H2231">
        <v>3.741193</v>
      </c>
    </row>
    <row r="2232" spans="1:8" x14ac:dyDescent="0.25">
      <c r="A2232" t="s">
        <v>155</v>
      </c>
      <c r="B2232" t="s">
        <v>190</v>
      </c>
      <c r="D2232" t="s">
        <v>193</v>
      </c>
      <c r="E2232" t="s">
        <v>131</v>
      </c>
      <c r="F2232" t="str">
        <f t="shared" si="68"/>
        <v>2020</v>
      </c>
      <c r="G2232" t="str">
        <f t="shared" si="69"/>
        <v>01</v>
      </c>
      <c r="H2232">
        <v>5.0945270000000002</v>
      </c>
    </row>
    <row r="2233" spans="1:8" x14ac:dyDescent="0.25">
      <c r="A2233" t="s">
        <v>155</v>
      </c>
      <c r="B2233" t="s">
        <v>190</v>
      </c>
      <c r="D2233" t="s">
        <v>193</v>
      </c>
      <c r="E2233" t="s">
        <v>132</v>
      </c>
      <c r="F2233" t="str">
        <f t="shared" si="68"/>
        <v>2020</v>
      </c>
      <c r="G2233" t="str">
        <f t="shared" si="69"/>
        <v>02</v>
      </c>
      <c r="H2233">
        <v>6.1246879999999999</v>
      </c>
    </row>
    <row r="2234" spans="1:8" x14ac:dyDescent="0.25">
      <c r="A2234" t="s">
        <v>155</v>
      </c>
      <c r="B2234" t="s">
        <v>190</v>
      </c>
      <c r="D2234" t="s">
        <v>194</v>
      </c>
      <c r="E2234" t="s">
        <v>65</v>
      </c>
      <c r="F2234" t="str">
        <f t="shared" si="68"/>
        <v>2015</v>
      </c>
      <c r="G2234" t="str">
        <f t="shared" si="69"/>
        <v>01</v>
      </c>
      <c r="H2234">
        <v>4.769088</v>
      </c>
    </row>
    <row r="2235" spans="1:8" x14ac:dyDescent="0.25">
      <c r="A2235" t="s">
        <v>155</v>
      </c>
      <c r="B2235" t="s">
        <v>190</v>
      </c>
      <c r="D2235" t="s">
        <v>194</v>
      </c>
      <c r="E2235" t="s">
        <v>66</v>
      </c>
      <c r="F2235" t="str">
        <f t="shared" si="68"/>
        <v>2015</v>
      </c>
      <c r="G2235" t="str">
        <f t="shared" si="69"/>
        <v>02</v>
      </c>
      <c r="H2235">
        <v>4.6831639999999997</v>
      </c>
    </row>
    <row r="2236" spans="1:8" x14ac:dyDescent="0.25">
      <c r="A2236" t="s">
        <v>155</v>
      </c>
      <c r="B2236" t="s">
        <v>190</v>
      </c>
      <c r="D2236" t="s">
        <v>194</v>
      </c>
      <c r="E2236" t="s">
        <v>67</v>
      </c>
      <c r="F2236" t="str">
        <f t="shared" si="68"/>
        <v>2015</v>
      </c>
      <c r="G2236" t="str">
        <f t="shared" si="69"/>
        <v>03</v>
      </c>
      <c r="H2236">
        <v>4.6367500000000001</v>
      </c>
    </row>
    <row r="2237" spans="1:8" x14ac:dyDescent="0.25">
      <c r="A2237" t="s">
        <v>155</v>
      </c>
      <c r="B2237" t="s">
        <v>190</v>
      </c>
      <c r="D2237" t="s">
        <v>194</v>
      </c>
      <c r="E2237" t="s">
        <v>68</v>
      </c>
      <c r="F2237" t="str">
        <f t="shared" si="68"/>
        <v>2015</v>
      </c>
      <c r="G2237" t="str">
        <f t="shared" si="69"/>
        <v>04</v>
      </c>
      <c r="H2237">
        <v>4.2938489999999998</v>
      </c>
    </row>
    <row r="2238" spans="1:8" x14ac:dyDescent="0.25">
      <c r="A2238" t="s">
        <v>155</v>
      </c>
      <c r="B2238" t="s">
        <v>190</v>
      </c>
      <c r="D2238" t="s">
        <v>194</v>
      </c>
      <c r="E2238" t="s">
        <v>69</v>
      </c>
      <c r="F2238" t="str">
        <f t="shared" si="68"/>
        <v>2015</v>
      </c>
      <c r="G2238" t="str">
        <f t="shared" si="69"/>
        <v>05</v>
      </c>
      <c r="H2238">
        <v>4.240564</v>
      </c>
    </row>
    <row r="2239" spans="1:8" x14ac:dyDescent="0.25">
      <c r="A2239" t="s">
        <v>155</v>
      </c>
      <c r="B2239" t="s">
        <v>190</v>
      </c>
      <c r="D2239" t="s">
        <v>194</v>
      </c>
      <c r="E2239" t="s">
        <v>70</v>
      </c>
      <c r="F2239" t="str">
        <f t="shared" si="68"/>
        <v>2015</v>
      </c>
      <c r="G2239" t="str">
        <f t="shared" si="69"/>
        <v>06</v>
      </c>
      <c r="H2239">
        <v>4.6844799999999998</v>
      </c>
    </row>
    <row r="2240" spans="1:8" x14ac:dyDescent="0.25">
      <c r="A2240" t="s">
        <v>155</v>
      </c>
      <c r="B2240" t="s">
        <v>190</v>
      </c>
      <c r="D2240" t="s">
        <v>194</v>
      </c>
      <c r="E2240" t="s">
        <v>71</v>
      </c>
      <c r="F2240" t="str">
        <f t="shared" si="68"/>
        <v>2015</v>
      </c>
      <c r="G2240" t="str">
        <f t="shared" si="69"/>
        <v>07</v>
      </c>
      <c r="H2240">
        <v>4.8680620000000001</v>
      </c>
    </row>
    <row r="2241" spans="1:8" x14ac:dyDescent="0.25">
      <c r="A2241" t="s">
        <v>155</v>
      </c>
      <c r="B2241" t="s">
        <v>190</v>
      </c>
      <c r="D2241" t="s">
        <v>194</v>
      </c>
      <c r="E2241" t="s">
        <v>72</v>
      </c>
      <c r="F2241" t="str">
        <f t="shared" si="68"/>
        <v>2015</v>
      </c>
      <c r="G2241" t="str">
        <f t="shared" si="69"/>
        <v>08</v>
      </c>
      <c r="H2241">
        <v>4.9076279999999999</v>
      </c>
    </row>
    <row r="2242" spans="1:8" x14ac:dyDescent="0.25">
      <c r="A2242" t="s">
        <v>155</v>
      </c>
      <c r="B2242" t="s">
        <v>190</v>
      </c>
      <c r="D2242" t="s">
        <v>194</v>
      </c>
      <c r="E2242" t="s">
        <v>73</v>
      </c>
      <c r="F2242" t="str">
        <f t="shared" ref="F2242:F2305" si="70">LEFT(E2242,4)</f>
        <v>2015</v>
      </c>
      <c r="G2242" t="str">
        <f t="shared" si="69"/>
        <v>09</v>
      </c>
      <c r="H2242">
        <v>4.8483479999999997</v>
      </c>
    </row>
    <row r="2243" spans="1:8" x14ac:dyDescent="0.25">
      <c r="A2243" t="s">
        <v>155</v>
      </c>
      <c r="B2243" t="s">
        <v>190</v>
      </c>
      <c r="D2243" t="s">
        <v>194</v>
      </c>
      <c r="E2243" t="s">
        <v>74</v>
      </c>
      <c r="F2243" t="str">
        <f t="shared" si="70"/>
        <v>2015</v>
      </c>
      <c r="G2243" t="str">
        <f t="shared" ref="G2243:G2306" si="71">RIGHT(E2243,2)</f>
        <v>10</v>
      </c>
      <c r="H2243">
        <v>4.8260379999999996</v>
      </c>
    </row>
    <row r="2244" spans="1:8" x14ac:dyDescent="0.25">
      <c r="A2244" t="s">
        <v>155</v>
      </c>
      <c r="B2244" t="s">
        <v>190</v>
      </c>
      <c r="D2244" t="s">
        <v>194</v>
      </c>
      <c r="E2244" t="s">
        <v>75</v>
      </c>
      <c r="F2244" t="str">
        <f t="shared" si="70"/>
        <v>2015</v>
      </c>
      <c r="G2244" t="str">
        <f t="shared" si="71"/>
        <v>11</v>
      </c>
      <c r="H2244">
        <v>4.6644300000000003</v>
      </c>
    </row>
    <row r="2245" spans="1:8" x14ac:dyDescent="0.25">
      <c r="A2245" t="s">
        <v>155</v>
      </c>
      <c r="B2245" t="s">
        <v>190</v>
      </c>
      <c r="D2245" t="s">
        <v>194</v>
      </c>
      <c r="E2245" t="s">
        <v>76</v>
      </c>
      <c r="F2245" t="str">
        <f t="shared" si="70"/>
        <v>2015</v>
      </c>
      <c r="G2245" t="str">
        <f t="shared" si="71"/>
        <v>12</v>
      </c>
      <c r="H2245">
        <v>4.6509029999999996</v>
      </c>
    </row>
    <row r="2246" spans="1:8" x14ac:dyDescent="0.25">
      <c r="A2246" t="s">
        <v>155</v>
      </c>
      <c r="B2246" t="s">
        <v>190</v>
      </c>
      <c r="D2246" t="s">
        <v>194</v>
      </c>
      <c r="E2246" t="s">
        <v>77</v>
      </c>
      <c r="F2246" t="str">
        <f t="shared" si="70"/>
        <v>2016</v>
      </c>
      <c r="G2246" t="str">
        <f t="shared" si="71"/>
        <v>01</v>
      </c>
      <c r="H2246">
        <v>4.8178089999999996</v>
      </c>
    </row>
    <row r="2247" spans="1:8" x14ac:dyDescent="0.25">
      <c r="A2247" t="s">
        <v>155</v>
      </c>
      <c r="B2247" t="s">
        <v>190</v>
      </c>
      <c r="D2247" t="s">
        <v>194</v>
      </c>
      <c r="E2247" t="s">
        <v>78</v>
      </c>
      <c r="F2247" t="str">
        <f t="shared" si="70"/>
        <v>2016</v>
      </c>
      <c r="G2247" t="str">
        <f t="shared" si="71"/>
        <v>02</v>
      </c>
      <c r="H2247">
        <v>4.9707280000000003</v>
      </c>
    </row>
    <row r="2248" spans="1:8" x14ac:dyDescent="0.25">
      <c r="A2248" t="s">
        <v>155</v>
      </c>
      <c r="B2248" t="s">
        <v>190</v>
      </c>
      <c r="D2248" t="s">
        <v>194</v>
      </c>
      <c r="E2248" t="s">
        <v>79</v>
      </c>
      <c r="F2248" t="str">
        <f t="shared" si="70"/>
        <v>2016</v>
      </c>
      <c r="G2248" t="str">
        <f t="shared" si="71"/>
        <v>03</v>
      </c>
      <c r="H2248">
        <v>4.760338</v>
      </c>
    </row>
    <row r="2249" spans="1:8" x14ac:dyDescent="0.25">
      <c r="A2249" t="s">
        <v>155</v>
      </c>
      <c r="B2249" t="s">
        <v>190</v>
      </c>
      <c r="D2249" t="s">
        <v>194</v>
      </c>
      <c r="E2249" t="s">
        <v>80</v>
      </c>
      <c r="F2249" t="str">
        <f t="shared" si="70"/>
        <v>2016</v>
      </c>
      <c r="G2249" t="str">
        <f t="shared" si="71"/>
        <v>04</v>
      </c>
      <c r="H2249">
        <v>4.5757349999999999</v>
      </c>
    </row>
    <row r="2250" spans="1:8" x14ac:dyDescent="0.25">
      <c r="A2250" t="s">
        <v>155</v>
      </c>
      <c r="B2250" t="s">
        <v>190</v>
      </c>
      <c r="D2250" t="s">
        <v>194</v>
      </c>
      <c r="E2250" t="s">
        <v>81</v>
      </c>
      <c r="F2250" t="str">
        <f t="shared" si="70"/>
        <v>2016</v>
      </c>
      <c r="G2250" t="str">
        <f t="shared" si="71"/>
        <v>05</v>
      </c>
      <c r="H2250">
        <v>4.3298069999999997</v>
      </c>
    </row>
    <row r="2251" spans="1:8" x14ac:dyDescent="0.25">
      <c r="A2251" t="s">
        <v>155</v>
      </c>
      <c r="B2251" t="s">
        <v>190</v>
      </c>
      <c r="D2251" t="s">
        <v>194</v>
      </c>
      <c r="E2251" t="s">
        <v>82</v>
      </c>
      <c r="F2251" t="str">
        <f t="shared" si="70"/>
        <v>2016</v>
      </c>
      <c r="G2251" t="str">
        <f t="shared" si="71"/>
        <v>06</v>
      </c>
      <c r="H2251">
        <v>4.2250459999999999</v>
      </c>
    </row>
    <row r="2252" spans="1:8" x14ac:dyDescent="0.25">
      <c r="A2252" t="s">
        <v>155</v>
      </c>
      <c r="B2252" t="s">
        <v>190</v>
      </c>
      <c r="D2252" t="s">
        <v>194</v>
      </c>
      <c r="E2252" t="s">
        <v>83</v>
      </c>
      <c r="F2252" t="str">
        <f t="shared" si="70"/>
        <v>2016</v>
      </c>
      <c r="G2252" t="str">
        <f t="shared" si="71"/>
        <v>07</v>
      </c>
      <c r="H2252">
        <v>4.1865509999999997</v>
      </c>
    </row>
    <row r="2253" spans="1:8" x14ac:dyDescent="0.25">
      <c r="A2253" t="s">
        <v>155</v>
      </c>
      <c r="B2253" t="s">
        <v>190</v>
      </c>
      <c r="D2253" t="s">
        <v>194</v>
      </c>
      <c r="E2253" t="s">
        <v>84</v>
      </c>
      <c r="F2253" t="str">
        <f t="shared" si="70"/>
        <v>2016</v>
      </c>
      <c r="G2253" t="str">
        <f t="shared" si="71"/>
        <v>08</v>
      </c>
      <c r="H2253">
        <v>3.878565</v>
      </c>
    </row>
    <row r="2254" spans="1:8" x14ac:dyDescent="0.25">
      <c r="A2254" t="s">
        <v>155</v>
      </c>
      <c r="B2254" t="s">
        <v>190</v>
      </c>
      <c r="D2254" t="s">
        <v>194</v>
      </c>
      <c r="E2254" t="s">
        <v>85</v>
      </c>
      <c r="F2254" t="str">
        <f t="shared" si="70"/>
        <v>2016</v>
      </c>
      <c r="G2254" t="str">
        <f t="shared" si="71"/>
        <v>09</v>
      </c>
      <c r="H2254">
        <v>3.4197229999999998</v>
      </c>
    </row>
    <row r="2255" spans="1:8" x14ac:dyDescent="0.25">
      <c r="A2255" t="s">
        <v>155</v>
      </c>
      <c r="B2255" t="s">
        <v>190</v>
      </c>
      <c r="D2255" t="s">
        <v>194</v>
      </c>
      <c r="E2255" t="s">
        <v>86</v>
      </c>
      <c r="F2255" t="str">
        <f t="shared" si="70"/>
        <v>2016</v>
      </c>
      <c r="G2255" t="str">
        <f t="shared" si="71"/>
        <v>10</v>
      </c>
      <c r="H2255">
        <v>3.158458</v>
      </c>
    </row>
    <row r="2256" spans="1:8" x14ac:dyDescent="0.25">
      <c r="A2256" t="s">
        <v>155</v>
      </c>
      <c r="B2256" t="s">
        <v>190</v>
      </c>
      <c r="D2256" t="s">
        <v>194</v>
      </c>
      <c r="E2256" t="s">
        <v>87</v>
      </c>
      <c r="F2256" t="str">
        <f t="shared" si="70"/>
        <v>2016</v>
      </c>
      <c r="G2256" t="str">
        <f t="shared" si="71"/>
        <v>11</v>
      </c>
      <c r="H2256">
        <v>3.0030990000000002</v>
      </c>
    </row>
    <row r="2257" spans="1:8" x14ac:dyDescent="0.25">
      <c r="A2257" t="s">
        <v>155</v>
      </c>
      <c r="B2257" t="s">
        <v>190</v>
      </c>
      <c r="D2257" t="s">
        <v>194</v>
      </c>
      <c r="E2257" t="s">
        <v>88</v>
      </c>
      <c r="F2257" t="str">
        <f t="shared" si="70"/>
        <v>2016</v>
      </c>
      <c r="G2257" t="str">
        <f t="shared" si="71"/>
        <v>12</v>
      </c>
      <c r="H2257">
        <v>2.8242569999999998</v>
      </c>
    </row>
    <row r="2258" spans="1:8" x14ac:dyDescent="0.25">
      <c r="A2258" t="s">
        <v>155</v>
      </c>
      <c r="B2258" t="s">
        <v>190</v>
      </c>
      <c r="D2258" t="s">
        <v>194</v>
      </c>
      <c r="E2258" t="s">
        <v>89</v>
      </c>
      <c r="F2258" t="str">
        <f t="shared" si="70"/>
        <v>2017</v>
      </c>
      <c r="G2258" t="str">
        <f t="shared" si="71"/>
        <v>01</v>
      </c>
      <c r="H2258">
        <v>2.4725280000000001</v>
      </c>
    </row>
    <row r="2259" spans="1:8" x14ac:dyDescent="0.25">
      <c r="A2259" t="s">
        <v>155</v>
      </c>
      <c r="B2259" t="s">
        <v>190</v>
      </c>
      <c r="D2259" t="s">
        <v>194</v>
      </c>
      <c r="E2259" t="s">
        <v>90</v>
      </c>
      <c r="F2259" t="str">
        <f t="shared" si="70"/>
        <v>2017</v>
      </c>
      <c r="G2259" t="str">
        <f t="shared" si="71"/>
        <v>02</v>
      </c>
      <c r="H2259">
        <v>2.2308750000000002</v>
      </c>
    </row>
    <row r="2260" spans="1:8" x14ac:dyDescent="0.25">
      <c r="A2260" t="s">
        <v>155</v>
      </c>
      <c r="B2260" t="s">
        <v>190</v>
      </c>
      <c r="D2260" t="s">
        <v>194</v>
      </c>
      <c r="E2260" t="s">
        <v>91</v>
      </c>
      <c r="F2260" t="str">
        <f t="shared" si="70"/>
        <v>2017</v>
      </c>
      <c r="G2260" t="str">
        <f t="shared" si="71"/>
        <v>03</v>
      </c>
      <c r="H2260">
        <v>2.1463719999999999</v>
      </c>
    </row>
    <row r="2261" spans="1:8" x14ac:dyDescent="0.25">
      <c r="A2261" t="s">
        <v>155</v>
      </c>
      <c r="B2261" t="s">
        <v>190</v>
      </c>
      <c r="D2261" t="s">
        <v>194</v>
      </c>
      <c r="E2261" t="s">
        <v>92</v>
      </c>
      <c r="F2261" t="str">
        <f t="shared" si="70"/>
        <v>2017</v>
      </c>
      <c r="G2261" t="str">
        <f t="shared" si="71"/>
        <v>04</v>
      </c>
      <c r="H2261">
        <v>2.078112</v>
      </c>
    </row>
    <row r="2262" spans="1:8" x14ac:dyDescent="0.25">
      <c r="A2262" t="s">
        <v>155</v>
      </c>
      <c r="B2262" t="s">
        <v>190</v>
      </c>
      <c r="D2262" t="s">
        <v>194</v>
      </c>
      <c r="E2262" t="s">
        <v>93</v>
      </c>
      <c r="F2262" t="str">
        <f t="shared" si="70"/>
        <v>2017</v>
      </c>
      <c r="G2262" t="str">
        <f t="shared" si="71"/>
        <v>05</v>
      </c>
      <c r="H2262">
        <v>2.5088859999999999</v>
      </c>
    </row>
    <row r="2263" spans="1:8" x14ac:dyDescent="0.25">
      <c r="A2263" t="s">
        <v>155</v>
      </c>
      <c r="B2263" t="s">
        <v>190</v>
      </c>
      <c r="D2263" t="s">
        <v>194</v>
      </c>
      <c r="E2263" t="s">
        <v>94</v>
      </c>
      <c r="F2263" t="str">
        <f t="shared" si="70"/>
        <v>2017</v>
      </c>
      <c r="G2263" t="str">
        <f t="shared" si="71"/>
        <v>06</v>
      </c>
      <c r="H2263">
        <v>1.813256</v>
      </c>
    </row>
    <row r="2264" spans="1:8" x14ac:dyDescent="0.25">
      <c r="A2264" t="s">
        <v>155</v>
      </c>
      <c r="B2264" t="s">
        <v>190</v>
      </c>
      <c r="D2264" t="s">
        <v>194</v>
      </c>
      <c r="E2264" t="s">
        <v>95</v>
      </c>
      <c r="F2264" t="str">
        <f t="shared" si="70"/>
        <v>2017</v>
      </c>
      <c r="G2264" t="str">
        <f t="shared" si="71"/>
        <v>07</v>
      </c>
      <c r="H2264">
        <v>1.9675199999999999</v>
      </c>
    </row>
    <row r="2265" spans="1:8" x14ac:dyDescent="0.25">
      <c r="A2265" t="s">
        <v>155</v>
      </c>
      <c r="B2265" t="s">
        <v>190</v>
      </c>
      <c r="D2265" t="s">
        <v>194</v>
      </c>
      <c r="E2265" t="s">
        <v>96</v>
      </c>
      <c r="F2265" t="str">
        <f t="shared" si="70"/>
        <v>2017</v>
      </c>
      <c r="G2265" t="str">
        <f t="shared" si="71"/>
        <v>08</v>
      </c>
      <c r="H2265">
        <v>1.799272</v>
      </c>
    </row>
    <row r="2266" spans="1:8" x14ac:dyDescent="0.25">
      <c r="A2266" t="s">
        <v>155</v>
      </c>
      <c r="B2266" t="s">
        <v>190</v>
      </c>
      <c r="D2266" t="s">
        <v>194</v>
      </c>
      <c r="E2266" t="s">
        <v>97</v>
      </c>
      <c r="F2266" t="str">
        <f t="shared" si="70"/>
        <v>2017</v>
      </c>
      <c r="G2266" t="str">
        <f t="shared" si="71"/>
        <v>09</v>
      </c>
      <c r="H2266">
        <v>1.7781009999999999</v>
      </c>
    </row>
    <row r="2267" spans="1:8" x14ac:dyDescent="0.25">
      <c r="A2267" t="s">
        <v>155</v>
      </c>
      <c r="B2267" t="s">
        <v>190</v>
      </c>
      <c r="D2267" t="s">
        <v>194</v>
      </c>
      <c r="E2267" t="s">
        <v>98</v>
      </c>
      <c r="F2267" t="str">
        <f t="shared" si="70"/>
        <v>2017</v>
      </c>
      <c r="G2267" t="str">
        <f t="shared" si="71"/>
        <v>10</v>
      </c>
      <c r="H2267">
        <v>1.9304619999999999</v>
      </c>
    </row>
    <row r="2268" spans="1:8" x14ac:dyDescent="0.25">
      <c r="A2268" t="s">
        <v>155</v>
      </c>
      <c r="B2268" t="s">
        <v>190</v>
      </c>
      <c r="D2268" t="s">
        <v>194</v>
      </c>
      <c r="E2268" t="s">
        <v>99</v>
      </c>
      <c r="F2268" t="str">
        <f t="shared" si="70"/>
        <v>2017</v>
      </c>
      <c r="G2268" t="str">
        <f t="shared" si="71"/>
        <v>11</v>
      </c>
      <c r="H2268">
        <v>1.774227</v>
      </c>
    </row>
    <row r="2269" spans="1:8" x14ac:dyDescent="0.25">
      <c r="A2269" t="s">
        <v>155</v>
      </c>
      <c r="B2269" t="s">
        <v>190</v>
      </c>
      <c r="D2269" t="s">
        <v>194</v>
      </c>
      <c r="E2269" t="s">
        <v>100</v>
      </c>
      <c r="F2269" t="str">
        <f t="shared" si="70"/>
        <v>2017</v>
      </c>
      <c r="G2269" t="str">
        <f t="shared" si="71"/>
        <v>12</v>
      </c>
      <c r="H2269">
        <v>1.876037</v>
      </c>
    </row>
    <row r="2270" spans="1:8" x14ac:dyDescent="0.25">
      <c r="A2270" t="s">
        <v>155</v>
      </c>
      <c r="B2270" t="s">
        <v>190</v>
      </c>
      <c r="D2270" t="s">
        <v>194</v>
      </c>
      <c r="E2270" t="s">
        <v>101</v>
      </c>
      <c r="F2270" t="str">
        <f t="shared" si="70"/>
        <v>2018</v>
      </c>
      <c r="G2270" t="str">
        <f t="shared" si="71"/>
        <v>01</v>
      </c>
      <c r="H2270">
        <v>1.6498250000000001</v>
      </c>
    </row>
    <row r="2271" spans="1:8" x14ac:dyDescent="0.25">
      <c r="A2271" t="s">
        <v>155</v>
      </c>
      <c r="B2271" t="s">
        <v>190</v>
      </c>
      <c r="D2271" t="s">
        <v>194</v>
      </c>
      <c r="E2271" t="s">
        <v>102</v>
      </c>
      <c r="F2271" t="str">
        <f t="shared" si="70"/>
        <v>2018</v>
      </c>
      <c r="G2271" t="str">
        <f t="shared" si="71"/>
        <v>02</v>
      </c>
      <c r="H2271">
        <v>1.646938</v>
      </c>
    </row>
    <row r="2272" spans="1:8" x14ac:dyDescent="0.25">
      <c r="A2272" t="s">
        <v>155</v>
      </c>
      <c r="B2272" t="s">
        <v>190</v>
      </c>
      <c r="D2272" t="s">
        <v>194</v>
      </c>
      <c r="E2272" t="s">
        <v>103</v>
      </c>
      <c r="F2272" t="str">
        <f t="shared" si="70"/>
        <v>2018</v>
      </c>
      <c r="G2272" t="str">
        <f t="shared" si="71"/>
        <v>03</v>
      </c>
      <c r="H2272">
        <v>1.5580160000000001</v>
      </c>
    </row>
    <row r="2273" spans="1:8" x14ac:dyDescent="0.25">
      <c r="A2273" t="s">
        <v>155</v>
      </c>
      <c r="B2273" t="s">
        <v>190</v>
      </c>
      <c r="D2273" t="s">
        <v>194</v>
      </c>
      <c r="E2273" t="s">
        <v>104</v>
      </c>
      <c r="F2273" t="str">
        <f t="shared" si="70"/>
        <v>2018</v>
      </c>
      <c r="G2273" t="str">
        <f t="shared" si="71"/>
        <v>04</v>
      </c>
      <c r="H2273">
        <v>1.626598</v>
      </c>
    </row>
    <row r="2274" spans="1:8" x14ac:dyDescent="0.25">
      <c r="A2274" t="s">
        <v>155</v>
      </c>
      <c r="B2274" t="s">
        <v>190</v>
      </c>
      <c r="D2274" t="s">
        <v>194</v>
      </c>
      <c r="E2274" t="s">
        <v>105</v>
      </c>
      <c r="F2274" t="str">
        <f t="shared" si="70"/>
        <v>2018</v>
      </c>
      <c r="G2274" t="str">
        <f t="shared" si="71"/>
        <v>05</v>
      </c>
      <c r="H2274">
        <v>1.6112580000000001</v>
      </c>
    </row>
    <row r="2275" spans="1:8" x14ac:dyDescent="0.25">
      <c r="A2275" t="s">
        <v>155</v>
      </c>
      <c r="B2275" t="s">
        <v>190</v>
      </c>
      <c r="D2275" t="s">
        <v>194</v>
      </c>
      <c r="E2275" t="s">
        <v>106</v>
      </c>
      <c r="F2275" t="str">
        <f t="shared" si="70"/>
        <v>2018</v>
      </c>
      <c r="G2275" t="str">
        <f t="shared" si="71"/>
        <v>06</v>
      </c>
      <c r="H2275">
        <v>1.8628450000000001</v>
      </c>
    </row>
    <row r="2276" spans="1:8" x14ac:dyDescent="0.25">
      <c r="A2276" t="s">
        <v>155</v>
      </c>
      <c r="B2276" t="s">
        <v>190</v>
      </c>
      <c r="D2276" t="s">
        <v>194</v>
      </c>
      <c r="E2276" t="s">
        <v>107</v>
      </c>
      <c r="F2276" t="str">
        <f t="shared" si="70"/>
        <v>2018</v>
      </c>
      <c r="G2276" t="str">
        <f t="shared" si="71"/>
        <v>07</v>
      </c>
      <c r="H2276">
        <v>1.8683000000000001</v>
      </c>
    </row>
    <row r="2277" spans="1:8" x14ac:dyDescent="0.25">
      <c r="A2277" t="s">
        <v>155</v>
      </c>
      <c r="B2277" t="s">
        <v>190</v>
      </c>
      <c r="D2277" t="s">
        <v>194</v>
      </c>
      <c r="E2277" t="s">
        <v>108</v>
      </c>
      <c r="F2277" t="str">
        <f t="shared" si="70"/>
        <v>2018</v>
      </c>
      <c r="G2277" t="str">
        <f t="shared" si="71"/>
        <v>08</v>
      </c>
      <c r="H2277">
        <v>1.930936</v>
      </c>
    </row>
    <row r="2278" spans="1:8" x14ac:dyDescent="0.25">
      <c r="A2278" t="s">
        <v>155</v>
      </c>
      <c r="B2278" t="s">
        <v>190</v>
      </c>
      <c r="D2278" t="s">
        <v>194</v>
      </c>
      <c r="E2278" t="s">
        <v>109</v>
      </c>
      <c r="F2278" t="str">
        <f t="shared" si="70"/>
        <v>2018</v>
      </c>
      <c r="G2278" t="str">
        <f t="shared" si="71"/>
        <v>09</v>
      </c>
      <c r="H2278">
        <v>2.1352679999999999</v>
      </c>
    </row>
    <row r="2279" spans="1:8" x14ac:dyDescent="0.25">
      <c r="A2279" t="s">
        <v>155</v>
      </c>
      <c r="B2279" t="s">
        <v>190</v>
      </c>
      <c r="D2279" t="s">
        <v>194</v>
      </c>
      <c r="E2279" t="s">
        <v>110</v>
      </c>
      <c r="F2279" t="str">
        <f t="shared" si="70"/>
        <v>2018</v>
      </c>
      <c r="G2279" t="str">
        <f t="shared" si="71"/>
        <v>10</v>
      </c>
      <c r="H2279">
        <v>2.1382750000000001</v>
      </c>
    </row>
    <row r="2280" spans="1:8" x14ac:dyDescent="0.25">
      <c r="A2280" t="s">
        <v>155</v>
      </c>
      <c r="B2280" t="s">
        <v>190</v>
      </c>
      <c r="D2280" t="s">
        <v>194</v>
      </c>
      <c r="E2280" t="s">
        <v>111</v>
      </c>
      <c r="F2280" t="str">
        <f t="shared" si="70"/>
        <v>2018</v>
      </c>
      <c r="G2280" t="str">
        <f t="shared" si="71"/>
        <v>11</v>
      </c>
      <c r="H2280">
        <v>2.2326440000000001</v>
      </c>
    </row>
    <row r="2281" spans="1:8" x14ac:dyDescent="0.25">
      <c r="A2281" t="s">
        <v>155</v>
      </c>
      <c r="B2281" t="s">
        <v>190</v>
      </c>
      <c r="D2281" t="s">
        <v>194</v>
      </c>
      <c r="E2281" t="s">
        <v>112</v>
      </c>
      <c r="F2281" t="str">
        <f t="shared" si="70"/>
        <v>2018</v>
      </c>
      <c r="G2281" t="str">
        <f t="shared" si="71"/>
        <v>12</v>
      </c>
      <c r="H2281">
        <v>2.3094920000000001</v>
      </c>
    </row>
    <row r="2282" spans="1:8" x14ac:dyDescent="0.25">
      <c r="A2282" t="s">
        <v>155</v>
      </c>
      <c r="B2282" t="s">
        <v>190</v>
      </c>
      <c r="D2282" t="s">
        <v>194</v>
      </c>
      <c r="E2282" t="s">
        <v>113</v>
      </c>
      <c r="F2282" t="str">
        <f t="shared" si="70"/>
        <v>2019</v>
      </c>
      <c r="G2282" t="str">
        <f t="shared" si="71"/>
        <v>01</v>
      </c>
      <c r="H2282">
        <v>2.7896130000000001</v>
      </c>
    </row>
    <row r="2283" spans="1:8" x14ac:dyDescent="0.25">
      <c r="A2283" t="s">
        <v>155</v>
      </c>
      <c r="B2283" t="s">
        <v>190</v>
      </c>
      <c r="D2283" t="s">
        <v>194</v>
      </c>
      <c r="E2283" t="s">
        <v>114</v>
      </c>
      <c r="F2283" t="str">
        <f t="shared" si="70"/>
        <v>2019</v>
      </c>
      <c r="G2283" t="str">
        <f t="shared" si="71"/>
        <v>02</v>
      </c>
      <c r="H2283">
        <v>2.8658229999999998</v>
      </c>
    </row>
    <row r="2284" spans="1:8" x14ac:dyDescent="0.25">
      <c r="A2284" t="s">
        <v>155</v>
      </c>
      <c r="B2284" t="s">
        <v>190</v>
      </c>
      <c r="D2284" t="s">
        <v>194</v>
      </c>
      <c r="E2284" t="s">
        <v>115</v>
      </c>
      <c r="F2284" t="str">
        <f t="shared" si="70"/>
        <v>2019</v>
      </c>
      <c r="G2284" t="str">
        <f t="shared" si="71"/>
        <v>03</v>
      </c>
      <c r="H2284">
        <v>3.2196199999999999</v>
      </c>
    </row>
    <row r="2285" spans="1:8" x14ac:dyDescent="0.25">
      <c r="A2285" t="s">
        <v>155</v>
      </c>
      <c r="B2285" t="s">
        <v>190</v>
      </c>
      <c r="D2285" t="s">
        <v>194</v>
      </c>
      <c r="E2285" t="s">
        <v>116</v>
      </c>
      <c r="F2285" t="str">
        <f t="shared" si="70"/>
        <v>2019</v>
      </c>
      <c r="G2285" t="str">
        <f t="shared" si="71"/>
        <v>04</v>
      </c>
      <c r="H2285">
        <v>3.0702639999999999</v>
      </c>
    </row>
    <row r="2286" spans="1:8" x14ac:dyDescent="0.25">
      <c r="A2286" t="s">
        <v>155</v>
      </c>
      <c r="B2286" t="s">
        <v>190</v>
      </c>
      <c r="D2286" t="s">
        <v>194</v>
      </c>
      <c r="E2286" t="s">
        <v>117</v>
      </c>
      <c r="F2286" t="str">
        <f t="shared" si="70"/>
        <v>2019</v>
      </c>
      <c r="G2286" t="str">
        <f t="shared" si="71"/>
        <v>05</v>
      </c>
      <c r="H2286">
        <v>3.7936570000000001</v>
      </c>
    </row>
    <row r="2287" spans="1:8" x14ac:dyDescent="0.25">
      <c r="A2287" t="s">
        <v>155</v>
      </c>
      <c r="B2287" t="s">
        <v>190</v>
      </c>
      <c r="D2287" t="s">
        <v>194</v>
      </c>
      <c r="E2287" t="s">
        <v>118</v>
      </c>
      <c r="F2287" t="str">
        <f t="shared" si="70"/>
        <v>2019</v>
      </c>
      <c r="G2287" t="str">
        <f t="shared" si="71"/>
        <v>06</v>
      </c>
      <c r="H2287">
        <v>3.9790999999999999</v>
      </c>
    </row>
    <row r="2288" spans="1:8" x14ac:dyDescent="0.25">
      <c r="A2288" t="s">
        <v>155</v>
      </c>
      <c r="B2288" t="s">
        <v>190</v>
      </c>
      <c r="D2288" t="s">
        <v>194</v>
      </c>
      <c r="E2288" t="s">
        <v>119</v>
      </c>
      <c r="F2288" t="str">
        <f t="shared" si="70"/>
        <v>2019</v>
      </c>
      <c r="G2288" t="str">
        <f t="shared" si="71"/>
        <v>07</v>
      </c>
      <c r="H2288">
        <v>4.1591500000000003</v>
      </c>
    </row>
    <row r="2289" spans="1:8" x14ac:dyDescent="0.25">
      <c r="A2289" t="s">
        <v>155</v>
      </c>
      <c r="B2289" t="s">
        <v>190</v>
      </c>
      <c r="D2289" t="s">
        <v>194</v>
      </c>
      <c r="E2289" t="s">
        <v>120</v>
      </c>
      <c r="F2289" t="str">
        <f t="shared" si="70"/>
        <v>2019</v>
      </c>
      <c r="G2289" t="str">
        <f t="shared" si="71"/>
        <v>08</v>
      </c>
      <c r="H2289">
        <v>4.1796129999999998</v>
      </c>
    </row>
    <row r="2290" spans="1:8" x14ac:dyDescent="0.25">
      <c r="A2290" t="s">
        <v>155</v>
      </c>
      <c r="B2290" t="s">
        <v>190</v>
      </c>
      <c r="D2290" t="s">
        <v>194</v>
      </c>
      <c r="E2290" t="s">
        <v>121</v>
      </c>
      <c r="F2290" t="str">
        <f t="shared" si="70"/>
        <v>2019</v>
      </c>
      <c r="G2290" t="str">
        <f t="shared" si="71"/>
        <v>09</v>
      </c>
      <c r="H2290">
        <v>3.9111729999999998</v>
      </c>
    </row>
    <row r="2291" spans="1:8" x14ac:dyDescent="0.25">
      <c r="A2291" t="s">
        <v>155</v>
      </c>
      <c r="B2291" t="s">
        <v>190</v>
      </c>
      <c r="D2291" t="s">
        <v>194</v>
      </c>
      <c r="E2291" t="s">
        <v>122</v>
      </c>
      <c r="F2291" t="str">
        <f t="shared" si="70"/>
        <v>2019</v>
      </c>
      <c r="G2291" t="str">
        <f t="shared" si="71"/>
        <v>10</v>
      </c>
      <c r="H2291">
        <v>4.4063400000000001</v>
      </c>
    </row>
    <row r="2292" spans="1:8" x14ac:dyDescent="0.25">
      <c r="A2292" t="s">
        <v>155</v>
      </c>
      <c r="B2292" t="s">
        <v>190</v>
      </c>
      <c r="D2292" t="s">
        <v>194</v>
      </c>
      <c r="E2292" t="s">
        <v>123</v>
      </c>
      <c r="F2292" t="str">
        <f t="shared" si="70"/>
        <v>2019</v>
      </c>
      <c r="G2292" t="str">
        <f t="shared" si="71"/>
        <v>11</v>
      </c>
      <c r="H2292">
        <v>4.0486639999999996</v>
      </c>
    </row>
    <row r="2293" spans="1:8" x14ac:dyDescent="0.25">
      <c r="A2293" t="s">
        <v>155</v>
      </c>
      <c r="B2293" t="s">
        <v>190</v>
      </c>
      <c r="D2293" t="s">
        <v>194</v>
      </c>
      <c r="E2293" t="s">
        <v>124</v>
      </c>
      <c r="F2293" t="str">
        <f t="shared" si="70"/>
        <v>2019</v>
      </c>
      <c r="G2293" t="str">
        <f t="shared" si="71"/>
        <v>12</v>
      </c>
      <c r="H2293">
        <v>4.0771680000000003</v>
      </c>
    </row>
    <row r="2294" spans="1:8" x14ac:dyDescent="0.25">
      <c r="A2294" t="s">
        <v>155</v>
      </c>
      <c r="B2294" t="s">
        <v>190</v>
      </c>
      <c r="D2294" t="s">
        <v>194</v>
      </c>
      <c r="E2294" t="s">
        <v>131</v>
      </c>
      <c r="F2294" t="str">
        <f t="shared" si="70"/>
        <v>2020</v>
      </c>
      <c r="G2294" t="str">
        <f t="shared" si="71"/>
        <v>01</v>
      </c>
      <c r="H2294">
        <v>3.848811</v>
      </c>
    </row>
    <row r="2295" spans="1:8" x14ac:dyDescent="0.25">
      <c r="A2295" t="s">
        <v>155</v>
      </c>
      <c r="B2295" t="s">
        <v>190</v>
      </c>
      <c r="D2295" t="s">
        <v>194</v>
      </c>
      <c r="E2295" t="s">
        <v>132</v>
      </c>
      <c r="F2295" t="str">
        <f t="shared" si="70"/>
        <v>2020</v>
      </c>
      <c r="G2295" t="str">
        <f t="shared" si="71"/>
        <v>02</v>
      </c>
      <c r="H2295">
        <v>3.8787159999999998</v>
      </c>
    </row>
    <row r="2296" spans="1:8" x14ac:dyDescent="0.25">
      <c r="A2296" t="s">
        <v>196</v>
      </c>
      <c r="B2296" t="s">
        <v>190</v>
      </c>
      <c r="D2296" t="s">
        <v>191</v>
      </c>
      <c r="E2296" t="s">
        <v>65</v>
      </c>
      <c r="F2296" t="str">
        <f t="shared" si="70"/>
        <v>2015</v>
      </c>
      <c r="G2296" t="str">
        <f t="shared" si="71"/>
        <v>01</v>
      </c>
      <c r="H2296">
        <v>3.8148840000000002</v>
      </c>
    </row>
    <row r="2297" spans="1:8" x14ac:dyDescent="0.25">
      <c r="A2297" t="s">
        <v>196</v>
      </c>
      <c r="B2297" t="s">
        <v>190</v>
      </c>
      <c r="D2297" t="s">
        <v>191</v>
      </c>
      <c r="E2297" t="s">
        <v>66</v>
      </c>
      <c r="F2297" t="str">
        <f t="shared" si="70"/>
        <v>2015</v>
      </c>
      <c r="G2297" t="str">
        <f t="shared" si="71"/>
        <v>02</v>
      </c>
      <c r="H2297">
        <v>4.3505279999999997</v>
      </c>
    </row>
    <row r="2298" spans="1:8" x14ac:dyDescent="0.25">
      <c r="A2298" t="s">
        <v>196</v>
      </c>
      <c r="B2298" t="s">
        <v>190</v>
      </c>
      <c r="D2298" t="s">
        <v>191</v>
      </c>
      <c r="E2298" t="s">
        <v>67</v>
      </c>
      <c r="F2298" t="str">
        <f t="shared" si="70"/>
        <v>2015</v>
      </c>
      <c r="G2298" t="str">
        <f t="shared" si="71"/>
        <v>03</v>
      </c>
      <c r="H2298">
        <v>4.556711</v>
      </c>
    </row>
    <row r="2299" spans="1:8" x14ac:dyDescent="0.25">
      <c r="A2299" t="s">
        <v>196</v>
      </c>
      <c r="B2299" t="s">
        <v>190</v>
      </c>
      <c r="D2299" t="s">
        <v>191</v>
      </c>
      <c r="E2299" t="s">
        <v>68</v>
      </c>
      <c r="F2299" t="str">
        <f t="shared" si="70"/>
        <v>2015</v>
      </c>
      <c r="G2299" t="str">
        <f t="shared" si="71"/>
        <v>04</v>
      </c>
      <c r="H2299">
        <v>4.6468629999999997</v>
      </c>
    </row>
    <row r="2300" spans="1:8" x14ac:dyDescent="0.25">
      <c r="A2300" t="s">
        <v>196</v>
      </c>
      <c r="B2300" t="s">
        <v>190</v>
      </c>
      <c r="D2300" t="s">
        <v>191</v>
      </c>
      <c r="E2300" t="s">
        <v>69</v>
      </c>
      <c r="F2300" t="str">
        <f t="shared" si="70"/>
        <v>2015</v>
      </c>
      <c r="G2300" t="str">
        <f t="shared" si="71"/>
        <v>05</v>
      </c>
      <c r="H2300">
        <v>4.4032869999999997</v>
      </c>
    </row>
    <row r="2301" spans="1:8" x14ac:dyDescent="0.25">
      <c r="A2301" t="s">
        <v>196</v>
      </c>
      <c r="B2301" t="s">
        <v>190</v>
      </c>
      <c r="D2301" t="s">
        <v>191</v>
      </c>
      <c r="E2301" t="s">
        <v>70</v>
      </c>
      <c r="F2301" t="str">
        <f t="shared" si="70"/>
        <v>2015</v>
      </c>
      <c r="G2301" t="str">
        <f t="shared" si="71"/>
        <v>06</v>
      </c>
      <c r="H2301">
        <v>4.4240199999999996</v>
      </c>
    </row>
    <row r="2302" spans="1:8" x14ac:dyDescent="0.25">
      <c r="A2302" t="s">
        <v>196</v>
      </c>
      <c r="B2302" t="s">
        <v>190</v>
      </c>
      <c r="D2302" t="s">
        <v>191</v>
      </c>
      <c r="E2302" t="s">
        <v>71</v>
      </c>
      <c r="F2302" t="str">
        <f t="shared" si="70"/>
        <v>2015</v>
      </c>
      <c r="G2302" t="str">
        <f t="shared" si="71"/>
        <v>07</v>
      </c>
      <c r="H2302">
        <v>4.4536889999999998</v>
      </c>
    </row>
    <row r="2303" spans="1:8" x14ac:dyDescent="0.25">
      <c r="A2303" t="s">
        <v>196</v>
      </c>
      <c r="B2303" t="s">
        <v>190</v>
      </c>
      <c r="D2303" t="s">
        <v>191</v>
      </c>
      <c r="E2303" t="s">
        <v>72</v>
      </c>
      <c r="F2303" t="str">
        <f t="shared" si="70"/>
        <v>2015</v>
      </c>
      <c r="G2303" t="str">
        <f t="shared" si="71"/>
        <v>08</v>
      </c>
      <c r="H2303">
        <v>4.7502750000000002</v>
      </c>
    </row>
    <row r="2304" spans="1:8" x14ac:dyDescent="0.25">
      <c r="A2304" t="s">
        <v>196</v>
      </c>
      <c r="B2304" t="s">
        <v>190</v>
      </c>
      <c r="D2304" t="s">
        <v>191</v>
      </c>
      <c r="E2304" t="s">
        <v>73</v>
      </c>
      <c r="F2304" t="str">
        <f t="shared" si="70"/>
        <v>2015</v>
      </c>
      <c r="G2304" t="str">
        <f t="shared" si="71"/>
        <v>09</v>
      </c>
      <c r="H2304">
        <v>5.3530059999999997</v>
      </c>
    </row>
    <row r="2305" spans="1:8" x14ac:dyDescent="0.25">
      <c r="A2305" t="s">
        <v>196</v>
      </c>
      <c r="B2305" t="s">
        <v>190</v>
      </c>
      <c r="D2305" t="s">
        <v>191</v>
      </c>
      <c r="E2305" t="s">
        <v>74</v>
      </c>
      <c r="F2305" t="str">
        <f t="shared" si="70"/>
        <v>2015</v>
      </c>
      <c r="G2305" t="str">
        <f t="shared" si="71"/>
        <v>10</v>
      </c>
      <c r="H2305">
        <v>5.892379</v>
      </c>
    </row>
    <row r="2306" spans="1:8" x14ac:dyDescent="0.25">
      <c r="A2306" t="s">
        <v>196</v>
      </c>
      <c r="B2306" t="s">
        <v>190</v>
      </c>
      <c r="D2306" t="s">
        <v>191</v>
      </c>
      <c r="E2306" t="s">
        <v>75</v>
      </c>
      <c r="F2306" t="str">
        <f t="shared" ref="F2306:F2369" si="72">LEFT(E2306,4)</f>
        <v>2015</v>
      </c>
      <c r="G2306" t="str">
        <f t="shared" si="71"/>
        <v>11</v>
      </c>
      <c r="H2306">
        <v>6.3951370000000001</v>
      </c>
    </row>
    <row r="2307" spans="1:8" x14ac:dyDescent="0.25">
      <c r="A2307" t="s">
        <v>196</v>
      </c>
      <c r="B2307" t="s">
        <v>190</v>
      </c>
      <c r="D2307" t="s">
        <v>191</v>
      </c>
      <c r="E2307" t="s">
        <v>76</v>
      </c>
      <c r="F2307" t="str">
        <f t="shared" si="72"/>
        <v>2015</v>
      </c>
      <c r="G2307" t="str">
        <f t="shared" ref="G2307:G2370" si="73">RIGHT(E2307,2)</f>
        <v>12</v>
      </c>
      <c r="H2307">
        <v>6.7660970000000002</v>
      </c>
    </row>
    <row r="2308" spans="1:8" x14ac:dyDescent="0.25">
      <c r="A2308" t="s">
        <v>196</v>
      </c>
      <c r="B2308" t="s">
        <v>190</v>
      </c>
      <c r="D2308" t="s">
        <v>191</v>
      </c>
      <c r="E2308" t="s">
        <v>77</v>
      </c>
      <c r="F2308" t="str">
        <f t="shared" si="72"/>
        <v>2016</v>
      </c>
      <c r="G2308" t="str">
        <f t="shared" si="73"/>
        <v>01</v>
      </c>
      <c r="H2308">
        <v>7.4578309999999997</v>
      </c>
    </row>
    <row r="2309" spans="1:8" x14ac:dyDescent="0.25">
      <c r="A2309" t="s">
        <v>196</v>
      </c>
      <c r="B2309" t="s">
        <v>190</v>
      </c>
      <c r="D2309" t="s">
        <v>191</v>
      </c>
      <c r="E2309" t="s">
        <v>78</v>
      </c>
      <c r="F2309" t="str">
        <f t="shared" si="72"/>
        <v>2016</v>
      </c>
      <c r="G2309" t="str">
        <f t="shared" si="73"/>
        <v>02</v>
      </c>
      <c r="H2309">
        <v>7.5997620000000001</v>
      </c>
    </row>
    <row r="2310" spans="1:8" x14ac:dyDescent="0.25">
      <c r="A2310" t="s">
        <v>196</v>
      </c>
      <c r="B2310" t="s">
        <v>190</v>
      </c>
      <c r="D2310" t="s">
        <v>191</v>
      </c>
      <c r="E2310" t="s">
        <v>79</v>
      </c>
      <c r="F2310" t="str">
        <f t="shared" si="72"/>
        <v>2016</v>
      </c>
      <c r="G2310" t="str">
        <f t="shared" si="73"/>
        <v>03</v>
      </c>
      <c r="H2310">
        <v>7.9819990000000001</v>
      </c>
    </row>
    <row r="2311" spans="1:8" x14ac:dyDescent="0.25">
      <c r="A2311" t="s">
        <v>196</v>
      </c>
      <c r="B2311" t="s">
        <v>190</v>
      </c>
      <c r="D2311" t="s">
        <v>191</v>
      </c>
      <c r="E2311" t="s">
        <v>80</v>
      </c>
      <c r="F2311" t="str">
        <f t="shared" si="72"/>
        <v>2016</v>
      </c>
      <c r="G2311" t="str">
        <f t="shared" si="73"/>
        <v>04</v>
      </c>
      <c r="H2311">
        <v>7.9269730000000003</v>
      </c>
    </row>
    <row r="2312" spans="1:8" x14ac:dyDescent="0.25">
      <c r="A2312" t="s">
        <v>196</v>
      </c>
      <c r="B2312" t="s">
        <v>190</v>
      </c>
      <c r="D2312" t="s">
        <v>191</v>
      </c>
      <c r="E2312" t="s">
        <v>81</v>
      </c>
      <c r="F2312" t="str">
        <f t="shared" si="72"/>
        <v>2016</v>
      </c>
      <c r="G2312" t="str">
        <f t="shared" si="73"/>
        <v>05</v>
      </c>
      <c r="H2312">
        <v>8.2001880000000007</v>
      </c>
    </row>
    <row r="2313" spans="1:8" x14ac:dyDescent="0.25">
      <c r="A2313" t="s">
        <v>196</v>
      </c>
      <c r="B2313" t="s">
        <v>190</v>
      </c>
      <c r="D2313" t="s">
        <v>191</v>
      </c>
      <c r="E2313" t="s">
        <v>82</v>
      </c>
      <c r="F2313" t="str">
        <f t="shared" si="72"/>
        <v>2016</v>
      </c>
      <c r="G2313" t="str">
        <f t="shared" si="73"/>
        <v>06</v>
      </c>
      <c r="H2313">
        <v>8.6022770000000008</v>
      </c>
    </row>
    <row r="2314" spans="1:8" x14ac:dyDescent="0.25">
      <c r="A2314" t="s">
        <v>196</v>
      </c>
      <c r="B2314" t="s">
        <v>190</v>
      </c>
      <c r="D2314" t="s">
        <v>191</v>
      </c>
      <c r="E2314" t="s">
        <v>83</v>
      </c>
      <c r="F2314" t="str">
        <f t="shared" si="72"/>
        <v>2016</v>
      </c>
      <c r="G2314" t="str">
        <f t="shared" si="73"/>
        <v>07</v>
      </c>
      <c r="H2314">
        <v>8.9609939999999995</v>
      </c>
    </row>
    <row r="2315" spans="1:8" x14ac:dyDescent="0.25">
      <c r="A2315" t="s">
        <v>196</v>
      </c>
      <c r="B2315" t="s">
        <v>190</v>
      </c>
      <c r="D2315" t="s">
        <v>191</v>
      </c>
      <c r="E2315" t="s">
        <v>84</v>
      </c>
      <c r="F2315" t="str">
        <f t="shared" si="72"/>
        <v>2016</v>
      </c>
      <c r="G2315" t="str">
        <f t="shared" si="73"/>
        <v>08</v>
      </c>
      <c r="H2315">
        <v>8.1021210000000004</v>
      </c>
    </row>
    <row r="2316" spans="1:8" x14ac:dyDescent="0.25">
      <c r="A2316" t="s">
        <v>196</v>
      </c>
      <c r="B2316" t="s">
        <v>190</v>
      </c>
      <c r="D2316" t="s">
        <v>191</v>
      </c>
      <c r="E2316" t="s">
        <v>85</v>
      </c>
      <c r="F2316" t="str">
        <f t="shared" si="72"/>
        <v>2016</v>
      </c>
      <c r="G2316" t="str">
        <f t="shared" si="73"/>
        <v>09</v>
      </c>
      <c r="H2316">
        <v>7.2685180000000003</v>
      </c>
    </row>
    <row r="2317" spans="1:8" x14ac:dyDescent="0.25">
      <c r="A2317" t="s">
        <v>196</v>
      </c>
      <c r="B2317" t="s">
        <v>190</v>
      </c>
      <c r="D2317" t="s">
        <v>191</v>
      </c>
      <c r="E2317" t="s">
        <v>86</v>
      </c>
      <c r="F2317" t="str">
        <f t="shared" si="72"/>
        <v>2016</v>
      </c>
      <c r="G2317" t="str">
        <f t="shared" si="73"/>
        <v>10</v>
      </c>
      <c r="H2317">
        <v>6.4842490000000002</v>
      </c>
    </row>
    <row r="2318" spans="1:8" x14ac:dyDescent="0.25">
      <c r="A2318" t="s">
        <v>196</v>
      </c>
      <c r="B2318" t="s">
        <v>190</v>
      </c>
      <c r="D2318" t="s">
        <v>191</v>
      </c>
      <c r="E2318" t="s">
        <v>87</v>
      </c>
      <c r="F2318" t="str">
        <f t="shared" si="72"/>
        <v>2016</v>
      </c>
      <c r="G2318" t="str">
        <f t="shared" si="73"/>
        <v>11</v>
      </c>
      <c r="H2318">
        <v>5.965033</v>
      </c>
    </row>
    <row r="2319" spans="1:8" x14ac:dyDescent="0.25">
      <c r="A2319" t="s">
        <v>196</v>
      </c>
      <c r="B2319" t="s">
        <v>190</v>
      </c>
      <c r="D2319" t="s">
        <v>191</v>
      </c>
      <c r="E2319" t="s">
        <v>88</v>
      </c>
      <c r="F2319" t="str">
        <f t="shared" si="72"/>
        <v>2016</v>
      </c>
      <c r="G2319" t="str">
        <f t="shared" si="73"/>
        <v>12</v>
      </c>
      <c r="H2319">
        <v>5.7467350000000001</v>
      </c>
    </row>
    <row r="2320" spans="1:8" x14ac:dyDescent="0.25">
      <c r="A2320" t="s">
        <v>196</v>
      </c>
      <c r="B2320" t="s">
        <v>190</v>
      </c>
      <c r="D2320" t="s">
        <v>191</v>
      </c>
      <c r="E2320" t="s">
        <v>89</v>
      </c>
      <c r="F2320" t="str">
        <f t="shared" si="72"/>
        <v>2017</v>
      </c>
      <c r="G2320" t="str">
        <f t="shared" si="73"/>
        <v>01</v>
      </c>
      <c r="H2320">
        <v>5.4714660000000004</v>
      </c>
    </row>
    <row r="2321" spans="1:8" x14ac:dyDescent="0.25">
      <c r="A2321" t="s">
        <v>196</v>
      </c>
      <c r="B2321" t="s">
        <v>190</v>
      </c>
      <c r="D2321" t="s">
        <v>191</v>
      </c>
      <c r="E2321" t="s">
        <v>90</v>
      </c>
      <c r="F2321" t="str">
        <f t="shared" si="72"/>
        <v>2017</v>
      </c>
      <c r="G2321" t="str">
        <f t="shared" si="73"/>
        <v>02</v>
      </c>
      <c r="H2321">
        <v>5.1810029999999996</v>
      </c>
    </row>
    <row r="2322" spans="1:8" x14ac:dyDescent="0.25">
      <c r="A2322" t="s">
        <v>196</v>
      </c>
      <c r="B2322" t="s">
        <v>190</v>
      </c>
      <c r="D2322" t="s">
        <v>191</v>
      </c>
      <c r="E2322" t="s">
        <v>91</v>
      </c>
      <c r="F2322" t="str">
        <f t="shared" si="72"/>
        <v>2017</v>
      </c>
      <c r="G2322" t="str">
        <f t="shared" si="73"/>
        <v>03</v>
      </c>
      <c r="H2322">
        <v>4.6940119999999999</v>
      </c>
    </row>
    <row r="2323" spans="1:8" x14ac:dyDescent="0.25">
      <c r="A2323" t="s">
        <v>196</v>
      </c>
      <c r="B2323" t="s">
        <v>190</v>
      </c>
      <c r="D2323" t="s">
        <v>191</v>
      </c>
      <c r="E2323" t="s">
        <v>92</v>
      </c>
      <c r="F2323" t="str">
        <f t="shared" si="72"/>
        <v>2017</v>
      </c>
      <c r="G2323" t="str">
        <f t="shared" si="73"/>
        <v>04</v>
      </c>
      <c r="H2323">
        <v>4.6600460000000004</v>
      </c>
    </row>
    <row r="2324" spans="1:8" x14ac:dyDescent="0.25">
      <c r="A2324" t="s">
        <v>196</v>
      </c>
      <c r="B2324" t="s">
        <v>190</v>
      </c>
      <c r="D2324" t="s">
        <v>191</v>
      </c>
      <c r="E2324" t="s">
        <v>93</v>
      </c>
      <c r="F2324" t="str">
        <f t="shared" si="72"/>
        <v>2017</v>
      </c>
      <c r="G2324" t="str">
        <f t="shared" si="73"/>
        <v>05</v>
      </c>
      <c r="H2324">
        <v>4.3648210000000001</v>
      </c>
    </row>
    <row r="2325" spans="1:8" x14ac:dyDescent="0.25">
      <c r="A2325" t="s">
        <v>196</v>
      </c>
      <c r="B2325" t="s">
        <v>190</v>
      </c>
      <c r="D2325" t="s">
        <v>191</v>
      </c>
      <c r="E2325" t="s">
        <v>94</v>
      </c>
      <c r="F2325" t="str">
        <f t="shared" si="72"/>
        <v>2017</v>
      </c>
      <c r="G2325" t="str">
        <f t="shared" si="73"/>
        <v>06</v>
      </c>
      <c r="H2325">
        <v>3.9874649999999998</v>
      </c>
    </row>
    <row r="2326" spans="1:8" x14ac:dyDescent="0.25">
      <c r="A2326" t="s">
        <v>196</v>
      </c>
      <c r="B2326" t="s">
        <v>190</v>
      </c>
      <c r="D2326" t="s">
        <v>191</v>
      </c>
      <c r="E2326" t="s">
        <v>95</v>
      </c>
      <c r="F2326" t="str">
        <f t="shared" si="72"/>
        <v>2017</v>
      </c>
      <c r="G2326" t="str">
        <f t="shared" si="73"/>
        <v>07</v>
      </c>
      <c r="H2326">
        <v>3.397119</v>
      </c>
    </row>
    <row r="2327" spans="1:8" x14ac:dyDescent="0.25">
      <c r="A2327" t="s">
        <v>196</v>
      </c>
      <c r="B2327" t="s">
        <v>190</v>
      </c>
      <c r="D2327" t="s">
        <v>191</v>
      </c>
      <c r="E2327" t="s">
        <v>96</v>
      </c>
      <c r="F2327" t="str">
        <f t="shared" si="72"/>
        <v>2017</v>
      </c>
      <c r="G2327" t="str">
        <f t="shared" si="73"/>
        <v>08</v>
      </c>
      <c r="H2327">
        <v>3.860671</v>
      </c>
    </row>
    <row r="2328" spans="1:8" x14ac:dyDescent="0.25">
      <c r="A2328" t="s">
        <v>196</v>
      </c>
      <c r="B2328" t="s">
        <v>190</v>
      </c>
      <c r="D2328" t="s">
        <v>191</v>
      </c>
      <c r="E2328" t="s">
        <v>97</v>
      </c>
      <c r="F2328" t="str">
        <f t="shared" si="72"/>
        <v>2017</v>
      </c>
      <c r="G2328" t="str">
        <f t="shared" si="73"/>
        <v>09</v>
      </c>
      <c r="H2328">
        <v>3.9706519999999998</v>
      </c>
    </row>
    <row r="2329" spans="1:8" x14ac:dyDescent="0.25">
      <c r="A2329" t="s">
        <v>196</v>
      </c>
      <c r="B2329" t="s">
        <v>190</v>
      </c>
      <c r="D2329" t="s">
        <v>191</v>
      </c>
      <c r="E2329" t="s">
        <v>98</v>
      </c>
      <c r="F2329" t="str">
        <f t="shared" si="72"/>
        <v>2017</v>
      </c>
      <c r="G2329" t="str">
        <f t="shared" si="73"/>
        <v>10</v>
      </c>
      <c r="H2329">
        <v>4.0488010000000001</v>
      </c>
    </row>
    <row r="2330" spans="1:8" x14ac:dyDescent="0.25">
      <c r="A2330" t="s">
        <v>196</v>
      </c>
      <c r="B2330" t="s">
        <v>190</v>
      </c>
      <c r="D2330" t="s">
        <v>191</v>
      </c>
      <c r="E2330" t="s">
        <v>99</v>
      </c>
      <c r="F2330" t="str">
        <f t="shared" si="72"/>
        <v>2017</v>
      </c>
      <c r="G2330" t="str">
        <f t="shared" si="73"/>
        <v>11</v>
      </c>
      <c r="H2330">
        <v>4.1087030000000002</v>
      </c>
    </row>
    <row r="2331" spans="1:8" x14ac:dyDescent="0.25">
      <c r="A2331" t="s">
        <v>196</v>
      </c>
      <c r="B2331" t="s">
        <v>190</v>
      </c>
      <c r="D2331" t="s">
        <v>191</v>
      </c>
      <c r="E2331" t="s">
        <v>100</v>
      </c>
      <c r="F2331" t="str">
        <f t="shared" si="72"/>
        <v>2017</v>
      </c>
      <c r="G2331" t="str">
        <f t="shared" si="73"/>
        <v>12</v>
      </c>
      <c r="H2331">
        <v>4.081194</v>
      </c>
    </row>
    <row r="2332" spans="1:8" x14ac:dyDescent="0.25">
      <c r="A2332" t="s">
        <v>196</v>
      </c>
      <c r="B2332" t="s">
        <v>190</v>
      </c>
      <c r="D2332" t="s">
        <v>191</v>
      </c>
      <c r="E2332" t="s">
        <v>101</v>
      </c>
      <c r="F2332" t="str">
        <f t="shared" si="72"/>
        <v>2018</v>
      </c>
      <c r="G2332" t="str">
        <f t="shared" si="73"/>
        <v>01</v>
      </c>
      <c r="H2332">
        <v>3.6674820000000001</v>
      </c>
    </row>
    <row r="2333" spans="1:8" x14ac:dyDescent="0.25">
      <c r="A2333" t="s">
        <v>196</v>
      </c>
      <c r="B2333" t="s">
        <v>190</v>
      </c>
      <c r="D2333" t="s">
        <v>191</v>
      </c>
      <c r="E2333" t="s">
        <v>102</v>
      </c>
      <c r="F2333" t="str">
        <f t="shared" si="72"/>
        <v>2018</v>
      </c>
      <c r="G2333" t="str">
        <f t="shared" si="73"/>
        <v>02</v>
      </c>
      <c r="H2333">
        <v>3.3680669999999999</v>
      </c>
    </row>
    <row r="2334" spans="1:8" x14ac:dyDescent="0.25">
      <c r="A2334" t="s">
        <v>196</v>
      </c>
      <c r="B2334" t="s">
        <v>190</v>
      </c>
      <c r="D2334" t="s">
        <v>191</v>
      </c>
      <c r="E2334" t="s">
        <v>103</v>
      </c>
      <c r="F2334" t="str">
        <f t="shared" si="72"/>
        <v>2018</v>
      </c>
      <c r="G2334" t="str">
        <f t="shared" si="73"/>
        <v>03</v>
      </c>
      <c r="H2334">
        <v>3.1322019999999999</v>
      </c>
    </row>
    <row r="2335" spans="1:8" x14ac:dyDescent="0.25">
      <c r="A2335" t="s">
        <v>196</v>
      </c>
      <c r="B2335" t="s">
        <v>190</v>
      </c>
      <c r="D2335" t="s">
        <v>191</v>
      </c>
      <c r="E2335" t="s">
        <v>104</v>
      </c>
      <c r="F2335" t="str">
        <f t="shared" si="72"/>
        <v>2018</v>
      </c>
      <c r="G2335" t="str">
        <f t="shared" si="73"/>
        <v>04</v>
      </c>
      <c r="H2335">
        <v>3.1282589999999999</v>
      </c>
    </row>
    <row r="2336" spans="1:8" x14ac:dyDescent="0.25">
      <c r="A2336" t="s">
        <v>196</v>
      </c>
      <c r="B2336" t="s">
        <v>190</v>
      </c>
      <c r="D2336" t="s">
        <v>191</v>
      </c>
      <c r="E2336" t="s">
        <v>105</v>
      </c>
      <c r="F2336" t="str">
        <f t="shared" si="72"/>
        <v>2018</v>
      </c>
      <c r="G2336" t="str">
        <f t="shared" si="73"/>
        <v>05</v>
      </c>
      <c r="H2336">
        <v>3.1627130000000001</v>
      </c>
    </row>
    <row r="2337" spans="1:8" x14ac:dyDescent="0.25">
      <c r="A2337" t="s">
        <v>196</v>
      </c>
      <c r="B2337" t="s">
        <v>190</v>
      </c>
      <c r="D2337" t="s">
        <v>191</v>
      </c>
      <c r="E2337" t="s">
        <v>106</v>
      </c>
      <c r="F2337" t="str">
        <f t="shared" si="72"/>
        <v>2018</v>
      </c>
      <c r="G2337" t="str">
        <f t="shared" si="73"/>
        <v>06</v>
      </c>
      <c r="H2337">
        <v>3.2006649999999999</v>
      </c>
    </row>
    <row r="2338" spans="1:8" x14ac:dyDescent="0.25">
      <c r="A2338" t="s">
        <v>196</v>
      </c>
      <c r="B2338" t="s">
        <v>190</v>
      </c>
      <c r="D2338" t="s">
        <v>191</v>
      </c>
      <c r="E2338" t="s">
        <v>107</v>
      </c>
      <c r="F2338" t="str">
        <f t="shared" si="72"/>
        <v>2018</v>
      </c>
      <c r="G2338" t="str">
        <f t="shared" si="73"/>
        <v>07</v>
      </c>
      <c r="H2338">
        <v>3.1191520000000001</v>
      </c>
    </row>
    <row r="2339" spans="1:8" x14ac:dyDescent="0.25">
      <c r="A2339" t="s">
        <v>196</v>
      </c>
      <c r="B2339" t="s">
        <v>190</v>
      </c>
      <c r="D2339" t="s">
        <v>191</v>
      </c>
      <c r="E2339" t="s">
        <v>108</v>
      </c>
      <c r="F2339" t="str">
        <f t="shared" si="72"/>
        <v>2018</v>
      </c>
      <c r="G2339" t="str">
        <f t="shared" si="73"/>
        <v>08</v>
      </c>
      <c r="H2339">
        <v>3.1045579999999999</v>
      </c>
    </row>
    <row r="2340" spans="1:8" x14ac:dyDescent="0.25">
      <c r="A2340" t="s">
        <v>196</v>
      </c>
      <c r="B2340" t="s">
        <v>190</v>
      </c>
      <c r="D2340" t="s">
        <v>191</v>
      </c>
      <c r="E2340" t="s">
        <v>109</v>
      </c>
      <c r="F2340" t="str">
        <f t="shared" si="72"/>
        <v>2018</v>
      </c>
      <c r="G2340" t="str">
        <f t="shared" si="73"/>
        <v>09</v>
      </c>
      <c r="H2340">
        <v>3.2171029999999998</v>
      </c>
    </row>
    <row r="2341" spans="1:8" x14ac:dyDescent="0.25">
      <c r="A2341" t="s">
        <v>196</v>
      </c>
      <c r="B2341" t="s">
        <v>190</v>
      </c>
      <c r="D2341" t="s">
        <v>191</v>
      </c>
      <c r="E2341" t="s">
        <v>110</v>
      </c>
      <c r="F2341" t="str">
        <f t="shared" si="72"/>
        <v>2018</v>
      </c>
      <c r="G2341" t="str">
        <f t="shared" si="73"/>
        <v>10</v>
      </c>
      <c r="H2341">
        <v>3.3309120000000001</v>
      </c>
    </row>
    <row r="2342" spans="1:8" x14ac:dyDescent="0.25">
      <c r="A2342" t="s">
        <v>196</v>
      </c>
      <c r="B2342" t="s">
        <v>190</v>
      </c>
      <c r="D2342" t="s">
        <v>191</v>
      </c>
      <c r="E2342" t="s">
        <v>111</v>
      </c>
      <c r="F2342" t="str">
        <f t="shared" si="72"/>
        <v>2018</v>
      </c>
      <c r="G2342" t="str">
        <f t="shared" si="73"/>
        <v>11</v>
      </c>
      <c r="H2342">
        <v>3.2732549999999998</v>
      </c>
    </row>
    <row r="2343" spans="1:8" x14ac:dyDescent="0.25">
      <c r="A2343" t="s">
        <v>196</v>
      </c>
      <c r="B2343" t="s">
        <v>190</v>
      </c>
      <c r="D2343" t="s">
        <v>191</v>
      </c>
      <c r="E2343" t="s">
        <v>112</v>
      </c>
      <c r="F2343" t="str">
        <f t="shared" si="72"/>
        <v>2018</v>
      </c>
      <c r="G2343" t="str">
        <f t="shared" si="73"/>
        <v>12</v>
      </c>
      <c r="H2343">
        <v>3.1885249999999998</v>
      </c>
    </row>
    <row r="2344" spans="1:8" x14ac:dyDescent="0.25">
      <c r="A2344" t="s">
        <v>196</v>
      </c>
      <c r="B2344" t="s">
        <v>190</v>
      </c>
      <c r="D2344" t="s">
        <v>191</v>
      </c>
      <c r="E2344" t="s">
        <v>113</v>
      </c>
      <c r="F2344" t="str">
        <f t="shared" si="72"/>
        <v>2019</v>
      </c>
      <c r="G2344" t="str">
        <f t="shared" si="73"/>
        <v>01</v>
      </c>
      <c r="H2344">
        <v>3.1583260000000002</v>
      </c>
    </row>
    <row r="2345" spans="1:8" x14ac:dyDescent="0.25">
      <c r="A2345" t="s">
        <v>196</v>
      </c>
      <c r="B2345" t="s">
        <v>190</v>
      </c>
      <c r="D2345" t="s">
        <v>191</v>
      </c>
      <c r="E2345" t="s">
        <v>114</v>
      </c>
      <c r="F2345" t="str">
        <f t="shared" si="72"/>
        <v>2019</v>
      </c>
      <c r="G2345" t="str">
        <f t="shared" si="73"/>
        <v>02</v>
      </c>
      <c r="H2345">
        <v>3.0241319999999998</v>
      </c>
    </row>
    <row r="2346" spans="1:8" x14ac:dyDescent="0.25">
      <c r="A2346" t="s">
        <v>196</v>
      </c>
      <c r="B2346" t="s">
        <v>190</v>
      </c>
      <c r="D2346" t="s">
        <v>191</v>
      </c>
      <c r="E2346" t="s">
        <v>115</v>
      </c>
      <c r="F2346" t="str">
        <f t="shared" si="72"/>
        <v>2019</v>
      </c>
      <c r="G2346" t="str">
        <f t="shared" si="73"/>
        <v>03</v>
      </c>
      <c r="H2346">
        <v>3.2199080000000002</v>
      </c>
    </row>
    <row r="2347" spans="1:8" x14ac:dyDescent="0.25">
      <c r="A2347" t="s">
        <v>196</v>
      </c>
      <c r="B2347" t="s">
        <v>190</v>
      </c>
      <c r="D2347" t="s">
        <v>191</v>
      </c>
      <c r="E2347" t="s">
        <v>116</v>
      </c>
      <c r="F2347" t="str">
        <f t="shared" si="72"/>
        <v>2019</v>
      </c>
      <c r="G2347" t="str">
        <f t="shared" si="73"/>
        <v>04</v>
      </c>
      <c r="H2347">
        <v>3.255814</v>
      </c>
    </row>
    <row r="2348" spans="1:8" x14ac:dyDescent="0.25">
      <c r="A2348" t="s">
        <v>196</v>
      </c>
      <c r="B2348" t="s">
        <v>190</v>
      </c>
      <c r="D2348" t="s">
        <v>191</v>
      </c>
      <c r="E2348" t="s">
        <v>117</v>
      </c>
      <c r="F2348" t="str">
        <f t="shared" si="72"/>
        <v>2019</v>
      </c>
      <c r="G2348" t="str">
        <f t="shared" si="73"/>
        <v>05</v>
      </c>
      <c r="H2348">
        <v>3.3077860000000001</v>
      </c>
    </row>
    <row r="2349" spans="1:8" x14ac:dyDescent="0.25">
      <c r="A2349" t="s">
        <v>196</v>
      </c>
      <c r="B2349" t="s">
        <v>190</v>
      </c>
      <c r="D2349" t="s">
        <v>191</v>
      </c>
      <c r="E2349" t="s">
        <v>118</v>
      </c>
      <c r="F2349" t="str">
        <f t="shared" si="72"/>
        <v>2019</v>
      </c>
      <c r="G2349" t="str">
        <f t="shared" si="73"/>
        <v>06</v>
      </c>
      <c r="H2349">
        <v>3.4336920000000002</v>
      </c>
    </row>
    <row r="2350" spans="1:8" x14ac:dyDescent="0.25">
      <c r="A2350" t="s">
        <v>196</v>
      </c>
      <c r="B2350" t="s">
        <v>190</v>
      </c>
      <c r="D2350" t="s">
        <v>191</v>
      </c>
      <c r="E2350" t="s">
        <v>119</v>
      </c>
      <c r="F2350" t="str">
        <f t="shared" si="72"/>
        <v>2019</v>
      </c>
      <c r="G2350" t="str">
        <f t="shared" si="73"/>
        <v>07</v>
      </c>
      <c r="H2350">
        <v>3.7910870000000001</v>
      </c>
    </row>
    <row r="2351" spans="1:8" x14ac:dyDescent="0.25">
      <c r="A2351" t="s">
        <v>196</v>
      </c>
      <c r="B2351" t="s">
        <v>190</v>
      </c>
      <c r="D2351" t="s">
        <v>191</v>
      </c>
      <c r="E2351" t="s">
        <v>120</v>
      </c>
      <c r="F2351" t="str">
        <f t="shared" si="72"/>
        <v>2019</v>
      </c>
      <c r="G2351" t="str">
        <f t="shared" si="73"/>
        <v>08</v>
      </c>
      <c r="H2351">
        <v>3.756294</v>
      </c>
    </row>
    <row r="2352" spans="1:8" x14ac:dyDescent="0.25">
      <c r="A2352" t="s">
        <v>196</v>
      </c>
      <c r="B2352" t="s">
        <v>190</v>
      </c>
      <c r="D2352" t="s">
        <v>191</v>
      </c>
      <c r="E2352" t="s">
        <v>121</v>
      </c>
      <c r="F2352" t="str">
        <f t="shared" si="72"/>
        <v>2019</v>
      </c>
      <c r="G2352" t="str">
        <f t="shared" si="73"/>
        <v>09</v>
      </c>
      <c r="H2352">
        <v>3.8206319999999998</v>
      </c>
    </row>
    <row r="2353" spans="1:8" x14ac:dyDescent="0.25">
      <c r="A2353" t="s">
        <v>196</v>
      </c>
      <c r="B2353" t="s">
        <v>190</v>
      </c>
      <c r="D2353" t="s">
        <v>191</v>
      </c>
      <c r="E2353" t="s">
        <v>122</v>
      </c>
      <c r="F2353" t="str">
        <f t="shared" si="72"/>
        <v>2019</v>
      </c>
      <c r="G2353" t="str">
        <f t="shared" si="73"/>
        <v>10</v>
      </c>
      <c r="H2353">
        <v>3.8662380000000001</v>
      </c>
    </row>
    <row r="2354" spans="1:8" x14ac:dyDescent="0.25">
      <c r="A2354" t="s">
        <v>196</v>
      </c>
      <c r="B2354" t="s">
        <v>190</v>
      </c>
      <c r="D2354" t="s">
        <v>191</v>
      </c>
      <c r="E2354" t="s">
        <v>123</v>
      </c>
      <c r="F2354" t="str">
        <f t="shared" si="72"/>
        <v>2019</v>
      </c>
      <c r="G2354" t="str">
        <f t="shared" si="73"/>
        <v>11</v>
      </c>
      <c r="H2354">
        <v>3.8515549999999998</v>
      </c>
    </row>
    <row r="2355" spans="1:8" x14ac:dyDescent="0.25">
      <c r="A2355" t="s">
        <v>196</v>
      </c>
      <c r="B2355" t="s">
        <v>190</v>
      </c>
      <c r="D2355" t="s">
        <v>191</v>
      </c>
      <c r="E2355" t="s">
        <v>124</v>
      </c>
      <c r="F2355" t="str">
        <f t="shared" si="72"/>
        <v>2019</v>
      </c>
      <c r="G2355" t="str">
        <f t="shared" si="73"/>
        <v>12</v>
      </c>
      <c r="H2355">
        <v>3.8</v>
      </c>
    </row>
    <row r="2356" spans="1:8" x14ac:dyDescent="0.25">
      <c r="A2356" t="s">
        <v>196</v>
      </c>
      <c r="B2356" t="s">
        <v>190</v>
      </c>
      <c r="D2356" t="s">
        <v>191</v>
      </c>
      <c r="E2356" t="s">
        <v>131</v>
      </c>
      <c r="F2356" t="str">
        <f t="shared" si="72"/>
        <v>2020</v>
      </c>
      <c r="G2356" t="str">
        <f t="shared" si="73"/>
        <v>01</v>
      </c>
      <c r="H2356">
        <v>3.61829</v>
      </c>
    </row>
    <row r="2357" spans="1:8" x14ac:dyDescent="0.25">
      <c r="A2357" t="s">
        <v>196</v>
      </c>
      <c r="B2357" t="s">
        <v>190</v>
      </c>
      <c r="D2357" t="s">
        <v>191</v>
      </c>
      <c r="E2357" t="s">
        <v>132</v>
      </c>
      <c r="F2357" t="str">
        <f t="shared" si="72"/>
        <v>2020</v>
      </c>
      <c r="G2357" t="str">
        <f t="shared" si="73"/>
        <v>02</v>
      </c>
      <c r="H2357">
        <v>3.7161490000000001</v>
      </c>
    </row>
    <row r="2358" spans="1:8" x14ac:dyDescent="0.25">
      <c r="A2358" t="s">
        <v>196</v>
      </c>
      <c r="B2358" t="s">
        <v>190</v>
      </c>
      <c r="D2358" t="s">
        <v>192</v>
      </c>
      <c r="E2358" t="s">
        <v>65</v>
      </c>
      <c r="F2358" t="str">
        <f t="shared" si="72"/>
        <v>2015</v>
      </c>
      <c r="G2358" t="str">
        <f t="shared" si="73"/>
        <v>01</v>
      </c>
      <c r="H2358">
        <v>4.2443479999999996</v>
      </c>
    </row>
    <row r="2359" spans="1:8" x14ac:dyDescent="0.25">
      <c r="A2359" t="s">
        <v>196</v>
      </c>
      <c r="B2359" t="s">
        <v>190</v>
      </c>
      <c r="D2359" t="s">
        <v>192</v>
      </c>
      <c r="E2359" t="s">
        <v>66</v>
      </c>
      <c r="F2359" t="str">
        <f t="shared" si="72"/>
        <v>2015</v>
      </c>
      <c r="G2359" t="str">
        <f t="shared" si="73"/>
        <v>02</v>
      </c>
      <c r="H2359">
        <v>2.6836890000000002</v>
      </c>
    </row>
    <row r="2360" spans="1:8" x14ac:dyDescent="0.25">
      <c r="A2360" t="s">
        <v>196</v>
      </c>
      <c r="B2360" t="s">
        <v>190</v>
      </c>
      <c r="D2360" t="s">
        <v>192</v>
      </c>
      <c r="E2360" t="s">
        <v>67</v>
      </c>
      <c r="F2360" t="str">
        <f t="shared" si="72"/>
        <v>2015</v>
      </c>
      <c r="G2360" t="str">
        <f t="shared" si="73"/>
        <v>03</v>
      </c>
      <c r="H2360">
        <v>1.9826360000000001</v>
      </c>
    </row>
    <row r="2361" spans="1:8" x14ac:dyDescent="0.25">
      <c r="A2361" t="s">
        <v>196</v>
      </c>
      <c r="B2361" t="s">
        <v>190</v>
      </c>
      <c r="D2361" t="s">
        <v>192</v>
      </c>
      <c r="E2361" t="s">
        <v>68</v>
      </c>
      <c r="F2361" t="str">
        <f t="shared" si="72"/>
        <v>2015</v>
      </c>
      <c r="G2361" t="str">
        <f t="shared" si="73"/>
        <v>04</v>
      </c>
      <c r="H2361">
        <v>1.038994</v>
      </c>
    </row>
    <row r="2362" spans="1:8" x14ac:dyDescent="0.25">
      <c r="A2362" t="s">
        <v>196</v>
      </c>
      <c r="B2362" t="s">
        <v>190</v>
      </c>
      <c r="D2362" t="s">
        <v>192</v>
      </c>
      <c r="E2362" t="s">
        <v>69</v>
      </c>
      <c r="F2362" t="str">
        <f t="shared" si="72"/>
        <v>2015</v>
      </c>
      <c r="G2362" t="str">
        <f t="shared" si="73"/>
        <v>05</v>
      </c>
      <c r="H2362">
        <v>2.976804</v>
      </c>
    </row>
    <row r="2363" spans="1:8" x14ac:dyDescent="0.25">
      <c r="A2363" t="s">
        <v>196</v>
      </c>
      <c r="B2363" t="s">
        <v>190</v>
      </c>
      <c r="D2363" t="s">
        <v>192</v>
      </c>
      <c r="E2363" t="s">
        <v>70</v>
      </c>
      <c r="F2363" t="str">
        <f t="shared" si="72"/>
        <v>2015</v>
      </c>
      <c r="G2363" t="str">
        <f t="shared" si="73"/>
        <v>06</v>
      </c>
      <c r="H2363">
        <v>0.82929319999999995</v>
      </c>
    </row>
    <row r="2364" spans="1:8" x14ac:dyDescent="0.25">
      <c r="A2364" t="s">
        <v>196</v>
      </c>
      <c r="B2364" t="s">
        <v>190</v>
      </c>
      <c r="D2364" t="s">
        <v>192</v>
      </c>
      <c r="E2364" t="s">
        <v>71</v>
      </c>
      <c r="F2364" t="str">
        <f t="shared" si="72"/>
        <v>2015</v>
      </c>
      <c r="G2364" t="str">
        <f t="shared" si="73"/>
        <v>07</v>
      </c>
      <c r="H2364">
        <v>1.781428</v>
      </c>
    </row>
    <row r="2365" spans="1:8" x14ac:dyDescent="0.25">
      <c r="A2365" t="s">
        <v>196</v>
      </c>
      <c r="B2365" t="s">
        <v>190</v>
      </c>
      <c r="D2365" t="s">
        <v>192</v>
      </c>
      <c r="E2365" t="s">
        <v>72</v>
      </c>
      <c r="F2365" t="str">
        <f t="shared" si="72"/>
        <v>2015</v>
      </c>
      <c r="G2365" t="str">
        <f t="shared" si="73"/>
        <v>08</v>
      </c>
      <c r="H2365">
        <v>1.956604</v>
      </c>
    </row>
    <row r="2366" spans="1:8" x14ac:dyDescent="0.25">
      <c r="A2366" t="s">
        <v>196</v>
      </c>
      <c r="B2366" t="s">
        <v>190</v>
      </c>
      <c r="D2366" t="s">
        <v>192</v>
      </c>
      <c r="E2366" t="s">
        <v>73</v>
      </c>
      <c r="F2366" t="str">
        <f t="shared" si="72"/>
        <v>2015</v>
      </c>
      <c r="G2366" t="str">
        <f t="shared" si="73"/>
        <v>09</v>
      </c>
      <c r="H2366">
        <v>2.0032549999999998</v>
      </c>
    </row>
    <row r="2367" spans="1:8" x14ac:dyDescent="0.25">
      <c r="A2367" t="s">
        <v>196</v>
      </c>
      <c r="B2367" t="s">
        <v>190</v>
      </c>
      <c r="D2367" t="s">
        <v>192</v>
      </c>
      <c r="E2367" t="s">
        <v>74</v>
      </c>
      <c r="F2367" t="str">
        <f t="shared" si="72"/>
        <v>2015</v>
      </c>
      <c r="G2367" t="str">
        <f t="shared" si="73"/>
        <v>10</v>
      </c>
      <c r="H2367">
        <v>2.2905509999999998</v>
      </c>
    </row>
    <row r="2368" spans="1:8" x14ac:dyDescent="0.25">
      <c r="A2368" t="s">
        <v>196</v>
      </c>
      <c r="B2368" t="s">
        <v>190</v>
      </c>
      <c r="D2368" t="s">
        <v>192</v>
      </c>
      <c r="E2368" t="s">
        <v>75</v>
      </c>
      <c r="F2368" t="str">
        <f t="shared" si="72"/>
        <v>2015</v>
      </c>
      <c r="G2368" t="str">
        <f t="shared" si="73"/>
        <v>11</v>
      </c>
      <c r="H2368">
        <v>3.0250219999999999</v>
      </c>
    </row>
    <row r="2369" spans="1:8" x14ac:dyDescent="0.25">
      <c r="A2369" t="s">
        <v>196</v>
      </c>
      <c r="B2369" t="s">
        <v>190</v>
      </c>
      <c r="D2369" t="s">
        <v>192</v>
      </c>
      <c r="E2369" t="s">
        <v>76</v>
      </c>
      <c r="F2369" t="str">
        <f t="shared" si="72"/>
        <v>2015</v>
      </c>
      <c r="G2369" t="str">
        <f t="shared" si="73"/>
        <v>12</v>
      </c>
      <c r="H2369">
        <v>4.3668670000000001</v>
      </c>
    </row>
    <row r="2370" spans="1:8" x14ac:dyDescent="0.25">
      <c r="A2370" t="s">
        <v>196</v>
      </c>
      <c r="B2370" t="s">
        <v>190</v>
      </c>
      <c r="D2370" t="s">
        <v>192</v>
      </c>
      <c r="E2370" t="s">
        <v>77</v>
      </c>
      <c r="F2370" t="str">
        <f t="shared" ref="F2370:F2433" si="74">LEFT(E2370,4)</f>
        <v>2016</v>
      </c>
      <c r="G2370" t="str">
        <f t="shared" si="73"/>
        <v>01</v>
      </c>
      <c r="H2370">
        <v>6.7985790000000001</v>
      </c>
    </row>
    <row r="2371" spans="1:8" x14ac:dyDescent="0.25">
      <c r="A2371" t="s">
        <v>196</v>
      </c>
      <c r="B2371" t="s">
        <v>190</v>
      </c>
      <c r="D2371" t="s">
        <v>192</v>
      </c>
      <c r="E2371" t="s">
        <v>78</v>
      </c>
      <c r="F2371" t="str">
        <f t="shared" si="74"/>
        <v>2016</v>
      </c>
      <c r="G2371" t="str">
        <f t="shared" ref="G2371:G2434" si="75">RIGHT(E2371,2)</f>
        <v>02</v>
      </c>
      <c r="H2371">
        <v>8.3608220000000006</v>
      </c>
    </row>
    <row r="2372" spans="1:8" x14ac:dyDescent="0.25">
      <c r="A2372" t="s">
        <v>196</v>
      </c>
      <c r="B2372" t="s">
        <v>190</v>
      </c>
      <c r="D2372" t="s">
        <v>192</v>
      </c>
      <c r="E2372" t="s">
        <v>79</v>
      </c>
      <c r="F2372" t="str">
        <f t="shared" si="74"/>
        <v>2016</v>
      </c>
      <c r="G2372" t="str">
        <f t="shared" si="75"/>
        <v>03</v>
      </c>
      <c r="H2372">
        <v>9.8221089999999993</v>
      </c>
    </row>
    <row r="2373" spans="1:8" x14ac:dyDescent="0.25">
      <c r="A2373" t="s">
        <v>196</v>
      </c>
      <c r="B2373" t="s">
        <v>190</v>
      </c>
      <c r="D2373" t="s">
        <v>192</v>
      </c>
      <c r="E2373" t="s">
        <v>80</v>
      </c>
      <c r="F2373" t="str">
        <f t="shared" si="74"/>
        <v>2016</v>
      </c>
      <c r="G2373" t="str">
        <f t="shared" si="75"/>
        <v>04</v>
      </c>
      <c r="H2373">
        <v>6.347594</v>
      </c>
    </row>
    <row r="2374" spans="1:8" x14ac:dyDescent="0.25">
      <c r="A2374" t="s">
        <v>196</v>
      </c>
      <c r="B2374" t="s">
        <v>190</v>
      </c>
      <c r="D2374" t="s">
        <v>192</v>
      </c>
      <c r="E2374" t="s">
        <v>81</v>
      </c>
      <c r="F2374" t="str">
        <f t="shared" si="74"/>
        <v>2016</v>
      </c>
      <c r="G2374" t="str">
        <f t="shared" si="75"/>
        <v>05</v>
      </c>
      <c r="H2374">
        <v>6.8201729999999996</v>
      </c>
    </row>
    <row r="2375" spans="1:8" x14ac:dyDescent="0.25">
      <c r="A2375" t="s">
        <v>196</v>
      </c>
      <c r="B2375" t="s">
        <v>190</v>
      </c>
      <c r="D2375" t="s">
        <v>192</v>
      </c>
      <c r="E2375" t="s">
        <v>82</v>
      </c>
      <c r="F2375" t="str">
        <f t="shared" si="74"/>
        <v>2016</v>
      </c>
      <c r="G2375" t="str">
        <f t="shared" si="75"/>
        <v>06</v>
      </c>
      <c r="H2375">
        <v>8.3386060000000004</v>
      </c>
    </row>
    <row r="2376" spans="1:8" x14ac:dyDescent="0.25">
      <c r="A2376" t="s">
        <v>196</v>
      </c>
      <c r="B2376" t="s">
        <v>190</v>
      </c>
      <c r="D2376" t="s">
        <v>192</v>
      </c>
      <c r="E2376" t="s">
        <v>83</v>
      </c>
      <c r="F2376" t="str">
        <f t="shared" si="74"/>
        <v>2016</v>
      </c>
      <c r="G2376" t="str">
        <f t="shared" si="75"/>
        <v>07</v>
      </c>
      <c r="H2376">
        <v>6.6534259999999996</v>
      </c>
    </row>
    <row r="2377" spans="1:8" x14ac:dyDescent="0.25">
      <c r="A2377" t="s">
        <v>196</v>
      </c>
      <c r="B2377" t="s">
        <v>190</v>
      </c>
      <c r="D2377" t="s">
        <v>192</v>
      </c>
      <c r="E2377" t="s">
        <v>84</v>
      </c>
      <c r="F2377" t="str">
        <f t="shared" si="74"/>
        <v>2016</v>
      </c>
      <c r="G2377" t="str">
        <f t="shared" si="75"/>
        <v>08</v>
      </c>
      <c r="H2377">
        <v>6.8397100000000002</v>
      </c>
    </row>
    <row r="2378" spans="1:8" x14ac:dyDescent="0.25">
      <c r="A2378" t="s">
        <v>196</v>
      </c>
      <c r="B2378" t="s">
        <v>190</v>
      </c>
      <c r="D2378" t="s">
        <v>192</v>
      </c>
      <c r="E2378" t="s">
        <v>85</v>
      </c>
      <c r="F2378" t="str">
        <f t="shared" si="74"/>
        <v>2016</v>
      </c>
      <c r="G2378" t="str">
        <f t="shared" si="75"/>
        <v>09</v>
      </c>
      <c r="H2378">
        <v>7.070087</v>
      </c>
    </row>
    <row r="2379" spans="1:8" x14ac:dyDescent="0.25">
      <c r="A2379" t="s">
        <v>196</v>
      </c>
      <c r="B2379" t="s">
        <v>190</v>
      </c>
      <c r="D2379" t="s">
        <v>192</v>
      </c>
      <c r="E2379" t="s">
        <v>86</v>
      </c>
      <c r="F2379" t="str">
        <f t="shared" si="74"/>
        <v>2016</v>
      </c>
      <c r="G2379" t="str">
        <f t="shared" si="75"/>
        <v>10</v>
      </c>
      <c r="H2379">
        <v>5.963247</v>
      </c>
    </row>
    <row r="2380" spans="1:8" x14ac:dyDescent="0.25">
      <c r="A2380" t="s">
        <v>196</v>
      </c>
      <c r="B2380" t="s">
        <v>190</v>
      </c>
      <c r="D2380" t="s">
        <v>192</v>
      </c>
      <c r="E2380" t="s">
        <v>87</v>
      </c>
      <c r="F2380" t="str">
        <f t="shared" si="74"/>
        <v>2016</v>
      </c>
      <c r="G2380" t="str">
        <f t="shared" si="75"/>
        <v>11</v>
      </c>
      <c r="H2380">
        <v>5.6669890000000001</v>
      </c>
    </row>
    <row r="2381" spans="1:8" x14ac:dyDescent="0.25">
      <c r="A2381" t="s">
        <v>196</v>
      </c>
      <c r="B2381" t="s">
        <v>190</v>
      </c>
      <c r="D2381" t="s">
        <v>192</v>
      </c>
      <c r="E2381" t="s">
        <v>88</v>
      </c>
      <c r="F2381" t="str">
        <f t="shared" si="74"/>
        <v>2016</v>
      </c>
      <c r="G2381" t="str">
        <f t="shared" si="75"/>
        <v>12</v>
      </c>
      <c r="H2381">
        <v>5.0713340000000002</v>
      </c>
    </row>
    <row r="2382" spans="1:8" x14ac:dyDescent="0.25">
      <c r="A2382" t="s">
        <v>196</v>
      </c>
      <c r="B2382" t="s">
        <v>190</v>
      </c>
      <c r="D2382" t="s">
        <v>192</v>
      </c>
      <c r="E2382" t="s">
        <v>89</v>
      </c>
      <c r="F2382" t="str">
        <f t="shared" si="74"/>
        <v>2017</v>
      </c>
      <c r="G2382" t="str">
        <f t="shared" si="75"/>
        <v>01</v>
      </c>
      <c r="H2382">
        <v>5.7957239999999999</v>
      </c>
    </row>
    <row r="2383" spans="1:8" x14ac:dyDescent="0.25">
      <c r="A2383" t="s">
        <v>196</v>
      </c>
      <c r="B2383" t="s">
        <v>190</v>
      </c>
      <c r="D2383" t="s">
        <v>192</v>
      </c>
      <c r="E2383" t="s">
        <v>90</v>
      </c>
      <c r="F2383" t="str">
        <f t="shared" si="74"/>
        <v>2017</v>
      </c>
      <c r="G2383" t="str">
        <f t="shared" si="75"/>
        <v>02</v>
      </c>
      <c r="H2383">
        <v>3.828592</v>
      </c>
    </row>
    <row r="2384" spans="1:8" x14ac:dyDescent="0.25">
      <c r="A2384" t="s">
        <v>196</v>
      </c>
      <c r="B2384" t="s">
        <v>190</v>
      </c>
      <c r="D2384" t="s">
        <v>192</v>
      </c>
      <c r="E2384" t="s">
        <v>91</v>
      </c>
      <c r="F2384" t="str">
        <f t="shared" si="74"/>
        <v>2017</v>
      </c>
      <c r="G2384" t="str">
        <f t="shared" si="75"/>
        <v>03</v>
      </c>
      <c r="H2384">
        <v>3.2858960000000002</v>
      </c>
    </row>
    <row r="2385" spans="1:8" x14ac:dyDescent="0.25">
      <c r="A2385" t="s">
        <v>196</v>
      </c>
      <c r="B2385" t="s">
        <v>190</v>
      </c>
      <c r="D2385" t="s">
        <v>192</v>
      </c>
      <c r="E2385" t="s">
        <v>92</v>
      </c>
      <c r="F2385" t="str">
        <f t="shared" si="74"/>
        <v>2017</v>
      </c>
      <c r="G2385" t="str">
        <f t="shared" si="75"/>
        <v>04</v>
      </c>
      <c r="H2385">
        <v>7.4847799999999998</v>
      </c>
    </row>
    <row r="2386" spans="1:8" x14ac:dyDescent="0.25">
      <c r="A2386" t="s">
        <v>196</v>
      </c>
      <c r="B2386" t="s">
        <v>190</v>
      </c>
      <c r="D2386" t="s">
        <v>192</v>
      </c>
      <c r="E2386" t="s">
        <v>93</v>
      </c>
      <c r="F2386" t="str">
        <f t="shared" si="74"/>
        <v>2017</v>
      </c>
      <c r="G2386" t="str">
        <f t="shared" si="75"/>
        <v>05</v>
      </c>
      <c r="H2386">
        <v>6.2207119999999998</v>
      </c>
    </row>
    <row r="2387" spans="1:8" x14ac:dyDescent="0.25">
      <c r="A2387" t="s">
        <v>196</v>
      </c>
      <c r="B2387" t="s">
        <v>190</v>
      </c>
      <c r="D2387" t="s">
        <v>192</v>
      </c>
      <c r="E2387" t="s">
        <v>94</v>
      </c>
      <c r="F2387" t="str">
        <f t="shared" si="74"/>
        <v>2017</v>
      </c>
      <c r="G2387" t="str">
        <f t="shared" si="75"/>
        <v>06</v>
      </c>
      <c r="H2387">
        <v>5.8280770000000004</v>
      </c>
    </row>
    <row r="2388" spans="1:8" x14ac:dyDescent="0.25">
      <c r="A2388" t="s">
        <v>196</v>
      </c>
      <c r="B2388" t="s">
        <v>190</v>
      </c>
      <c r="D2388" t="s">
        <v>192</v>
      </c>
      <c r="E2388" t="s">
        <v>95</v>
      </c>
      <c r="F2388" t="str">
        <f t="shared" si="74"/>
        <v>2017</v>
      </c>
      <c r="G2388" t="str">
        <f t="shared" si="75"/>
        <v>07</v>
      </c>
      <c r="H2388">
        <v>4.0968340000000003</v>
      </c>
    </row>
    <row r="2389" spans="1:8" x14ac:dyDescent="0.25">
      <c r="A2389" t="s">
        <v>196</v>
      </c>
      <c r="B2389" t="s">
        <v>190</v>
      </c>
      <c r="D2389" t="s">
        <v>192</v>
      </c>
      <c r="E2389" t="s">
        <v>96</v>
      </c>
      <c r="F2389" t="str">
        <f t="shared" si="74"/>
        <v>2017</v>
      </c>
      <c r="G2389" t="str">
        <f t="shared" si="75"/>
        <v>08</v>
      </c>
      <c r="H2389">
        <v>4.444445</v>
      </c>
    </row>
    <row r="2390" spans="1:8" x14ac:dyDescent="0.25">
      <c r="A2390" t="s">
        <v>196</v>
      </c>
      <c r="B2390" t="s">
        <v>190</v>
      </c>
      <c r="D2390" t="s">
        <v>192</v>
      </c>
      <c r="E2390" t="s">
        <v>97</v>
      </c>
      <c r="F2390" t="str">
        <f t="shared" si="74"/>
        <v>2017</v>
      </c>
      <c r="G2390" t="str">
        <f t="shared" si="75"/>
        <v>09</v>
      </c>
      <c r="H2390">
        <v>5.1702389999999996</v>
      </c>
    </row>
    <row r="2391" spans="1:8" x14ac:dyDescent="0.25">
      <c r="A2391" t="s">
        <v>196</v>
      </c>
      <c r="B2391" t="s">
        <v>190</v>
      </c>
      <c r="D2391" t="s">
        <v>192</v>
      </c>
      <c r="E2391" t="s">
        <v>98</v>
      </c>
      <c r="F2391" t="str">
        <f t="shared" si="74"/>
        <v>2017</v>
      </c>
      <c r="G2391" t="str">
        <f t="shared" si="75"/>
        <v>10</v>
      </c>
      <c r="H2391">
        <v>5.6735959999999999</v>
      </c>
    </row>
    <row r="2392" spans="1:8" x14ac:dyDescent="0.25">
      <c r="A2392" t="s">
        <v>196</v>
      </c>
      <c r="B2392" t="s">
        <v>190</v>
      </c>
      <c r="D2392" t="s">
        <v>192</v>
      </c>
      <c r="E2392" t="s">
        <v>99</v>
      </c>
      <c r="F2392" t="str">
        <f t="shared" si="74"/>
        <v>2017</v>
      </c>
      <c r="G2392" t="str">
        <f t="shared" si="75"/>
        <v>11</v>
      </c>
      <c r="H2392">
        <v>5.5803320000000003</v>
      </c>
    </row>
    <row r="2393" spans="1:8" x14ac:dyDescent="0.25">
      <c r="A2393" t="s">
        <v>196</v>
      </c>
      <c r="B2393" t="s">
        <v>190</v>
      </c>
      <c r="D2393" t="s">
        <v>192</v>
      </c>
      <c r="E2393" t="s">
        <v>100</v>
      </c>
      <c r="F2393" t="str">
        <f t="shared" si="74"/>
        <v>2017</v>
      </c>
      <c r="G2393" t="str">
        <f t="shared" si="75"/>
        <v>12</v>
      </c>
      <c r="H2393">
        <v>5.899133</v>
      </c>
    </row>
    <row r="2394" spans="1:8" x14ac:dyDescent="0.25">
      <c r="A2394" t="s">
        <v>196</v>
      </c>
      <c r="B2394" t="s">
        <v>190</v>
      </c>
      <c r="D2394" t="s">
        <v>192</v>
      </c>
      <c r="E2394" t="s">
        <v>101</v>
      </c>
      <c r="F2394" t="str">
        <f t="shared" si="74"/>
        <v>2018</v>
      </c>
      <c r="G2394" t="str">
        <f t="shared" si="75"/>
        <v>01</v>
      </c>
      <c r="H2394">
        <v>4.2433769999999997</v>
      </c>
    </row>
    <row r="2395" spans="1:8" x14ac:dyDescent="0.25">
      <c r="A2395" t="s">
        <v>196</v>
      </c>
      <c r="B2395" t="s">
        <v>190</v>
      </c>
      <c r="D2395" t="s">
        <v>192</v>
      </c>
      <c r="E2395" t="s">
        <v>102</v>
      </c>
      <c r="F2395" t="str">
        <f t="shared" si="74"/>
        <v>2018</v>
      </c>
      <c r="G2395" t="str">
        <f t="shared" si="75"/>
        <v>02</v>
      </c>
      <c r="H2395">
        <v>5.4465490000000001</v>
      </c>
    </row>
    <row r="2396" spans="1:8" x14ac:dyDescent="0.25">
      <c r="A2396" t="s">
        <v>196</v>
      </c>
      <c r="B2396" t="s">
        <v>190</v>
      </c>
      <c r="D2396" t="s">
        <v>192</v>
      </c>
      <c r="E2396" t="s">
        <v>103</v>
      </c>
      <c r="F2396" t="str">
        <f t="shared" si="74"/>
        <v>2018</v>
      </c>
      <c r="G2396" t="str">
        <f t="shared" si="75"/>
        <v>03</v>
      </c>
      <c r="H2396">
        <v>5.0632910000000004</v>
      </c>
    </row>
    <row r="2397" spans="1:8" x14ac:dyDescent="0.25">
      <c r="A2397" t="s">
        <v>196</v>
      </c>
      <c r="B2397" t="s">
        <v>190</v>
      </c>
      <c r="D2397" t="s">
        <v>192</v>
      </c>
      <c r="E2397" t="s">
        <v>104</v>
      </c>
      <c r="F2397" t="str">
        <f t="shared" si="74"/>
        <v>2018</v>
      </c>
      <c r="G2397" t="str">
        <f t="shared" si="75"/>
        <v>04</v>
      </c>
      <c r="H2397">
        <v>6.0084400000000002</v>
      </c>
    </row>
    <row r="2398" spans="1:8" x14ac:dyDescent="0.25">
      <c r="A2398" t="s">
        <v>196</v>
      </c>
      <c r="B2398" t="s">
        <v>190</v>
      </c>
      <c r="D2398" t="s">
        <v>192</v>
      </c>
      <c r="E2398" t="s">
        <v>105</v>
      </c>
      <c r="F2398" t="str">
        <f t="shared" si="74"/>
        <v>2018</v>
      </c>
      <c r="G2398" t="str">
        <f t="shared" si="75"/>
        <v>05</v>
      </c>
      <c r="H2398">
        <v>6.2865330000000004</v>
      </c>
    </row>
    <row r="2399" spans="1:8" x14ac:dyDescent="0.25">
      <c r="A2399" t="s">
        <v>196</v>
      </c>
      <c r="B2399" t="s">
        <v>190</v>
      </c>
      <c r="D2399" t="s">
        <v>192</v>
      </c>
      <c r="E2399" t="s">
        <v>106</v>
      </c>
      <c r="F2399" t="str">
        <f t="shared" si="74"/>
        <v>2018</v>
      </c>
      <c r="G2399" t="str">
        <f t="shared" si="75"/>
        <v>06</v>
      </c>
      <c r="H2399">
        <v>5.9596070000000001</v>
      </c>
    </row>
    <row r="2400" spans="1:8" x14ac:dyDescent="0.25">
      <c r="A2400" t="s">
        <v>196</v>
      </c>
      <c r="B2400" t="s">
        <v>190</v>
      </c>
      <c r="D2400" t="s">
        <v>192</v>
      </c>
      <c r="E2400" t="s">
        <v>107</v>
      </c>
      <c r="F2400" t="str">
        <f t="shared" si="74"/>
        <v>2018</v>
      </c>
      <c r="G2400" t="str">
        <f t="shared" si="75"/>
        <v>07</v>
      </c>
      <c r="H2400">
        <v>7.7817530000000001</v>
      </c>
    </row>
    <row r="2401" spans="1:8" x14ac:dyDescent="0.25">
      <c r="A2401" t="s">
        <v>196</v>
      </c>
      <c r="B2401" t="s">
        <v>190</v>
      </c>
      <c r="D2401" t="s">
        <v>192</v>
      </c>
      <c r="E2401" t="s">
        <v>108</v>
      </c>
      <c r="F2401" t="str">
        <f t="shared" si="74"/>
        <v>2018</v>
      </c>
      <c r="G2401" t="str">
        <f t="shared" si="75"/>
        <v>08</v>
      </c>
      <c r="H2401">
        <v>7.2979830000000003</v>
      </c>
    </row>
    <row r="2402" spans="1:8" x14ac:dyDescent="0.25">
      <c r="A2402" t="s">
        <v>196</v>
      </c>
      <c r="B2402" t="s">
        <v>190</v>
      </c>
      <c r="D2402" t="s">
        <v>192</v>
      </c>
      <c r="E2402" t="s">
        <v>109</v>
      </c>
      <c r="F2402" t="str">
        <f t="shared" si="74"/>
        <v>2018</v>
      </c>
      <c r="G2402" t="str">
        <f t="shared" si="75"/>
        <v>09</v>
      </c>
      <c r="H2402">
        <v>6.4639199999999999</v>
      </c>
    </row>
    <row r="2403" spans="1:8" x14ac:dyDescent="0.25">
      <c r="A2403" t="s">
        <v>196</v>
      </c>
      <c r="B2403" t="s">
        <v>190</v>
      </c>
      <c r="D2403" t="s">
        <v>192</v>
      </c>
      <c r="E2403" t="s">
        <v>110</v>
      </c>
      <c r="F2403" t="str">
        <f t="shared" si="74"/>
        <v>2018</v>
      </c>
      <c r="G2403" t="str">
        <f t="shared" si="75"/>
        <v>10</v>
      </c>
      <c r="H2403">
        <v>7.3144220000000004</v>
      </c>
    </row>
    <row r="2404" spans="1:8" x14ac:dyDescent="0.25">
      <c r="A2404" t="s">
        <v>196</v>
      </c>
      <c r="B2404" t="s">
        <v>190</v>
      </c>
      <c r="D2404" t="s">
        <v>192</v>
      </c>
      <c r="E2404" t="s">
        <v>111</v>
      </c>
      <c r="F2404" t="str">
        <f t="shared" si="74"/>
        <v>2018</v>
      </c>
      <c r="G2404" t="str">
        <f t="shared" si="75"/>
        <v>11</v>
      </c>
      <c r="H2404">
        <v>7.7006389999999998</v>
      </c>
    </row>
    <row r="2405" spans="1:8" x14ac:dyDescent="0.25">
      <c r="A2405" t="s">
        <v>196</v>
      </c>
      <c r="B2405" t="s">
        <v>190</v>
      </c>
      <c r="D2405" t="s">
        <v>192</v>
      </c>
      <c r="E2405" t="s">
        <v>112</v>
      </c>
      <c r="F2405" t="str">
        <f t="shared" si="74"/>
        <v>2018</v>
      </c>
      <c r="G2405" t="str">
        <f t="shared" si="75"/>
        <v>12</v>
      </c>
      <c r="H2405">
        <v>7.7470100000000004</v>
      </c>
    </row>
    <row r="2406" spans="1:8" x14ac:dyDescent="0.25">
      <c r="A2406" t="s">
        <v>196</v>
      </c>
      <c r="B2406" t="s">
        <v>190</v>
      </c>
      <c r="D2406" t="s">
        <v>192</v>
      </c>
      <c r="E2406" t="s">
        <v>113</v>
      </c>
      <c r="F2406" t="str">
        <f t="shared" si="74"/>
        <v>2019</v>
      </c>
      <c r="G2406" t="str">
        <f t="shared" si="75"/>
        <v>01</v>
      </c>
      <c r="H2406">
        <v>7.6674559999999996</v>
      </c>
    </row>
    <row r="2407" spans="1:8" x14ac:dyDescent="0.25">
      <c r="A2407" t="s">
        <v>196</v>
      </c>
      <c r="B2407" t="s">
        <v>190</v>
      </c>
      <c r="D2407" t="s">
        <v>192</v>
      </c>
      <c r="E2407" t="s">
        <v>114</v>
      </c>
      <c r="F2407" t="str">
        <f t="shared" si="74"/>
        <v>2019</v>
      </c>
      <c r="G2407" t="str">
        <f t="shared" si="75"/>
        <v>02</v>
      </c>
      <c r="H2407">
        <v>7.0794569999999997</v>
      </c>
    </row>
    <row r="2408" spans="1:8" x14ac:dyDescent="0.25">
      <c r="A2408" t="s">
        <v>196</v>
      </c>
      <c r="B2408" t="s">
        <v>190</v>
      </c>
      <c r="D2408" t="s">
        <v>192</v>
      </c>
      <c r="E2408" t="s">
        <v>115</v>
      </c>
      <c r="F2408" t="str">
        <f t="shared" si="74"/>
        <v>2019</v>
      </c>
      <c r="G2408" t="str">
        <f t="shared" si="75"/>
        <v>03</v>
      </c>
      <c r="H2408">
        <v>8.0818849999999998</v>
      </c>
    </row>
    <row r="2409" spans="1:8" x14ac:dyDescent="0.25">
      <c r="A2409" t="s">
        <v>196</v>
      </c>
      <c r="B2409" t="s">
        <v>190</v>
      </c>
      <c r="D2409" t="s">
        <v>192</v>
      </c>
      <c r="E2409" t="s">
        <v>116</v>
      </c>
      <c r="F2409" t="str">
        <f t="shared" si="74"/>
        <v>2019</v>
      </c>
      <c r="G2409" t="str">
        <f t="shared" si="75"/>
        <v>04</v>
      </c>
      <c r="H2409">
        <v>7.0193820000000002</v>
      </c>
    </row>
    <row r="2410" spans="1:8" x14ac:dyDescent="0.25">
      <c r="A2410" t="s">
        <v>196</v>
      </c>
      <c r="B2410" t="s">
        <v>190</v>
      </c>
      <c r="D2410" t="s">
        <v>192</v>
      </c>
      <c r="E2410" t="s">
        <v>117</v>
      </c>
      <c r="F2410" t="str">
        <f t="shared" si="74"/>
        <v>2019</v>
      </c>
      <c r="G2410" t="str">
        <f t="shared" si="75"/>
        <v>05</v>
      </c>
      <c r="H2410">
        <v>6.0599769999999999</v>
      </c>
    </row>
    <row r="2411" spans="1:8" x14ac:dyDescent="0.25">
      <c r="A2411" t="s">
        <v>196</v>
      </c>
      <c r="B2411" t="s">
        <v>190</v>
      </c>
      <c r="D2411" t="s">
        <v>192</v>
      </c>
      <c r="E2411" t="s">
        <v>118</v>
      </c>
      <c r="F2411" t="str">
        <f t="shared" si="74"/>
        <v>2019</v>
      </c>
      <c r="G2411" t="str">
        <f t="shared" si="75"/>
        <v>06</v>
      </c>
      <c r="H2411">
        <v>5.6139979999999996</v>
      </c>
    </row>
    <row r="2412" spans="1:8" x14ac:dyDescent="0.25">
      <c r="A2412" t="s">
        <v>196</v>
      </c>
      <c r="B2412" t="s">
        <v>190</v>
      </c>
      <c r="D2412" t="s">
        <v>192</v>
      </c>
      <c r="E2412" t="s">
        <v>119</v>
      </c>
      <c r="F2412" t="str">
        <f t="shared" si="74"/>
        <v>2019</v>
      </c>
      <c r="G2412" t="str">
        <f t="shared" si="75"/>
        <v>07</v>
      </c>
      <c r="H2412">
        <v>5.643154</v>
      </c>
    </row>
    <row r="2413" spans="1:8" x14ac:dyDescent="0.25">
      <c r="A2413" t="s">
        <v>196</v>
      </c>
      <c r="B2413" t="s">
        <v>190</v>
      </c>
      <c r="D2413" t="s">
        <v>192</v>
      </c>
      <c r="E2413" t="s">
        <v>120</v>
      </c>
      <c r="F2413" t="str">
        <f t="shared" si="74"/>
        <v>2019</v>
      </c>
      <c r="G2413" t="str">
        <f t="shared" si="75"/>
        <v>08</v>
      </c>
      <c r="H2413">
        <v>4.5412509999999999</v>
      </c>
    </row>
    <row r="2414" spans="1:8" x14ac:dyDescent="0.25">
      <c r="A2414" t="s">
        <v>196</v>
      </c>
      <c r="B2414" t="s">
        <v>190</v>
      </c>
      <c r="D2414" t="s">
        <v>192</v>
      </c>
      <c r="E2414" t="s">
        <v>121</v>
      </c>
      <c r="F2414" t="str">
        <f t="shared" si="74"/>
        <v>2019</v>
      </c>
      <c r="G2414" t="str">
        <f t="shared" si="75"/>
        <v>09</v>
      </c>
      <c r="H2414">
        <v>4.6278290000000002</v>
      </c>
    </row>
    <row r="2415" spans="1:8" x14ac:dyDescent="0.25">
      <c r="A2415" t="s">
        <v>196</v>
      </c>
      <c r="B2415" t="s">
        <v>190</v>
      </c>
      <c r="D2415" t="s">
        <v>192</v>
      </c>
      <c r="E2415" t="s">
        <v>122</v>
      </c>
      <c r="F2415" t="str">
        <f t="shared" si="74"/>
        <v>2019</v>
      </c>
      <c r="G2415" t="str">
        <f t="shared" si="75"/>
        <v>10</v>
      </c>
      <c r="H2415">
        <v>4.1219359999999998</v>
      </c>
    </row>
    <row r="2416" spans="1:8" x14ac:dyDescent="0.25">
      <c r="A2416" t="s">
        <v>196</v>
      </c>
      <c r="B2416" t="s">
        <v>190</v>
      </c>
      <c r="D2416" t="s">
        <v>192</v>
      </c>
      <c r="E2416" t="s">
        <v>123</v>
      </c>
      <c r="F2416" t="str">
        <f t="shared" si="74"/>
        <v>2019</v>
      </c>
      <c r="G2416" t="str">
        <f t="shared" si="75"/>
        <v>11</v>
      </c>
      <c r="H2416">
        <v>4.2739339999999997</v>
      </c>
    </row>
    <row r="2417" spans="1:8" x14ac:dyDescent="0.25">
      <c r="A2417" t="s">
        <v>196</v>
      </c>
      <c r="B2417" t="s">
        <v>190</v>
      </c>
      <c r="D2417" t="s">
        <v>192</v>
      </c>
      <c r="E2417" t="s">
        <v>124</v>
      </c>
      <c r="F2417" t="str">
        <f t="shared" si="74"/>
        <v>2019</v>
      </c>
      <c r="G2417" t="str">
        <f t="shared" si="75"/>
        <v>12</v>
      </c>
      <c r="H2417">
        <v>4</v>
      </c>
    </row>
    <row r="2418" spans="1:8" x14ac:dyDescent="0.25">
      <c r="A2418" t="s">
        <v>196</v>
      </c>
      <c r="B2418" t="s">
        <v>190</v>
      </c>
      <c r="D2418" t="s">
        <v>192</v>
      </c>
      <c r="E2418" t="s">
        <v>131</v>
      </c>
      <c r="F2418" t="str">
        <f t="shared" si="74"/>
        <v>2020</v>
      </c>
      <c r="G2418" t="str">
        <f t="shared" si="75"/>
        <v>01</v>
      </c>
      <c r="H2418">
        <v>3.1006200000000002</v>
      </c>
    </row>
    <row r="2419" spans="1:8" x14ac:dyDescent="0.25">
      <c r="A2419" t="s">
        <v>196</v>
      </c>
      <c r="B2419" t="s">
        <v>190</v>
      </c>
      <c r="D2419" t="s">
        <v>192</v>
      </c>
      <c r="E2419" t="s">
        <v>132</v>
      </c>
      <c r="F2419" t="str">
        <f t="shared" si="74"/>
        <v>2020</v>
      </c>
      <c r="G2419" t="str">
        <f t="shared" si="75"/>
        <v>02</v>
      </c>
      <c r="H2419">
        <v>3.8949370000000001</v>
      </c>
    </row>
    <row r="2420" spans="1:8" x14ac:dyDescent="0.25">
      <c r="A2420" t="s">
        <v>196</v>
      </c>
      <c r="B2420" t="s">
        <v>190</v>
      </c>
      <c r="D2420" t="s">
        <v>193</v>
      </c>
      <c r="E2420" t="s">
        <v>65</v>
      </c>
      <c r="F2420" t="str">
        <f t="shared" si="74"/>
        <v>2015</v>
      </c>
      <c r="G2420" t="str">
        <f t="shared" si="75"/>
        <v>01</v>
      </c>
      <c r="H2420">
        <v>6.2483899999999997</v>
      </c>
    </row>
    <row r="2421" spans="1:8" x14ac:dyDescent="0.25">
      <c r="A2421" t="s">
        <v>196</v>
      </c>
      <c r="B2421" t="s">
        <v>190</v>
      </c>
      <c r="D2421" t="s">
        <v>193</v>
      </c>
      <c r="E2421" t="s">
        <v>66</v>
      </c>
      <c r="F2421" t="str">
        <f t="shared" si="74"/>
        <v>2015</v>
      </c>
      <c r="G2421" t="str">
        <f t="shared" si="75"/>
        <v>02</v>
      </c>
      <c r="H2421">
        <v>8.3740039999999993</v>
      </c>
    </row>
    <row r="2422" spans="1:8" x14ac:dyDescent="0.25">
      <c r="A2422" t="s">
        <v>196</v>
      </c>
      <c r="B2422" t="s">
        <v>190</v>
      </c>
      <c r="D2422" t="s">
        <v>193</v>
      </c>
      <c r="E2422" t="s">
        <v>67</v>
      </c>
      <c r="F2422" t="str">
        <f t="shared" si="74"/>
        <v>2015</v>
      </c>
      <c r="G2422" t="str">
        <f t="shared" si="75"/>
        <v>03</v>
      </c>
      <c r="H2422">
        <v>9.1268320000000003</v>
      </c>
    </row>
    <row r="2423" spans="1:8" x14ac:dyDescent="0.25">
      <c r="A2423" t="s">
        <v>196</v>
      </c>
      <c r="B2423" t="s">
        <v>190</v>
      </c>
      <c r="D2423" t="s">
        <v>193</v>
      </c>
      <c r="E2423" t="s">
        <v>68</v>
      </c>
      <c r="F2423" t="str">
        <f t="shared" si="74"/>
        <v>2015</v>
      </c>
      <c r="G2423" t="str">
        <f t="shared" si="75"/>
        <v>04</v>
      </c>
      <c r="H2423">
        <v>9.0932030000000008</v>
      </c>
    </row>
    <row r="2424" spans="1:8" x14ac:dyDescent="0.25">
      <c r="A2424" t="s">
        <v>196</v>
      </c>
      <c r="B2424" t="s">
        <v>190</v>
      </c>
      <c r="D2424" t="s">
        <v>193</v>
      </c>
      <c r="E2424" t="s">
        <v>69</v>
      </c>
      <c r="F2424" t="str">
        <f t="shared" si="74"/>
        <v>2015</v>
      </c>
      <c r="G2424" t="str">
        <f t="shared" si="75"/>
        <v>05</v>
      </c>
      <c r="H2424">
        <v>6.9308160000000001</v>
      </c>
    </row>
    <row r="2425" spans="1:8" x14ac:dyDescent="0.25">
      <c r="A2425" t="s">
        <v>196</v>
      </c>
      <c r="B2425" t="s">
        <v>190</v>
      </c>
      <c r="D2425" t="s">
        <v>193</v>
      </c>
      <c r="E2425" t="s">
        <v>70</v>
      </c>
      <c r="F2425" t="str">
        <f t="shared" si="74"/>
        <v>2015</v>
      </c>
      <c r="G2425" t="str">
        <f t="shared" si="75"/>
        <v>06</v>
      </c>
      <c r="H2425">
        <v>6.9985030000000004</v>
      </c>
    </row>
    <row r="2426" spans="1:8" x14ac:dyDescent="0.25">
      <c r="A2426" t="s">
        <v>196</v>
      </c>
      <c r="B2426" t="s">
        <v>190</v>
      </c>
      <c r="D2426" t="s">
        <v>193</v>
      </c>
      <c r="E2426" t="s">
        <v>71</v>
      </c>
      <c r="F2426" t="str">
        <f t="shared" si="74"/>
        <v>2015</v>
      </c>
      <c r="G2426" t="str">
        <f t="shared" si="75"/>
        <v>07</v>
      </c>
      <c r="H2426">
        <v>6.180193</v>
      </c>
    </row>
    <row r="2427" spans="1:8" x14ac:dyDescent="0.25">
      <c r="A2427" t="s">
        <v>196</v>
      </c>
      <c r="B2427" t="s">
        <v>190</v>
      </c>
      <c r="D2427" t="s">
        <v>193</v>
      </c>
      <c r="E2427" t="s">
        <v>72</v>
      </c>
      <c r="F2427" t="str">
        <f t="shared" si="74"/>
        <v>2015</v>
      </c>
      <c r="G2427" t="str">
        <f t="shared" si="75"/>
        <v>08</v>
      </c>
      <c r="H2427">
        <v>6.8611690000000003</v>
      </c>
    </row>
    <row r="2428" spans="1:8" x14ac:dyDescent="0.25">
      <c r="A2428" t="s">
        <v>196</v>
      </c>
      <c r="B2428" t="s">
        <v>190</v>
      </c>
      <c r="D2428" t="s">
        <v>193</v>
      </c>
      <c r="E2428" t="s">
        <v>73</v>
      </c>
      <c r="F2428" t="str">
        <f t="shared" si="74"/>
        <v>2015</v>
      </c>
      <c r="G2428" t="str">
        <f t="shared" si="75"/>
        <v>09</v>
      </c>
      <c r="H2428">
        <v>8.4494880000000006</v>
      </c>
    </row>
    <row r="2429" spans="1:8" x14ac:dyDescent="0.25">
      <c r="A2429" t="s">
        <v>196</v>
      </c>
      <c r="B2429" t="s">
        <v>190</v>
      </c>
      <c r="D2429" t="s">
        <v>193</v>
      </c>
      <c r="E2429" t="s">
        <v>74</v>
      </c>
      <c r="F2429" t="str">
        <f t="shared" si="74"/>
        <v>2015</v>
      </c>
      <c r="G2429" t="str">
        <f t="shared" si="75"/>
        <v>10</v>
      </c>
      <c r="H2429">
        <v>10.40612</v>
      </c>
    </row>
    <row r="2430" spans="1:8" x14ac:dyDescent="0.25">
      <c r="A2430" t="s">
        <v>196</v>
      </c>
      <c r="B2430" t="s">
        <v>190</v>
      </c>
      <c r="D2430" t="s">
        <v>193</v>
      </c>
      <c r="E2430" t="s">
        <v>75</v>
      </c>
      <c r="F2430" t="str">
        <f t="shared" si="74"/>
        <v>2015</v>
      </c>
      <c r="G2430" t="str">
        <f t="shared" si="75"/>
        <v>11</v>
      </c>
      <c r="H2430">
        <v>11.69937</v>
      </c>
    </row>
    <row r="2431" spans="1:8" x14ac:dyDescent="0.25">
      <c r="A2431" t="s">
        <v>196</v>
      </c>
      <c r="B2431" t="s">
        <v>190</v>
      </c>
      <c r="D2431" t="s">
        <v>193</v>
      </c>
      <c r="E2431" t="s">
        <v>76</v>
      </c>
      <c r="F2431" t="str">
        <f t="shared" si="74"/>
        <v>2015</v>
      </c>
      <c r="G2431" t="str">
        <f t="shared" si="75"/>
        <v>12</v>
      </c>
      <c r="H2431">
        <v>13.0848</v>
      </c>
    </row>
    <row r="2432" spans="1:8" x14ac:dyDescent="0.25">
      <c r="A2432" t="s">
        <v>196</v>
      </c>
      <c r="B2432" t="s">
        <v>190</v>
      </c>
      <c r="D2432" t="s">
        <v>193</v>
      </c>
      <c r="E2432" t="s">
        <v>77</v>
      </c>
      <c r="F2432" t="str">
        <f t="shared" si="74"/>
        <v>2016</v>
      </c>
      <c r="G2432" t="str">
        <f t="shared" si="75"/>
        <v>01</v>
      </c>
      <c r="H2432">
        <v>14.744759999999999</v>
      </c>
    </row>
    <row r="2433" spans="1:8" x14ac:dyDescent="0.25">
      <c r="A2433" t="s">
        <v>196</v>
      </c>
      <c r="B2433" t="s">
        <v>190</v>
      </c>
      <c r="D2433" t="s">
        <v>193</v>
      </c>
      <c r="E2433" t="s">
        <v>78</v>
      </c>
      <c r="F2433" t="str">
        <f t="shared" si="74"/>
        <v>2016</v>
      </c>
      <c r="G2433" t="str">
        <f t="shared" si="75"/>
        <v>02</v>
      </c>
      <c r="H2433">
        <v>13.97251</v>
      </c>
    </row>
    <row r="2434" spans="1:8" x14ac:dyDescent="0.25">
      <c r="A2434" t="s">
        <v>196</v>
      </c>
      <c r="B2434" t="s">
        <v>190</v>
      </c>
      <c r="D2434" t="s">
        <v>193</v>
      </c>
      <c r="E2434" t="s">
        <v>79</v>
      </c>
      <c r="F2434" t="str">
        <f t="shared" ref="F2434:F2497" si="76">LEFT(E2434,4)</f>
        <v>2016</v>
      </c>
      <c r="G2434" t="str">
        <f t="shared" si="75"/>
        <v>03</v>
      </c>
      <c r="H2434">
        <v>14.47261</v>
      </c>
    </row>
    <row r="2435" spans="1:8" x14ac:dyDescent="0.25">
      <c r="A2435" t="s">
        <v>196</v>
      </c>
      <c r="B2435" t="s">
        <v>190</v>
      </c>
      <c r="D2435" t="s">
        <v>193</v>
      </c>
      <c r="E2435" t="s">
        <v>80</v>
      </c>
      <c r="F2435" t="str">
        <f t="shared" si="76"/>
        <v>2016</v>
      </c>
      <c r="G2435" t="str">
        <f t="shared" ref="G2435:G2498" si="77">RIGHT(E2435,2)</f>
        <v>04</v>
      </c>
      <c r="H2435">
        <v>14.87861</v>
      </c>
    </row>
    <row r="2436" spans="1:8" x14ac:dyDescent="0.25">
      <c r="A2436" t="s">
        <v>196</v>
      </c>
      <c r="B2436" t="s">
        <v>190</v>
      </c>
      <c r="D2436" t="s">
        <v>193</v>
      </c>
      <c r="E2436" t="s">
        <v>81</v>
      </c>
      <c r="F2436" t="str">
        <f t="shared" si="76"/>
        <v>2016</v>
      </c>
      <c r="G2436" t="str">
        <f t="shared" si="77"/>
        <v>05</v>
      </c>
      <c r="H2436">
        <v>15.925190000000001</v>
      </c>
    </row>
    <row r="2437" spans="1:8" x14ac:dyDescent="0.25">
      <c r="A2437" t="s">
        <v>196</v>
      </c>
      <c r="B2437" t="s">
        <v>190</v>
      </c>
      <c r="D2437" t="s">
        <v>193</v>
      </c>
      <c r="E2437" t="s">
        <v>82</v>
      </c>
      <c r="F2437" t="str">
        <f t="shared" si="76"/>
        <v>2016</v>
      </c>
      <c r="G2437" t="str">
        <f t="shared" si="77"/>
        <v>06</v>
      </c>
      <c r="H2437">
        <v>17.033930000000002</v>
      </c>
    </row>
    <row r="2438" spans="1:8" x14ac:dyDescent="0.25">
      <c r="A2438" t="s">
        <v>196</v>
      </c>
      <c r="B2438" t="s">
        <v>190</v>
      </c>
      <c r="D2438" t="s">
        <v>193</v>
      </c>
      <c r="E2438" t="s">
        <v>83</v>
      </c>
      <c r="F2438" t="str">
        <f t="shared" si="76"/>
        <v>2016</v>
      </c>
      <c r="G2438" t="str">
        <f t="shared" si="77"/>
        <v>07</v>
      </c>
      <c r="H2438">
        <v>18.94577</v>
      </c>
    </row>
    <row r="2439" spans="1:8" x14ac:dyDescent="0.25">
      <c r="A2439" t="s">
        <v>196</v>
      </c>
      <c r="B2439" t="s">
        <v>190</v>
      </c>
      <c r="D2439" t="s">
        <v>193</v>
      </c>
      <c r="E2439" t="s">
        <v>84</v>
      </c>
      <c r="F2439" t="str">
        <f t="shared" si="76"/>
        <v>2016</v>
      </c>
      <c r="G2439" t="str">
        <f t="shared" si="77"/>
        <v>08</v>
      </c>
      <c r="H2439">
        <v>14.8658</v>
      </c>
    </row>
    <row r="2440" spans="1:8" x14ac:dyDescent="0.25">
      <c r="A2440" t="s">
        <v>196</v>
      </c>
      <c r="B2440" t="s">
        <v>190</v>
      </c>
      <c r="D2440" t="s">
        <v>193</v>
      </c>
      <c r="E2440" t="s">
        <v>85</v>
      </c>
      <c r="F2440" t="str">
        <f t="shared" si="76"/>
        <v>2016</v>
      </c>
      <c r="G2440" t="str">
        <f t="shared" si="77"/>
        <v>09</v>
      </c>
      <c r="H2440">
        <v>11.237489999999999</v>
      </c>
    </row>
    <row r="2441" spans="1:8" x14ac:dyDescent="0.25">
      <c r="A2441" t="s">
        <v>196</v>
      </c>
      <c r="B2441" t="s">
        <v>190</v>
      </c>
      <c r="D2441" t="s">
        <v>193</v>
      </c>
      <c r="E2441" t="s">
        <v>86</v>
      </c>
      <c r="F2441" t="str">
        <f t="shared" si="76"/>
        <v>2016</v>
      </c>
      <c r="G2441" t="str">
        <f t="shared" si="77"/>
        <v>10</v>
      </c>
      <c r="H2441">
        <v>8.4749560000000006</v>
      </c>
    </row>
    <row r="2442" spans="1:8" x14ac:dyDescent="0.25">
      <c r="A2442" t="s">
        <v>196</v>
      </c>
      <c r="B2442" t="s">
        <v>190</v>
      </c>
      <c r="D2442" t="s">
        <v>193</v>
      </c>
      <c r="E2442" t="s">
        <v>87</v>
      </c>
      <c r="F2442" t="str">
        <f t="shared" si="76"/>
        <v>2016</v>
      </c>
      <c r="G2442" t="str">
        <f t="shared" si="77"/>
        <v>11</v>
      </c>
      <c r="H2442">
        <v>7.181527</v>
      </c>
    </row>
    <row r="2443" spans="1:8" x14ac:dyDescent="0.25">
      <c r="A2443" t="s">
        <v>196</v>
      </c>
      <c r="B2443" t="s">
        <v>190</v>
      </c>
      <c r="D2443" t="s">
        <v>193</v>
      </c>
      <c r="E2443" t="s">
        <v>88</v>
      </c>
      <c r="F2443" t="str">
        <f t="shared" si="76"/>
        <v>2016</v>
      </c>
      <c r="G2443" t="str">
        <f t="shared" si="77"/>
        <v>12</v>
      </c>
      <c r="H2443">
        <v>6.6477459999999997</v>
      </c>
    </row>
    <row r="2444" spans="1:8" x14ac:dyDescent="0.25">
      <c r="A2444" t="s">
        <v>196</v>
      </c>
      <c r="B2444" t="s">
        <v>190</v>
      </c>
      <c r="D2444" t="s">
        <v>193</v>
      </c>
      <c r="E2444" t="s">
        <v>89</v>
      </c>
      <c r="F2444" t="str">
        <f t="shared" si="76"/>
        <v>2017</v>
      </c>
      <c r="G2444" t="str">
        <f t="shared" si="77"/>
        <v>01</v>
      </c>
      <c r="H2444">
        <v>4.5862829999999999</v>
      </c>
    </row>
    <row r="2445" spans="1:8" x14ac:dyDescent="0.25">
      <c r="A2445" t="s">
        <v>196</v>
      </c>
      <c r="B2445" t="s">
        <v>190</v>
      </c>
      <c r="D2445" t="s">
        <v>193</v>
      </c>
      <c r="E2445" t="s">
        <v>90</v>
      </c>
      <c r="F2445" t="str">
        <f t="shared" si="76"/>
        <v>2017</v>
      </c>
      <c r="G2445" t="str">
        <f t="shared" si="77"/>
        <v>02</v>
      </c>
      <c r="H2445">
        <v>3.5042110000000002</v>
      </c>
    </row>
    <row r="2446" spans="1:8" x14ac:dyDescent="0.25">
      <c r="A2446" t="s">
        <v>196</v>
      </c>
      <c r="B2446" t="s">
        <v>190</v>
      </c>
      <c r="D2446" t="s">
        <v>193</v>
      </c>
      <c r="E2446" t="s">
        <v>91</v>
      </c>
      <c r="F2446" t="str">
        <f t="shared" si="76"/>
        <v>2017</v>
      </c>
      <c r="G2446" t="str">
        <f t="shared" si="77"/>
        <v>03</v>
      </c>
      <c r="H2446">
        <v>1.459184</v>
      </c>
    </row>
    <row r="2447" spans="1:8" x14ac:dyDescent="0.25">
      <c r="A2447" t="s">
        <v>196</v>
      </c>
      <c r="B2447" t="s">
        <v>190</v>
      </c>
      <c r="D2447" t="s">
        <v>193</v>
      </c>
      <c r="E2447" t="s">
        <v>92</v>
      </c>
      <c r="F2447" t="str">
        <f t="shared" si="76"/>
        <v>2017</v>
      </c>
      <c r="G2447" t="str">
        <f t="shared" si="77"/>
        <v>04</v>
      </c>
      <c r="H2447">
        <v>0.1811412</v>
      </c>
    </row>
    <row r="2448" spans="1:8" x14ac:dyDescent="0.25">
      <c r="A2448" t="s">
        <v>196</v>
      </c>
      <c r="B2448" t="s">
        <v>190</v>
      </c>
      <c r="D2448" t="s">
        <v>193</v>
      </c>
      <c r="E2448" t="s">
        <v>93</v>
      </c>
      <c r="F2448" t="str">
        <f t="shared" si="76"/>
        <v>2017</v>
      </c>
      <c r="G2448" t="str">
        <f t="shared" si="77"/>
        <v>05</v>
      </c>
      <c r="H2448">
        <v>-0.26052110000000001</v>
      </c>
    </row>
    <row r="2449" spans="1:8" x14ac:dyDescent="0.25">
      <c r="A2449" t="s">
        <v>196</v>
      </c>
      <c r="B2449" t="s">
        <v>190</v>
      </c>
      <c r="D2449" t="s">
        <v>193</v>
      </c>
      <c r="E2449" t="s">
        <v>94</v>
      </c>
      <c r="F2449" t="str">
        <f t="shared" si="76"/>
        <v>2017</v>
      </c>
      <c r="G2449" t="str">
        <f t="shared" si="77"/>
        <v>06</v>
      </c>
      <c r="H2449">
        <v>-1.205419</v>
      </c>
    </row>
    <row r="2450" spans="1:8" x14ac:dyDescent="0.25">
      <c r="A2450" t="s">
        <v>196</v>
      </c>
      <c r="B2450" t="s">
        <v>190</v>
      </c>
      <c r="D2450" t="s">
        <v>193</v>
      </c>
      <c r="E2450" t="s">
        <v>95</v>
      </c>
      <c r="F2450" t="str">
        <f t="shared" si="76"/>
        <v>2017</v>
      </c>
      <c r="G2450" t="str">
        <f t="shared" si="77"/>
        <v>07</v>
      </c>
      <c r="H2450">
        <v>-2.613737</v>
      </c>
    </row>
    <row r="2451" spans="1:8" x14ac:dyDescent="0.25">
      <c r="A2451" t="s">
        <v>196</v>
      </c>
      <c r="B2451" t="s">
        <v>190</v>
      </c>
      <c r="D2451" t="s">
        <v>193</v>
      </c>
      <c r="E2451" t="s">
        <v>96</v>
      </c>
      <c r="F2451" t="str">
        <f t="shared" si="76"/>
        <v>2017</v>
      </c>
      <c r="G2451" t="str">
        <f t="shared" si="77"/>
        <v>08</v>
      </c>
      <c r="H2451">
        <v>-0.2517877</v>
      </c>
    </row>
    <row r="2452" spans="1:8" x14ac:dyDescent="0.25">
      <c r="A2452" t="s">
        <v>196</v>
      </c>
      <c r="B2452" t="s">
        <v>190</v>
      </c>
      <c r="D2452" t="s">
        <v>193</v>
      </c>
      <c r="E2452" t="s">
        <v>97</v>
      </c>
      <c r="F2452" t="str">
        <f t="shared" si="76"/>
        <v>2017</v>
      </c>
      <c r="G2452" t="str">
        <f t="shared" si="77"/>
        <v>09</v>
      </c>
      <c r="H2452">
        <v>0.59304699999999999</v>
      </c>
    </row>
    <row r="2453" spans="1:8" x14ac:dyDescent="0.25">
      <c r="A2453" t="s">
        <v>196</v>
      </c>
      <c r="B2453" t="s">
        <v>190</v>
      </c>
      <c r="D2453" t="s">
        <v>193</v>
      </c>
      <c r="E2453" t="s">
        <v>98</v>
      </c>
      <c r="F2453" t="str">
        <f t="shared" si="76"/>
        <v>2017</v>
      </c>
      <c r="G2453" t="str">
        <f t="shared" si="77"/>
        <v>10</v>
      </c>
      <c r="H2453">
        <v>1.0925579999999999</v>
      </c>
    </row>
    <row r="2454" spans="1:8" x14ac:dyDescent="0.25">
      <c r="A2454" t="s">
        <v>196</v>
      </c>
      <c r="B2454" t="s">
        <v>190</v>
      </c>
      <c r="D2454" t="s">
        <v>193</v>
      </c>
      <c r="E2454" t="s">
        <v>99</v>
      </c>
      <c r="F2454" t="str">
        <f t="shared" si="76"/>
        <v>2017</v>
      </c>
      <c r="G2454" t="str">
        <f t="shared" si="77"/>
        <v>11</v>
      </c>
      <c r="H2454">
        <v>1.1029789999999999</v>
      </c>
    </row>
    <row r="2455" spans="1:8" x14ac:dyDescent="0.25">
      <c r="A2455" t="s">
        <v>196</v>
      </c>
      <c r="B2455" t="s">
        <v>190</v>
      </c>
      <c r="D2455" t="s">
        <v>193</v>
      </c>
      <c r="E2455" t="s">
        <v>100</v>
      </c>
      <c r="F2455" t="str">
        <f t="shared" si="76"/>
        <v>2017</v>
      </c>
      <c r="G2455" t="str">
        <f t="shared" si="77"/>
        <v>12</v>
      </c>
      <c r="H2455">
        <v>0.48106450000000001</v>
      </c>
    </row>
    <row r="2456" spans="1:8" x14ac:dyDescent="0.25">
      <c r="A2456" t="s">
        <v>196</v>
      </c>
      <c r="B2456" t="s">
        <v>190</v>
      </c>
      <c r="D2456" t="s">
        <v>193</v>
      </c>
      <c r="E2456" t="s">
        <v>101</v>
      </c>
      <c r="F2456" t="str">
        <f t="shared" si="76"/>
        <v>2018</v>
      </c>
      <c r="G2456" t="str">
        <f t="shared" si="77"/>
        <v>01</v>
      </c>
      <c r="H2456">
        <v>0.37385069999999998</v>
      </c>
    </row>
    <row r="2457" spans="1:8" x14ac:dyDescent="0.25">
      <c r="A2457" t="s">
        <v>196</v>
      </c>
      <c r="B2457" t="s">
        <v>190</v>
      </c>
      <c r="D2457" t="s">
        <v>193</v>
      </c>
      <c r="E2457" t="s">
        <v>102</v>
      </c>
      <c r="F2457" t="str">
        <f t="shared" si="76"/>
        <v>2018</v>
      </c>
      <c r="G2457" t="str">
        <f t="shared" si="77"/>
        <v>02</v>
      </c>
      <c r="H2457">
        <v>-0.19087799999999999</v>
      </c>
    </row>
    <row r="2458" spans="1:8" x14ac:dyDescent="0.25">
      <c r="A2458" t="s">
        <v>196</v>
      </c>
      <c r="B2458" t="s">
        <v>190</v>
      </c>
      <c r="D2458" t="s">
        <v>193</v>
      </c>
      <c r="E2458" t="s">
        <v>103</v>
      </c>
      <c r="F2458" t="str">
        <f t="shared" si="76"/>
        <v>2018</v>
      </c>
      <c r="G2458" t="str">
        <f t="shared" si="77"/>
        <v>03</v>
      </c>
      <c r="H2458">
        <v>-6.0343960000000002E-2</v>
      </c>
    </row>
    <row r="2459" spans="1:8" x14ac:dyDescent="0.25">
      <c r="A2459" t="s">
        <v>196</v>
      </c>
      <c r="B2459" t="s">
        <v>190</v>
      </c>
      <c r="D2459" t="s">
        <v>193</v>
      </c>
      <c r="E2459" t="s">
        <v>104</v>
      </c>
      <c r="F2459" t="str">
        <f t="shared" si="76"/>
        <v>2018</v>
      </c>
      <c r="G2459" t="str">
        <f t="shared" si="77"/>
        <v>04</v>
      </c>
      <c r="H2459">
        <v>0.68307379999999995</v>
      </c>
    </row>
    <row r="2460" spans="1:8" x14ac:dyDescent="0.25">
      <c r="A2460" t="s">
        <v>196</v>
      </c>
      <c r="B2460" t="s">
        <v>190</v>
      </c>
      <c r="D2460" t="s">
        <v>193</v>
      </c>
      <c r="E2460" t="s">
        <v>105</v>
      </c>
      <c r="F2460" t="str">
        <f t="shared" si="76"/>
        <v>2018</v>
      </c>
      <c r="G2460" t="str">
        <f t="shared" si="77"/>
        <v>05</v>
      </c>
      <c r="H2460">
        <v>0.77355839999999998</v>
      </c>
    </row>
    <row r="2461" spans="1:8" x14ac:dyDescent="0.25">
      <c r="A2461" t="s">
        <v>196</v>
      </c>
      <c r="B2461" t="s">
        <v>190</v>
      </c>
      <c r="D2461" t="s">
        <v>193</v>
      </c>
      <c r="E2461" t="s">
        <v>106</v>
      </c>
      <c r="F2461" t="str">
        <f t="shared" si="76"/>
        <v>2018</v>
      </c>
      <c r="G2461" t="str">
        <f t="shared" si="77"/>
        <v>06</v>
      </c>
      <c r="H2461">
        <v>1.1192899999999999</v>
      </c>
    </row>
    <row r="2462" spans="1:8" x14ac:dyDescent="0.25">
      <c r="A2462" t="s">
        <v>196</v>
      </c>
      <c r="B2462" t="s">
        <v>190</v>
      </c>
      <c r="D2462" t="s">
        <v>193</v>
      </c>
      <c r="E2462" t="s">
        <v>107</v>
      </c>
      <c r="F2462" t="str">
        <f t="shared" si="76"/>
        <v>2018</v>
      </c>
      <c r="G2462" t="str">
        <f t="shared" si="77"/>
        <v>07</v>
      </c>
      <c r="H2462">
        <v>0.30269400000000002</v>
      </c>
    </row>
    <row r="2463" spans="1:8" x14ac:dyDescent="0.25">
      <c r="A2463" t="s">
        <v>196</v>
      </c>
      <c r="B2463" t="s">
        <v>190</v>
      </c>
      <c r="D2463" t="s">
        <v>193</v>
      </c>
      <c r="E2463" t="s">
        <v>108</v>
      </c>
      <c r="F2463" t="str">
        <f t="shared" si="76"/>
        <v>2018</v>
      </c>
      <c r="G2463" t="str">
        <f t="shared" si="77"/>
        <v>08</v>
      </c>
      <c r="H2463">
        <v>0.38368340000000001</v>
      </c>
    </row>
    <row r="2464" spans="1:8" x14ac:dyDescent="0.25">
      <c r="A2464" t="s">
        <v>196</v>
      </c>
      <c r="B2464" t="s">
        <v>190</v>
      </c>
      <c r="D2464" t="s">
        <v>193</v>
      </c>
      <c r="E2464" t="s">
        <v>109</v>
      </c>
      <c r="F2464" t="str">
        <f t="shared" si="76"/>
        <v>2018</v>
      </c>
      <c r="G2464" t="str">
        <f t="shared" si="77"/>
        <v>09</v>
      </c>
      <c r="H2464">
        <v>1.4637119999999999</v>
      </c>
    </row>
    <row r="2465" spans="1:8" x14ac:dyDescent="0.25">
      <c r="A2465" t="s">
        <v>196</v>
      </c>
      <c r="B2465" t="s">
        <v>190</v>
      </c>
      <c r="D2465" t="s">
        <v>193</v>
      </c>
      <c r="E2465" t="s">
        <v>110</v>
      </c>
      <c r="F2465" t="str">
        <f t="shared" si="76"/>
        <v>2018</v>
      </c>
      <c r="G2465" t="str">
        <f t="shared" si="77"/>
        <v>10</v>
      </c>
      <c r="H2465">
        <v>1.6619090000000001</v>
      </c>
    </row>
    <row r="2466" spans="1:8" x14ac:dyDescent="0.25">
      <c r="A2466" t="s">
        <v>196</v>
      </c>
      <c r="B2466" t="s">
        <v>190</v>
      </c>
      <c r="D2466" t="s">
        <v>193</v>
      </c>
      <c r="E2466" t="s">
        <v>111</v>
      </c>
      <c r="F2466" t="str">
        <f t="shared" si="76"/>
        <v>2018</v>
      </c>
      <c r="G2466" t="str">
        <f t="shared" si="77"/>
        <v>11</v>
      </c>
      <c r="H2466">
        <v>1.6211260000000001</v>
      </c>
    </row>
    <row r="2467" spans="1:8" x14ac:dyDescent="0.25">
      <c r="A2467" t="s">
        <v>196</v>
      </c>
      <c r="B2467" t="s">
        <v>190</v>
      </c>
      <c r="D2467" t="s">
        <v>193</v>
      </c>
      <c r="E2467" t="s">
        <v>112</v>
      </c>
      <c r="F2467" t="str">
        <f t="shared" si="76"/>
        <v>2018</v>
      </c>
      <c r="G2467" t="str">
        <f t="shared" si="77"/>
        <v>12</v>
      </c>
      <c r="H2467">
        <v>1.8641129999999999</v>
      </c>
    </row>
    <row r="2468" spans="1:8" x14ac:dyDescent="0.25">
      <c r="A2468" t="s">
        <v>196</v>
      </c>
      <c r="B2468" t="s">
        <v>190</v>
      </c>
      <c r="D2468" t="s">
        <v>193</v>
      </c>
      <c r="E2468" t="s">
        <v>113</v>
      </c>
      <c r="F2468" t="str">
        <f t="shared" si="76"/>
        <v>2019</v>
      </c>
      <c r="G2468" t="str">
        <f t="shared" si="77"/>
        <v>01</v>
      </c>
      <c r="H2468">
        <v>2.0736859999999999</v>
      </c>
    </row>
    <row r="2469" spans="1:8" x14ac:dyDescent="0.25">
      <c r="A2469" t="s">
        <v>196</v>
      </c>
      <c r="B2469" t="s">
        <v>190</v>
      </c>
      <c r="D2469" t="s">
        <v>193</v>
      </c>
      <c r="E2469" t="s">
        <v>114</v>
      </c>
      <c r="F2469" t="str">
        <f t="shared" si="76"/>
        <v>2019</v>
      </c>
      <c r="G2469" t="str">
        <f t="shared" si="77"/>
        <v>02</v>
      </c>
      <c r="H2469">
        <v>2.2848519999999999</v>
      </c>
    </row>
    <row r="2470" spans="1:8" x14ac:dyDescent="0.25">
      <c r="A2470" t="s">
        <v>196</v>
      </c>
      <c r="B2470" t="s">
        <v>190</v>
      </c>
      <c r="D2470" t="s">
        <v>193</v>
      </c>
      <c r="E2470" t="s">
        <v>115</v>
      </c>
      <c r="F2470" t="str">
        <f t="shared" si="76"/>
        <v>2019</v>
      </c>
      <c r="G2470" t="str">
        <f t="shared" si="77"/>
        <v>03</v>
      </c>
      <c r="H2470">
        <v>3.240415</v>
      </c>
    </row>
    <row r="2471" spans="1:8" x14ac:dyDescent="0.25">
      <c r="A2471" t="s">
        <v>196</v>
      </c>
      <c r="B2471" t="s">
        <v>190</v>
      </c>
      <c r="D2471" t="s">
        <v>193</v>
      </c>
      <c r="E2471" t="s">
        <v>116</v>
      </c>
      <c r="F2471" t="str">
        <f t="shared" si="76"/>
        <v>2019</v>
      </c>
      <c r="G2471" t="str">
        <f t="shared" si="77"/>
        <v>04</v>
      </c>
      <c r="H2471">
        <v>3.4420829999999998</v>
      </c>
    </row>
    <row r="2472" spans="1:8" x14ac:dyDescent="0.25">
      <c r="A2472" t="s">
        <v>196</v>
      </c>
      <c r="B2472" t="s">
        <v>190</v>
      </c>
      <c r="D2472" t="s">
        <v>193</v>
      </c>
      <c r="E2472" t="s">
        <v>117</v>
      </c>
      <c r="F2472" t="str">
        <f t="shared" si="76"/>
        <v>2019</v>
      </c>
      <c r="G2472" t="str">
        <f t="shared" si="77"/>
        <v>05</v>
      </c>
      <c r="H2472">
        <v>4.0374840000000001</v>
      </c>
    </row>
    <row r="2473" spans="1:8" x14ac:dyDescent="0.25">
      <c r="A2473" t="s">
        <v>196</v>
      </c>
      <c r="B2473" t="s">
        <v>190</v>
      </c>
      <c r="D2473" t="s">
        <v>193</v>
      </c>
      <c r="E2473" t="s">
        <v>118</v>
      </c>
      <c r="F2473" t="str">
        <f t="shared" si="76"/>
        <v>2019</v>
      </c>
      <c r="G2473" t="str">
        <f t="shared" si="77"/>
        <v>06</v>
      </c>
      <c r="H2473">
        <v>4.9561229999999998</v>
      </c>
    </row>
    <row r="2474" spans="1:8" x14ac:dyDescent="0.25">
      <c r="A2474" t="s">
        <v>196</v>
      </c>
      <c r="B2474" t="s">
        <v>190</v>
      </c>
      <c r="D2474" t="s">
        <v>193</v>
      </c>
      <c r="E2474" t="s">
        <v>119</v>
      </c>
      <c r="F2474" t="str">
        <f t="shared" si="76"/>
        <v>2019</v>
      </c>
      <c r="G2474" t="str">
        <f t="shared" si="77"/>
        <v>07</v>
      </c>
      <c r="H2474">
        <v>6.5687559999999996</v>
      </c>
    </row>
    <row r="2475" spans="1:8" x14ac:dyDescent="0.25">
      <c r="A2475" t="s">
        <v>196</v>
      </c>
      <c r="B2475" t="s">
        <v>190</v>
      </c>
      <c r="D2475" t="s">
        <v>193</v>
      </c>
      <c r="E2475" t="s">
        <v>120</v>
      </c>
      <c r="F2475" t="str">
        <f t="shared" si="76"/>
        <v>2019</v>
      </c>
      <c r="G2475" t="str">
        <f t="shared" si="77"/>
        <v>08</v>
      </c>
      <c r="H2475">
        <v>6.4172200000000004</v>
      </c>
    </row>
    <row r="2476" spans="1:8" x14ac:dyDescent="0.25">
      <c r="A2476" t="s">
        <v>196</v>
      </c>
      <c r="B2476" t="s">
        <v>190</v>
      </c>
      <c r="D2476" t="s">
        <v>193</v>
      </c>
      <c r="E2476" t="s">
        <v>121</v>
      </c>
      <c r="F2476" t="str">
        <f t="shared" si="76"/>
        <v>2019</v>
      </c>
      <c r="G2476" t="str">
        <f t="shared" si="77"/>
        <v>09</v>
      </c>
      <c r="H2476">
        <v>6.4816669999999998</v>
      </c>
    </row>
    <row r="2477" spans="1:8" x14ac:dyDescent="0.25">
      <c r="A2477" t="s">
        <v>196</v>
      </c>
      <c r="B2477" t="s">
        <v>190</v>
      </c>
      <c r="D2477" t="s">
        <v>193</v>
      </c>
      <c r="E2477" t="s">
        <v>122</v>
      </c>
      <c r="F2477" t="str">
        <f t="shared" si="76"/>
        <v>2019</v>
      </c>
      <c r="G2477" t="str">
        <f t="shared" si="77"/>
        <v>10</v>
      </c>
      <c r="H2477">
        <v>6.869923</v>
      </c>
    </row>
    <row r="2478" spans="1:8" x14ac:dyDescent="0.25">
      <c r="A2478" t="s">
        <v>196</v>
      </c>
      <c r="B2478" t="s">
        <v>190</v>
      </c>
      <c r="D2478" t="s">
        <v>193</v>
      </c>
      <c r="E2478" t="s">
        <v>123</v>
      </c>
      <c r="F2478" t="str">
        <f t="shared" si="76"/>
        <v>2019</v>
      </c>
      <c r="G2478" t="str">
        <f t="shared" si="77"/>
        <v>11</v>
      </c>
      <c r="H2478">
        <v>6.4211900000000002</v>
      </c>
    </row>
    <row r="2479" spans="1:8" x14ac:dyDescent="0.25">
      <c r="A2479" t="s">
        <v>196</v>
      </c>
      <c r="B2479" t="s">
        <v>190</v>
      </c>
      <c r="D2479" t="s">
        <v>193</v>
      </c>
      <c r="E2479" t="s">
        <v>124</v>
      </c>
      <c r="F2479" t="str">
        <f t="shared" si="76"/>
        <v>2019</v>
      </c>
      <c r="G2479" t="str">
        <f t="shared" si="77"/>
        <v>12</v>
      </c>
      <c r="H2479">
        <v>5.8</v>
      </c>
    </row>
    <row r="2480" spans="1:8" x14ac:dyDescent="0.25">
      <c r="A2480" t="s">
        <v>196</v>
      </c>
      <c r="B2480" t="s">
        <v>190</v>
      </c>
      <c r="D2480" t="s">
        <v>193</v>
      </c>
      <c r="E2480" t="s">
        <v>131</v>
      </c>
      <c r="F2480" t="str">
        <f t="shared" si="76"/>
        <v>2020</v>
      </c>
      <c r="G2480" t="str">
        <f t="shared" si="77"/>
        <v>01</v>
      </c>
      <c r="H2480">
        <v>5.1282050000000003</v>
      </c>
    </row>
    <row r="2481" spans="1:8" x14ac:dyDescent="0.25">
      <c r="A2481" t="s">
        <v>196</v>
      </c>
      <c r="B2481" t="s">
        <v>190</v>
      </c>
      <c r="D2481" t="s">
        <v>193</v>
      </c>
      <c r="E2481" t="s">
        <v>132</v>
      </c>
      <c r="F2481" t="str">
        <f t="shared" si="76"/>
        <v>2020</v>
      </c>
      <c r="G2481" t="str">
        <f t="shared" si="77"/>
        <v>02</v>
      </c>
      <c r="H2481">
        <v>5.8649870000000002</v>
      </c>
    </row>
    <row r="2482" spans="1:8" x14ac:dyDescent="0.25">
      <c r="A2482" t="s">
        <v>196</v>
      </c>
      <c r="B2482" t="s">
        <v>190</v>
      </c>
      <c r="D2482" t="s">
        <v>194</v>
      </c>
      <c r="E2482" t="s">
        <v>65</v>
      </c>
      <c r="F2482" t="str">
        <f t="shared" si="76"/>
        <v>2015</v>
      </c>
      <c r="G2482" t="str">
        <f t="shared" si="77"/>
        <v>01</v>
      </c>
      <c r="H2482">
        <v>3.1473710000000001</v>
      </c>
    </row>
    <row r="2483" spans="1:8" x14ac:dyDescent="0.25">
      <c r="A2483" t="s">
        <v>196</v>
      </c>
      <c r="B2483" t="s">
        <v>190</v>
      </c>
      <c r="D2483" t="s">
        <v>194</v>
      </c>
      <c r="E2483" t="s">
        <v>66</v>
      </c>
      <c r="F2483" t="str">
        <f t="shared" si="76"/>
        <v>2015</v>
      </c>
      <c r="G2483" t="str">
        <f t="shared" si="77"/>
        <v>02</v>
      </c>
      <c r="H2483">
        <v>3.4711150000000002</v>
      </c>
    </row>
    <row r="2484" spans="1:8" x14ac:dyDescent="0.25">
      <c r="A2484" t="s">
        <v>196</v>
      </c>
      <c r="B2484" t="s">
        <v>190</v>
      </c>
      <c r="D2484" t="s">
        <v>194</v>
      </c>
      <c r="E2484" t="s">
        <v>67</v>
      </c>
      <c r="F2484" t="str">
        <f t="shared" si="76"/>
        <v>2015</v>
      </c>
      <c r="G2484" t="str">
        <f t="shared" si="77"/>
        <v>03</v>
      </c>
      <c r="H2484">
        <v>3.620352</v>
      </c>
    </row>
    <row r="2485" spans="1:8" x14ac:dyDescent="0.25">
      <c r="A2485" t="s">
        <v>196</v>
      </c>
      <c r="B2485" t="s">
        <v>190</v>
      </c>
      <c r="D2485" t="s">
        <v>194</v>
      </c>
      <c r="E2485" t="s">
        <v>68</v>
      </c>
      <c r="F2485" t="str">
        <f t="shared" si="76"/>
        <v>2015</v>
      </c>
      <c r="G2485" t="str">
        <f t="shared" si="77"/>
        <v>04</v>
      </c>
      <c r="H2485">
        <v>3.8189359999999999</v>
      </c>
    </row>
    <row r="2486" spans="1:8" x14ac:dyDescent="0.25">
      <c r="A2486" t="s">
        <v>196</v>
      </c>
      <c r="B2486" t="s">
        <v>190</v>
      </c>
      <c r="D2486" t="s">
        <v>194</v>
      </c>
      <c r="E2486" t="s">
        <v>69</v>
      </c>
      <c r="F2486" t="str">
        <f t="shared" si="76"/>
        <v>2015</v>
      </c>
      <c r="G2486" t="str">
        <f t="shared" si="77"/>
        <v>05</v>
      </c>
      <c r="H2486">
        <v>3.8681429999999999</v>
      </c>
    </row>
    <row r="2487" spans="1:8" x14ac:dyDescent="0.25">
      <c r="A2487" t="s">
        <v>196</v>
      </c>
      <c r="B2487" t="s">
        <v>190</v>
      </c>
      <c r="D2487" t="s">
        <v>194</v>
      </c>
      <c r="E2487" t="s">
        <v>70</v>
      </c>
      <c r="F2487" t="str">
        <f t="shared" si="76"/>
        <v>2015</v>
      </c>
      <c r="G2487" t="str">
        <f t="shared" si="77"/>
        <v>06</v>
      </c>
      <c r="H2487">
        <v>4.0937809999999999</v>
      </c>
    </row>
    <row r="2488" spans="1:8" x14ac:dyDescent="0.25">
      <c r="A2488" t="s">
        <v>196</v>
      </c>
      <c r="B2488" t="s">
        <v>190</v>
      </c>
      <c r="D2488" t="s">
        <v>194</v>
      </c>
      <c r="E2488" t="s">
        <v>71</v>
      </c>
      <c r="F2488" t="str">
        <f t="shared" si="76"/>
        <v>2015</v>
      </c>
      <c r="G2488" t="str">
        <f t="shared" si="77"/>
        <v>07</v>
      </c>
      <c r="H2488">
        <v>4.2400679999999999</v>
      </c>
    </row>
    <row r="2489" spans="1:8" x14ac:dyDescent="0.25">
      <c r="A2489" t="s">
        <v>196</v>
      </c>
      <c r="B2489" t="s">
        <v>190</v>
      </c>
      <c r="D2489" t="s">
        <v>194</v>
      </c>
      <c r="E2489" t="s">
        <v>72</v>
      </c>
      <c r="F2489" t="str">
        <f t="shared" si="76"/>
        <v>2015</v>
      </c>
      <c r="G2489" t="str">
        <f t="shared" si="77"/>
        <v>08</v>
      </c>
      <c r="H2489">
        <v>4.4422860000000002</v>
      </c>
    </row>
    <row r="2490" spans="1:8" x14ac:dyDescent="0.25">
      <c r="A2490" t="s">
        <v>196</v>
      </c>
      <c r="B2490" t="s">
        <v>190</v>
      </c>
      <c r="D2490" t="s">
        <v>194</v>
      </c>
      <c r="E2490" t="s">
        <v>73</v>
      </c>
      <c r="F2490" t="str">
        <f t="shared" si="76"/>
        <v>2015</v>
      </c>
      <c r="G2490" t="str">
        <f t="shared" si="77"/>
        <v>09</v>
      </c>
      <c r="H2490">
        <v>4.862374</v>
      </c>
    </row>
    <row r="2491" spans="1:8" x14ac:dyDescent="0.25">
      <c r="A2491" t="s">
        <v>196</v>
      </c>
      <c r="B2491" t="s">
        <v>190</v>
      </c>
      <c r="D2491" t="s">
        <v>194</v>
      </c>
      <c r="E2491" t="s">
        <v>74</v>
      </c>
      <c r="F2491" t="str">
        <f t="shared" si="76"/>
        <v>2015</v>
      </c>
      <c r="G2491" t="str">
        <f t="shared" si="77"/>
        <v>10</v>
      </c>
      <c r="H2491">
        <v>5.0465929999999997</v>
      </c>
    </row>
    <row r="2492" spans="1:8" x14ac:dyDescent="0.25">
      <c r="A2492" t="s">
        <v>196</v>
      </c>
      <c r="B2492" t="s">
        <v>190</v>
      </c>
      <c r="D2492" t="s">
        <v>194</v>
      </c>
      <c r="E2492" t="s">
        <v>75</v>
      </c>
      <c r="F2492" t="str">
        <f t="shared" si="76"/>
        <v>2015</v>
      </c>
      <c r="G2492" t="str">
        <f t="shared" si="77"/>
        <v>11</v>
      </c>
      <c r="H2492">
        <v>5.3152929999999996</v>
      </c>
    </row>
    <row r="2493" spans="1:8" x14ac:dyDescent="0.25">
      <c r="A2493" t="s">
        <v>196</v>
      </c>
      <c r="B2493" t="s">
        <v>190</v>
      </c>
      <c r="D2493" t="s">
        <v>194</v>
      </c>
      <c r="E2493" t="s">
        <v>76</v>
      </c>
      <c r="F2493" t="str">
        <f t="shared" si="76"/>
        <v>2015</v>
      </c>
      <c r="G2493" t="str">
        <f t="shared" si="77"/>
        <v>12</v>
      </c>
      <c r="H2493">
        <v>5.3290030000000002</v>
      </c>
    </row>
    <row r="2494" spans="1:8" x14ac:dyDescent="0.25">
      <c r="A2494" t="s">
        <v>196</v>
      </c>
      <c r="B2494" t="s">
        <v>190</v>
      </c>
      <c r="D2494" t="s">
        <v>194</v>
      </c>
      <c r="E2494" t="s">
        <v>77</v>
      </c>
      <c r="F2494" t="str">
        <f t="shared" si="76"/>
        <v>2016</v>
      </c>
      <c r="G2494" t="str">
        <f t="shared" si="77"/>
        <v>01</v>
      </c>
      <c r="H2494">
        <v>5.5641980000000002</v>
      </c>
    </row>
    <row r="2495" spans="1:8" x14ac:dyDescent="0.25">
      <c r="A2495" t="s">
        <v>196</v>
      </c>
      <c r="B2495" t="s">
        <v>190</v>
      </c>
      <c r="D2495" t="s">
        <v>194</v>
      </c>
      <c r="E2495" t="s">
        <v>78</v>
      </c>
      <c r="F2495" t="str">
        <f t="shared" si="76"/>
        <v>2016</v>
      </c>
      <c r="G2495" t="str">
        <f t="shared" si="77"/>
        <v>02</v>
      </c>
      <c r="H2495">
        <v>5.784732</v>
      </c>
    </row>
    <row r="2496" spans="1:8" x14ac:dyDescent="0.25">
      <c r="A2496" t="s">
        <v>196</v>
      </c>
      <c r="B2496" t="s">
        <v>190</v>
      </c>
      <c r="D2496" t="s">
        <v>194</v>
      </c>
      <c r="E2496" t="s">
        <v>79</v>
      </c>
      <c r="F2496" t="str">
        <f t="shared" si="76"/>
        <v>2016</v>
      </c>
      <c r="G2496" t="str">
        <f t="shared" si="77"/>
        <v>03</v>
      </c>
      <c r="H2496">
        <v>6.0198299999999998</v>
      </c>
    </row>
    <row r="2497" spans="1:8" x14ac:dyDescent="0.25">
      <c r="A2497" t="s">
        <v>196</v>
      </c>
      <c r="B2497" t="s">
        <v>190</v>
      </c>
      <c r="D2497" t="s">
        <v>194</v>
      </c>
      <c r="E2497" t="s">
        <v>80</v>
      </c>
      <c r="F2497" t="str">
        <f t="shared" si="76"/>
        <v>2016</v>
      </c>
      <c r="G2497" t="str">
        <f t="shared" si="77"/>
        <v>04</v>
      </c>
      <c r="H2497">
        <v>6.1699380000000001</v>
      </c>
    </row>
    <row r="2498" spans="1:8" x14ac:dyDescent="0.25">
      <c r="A2498" t="s">
        <v>196</v>
      </c>
      <c r="B2498" t="s">
        <v>190</v>
      </c>
      <c r="D2498" t="s">
        <v>194</v>
      </c>
      <c r="E2498" t="s">
        <v>81</v>
      </c>
      <c r="F2498" t="str">
        <f t="shared" ref="F2498:F2561" si="78">LEFT(E2498,4)</f>
        <v>2016</v>
      </c>
      <c r="G2498" t="str">
        <f t="shared" si="77"/>
        <v>05</v>
      </c>
      <c r="H2498">
        <v>6.2185269999999999</v>
      </c>
    </row>
    <row r="2499" spans="1:8" x14ac:dyDescent="0.25">
      <c r="A2499" t="s">
        <v>196</v>
      </c>
      <c r="B2499" t="s">
        <v>190</v>
      </c>
      <c r="D2499" t="s">
        <v>194</v>
      </c>
      <c r="E2499" t="s">
        <v>82</v>
      </c>
      <c r="F2499" t="str">
        <f t="shared" si="78"/>
        <v>2016</v>
      </c>
      <c r="G2499" t="str">
        <f t="shared" ref="G2499:G2562" si="79">RIGHT(E2499,2)</f>
        <v>06</v>
      </c>
      <c r="H2499">
        <v>6.3367950000000004</v>
      </c>
    </row>
    <row r="2500" spans="1:8" x14ac:dyDescent="0.25">
      <c r="A2500" t="s">
        <v>196</v>
      </c>
      <c r="B2500" t="s">
        <v>190</v>
      </c>
      <c r="D2500" t="s">
        <v>194</v>
      </c>
      <c r="E2500" t="s">
        <v>83</v>
      </c>
      <c r="F2500" t="str">
        <f t="shared" si="78"/>
        <v>2016</v>
      </c>
      <c r="G2500" t="str">
        <f t="shared" si="79"/>
        <v>07</v>
      </c>
      <c r="H2500">
        <v>6.491841</v>
      </c>
    </row>
    <row r="2501" spans="1:8" x14ac:dyDescent="0.25">
      <c r="A2501" t="s">
        <v>196</v>
      </c>
      <c r="B2501" t="s">
        <v>190</v>
      </c>
      <c r="D2501" t="s">
        <v>194</v>
      </c>
      <c r="E2501" t="s">
        <v>84</v>
      </c>
      <c r="F2501" t="str">
        <f t="shared" si="78"/>
        <v>2016</v>
      </c>
      <c r="G2501" t="str">
        <f t="shared" si="79"/>
        <v>08</v>
      </c>
      <c r="H2501">
        <v>6.3916329999999997</v>
      </c>
    </row>
    <row r="2502" spans="1:8" x14ac:dyDescent="0.25">
      <c r="A2502" t="s">
        <v>196</v>
      </c>
      <c r="B2502" t="s">
        <v>190</v>
      </c>
      <c r="D2502" t="s">
        <v>194</v>
      </c>
      <c r="E2502" t="s">
        <v>85</v>
      </c>
      <c r="F2502" t="str">
        <f t="shared" si="78"/>
        <v>2016</v>
      </c>
      <c r="G2502" t="str">
        <f t="shared" si="79"/>
        <v>09</v>
      </c>
      <c r="H2502">
        <v>6.1979649999999999</v>
      </c>
    </row>
    <row r="2503" spans="1:8" x14ac:dyDescent="0.25">
      <c r="A2503" t="s">
        <v>196</v>
      </c>
      <c r="B2503" t="s">
        <v>190</v>
      </c>
      <c r="D2503" t="s">
        <v>194</v>
      </c>
      <c r="E2503" t="s">
        <v>86</v>
      </c>
      <c r="F2503" t="str">
        <f t="shared" si="78"/>
        <v>2016</v>
      </c>
      <c r="G2503" t="str">
        <f t="shared" si="79"/>
        <v>10</v>
      </c>
      <c r="H2503">
        <v>5.9792630000000004</v>
      </c>
    </row>
    <row r="2504" spans="1:8" x14ac:dyDescent="0.25">
      <c r="A2504" t="s">
        <v>196</v>
      </c>
      <c r="B2504" t="s">
        <v>190</v>
      </c>
      <c r="D2504" t="s">
        <v>194</v>
      </c>
      <c r="E2504" t="s">
        <v>87</v>
      </c>
      <c r="F2504" t="str">
        <f t="shared" si="78"/>
        <v>2016</v>
      </c>
      <c r="G2504" t="str">
        <f t="shared" si="79"/>
        <v>11</v>
      </c>
      <c r="H2504">
        <v>5.6434959999999998</v>
      </c>
    </row>
    <row r="2505" spans="1:8" x14ac:dyDescent="0.25">
      <c r="A2505" t="s">
        <v>196</v>
      </c>
      <c r="B2505" t="s">
        <v>190</v>
      </c>
      <c r="D2505" t="s">
        <v>194</v>
      </c>
      <c r="E2505" t="s">
        <v>88</v>
      </c>
      <c r="F2505" t="str">
        <f t="shared" si="78"/>
        <v>2016</v>
      </c>
      <c r="G2505" t="str">
        <f t="shared" si="79"/>
        <v>12</v>
      </c>
      <c r="H2505">
        <v>5.5504800000000003</v>
      </c>
    </row>
    <row r="2506" spans="1:8" x14ac:dyDescent="0.25">
      <c r="A2506" t="s">
        <v>196</v>
      </c>
      <c r="B2506" t="s">
        <v>190</v>
      </c>
      <c r="D2506" t="s">
        <v>194</v>
      </c>
      <c r="E2506" t="s">
        <v>89</v>
      </c>
      <c r="F2506" t="str">
        <f t="shared" si="78"/>
        <v>2017</v>
      </c>
      <c r="G2506" t="str">
        <f t="shared" si="79"/>
        <v>01</v>
      </c>
      <c r="H2506">
        <v>5.6903199999999998</v>
      </c>
    </row>
    <row r="2507" spans="1:8" x14ac:dyDescent="0.25">
      <c r="A2507" t="s">
        <v>196</v>
      </c>
      <c r="B2507" t="s">
        <v>190</v>
      </c>
      <c r="D2507" t="s">
        <v>194</v>
      </c>
      <c r="E2507" t="s">
        <v>90</v>
      </c>
      <c r="F2507" t="str">
        <f t="shared" si="78"/>
        <v>2017</v>
      </c>
      <c r="G2507" t="str">
        <f t="shared" si="79"/>
        <v>02</v>
      </c>
      <c r="H2507">
        <v>5.8157779999999999</v>
      </c>
    </row>
    <row r="2508" spans="1:8" x14ac:dyDescent="0.25">
      <c r="A2508" t="s">
        <v>196</v>
      </c>
      <c r="B2508" t="s">
        <v>190</v>
      </c>
      <c r="D2508" t="s">
        <v>194</v>
      </c>
      <c r="E2508" t="s">
        <v>91</v>
      </c>
      <c r="F2508" t="str">
        <f t="shared" si="78"/>
        <v>2017</v>
      </c>
      <c r="G2508" t="str">
        <f t="shared" si="79"/>
        <v>03</v>
      </c>
      <c r="H2508">
        <v>5.7670899999999996</v>
      </c>
    </row>
    <row r="2509" spans="1:8" x14ac:dyDescent="0.25">
      <c r="A2509" t="s">
        <v>196</v>
      </c>
      <c r="B2509" t="s">
        <v>190</v>
      </c>
      <c r="D2509" t="s">
        <v>194</v>
      </c>
      <c r="E2509" t="s">
        <v>92</v>
      </c>
      <c r="F2509" t="str">
        <f t="shared" si="78"/>
        <v>2017</v>
      </c>
      <c r="G2509" t="str">
        <f t="shared" si="79"/>
        <v>04</v>
      </c>
      <c r="H2509">
        <v>5.7338940000000003</v>
      </c>
    </row>
    <row r="2510" spans="1:8" x14ac:dyDescent="0.25">
      <c r="A2510" t="s">
        <v>196</v>
      </c>
      <c r="B2510" t="s">
        <v>190</v>
      </c>
      <c r="D2510" t="s">
        <v>194</v>
      </c>
      <c r="E2510" t="s">
        <v>93</v>
      </c>
      <c r="F2510" t="str">
        <f t="shared" si="78"/>
        <v>2017</v>
      </c>
      <c r="G2510" t="str">
        <f t="shared" si="79"/>
        <v>05</v>
      </c>
      <c r="H2510">
        <v>5.567806</v>
      </c>
    </row>
    <row r="2511" spans="1:8" x14ac:dyDescent="0.25">
      <c r="A2511" t="s">
        <v>196</v>
      </c>
      <c r="B2511" t="s">
        <v>190</v>
      </c>
      <c r="D2511" t="s">
        <v>194</v>
      </c>
      <c r="E2511" t="s">
        <v>94</v>
      </c>
      <c r="F2511" t="str">
        <f t="shared" si="78"/>
        <v>2017</v>
      </c>
      <c r="G2511" t="str">
        <f t="shared" si="79"/>
        <v>06</v>
      </c>
      <c r="H2511">
        <v>5.366549</v>
      </c>
    </row>
    <row r="2512" spans="1:8" x14ac:dyDescent="0.25">
      <c r="A2512" t="s">
        <v>196</v>
      </c>
      <c r="B2512" t="s">
        <v>190</v>
      </c>
      <c r="D2512" t="s">
        <v>194</v>
      </c>
      <c r="E2512" t="s">
        <v>95</v>
      </c>
      <c r="F2512" t="str">
        <f t="shared" si="78"/>
        <v>2017</v>
      </c>
      <c r="G2512" t="str">
        <f t="shared" si="79"/>
        <v>07</v>
      </c>
      <c r="H2512">
        <v>5.154865</v>
      </c>
    </row>
    <row r="2513" spans="1:8" x14ac:dyDescent="0.25">
      <c r="A2513" t="s">
        <v>196</v>
      </c>
      <c r="B2513" t="s">
        <v>190</v>
      </c>
      <c r="D2513" t="s">
        <v>194</v>
      </c>
      <c r="E2513" t="s">
        <v>96</v>
      </c>
      <c r="F2513" t="str">
        <f t="shared" si="78"/>
        <v>2017</v>
      </c>
      <c r="G2513" t="str">
        <f t="shared" si="79"/>
        <v>08</v>
      </c>
      <c r="H2513">
        <v>5.0245769999999998</v>
      </c>
    </row>
    <row r="2514" spans="1:8" x14ac:dyDescent="0.25">
      <c r="A2514" t="s">
        <v>196</v>
      </c>
      <c r="B2514" t="s">
        <v>190</v>
      </c>
      <c r="D2514" t="s">
        <v>194</v>
      </c>
      <c r="E2514" t="s">
        <v>97</v>
      </c>
      <c r="F2514" t="str">
        <f t="shared" si="78"/>
        <v>2017</v>
      </c>
      <c r="G2514" t="str">
        <f t="shared" si="79"/>
        <v>09</v>
      </c>
      <c r="H2514">
        <v>4.8344950000000004</v>
      </c>
    </row>
    <row r="2515" spans="1:8" x14ac:dyDescent="0.25">
      <c r="A2515" t="s">
        <v>196</v>
      </c>
      <c r="B2515" t="s">
        <v>190</v>
      </c>
      <c r="D2515" t="s">
        <v>194</v>
      </c>
      <c r="E2515" t="s">
        <v>98</v>
      </c>
      <c r="F2515" t="str">
        <f t="shared" si="78"/>
        <v>2017</v>
      </c>
      <c r="G2515" t="str">
        <f t="shared" si="79"/>
        <v>10</v>
      </c>
      <c r="H2515">
        <v>4.7505160000000002</v>
      </c>
    </row>
    <row r="2516" spans="1:8" x14ac:dyDescent="0.25">
      <c r="A2516" t="s">
        <v>196</v>
      </c>
      <c r="B2516" t="s">
        <v>190</v>
      </c>
      <c r="D2516" t="s">
        <v>194</v>
      </c>
      <c r="E2516" t="s">
        <v>99</v>
      </c>
      <c r="F2516" t="str">
        <f t="shared" si="78"/>
        <v>2017</v>
      </c>
      <c r="G2516" t="str">
        <f t="shared" si="79"/>
        <v>11</v>
      </c>
      <c r="H2516">
        <v>4.842562</v>
      </c>
    </row>
    <row r="2517" spans="1:8" x14ac:dyDescent="0.25">
      <c r="A2517" t="s">
        <v>196</v>
      </c>
      <c r="B2517" t="s">
        <v>190</v>
      </c>
      <c r="D2517" t="s">
        <v>194</v>
      </c>
      <c r="E2517" t="s">
        <v>100</v>
      </c>
      <c r="F2517" t="str">
        <f t="shared" si="78"/>
        <v>2017</v>
      </c>
      <c r="G2517" t="str">
        <f t="shared" si="79"/>
        <v>12</v>
      </c>
      <c r="H2517">
        <v>4.9448169999999996</v>
      </c>
    </row>
    <row r="2518" spans="1:8" x14ac:dyDescent="0.25">
      <c r="A2518" t="s">
        <v>196</v>
      </c>
      <c r="B2518" t="s">
        <v>190</v>
      </c>
      <c r="D2518" t="s">
        <v>194</v>
      </c>
      <c r="E2518" t="s">
        <v>101</v>
      </c>
      <c r="F2518" t="str">
        <f t="shared" si="78"/>
        <v>2018</v>
      </c>
      <c r="G2518" t="str">
        <f t="shared" si="79"/>
        <v>01</v>
      </c>
      <c r="H2518">
        <v>4.5795789999999998</v>
      </c>
    </row>
    <row r="2519" spans="1:8" x14ac:dyDescent="0.25">
      <c r="A2519" t="s">
        <v>196</v>
      </c>
      <c r="B2519" t="s">
        <v>190</v>
      </c>
      <c r="D2519" t="s">
        <v>194</v>
      </c>
      <c r="E2519" t="s">
        <v>102</v>
      </c>
      <c r="F2519" t="str">
        <f t="shared" si="78"/>
        <v>2018</v>
      </c>
      <c r="G2519" t="str">
        <f t="shared" si="79"/>
        <v>02</v>
      </c>
      <c r="H2519">
        <v>4.1935830000000003</v>
      </c>
    </row>
    <row r="2520" spans="1:8" x14ac:dyDescent="0.25">
      <c r="A2520" t="s">
        <v>196</v>
      </c>
      <c r="B2520" t="s">
        <v>190</v>
      </c>
      <c r="D2520" t="s">
        <v>194</v>
      </c>
      <c r="E2520" t="s">
        <v>103</v>
      </c>
      <c r="F2520" t="str">
        <f t="shared" si="78"/>
        <v>2018</v>
      </c>
      <c r="G2520" t="str">
        <f t="shared" si="79"/>
        <v>03</v>
      </c>
      <c r="H2520">
        <v>3.8736839999999999</v>
      </c>
    </row>
    <row r="2521" spans="1:8" x14ac:dyDescent="0.25">
      <c r="A2521" t="s">
        <v>196</v>
      </c>
      <c r="B2521" t="s">
        <v>190</v>
      </c>
      <c r="D2521" t="s">
        <v>194</v>
      </c>
      <c r="E2521" t="s">
        <v>104</v>
      </c>
      <c r="F2521" t="str">
        <f t="shared" si="78"/>
        <v>2018</v>
      </c>
      <c r="G2521" t="str">
        <f t="shared" si="79"/>
        <v>04</v>
      </c>
      <c r="H2521">
        <v>3.5385260000000001</v>
      </c>
    </row>
    <row r="2522" spans="1:8" x14ac:dyDescent="0.25">
      <c r="A2522" t="s">
        <v>196</v>
      </c>
      <c r="B2522" t="s">
        <v>190</v>
      </c>
      <c r="D2522" t="s">
        <v>194</v>
      </c>
      <c r="E2522" t="s">
        <v>105</v>
      </c>
      <c r="F2522" t="str">
        <f t="shared" si="78"/>
        <v>2018</v>
      </c>
      <c r="G2522" t="str">
        <f t="shared" si="79"/>
        <v>05</v>
      </c>
      <c r="H2522">
        <v>3.5195820000000002</v>
      </c>
    </row>
    <row r="2523" spans="1:8" x14ac:dyDescent="0.25">
      <c r="A2523" t="s">
        <v>196</v>
      </c>
      <c r="B2523" t="s">
        <v>190</v>
      </c>
      <c r="D2523" t="s">
        <v>194</v>
      </c>
      <c r="E2523" t="s">
        <v>106</v>
      </c>
      <c r="F2523" t="str">
        <f t="shared" si="78"/>
        <v>2018</v>
      </c>
      <c r="G2523" t="str">
        <f t="shared" si="79"/>
        <v>06</v>
      </c>
      <c r="H2523">
        <v>3.5100509999999998</v>
      </c>
    </row>
    <row r="2524" spans="1:8" x14ac:dyDescent="0.25">
      <c r="A2524" t="s">
        <v>196</v>
      </c>
      <c r="B2524" t="s">
        <v>190</v>
      </c>
      <c r="D2524" t="s">
        <v>194</v>
      </c>
      <c r="E2524" t="s">
        <v>107</v>
      </c>
      <c r="F2524" t="str">
        <f t="shared" si="78"/>
        <v>2018</v>
      </c>
      <c r="G2524" t="str">
        <f t="shared" si="79"/>
        <v>07</v>
      </c>
      <c r="H2524">
        <v>3.455454</v>
      </c>
    </row>
    <row r="2525" spans="1:8" x14ac:dyDescent="0.25">
      <c r="A2525" t="s">
        <v>196</v>
      </c>
      <c r="B2525" t="s">
        <v>190</v>
      </c>
      <c r="D2525" t="s">
        <v>194</v>
      </c>
      <c r="E2525" t="s">
        <v>108</v>
      </c>
      <c r="F2525" t="str">
        <f t="shared" si="78"/>
        <v>2018</v>
      </c>
      <c r="G2525" t="str">
        <f t="shared" si="79"/>
        <v>08</v>
      </c>
      <c r="H2525">
        <v>3.4529380000000001</v>
      </c>
    </row>
    <row r="2526" spans="1:8" x14ac:dyDescent="0.25">
      <c r="A2526" t="s">
        <v>196</v>
      </c>
      <c r="B2526" t="s">
        <v>190</v>
      </c>
      <c r="D2526" t="s">
        <v>194</v>
      </c>
      <c r="E2526" t="s">
        <v>109</v>
      </c>
      <c r="F2526" t="str">
        <f t="shared" si="78"/>
        <v>2018</v>
      </c>
      <c r="G2526" t="str">
        <f t="shared" si="79"/>
        <v>09</v>
      </c>
      <c r="H2526">
        <v>3.396344</v>
      </c>
    </row>
    <row r="2527" spans="1:8" x14ac:dyDescent="0.25">
      <c r="A2527" t="s">
        <v>196</v>
      </c>
      <c r="B2527" t="s">
        <v>190</v>
      </c>
      <c r="D2527" t="s">
        <v>194</v>
      </c>
      <c r="E2527" t="s">
        <v>110</v>
      </c>
      <c r="F2527" t="str">
        <f t="shared" si="78"/>
        <v>2018</v>
      </c>
      <c r="G2527" t="str">
        <f t="shared" si="79"/>
        <v>10</v>
      </c>
      <c r="H2527">
        <v>3.403902</v>
      </c>
    </row>
    <row r="2528" spans="1:8" x14ac:dyDescent="0.25">
      <c r="A2528" t="s">
        <v>196</v>
      </c>
      <c r="B2528" t="s">
        <v>190</v>
      </c>
      <c r="D2528" t="s">
        <v>194</v>
      </c>
      <c r="E2528" t="s">
        <v>111</v>
      </c>
      <c r="F2528" t="str">
        <f t="shared" si="78"/>
        <v>2018</v>
      </c>
      <c r="G2528" t="str">
        <f t="shared" si="79"/>
        <v>11</v>
      </c>
      <c r="H2528">
        <v>3.2932890000000001</v>
      </c>
    </row>
    <row r="2529" spans="1:8" x14ac:dyDescent="0.25">
      <c r="A2529" t="s">
        <v>196</v>
      </c>
      <c r="B2529" t="s">
        <v>190</v>
      </c>
      <c r="D2529" t="s">
        <v>194</v>
      </c>
      <c r="E2529" t="s">
        <v>112</v>
      </c>
      <c r="F2529" t="str">
        <f t="shared" si="78"/>
        <v>2018</v>
      </c>
      <c r="G2529" t="str">
        <f t="shared" si="79"/>
        <v>12</v>
      </c>
      <c r="H2529">
        <v>3.1034130000000002</v>
      </c>
    </row>
    <row r="2530" spans="1:8" x14ac:dyDescent="0.25">
      <c r="A2530" t="s">
        <v>196</v>
      </c>
      <c r="B2530" t="s">
        <v>190</v>
      </c>
      <c r="D2530" t="s">
        <v>194</v>
      </c>
      <c r="E2530" t="s">
        <v>113</v>
      </c>
      <c r="F2530" t="str">
        <f t="shared" si="78"/>
        <v>2019</v>
      </c>
      <c r="G2530" t="str">
        <f t="shared" si="79"/>
        <v>01</v>
      </c>
      <c r="H2530">
        <v>3.0663520000000002</v>
      </c>
    </row>
    <row r="2531" spans="1:8" x14ac:dyDescent="0.25">
      <c r="A2531" t="s">
        <v>196</v>
      </c>
      <c r="B2531" t="s">
        <v>190</v>
      </c>
      <c r="D2531" t="s">
        <v>194</v>
      </c>
      <c r="E2531" t="s">
        <v>114</v>
      </c>
      <c r="F2531" t="str">
        <f t="shared" si="78"/>
        <v>2019</v>
      </c>
      <c r="G2531" t="str">
        <f t="shared" si="79"/>
        <v>02</v>
      </c>
      <c r="H2531">
        <v>2.845818</v>
      </c>
    </row>
    <row r="2532" spans="1:8" x14ac:dyDescent="0.25">
      <c r="A2532" t="s">
        <v>196</v>
      </c>
      <c r="B2532" t="s">
        <v>190</v>
      </c>
      <c r="D2532" t="s">
        <v>194</v>
      </c>
      <c r="E2532" t="s">
        <v>115</v>
      </c>
      <c r="F2532" t="str">
        <f t="shared" si="78"/>
        <v>2019</v>
      </c>
      <c r="G2532" t="str">
        <f t="shared" si="79"/>
        <v>03</v>
      </c>
      <c r="H2532">
        <v>2.8070529999999998</v>
      </c>
    </row>
    <row r="2533" spans="1:8" x14ac:dyDescent="0.25">
      <c r="A2533" t="s">
        <v>196</v>
      </c>
      <c r="B2533" t="s">
        <v>190</v>
      </c>
      <c r="D2533" t="s">
        <v>194</v>
      </c>
      <c r="E2533" t="s">
        <v>116</v>
      </c>
      <c r="F2533" t="str">
        <f t="shared" si="78"/>
        <v>2019</v>
      </c>
      <c r="G2533" t="str">
        <f t="shared" si="79"/>
        <v>04</v>
      </c>
      <c r="H2533">
        <v>2.952477</v>
      </c>
    </row>
    <row r="2534" spans="1:8" x14ac:dyDescent="0.25">
      <c r="A2534" t="s">
        <v>196</v>
      </c>
      <c r="B2534" t="s">
        <v>190</v>
      </c>
      <c r="D2534" t="s">
        <v>194</v>
      </c>
      <c r="E2534" t="s">
        <v>117</v>
      </c>
      <c r="F2534" t="str">
        <f t="shared" si="78"/>
        <v>2019</v>
      </c>
      <c r="G2534" t="str">
        <f t="shared" si="79"/>
        <v>05</v>
      </c>
      <c r="H2534">
        <v>2.9963679999999999</v>
      </c>
    </row>
    <row r="2535" spans="1:8" x14ac:dyDescent="0.25">
      <c r="A2535" t="s">
        <v>196</v>
      </c>
      <c r="B2535" t="s">
        <v>190</v>
      </c>
      <c r="D2535" t="s">
        <v>194</v>
      </c>
      <c r="E2535" t="s">
        <v>118</v>
      </c>
      <c r="F2535" t="str">
        <f t="shared" si="78"/>
        <v>2019</v>
      </c>
      <c r="G2535" t="str">
        <f t="shared" si="79"/>
        <v>06</v>
      </c>
      <c r="H2535">
        <v>2.9784670000000002</v>
      </c>
    </row>
    <row r="2536" spans="1:8" x14ac:dyDescent="0.25">
      <c r="A2536" t="s">
        <v>196</v>
      </c>
      <c r="B2536" t="s">
        <v>190</v>
      </c>
      <c r="D2536" t="s">
        <v>194</v>
      </c>
      <c r="E2536" t="s">
        <v>119</v>
      </c>
      <c r="F2536" t="str">
        <f t="shared" si="78"/>
        <v>2019</v>
      </c>
      <c r="G2536" t="str">
        <f t="shared" si="79"/>
        <v>07</v>
      </c>
      <c r="H2536">
        <v>3.078471</v>
      </c>
    </row>
    <row r="2537" spans="1:8" x14ac:dyDescent="0.25">
      <c r="A2537" t="s">
        <v>196</v>
      </c>
      <c r="B2537" t="s">
        <v>190</v>
      </c>
      <c r="D2537" t="s">
        <v>194</v>
      </c>
      <c r="E2537" t="s">
        <v>120</v>
      </c>
      <c r="F2537" t="str">
        <f t="shared" si="78"/>
        <v>2019</v>
      </c>
      <c r="G2537" t="str">
        <f t="shared" si="79"/>
        <v>08</v>
      </c>
      <c r="H2537">
        <v>3.1567310000000002</v>
      </c>
    </row>
    <row r="2538" spans="1:8" x14ac:dyDescent="0.25">
      <c r="A2538" t="s">
        <v>196</v>
      </c>
      <c r="B2538" t="s">
        <v>190</v>
      </c>
      <c r="D2538" t="s">
        <v>194</v>
      </c>
      <c r="E2538" t="s">
        <v>121</v>
      </c>
      <c r="F2538" t="str">
        <f t="shared" si="78"/>
        <v>2019</v>
      </c>
      <c r="G2538" t="str">
        <f t="shared" si="79"/>
        <v>09</v>
      </c>
      <c r="H2538">
        <v>3.2446009999999998</v>
      </c>
    </row>
    <row r="2539" spans="1:8" x14ac:dyDescent="0.25">
      <c r="A2539" t="s">
        <v>196</v>
      </c>
      <c r="B2539" t="s">
        <v>190</v>
      </c>
      <c r="D2539" t="s">
        <v>194</v>
      </c>
      <c r="E2539" t="s">
        <v>122</v>
      </c>
      <c r="F2539" t="str">
        <f t="shared" si="78"/>
        <v>2019</v>
      </c>
      <c r="G2539" t="str">
        <f t="shared" si="79"/>
        <v>10</v>
      </c>
      <c r="H2539">
        <v>3.251706</v>
      </c>
    </row>
    <row r="2540" spans="1:8" x14ac:dyDescent="0.25">
      <c r="A2540" t="s">
        <v>196</v>
      </c>
      <c r="B2540" t="s">
        <v>190</v>
      </c>
      <c r="D2540" t="s">
        <v>194</v>
      </c>
      <c r="E2540" t="s">
        <v>123</v>
      </c>
      <c r="F2540" t="str">
        <f t="shared" si="78"/>
        <v>2019</v>
      </c>
      <c r="G2540" t="str">
        <f t="shared" si="79"/>
        <v>11</v>
      </c>
      <c r="H2540">
        <v>3.308602</v>
      </c>
    </row>
    <row r="2541" spans="1:8" x14ac:dyDescent="0.25">
      <c r="A2541" t="s">
        <v>196</v>
      </c>
      <c r="B2541" t="s">
        <v>190</v>
      </c>
      <c r="D2541" t="s">
        <v>194</v>
      </c>
      <c r="E2541" t="s">
        <v>124</v>
      </c>
      <c r="F2541" t="str">
        <f t="shared" si="78"/>
        <v>2019</v>
      </c>
      <c r="G2541" t="str">
        <f t="shared" si="79"/>
        <v>12</v>
      </c>
      <c r="H2541">
        <v>3.4</v>
      </c>
    </row>
    <row r="2542" spans="1:8" x14ac:dyDescent="0.25">
      <c r="A2542" t="s">
        <v>196</v>
      </c>
      <c r="B2542" t="s">
        <v>190</v>
      </c>
      <c r="D2542" t="s">
        <v>194</v>
      </c>
      <c r="E2542" t="s">
        <v>131</v>
      </c>
      <c r="F2542" t="str">
        <f t="shared" si="78"/>
        <v>2020</v>
      </c>
      <c r="G2542" t="str">
        <f t="shared" si="79"/>
        <v>01</v>
      </c>
      <c r="H2542">
        <v>3.3731339999999999</v>
      </c>
    </row>
    <row r="2543" spans="1:8" x14ac:dyDescent="0.25">
      <c r="A2543" t="s">
        <v>196</v>
      </c>
      <c r="B2543" t="s">
        <v>190</v>
      </c>
      <c r="D2543" t="s">
        <v>194</v>
      </c>
      <c r="E2543" t="s">
        <v>132</v>
      </c>
      <c r="F2543" t="str">
        <f t="shared" si="78"/>
        <v>2020</v>
      </c>
      <c r="G2543" t="str">
        <f t="shared" si="79"/>
        <v>02</v>
      </c>
      <c r="H2543">
        <v>3.2809569999999999</v>
      </c>
    </row>
    <row r="2544" spans="1:8" x14ac:dyDescent="0.25">
      <c r="A2544" t="s">
        <v>197</v>
      </c>
      <c r="B2544" t="s">
        <v>190</v>
      </c>
      <c r="D2544" t="s">
        <v>191</v>
      </c>
      <c r="E2544" t="s">
        <v>65</v>
      </c>
      <c r="F2544" t="str">
        <f t="shared" si="78"/>
        <v>2015</v>
      </c>
      <c r="G2544" t="str">
        <f t="shared" si="79"/>
        <v>01</v>
      </c>
      <c r="H2544">
        <v>4.3858730000000001</v>
      </c>
    </row>
    <row r="2545" spans="1:8" x14ac:dyDescent="0.25">
      <c r="A2545" t="s">
        <v>197</v>
      </c>
      <c r="B2545" t="s">
        <v>190</v>
      </c>
      <c r="D2545" t="s">
        <v>191</v>
      </c>
      <c r="E2545" t="s">
        <v>66</v>
      </c>
      <c r="F2545" t="str">
        <f t="shared" si="78"/>
        <v>2015</v>
      </c>
      <c r="G2545" t="str">
        <f t="shared" si="79"/>
        <v>02</v>
      </c>
      <c r="H2545">
        <v>3.5270809999999999</v>
      </c>
    </row>
    <row r="2546" spans="1:8" x14ac:dyDescent="0.25">
      <c r="A2546" t="s">
        <v>197</v>
      </c>
      <c r="B2546" t="s">
        <v>190</v>
      </c>
      <c r="D2546" t="s">
        <v>191</v>
      </c>
      <c r="E2546" t="s">
        <v>67</v>
      </c>
      <c r="F2546" t="str">
        <f t="shared" si="78"/>
        <v>2015</v>
      </c>
      <c r="G2546" t="str">
        <f t="shared" si="79"/>
        <v>03</v>
      </c>
      <c r="H2546">
        <v>3.0467059999999999</v>
      </c>
    </row>
    <row r="2547" spans="1:8" x14ac:dyDescent="0.25">
      <c r="A2547" t="s">
        <v>197</v>
      </c>
      <c r="B2547" t="s">
        <v>190</v>
      </c>
      <c r="D2547" t="s">
        <v>191</v>
      </c>
      <c r="E2547" t="s">
        <v>68</v>
      </c>
      <c r="F2547" t="str">
        <f t="shared" si="78"/>
        <v>2015</v>
      </c>
      <c r="G2547" t="str">
        <f t="shared" si="79"/>
        <v>04</v>
      </c>
      <c r="H2547">
        <v>1.805374</v>
      </c>
    </row>
    <row r="2548" spans="1:8" x14ac:dyDescent="0.25">
      <c r="A2548" t="s">
        <v>197</v>
      </c>
      <c r="B2548" t="s">
        <v>190</v>
      </c>
      <c r="D2548" t="s">
        <v>191</v>
      </c>
      <c r="E2548" t="s">
        <v>69</v>
      </c>
      <c r="F2548" t="str">
        <f t="shared" si="78"/>
        <v>2015</v>
      </c>
      <c r="G2548" t="str">
        <f t="shared" si="79"/>
        <v>05</v>
      </c>
      <c r="H2548">
        <v>0.97247859999999997</v>
      </c>
    </row>
    <row r="2549" spans="1:8" x14ac:dyDescent="0.25">
      <c r="A2549" t="s">
        <v>197</v>
      </c>
      <c r="B2549" t="s">
        <v>190</v>
      </c>
      <c r="D2549" t="s">
        <v>191</v>
      </c>
      <c r="E2549" t="s">
        <v>70</v>
      </c>
      <c r="F2549" t="str">
        <f t="shared" si="78"/>
        <v>2015</v>
      </c>
      <c r="G2549" t="str">
        <f t="shared" si="79"/>
        <v>06</v>
      </c>
      <c r="H2549">
        <v>1.020305</v>
      </c>
    </row>
    <row r="2550" spans="1:8" x14ac:dyDescent="0.25">
      <c r="A2550" t="s">
        <v>197</v>
      </c>
      <c r="B2550" t="s">
        <v>190</v>
      </c>
      <c r="D2550" t="s">
        <v>191</v>
      </c>
      <c r="E2550" t="s">
        <v>71</v>
      </c>
      <c r="F2550" t="str">
        <f t="shared" si="78"/>
        <v>2015</v>
      </c>
      <c r="G2550" t="str">
        <f t="shared" si="79"/>
        <v>07</v>
      </c>
      <c r="H2550">
        <v>-0.32145230000000002</v>
      </c>
    </row>
    <row r="2551" spans="1:8" x14ac:dyDescent="0.25">
      <c r="A2551" t="s">
        <v>197</v>
      </c>
      <c r="B2551" t="s">
        <v>190</v>
      </c>
      <c r="D2551" t="s">
        <v>191</v>
      </c>
      <c r="E2551" t="s">
        <v>72</v>
      </c>
      <c r="F2551" t="str">
        <f t="shared" si="78"/>
        <v>2015</v>
      </c>
      <c r="G2551" t="str">
        <f t="shared" si="79"/>
        <v>08</v>
      </c>
      <c r="H2551">
        <v>-0.73837949999999997</v>
      </c>
    </row>
    <row r="2552" spans="1:8" x14ac:dyDescent="0.25">
      <c r="A2552" t="s">
        <v>197</v>
      </c>
      <c r="B2552" t="s">
        <v>190</v>
      </c>
      <c r="D2552" t="s">
        <v>191</v>
      </c>
      <c r="E2552" t="s">
        <v>73</v>
      </c>
      <c r="F2552" t="str">
        <f t="shared" si="78"/>
        <v>2015</v>
      </c>
      <c r="G2552" t="str">
        <f t="shared" si="79"/>
        <v>09</v>
      </c>
      <c r="H2552">
        <v>-0.86413229999999996</v>
      </c>
    </row>
    <row r="2553" spans="1:8" x14ac:dyDescent="0.25">
      <c r="A2553" t="s">
        <v>197</v>
      </c>
      <c r="B2553" t="s">
        <v>190</v>
      </c>
      <c r="D2553" t="s">
        <v>191</v>
      </c>
      <c r="E2553" t="s">
        <v>74</v>
      </c>
      <c r="F2553" t="str">
        <f t="shared" si="78"/>
        <v>2015</v>
      </c>
      <c r="G2553" t="str">
        <f t="shared" si="79"/>
        <v>10</v>
      </c>
      <c r="H2553">
        <v>-0.85622949999999998</v>
      </c>
    </row>
    <row r="2554" spans="1:8" x14ac:dyDescent="0.25">
      <c r="A2554" t="s">
        <v>197</v>
      </c>
      <c r="B2554" t="s">
        <v>190</v>
      </c>
      <c r="D2554" t="s">
        <v>191</v>
      </c>
      <c r="E2554" t="s">
        <v>75</v>
      </c>
      <c r="F2554" t="str">
        <f t="shared" si="78"/>
        <v>2015</v>
      </c>
      <c r="G2554" t="str">
        <f t="shared" si="79"/>
        <v>11</v>
      </c>
      <c r="H2554">
        <v>-1.204016</v>
      </c>
    </row>
    <row r="2555" spans="1:8" x14ac:dyDescent="0.25">
      <c r="A2555" t="s">
        <v>197</v>
      </c>
      <c r="B2555" t="s">
        <v>190</v>
      </c>
      <c r="D2555" t="s">
        <v>191</v>
      </c>
      <c r="E2555" t="s">
        <v>76</v>
      </c>
      <c r="F2555" t="str">
        <f t="shared" si="78"/>
        <v>2015</v>
      </c>
      <c r="G2555" t="str">
        <f t="shared" si="79"/>
        <v>12</v>
      </c>
      <c r="H2555">
        <v>-0.80710700000000002</v>
      </c>
    </row>
    <row r="2556" spans="1:8" x14ac:dyDescent="0.25">
      <c r="A2556" t="s">
        <v>197</v>
      </c>
      <c r="B2556" t="s">
        <v>190</v>
      </c>
      <c r="D2556" t="s">
        <v>191</v>
      </c>
      <c r="E2556" t="s">
        <v>77</v>
      </c>
      <c r="F2556" t="str">
        <f t="shared" si="78"/>
        <v>2016</v>
      </c>
      <c r="G2556" t="str">
        <f t="shared" si="79"/>
        <v>01</v>
      </c>
      <c r="H2556">
        <v>-0.1726608</v>
      </c>
    </row>
    <row r="2557" spans="1:8" x14ac:dyDescent="0.25">
      <c r="A2557" t="s">
        <v>197</v>
      </c>
      <c r="B2557" t="s">
        <v>190</v>
      </c>
      <c r="D2557" t="s">
        <v>191</v>
      </c>
      <c r="E2557" t="s">
        <v>78</v>
      </c>
      <c r="F2557" t="str">
        <f t="shared" si="78"/>
        <v>2016</v>
      </c>
      <c r="G2557" t="str">
        <f t="shared" si="79"/>
        <v>02</v>
      </c>
      <c r="H2557">
        <v>-3.2202679999999997E-2</v>
      </c>
    </row>
    <row r="2558" spans="1:8" x14ac:dyDescent="0.25">
      <c r="A2558" t="s">
        <v>197</v>
      </c>
      <c r="B2558" t="s">
        <v>190</v>
      </c>
      <c r="D2558" t="s">
        <v>191</v>
      </c>
      <c r="E2558" t="s">
        <v>79</v>
      </c>
      <c r="F2558" t="str">
        <f t="shared" si="78"/>
        <v>2016</v>
      </c>
      <c r="G2558" t="str">
        <f t="shared" si="79"/>
        <v>03</v>
      </c>
      <c r="H2558">
        <v>-1.08647</v>
      </c>
    </row>
    <row r="2559" spans="1:8" x14ac:dyDescent="0.25">
      <c r="A2559" t="s">
        <v>197</v>
      </c>
      <c r="B2559" t="s">
        <v>190</v>
      </c>
      <c r="D2559" t="s">
        <v>191</v>
      </c>
      <c r="E2559" t="s">
        <v>80</v>
      </c>
      <c r="F2559" t="str">
        <f t="shared" si="78"/>
        <v>2016</v>
      </c>
      <c r="G2559" t="str">
        <f t="shared" si="79"/>
        <v>04</v>
      </c>
      <c r="H2559">
        <v>-0.91852549999999999</v>
      </c>
    </row>
    <row r="2560" spans="1:8" x14ac:dyDescent="0.25">
      <c r="A2560" t="s">
        <v>197</v>
      </c>
      <c r="B2560" t="s">
        <v>190</v>
      </c>
      <c r="D2560" t="s">
        <v>191</v>
      </c>
      <c r="E2560" t="s">
        <v>81</v>
      </c>
      <c r="F2560" t="str">
        <f t="shared" si="78"/>
        <v>2016</v>
      </c>
      <c r="G2560" t="str">
        <f t="shared" si="79"/>
        <v>05</v>
      </c>
      <c r="H2560">
        <v>-0.43306149999999999</v>
      </c>
    </row>
    <row r="2561" spans="1:8" x14ac:dyDescent="0.25">
      <c r="A2561" t="s">
        <v>197</v>
      </c>
      <c r="B2561" t="s">
        <v>190</v>
      </c>
      <c r="D2561" t="s">
        <v>191</v>
      </c>
      <c r="E2561" t="s">
        <v>82</v>
      </c>
      <c r="F2561" t="str">
        <f t="shared" si="78"/>
        <v>2016</v>
      </c>
      <c r="G2561" t="str">
        <f t="shared" si="79"/>
        <v>06</v>
      </c>
      <c r="H2561">
        <v>-0.87839420000000001</v>
      </c>
    </row>
    <row r="2562" spans="1:8" x14ac:dyDescent="0.25">
      <c r="A2562" t="s">
        <v>197</v>
      </c>
      <c r="B2562" t="s">
        <v>190</v>
      </c>
      <c r="D2562" t="s">
        <v>191</v>
      </c>
      <c r="E2562" t="s">
        <v>83</v>
      </c>
      <c r="F2562" t="str">
        <f t="shared" ref="F2562:F2625" si="80">LEFT(E2562,4)</f>
        <v>2016</v>
      </c>
      <c r="G2562" t="str">
        <f t="shared" si="79"/>
        <v>07</v>
      </c>
      <c r="H2562">
        <v>0.47552709999999998</v>
      </c>
    </row>
    <row r="2563" spans="1:8" x14ac:dyDescent="0.25">
      <c r="A2563" t="s">
        <v>197</v>
      </c>
      <c r="B2563" t="s">
        <v>190</v>
      </c>
      <c r="D2563" t="s">
        <v>191</v>
      </c>
      <c r="E2563" t="s">
        <v>84</v>
      </c>
      <c r="F2563" t="str">
        <f t="shared" si="80"/>
        <v>2016</v>
      </c>
      <c r="G2563" t="str">
        <f t="shared" ref="G2563:G2626" si="81">RIGHT(E2563,2)</f>
        <v>08</v>
      </c>
      <c r="H2563">
        <v>0.59586669999999997</v>
      </c>
    </row>
    <row r="2564" spans="1:8" x14ac:dyDescent="0.25">
      <c r="A2564" t="s">
        <v>197</v>
      </c>
      <c r="B2564" t="s">
        <v>190</v>
      </c>
      <c r="D2564" t="s">
        <v>191</v>
      </c>
      <c r="E2564" t="s">
        <v>85</v>
      </c>
      <c r="F2564" t="str">
        <f t="shared" si="80"/>
        <v>2016</v>
      </c>
      <c r="G2564" t="str">
        <f t="shared" si="81"/>
        <v>09</v>
      </c>
      <c r="H2564">
        <v>0.38575470000000001</v>
      </c>
    </row>
    <row r="2565" spans="1:8" x14ac:dyDescent="0.25">
      <c r="A2565" t="s">
        <v>197</v>
      </c>
      <c r="B2565" t="s">
        <v>190</v>
      </c>
      <c r="D2565" t="s">
        <v>191</v>
      </c>
      <c r="E2565" t="s">
        <v>86</v>
      </c>
      <c r="F2565" t="str">
        <f t="shared" si="80"/>
        <v>2016</v>
      </c>
      <c r="G2565" t="str">
        <f t="shared" si="81"/>
        <v>10</v>
      </c>
      <c r="H2565">
        <v>0.55180099999999999</v>
      </c>
    </row>
    <row r="2566" spans="1:8" x14ac:dyDescent="0.25">
      <c r="A2566" t="s">
        <v>197</v>
      </c>
      <c r="B2566" t="s">
        <v>190</v>
      </c>
      <c r="D2566" t="s">
        <v>191</v>
      </c>
      <c r="E2566" t="s">
        <v>87</v>
      </c>
      <c r="F2566" t="str">
        <f t="shared" si="80"/>
        <v>2016</v>
      </c>
      <c r="G2566" t="str">
        <f t="shared" si="81"/>
        <v>11</v>
      </c>
      <c r="H2566">
        <v>0.56037239999999999</v>
      </c>
    </row>
    <row r="2567" spans="1:8" x14ac:dyDescent="0.25">
      <c r="A2567" t="s">
        <v>197</v>
      </c>
      <c r="B2567" t="s">
        <v>190</v>
      </c>
      <c r="D2567" t="s">
        <v>191</v>
      </c>
      <c r="E2567" t="s">
        <v>88</v>
      </c>
      <c r="F2567" t="str">
        <f t="shared" si="80"/>
        <v>2016</v>
      </c>
      <c r="G2567" t="str">
        <f t="shared" si="81"/>
        <v>12</v>
      </c>
      <c r="H2567">
        <v>0.76519110000000001</v>
      </c>
    </row>
    <row r="2568" spans="1:8" x14ac:dyDescent="0.25">
      <c r="A2568" t="s">
        <v>197</v>
      </c>
      <c r="B2568" t="s">
        <v>190</v>
      </c>
      <c r="D2568" t="s">
        <v>191</v>
      </c>
      <c r="E2568" t="s">
        <v>89</v>
      </c>
      <c r="F2568" t="str">
        <f t="shared" si="80"/>
        <v>2017</v>
      </c>
      <c r="G2568" t="str">
        <f t="shared" si="81"/>
        <v>01</v>
      </c>
      <c r="H2568">
        <v>0.65571460000000004</v>
      </c>
    </row>
    <row r="2569" spans="1:8" x14ac:dyDescent="0.25">
      <c r="A2569" t="s">
        <v>197</v>
      </c>
      <c r="B2569" t="s">
        <v>190</v>
      </c>
      <c r="D2569" t="s">
        <v>191</v>
      </c>
      <c r="E2569" t="s">
        <v>90</v>
      </c>
      <c r="F2569" t="str">
        <f t="shared" si="80"/>
        <v>2017</v>
      </c>
      <c r="G2569" t="str">
        <f t="shared" si="81"/>
        <v>02</v>
      </c>
      <c r="H2569">
        <v>1.0854649999999999</v>
      </c>
    </row>
    <row r="2570" spans="1:8" x14ac:dyDescent="0.25">
      <c r="A2570" t="s">
        <v>197</v>
      </c>
      <c r="B2570" t="s">
        <v>190</v>
      </c>
      <c r="D2570" t="s">
        <v>191</v>
      </c>
      <c r="E2570" t="s">
        <v>91</v>
      </c>
      <c r="F2570" t="str">
        <f t="shared" si="80"/>
        <v>2017</v>
      </c>
      <c r="G2570" t="str">
        <f t="shared" si="81"/>
        <v>03</v>
      </c>
      <c r="H2570">
        <v>1.5816600000000001</v>
      </c>
    </row>
    <row r="2571" spans="1:8" x14ac:dyDescent="0.25">
      <c r="A2571" t="s">
        <v>197</v>
      </c>
      <c r="B2571" t="s">
        <v>190</v>
      </c>
      <c r="D2571" t="s">
        <v>191</v>
      </c>
      <c r="E2571" t="s">
        <v>92</v>
      </c>
      <c r="F2571" t="str">
        <f t="shared" si="80"/>
        <v>2017</v>
      </c>
      <c r="G2571" t="str">
        <f t="shared" si="81"/>
        <v>04</v>
      </c>
      <c r="H2571">
        <v>1.6438550000000001</v>
      </c>
    </row>
    <row r="2572" spans="1:8" x14ac:dyDescent="0.25">
      <c r="A2572" t="s">
        <v>197</v>
      </c>
      <c r="B2572" t="s">
        <v>190</v>
      </c>
      <c r="D2572" t="s">
        <v>191</v>
      </c>
      <c r="E2572" t="s">
        <v>93</v>
      </c>
      <c r="F2572" t="str">
        <f t="shared" si="80"/>
        <v>2017</v>
      </c>
      <c r="G2572" t="str">
        <f t="shared" si="81"/>
        <v>05</v>
      </c>
      <c r="H2572">
        <v>1.67116</v>
      </c>
    </row>
    <row r="2573" spans="1:8" x14ac:dyDescent="0.25">
      <c r="A2573" t="s">
        <v>197</v>
      </c>
      <c r="B2573" t="s">
        <v>190</v>
      </c>
      <c r="D2573" t="s">
        <v>191</v>
      </c>
      <c r="E2573" t="s">
        <v>94</v>
      </c>
      <c r="F2573" t="str">
        <f t="shared" si="80"/>
        <v>2017</v>
      </c>
      <c r="G2573" t="str">
        <f t="shared" si="81"/>
        <v>06</v>
      </c>
      <c r="H2573">
        <v>1.7743169999999999</v>
      </c>
    </row>
    <row r="2574" spans="1:8" x14ac:dyDescent="0.25">
      <c r="A2574" t="s">
        <v>197</v>
      </c>
      <c r="B2574" t="s">
        <v>190</v>
      </c>
      <c r="D2574" t="s">
        <v>191</v>
      </c>
      <c r="E2574" t="s">
        <v>95</v>
      </c>
      <c r="F2574" t="str">
        <f t="shared" si="80"/>
        <v>2017</v>
      </c>
      <c r="G2574" t="str">
        <f t="shared" si="81"/>
        <v>07</v>
      </c>
      <c r="H2574">
        <v>1.163108</v>
      </c>
    </row>
    <row r="2575" spans="1:8" x14ac:dyDescent="0.25">
      <c r="A2575" t="s">
        <v>197</v>
      </c>
      <c r="B2575" t="s">
        <v>190</v>
      </c>
      <c r="D2575" t="s">
        <v>191</v>
      </c>
      <c r="E2575" t="s">
        <v>96</v>
      </c>
      <c r="F2575" t="str">
        <f t="shared" si="80"/>
        <v>2017</v>
      </c>
      <c r="G2575" t="str">
        <f t="shared" si="81"/>
        <v>08</v>
      </c>
      <c r="H2575">
        <v>0.90944210000000003</v>
      </c>
    </row>
    <row r="2576" spans="1:8" x14ac:dyDescent="0.25">
      <c r="A2576" t="s">
        <v>197</v>
      </c>
      <c r="B2576" t="s">
        <v>190</v>
      </c>
      <c r="D2576" t="s">
        <v>191</v>
      </c>
      <c r="E2576" t="s">
        <v>97</v>
      </c>
      <c r="F2576" t="str">
        <f t="shared" si="80"/>
        <v>2017</v>
      </c>
      <c r="G2576" t="str">
        <f t="shared" si="81"/>
        <v>09</v>
      </c>
      <c r="H2576">
        <v>1.6412</v>
      </c>
    </row>
    <row r="2577" spans="1:8" x14ac:dyDescent="0.25">
      <c r="A2577" t="s">
        <v>197</v>
      </c>
      <c r="B2577" t="s">
        <v>190</v>
      </c>
      <c r="D2577" t="s">
        <v>191</v>
      </c>
      <c r="E2577" t="s">
        <v>98</v>
      </c>
      <c r="F2577" t="str">
        <f t="shared" si="80"/>
        <v>2017</v>
      </c>
      <c r="G2577" t="str">
        <f t="shared" si="81"/>
        <v>10</v>
      </c>
      <c r="H2577">
        <v>2.3254320000000002</v>
      </c>
    </row>
    <row r="2578" spans="1:8" x14ac:dyDescent="0.25">
      <c r="A2578" t="s">
        <v>197</v>
      </c>
      <c r="B2578" t="s">
        <v>190</v>
      </c>
      <c r="D2578" t="s">
        <v>191</v>
      </c>
      <c r="E2578" t="s">
        <v>99</v>
      </c>
      <c r="F2578" t="str">
        <f t="shared" si="80"/>
        <v>2017</v>
      </c>
      <c r="G2578" t="str">
        <f t="shared" si="81"/>
        <v>11</v>
      </c>
      <c r="H2578">
        <v>2.491317</v>
      </c>
    </row>
    <row r="2579" spans="1:8" x14ac:dyDescent="0.25">
      <c r="A2579" t="s">
        <v>197</v>
      </c>
      <c r="B2579" t="s">
        <v>190</v>
      </c>
      <c r="D2579" t="s">
        <v>191</v>
      </c>
      <c r="E2579" t="s">
        <v>100</v>
      </c>
      <c r="F2579" t="str">
        <f t="shared" si="80"/>
        <v>2017</v>
      </c>
      <c r="G2579" t="str">
        <f t="shared" si="81"/>
        <v>12</v>
      </c>
      <c r="H2579">
        <v>2.5741100000000001</v>
      </c>
    </row>
    <row r="2580" spans="1:8" x14ac:dyDescent="0.25">
      <c r="A2580" t="s">
        <v>197</v>
      </c>
      <c r="B2580" t="s">
        <v>190</v>
      </c>
      <c r="D2580" t="s">
        <v>191</v>
      </c>
      <c r="E2580" t="s">
        <v>101</v>
      </c>
      <c r="F2580" t="str">
        <f t="shared" si="80"/>
        <v>2018</v>
      </c>
      <c r="G2580" t="str">
        <f t="shared" si="81"/>
        <v>01</v>
      </c>
      <c r="H2580">
        <v>2.4078249999999999</v>
      </c>
    </row>
    <row r="2581" spans="1:8" x14ac:dyDescent="0.25">
      <c r="A2581" t="s">
        <v>197</v>
      </c>
      <c r="B2581" t="s">
        <v>190</v>
      </c>
      <c r="D2581" t="s">
        <v>191</v>
      </c>
      <c r="E2581" t="s">
        <v>102</v>
      </c>
      <c r="F2581" t="str">
        <f t="shared" si="80"/>
        <v>2018</v>
      </c>
      <c r="G2581" t="str">
        <f t="shared" si="81"/>
        <v>02</v>
      </c>
      <c r="H2581">
        <v>2.212488</v>
      </c>
    </row>
    <row r="2582" spans="1:8" x14ac:dyDescent="0.25">
      <c r="A2582" t="s">
        <v>197</v>
      </c>
      <c r="B2582" t="s">
        <v>190</v>
      </c>
      <c r="D2582" t="s">
        <v>191</v>
      </c>
      <c r="E2582" t="s">
        <v>103</v>
      </c>
      <c r="F2582" t="str">
        <f t="shared" si="80"/>
        <v>2018</v>
      </c>
      <c r="G2582" t="str">
        <f t="shared" si="81"/>
        <v>03</v>
      </c>
      <c r="H2582">
        <v>2.612968</v>
      </c>
    </row>
    <row r="2583" spans="1:8" x14ac:dyDescent="0.25">
      <c r="A2583" t="s">
        <v>197</v>
      </c>
      <c r="B2583" t="s">
        <v>190</v>
      </c>
      <c r="D2583" t="s">
        <v>191</v>
      </c>
      <c r="E2583" t="s">
        <v>104</v>
      </c>
      <c r="F2583" t="str">
        <f t="shared" si="80"/>
        <v>2018</v>
      </c>
      <c r="G2583" t="str">
        <f t="shared" si="81"/>
        <v>04</v>
      </c>
      <c r="H2583">
        <v>2.3754300000000002</v>
      </c>
    </row>
    <row r="2584" spans="1:8" x14ac:dyDescent="0.25">
      <c r="A2584" t="s">
        <v>197</v>
      </c>
      <c r="B2584" t="s">
        <v>190</v>
      </c>
      <c r="D2584" t="s">
        <v>191</v>
      </c>
      <c r="E2584" t="s">
        <v>105</v>
      </c>
      <c r="F2584" t="str">
        <f t="shared" si="80"/>
        <v>2018</v>
      </c>
      <c r="G2584" t="str">
        <f t="shared" si="81"/>
        <v>05</v>
      </c>
      <c r="H2584">
        <v>2.0359029999999998</v>
      </c>
    </row>
    <row r="2585" spans="1:8" x14ac:dyDescent="0.25">
      <c r="A2585" t="s">
        <v>197</v>
      </c>
      <c r="B2585" t="s">
        <v>190</v>
      </c>
      <c r="D2585" t="s">
        <v>191</v>
      </c>
      <c r="E2585" t="s">
        <v>106</v>
      </c>
      <c r="F2585" t="str">
        <f t="shared" si="80"/>
        <v>2018</v>
      </c>
      <c r="G2585" t="str">
        <f t="shared" si="81"/>
        <v>06</v>
      </c>
      <c r="H2585">
        <v>2.1341320000000001</v>
      </c>
    </row>
    <row r="2586" spans="1:8" x14ac:dyDescent="0.25">
      <c r="A2586" t="s">
        <v>197</v>
      </c>
      <c r="B2586" t="s">
        <v>190</v>
      </c>
      <c r="D2586" t="s">
        <v>191</v>
      </c>
      <c r="E2586" t="s">
        <v>107</v>
      </c>
      <c r="F2586" t="str">
        <f t="shared" si="80"/>
        <v>2018</v>
      </c>
      <c r="G2586" t="str">
        <f t="shared" si="81"/>
        <v>07</v>
      </c>
      <c r="H2586">
        <v>2.0843400000000001</v>
      </c>
    </row>
    <row r="2587" spans="1:8" x14ac:dyDescent="0.25">
      <c r="A2587" t="s">
        <v>197</v>
      </c>
      <c r="B2587" t="s">
        <v>190</v>
      </c>
      <c r="D2587" t="s">
        <v>191</v>
      </c>
      <c r="E2587" t="s">
        <v>108</v>
      </c>
      <c r="F2587" t="str">
        <f t="shared" si="80"/>
        <v>2018</v>
      </c>
      <c r="G2587" t="str">
        <f t="shared" si="81"/>
        <v>08</v>
      </c>
      <c r="H2587">
        <v>2.2403360000000001</v>
      </c>
    </row>
    <row r="2588" spans="1:8" x14ac:dyDescent="0.25">
      <c r="A2588" t="s">
        <v>197</v>
      </c>
      <c r="B2588" t="s">
        <v>190</v>
      </c>
      <c r="D2588" t="s">
        <v>191</v>
      </c>
      <c r="E2588" t="s">
        <v>109</v>
      </c>
      <c r="F2588" t="str">
        <f t="shared" si="80"/>
        <v>2018</v>
      </c>
      <c r="G2588" t="str">
        <f t="shared" si="81"/>
        <v>09</v>
      </c>
      <c r="H2588">
        <v>2.2117529999999999</v>
      </c>
    </row>
    <row r="2589" spans="1:8" x14ac:dyDescent="0.25">
      <c r="A2589" t="s">
        <v>197</v>
      </c>
      <c r="B2589" t="s">
        <v>190</v>
      </c>
      <c r="D2589" t="s">
        <v>191</v>
      </c>
      <c r="E2589" t="s">
        <v>110</v>
      </c>
      <c r="F2589" t="str">
        <f t="shared" si="80"/>
        <v>2018</v>
      </c>
      <c r="G2589" t="str">
        <f t="shared" si="81"/>
        <v>10</v>
      </c>
      <c r="H2589">
        <v>2.0268999999999999</v>
      </c>
    </row>
    <row r="2590" spans="1:8" x14ac:dyDescent="0.25">
      <c r="A2590" t="s">
        <v>197</v>
      </c>
      <c r="B2590" t="s">
        <v>190</v>
      </c>
      <c r="D2590" t="s">
        <v>191</v>
      </c>
      <c r="E2590" t="s">
        <v>111</v>
      </c>
      <c r="F2590" t="str">
        <f t="shared" si="80"/>
        <v>2018</v>
      </c>
      <c r="G2590" t="str">
        <f t="shared" si="81"/>
        <v>11</v>
      </c>
      <c r="H2590">
        <v>2.2924129999999998</v>
      </c>
    </row>
    <row r="2591" spans="1:8" x14ac:dyDescent="0.25">
      <c r="A2591" t="s">
        <v>197</v>
      </c>
      <c r="B2591" t="s">
        <v>190</v>
      </c>
      <c r="D2591" t="s">
        <v>191</v>
      </c>
      <c r="E2591" t="s">
        <v>112</v>
      </c>
      <c r="F2591" t="str">
        <f t="shared" si="80"/>
        <v>2018</v>
      </c>
      <c r="G2591" t="str">
        <f t="shared" si="81"/>
        <v>12</v>
      </c>
      <c r="H2591">
        <v>2.0272619999999999</v>
      </c>
    </row>
    <row r="2592" spans="1:8" x14ac:dyDescent="0.25">
      <c r="A2592" t="s">
        <v>197</v>
      </c>
      <c r="B2592" t="s">
        <v>190</v>
      </c>
      <c r="D2592" t="s">
        <v>191</v>
      </c>
      <c r="E2592" t="s">
        <v>113</v>
      </c>
      <c r="F2592" t="str">
        <f t="shared" si="80"/>
        <v>2019</v>
      </c>
      <c r="G2592" t="str">
        <f t="shared" si="81"/>
        <v>01</v>
      </c>
      <c r="H2592">
        <v>1.6663760000000001</v>
      </c>
    </row>
    <row r="2593" spans="1:8" x14ac:dyDescent="0.25">
      <c r="A2593" t="s">
        <v>197</v>
      </c>
      <c r="B2593" t="s">
        <v>190</v>
      </c>
      <c r="D2593" t="s">
        <v>191</v>
      </c>
      <c r="E2593" t="s">
        <v>114</v>
      </c>
      <c r="F2593" t="str">
        <f t="shared" si="80"/>
        <v>2019</v>
      </c>
      <c r="G2593" t="str">
        <f t="shared" si="81"/>
        <v>02</v>
      </c>
      <c r="H2593">
        <v>1.535477</v>
      </c>
    </row>
    <row r="2594" spans="1:8" x14ac:dyDescent="0.25">
      <c r="A2594" t="s">
        <v>197</v>
      </c>
      <c r="B2594" t="s">
        <v>190</v>
      </c>
      <c r="D2594" t="s">
        <v>191</v>
      </c>
      <c r="E2594" t="s">
        <v>115</v>
      </c>
      <c r="F2594" t="str">
        <f t="shared" si="80"/>
        <v>2019</v>
      </c>
      <c r="G2594" t="str">
        <f t="shared" si="81"/>
        <v>03</v>
      </c>
      <c r="H2594">
        <v>1.420137</v>
      </c>
    </row>
    <row r="2595" spans="1:8" x14ac:dyDescent="0.25">
      <c r="A2595" t="s">
        <v>197</v>
      </c>
      <c r="B2595" t="s">
        <v>190</v>
      </c>
      <c r="D2595" t="s">
        <v>191</v>
      </c>
      <c r="E2595" t="s">
        <v>116</v>
      </c>
      <c r="F2595" t="str">
        <f t="shared" si="80"/>
        <v>2019</v>
      </c>
      <c r="G2595" t="str">
        <f t="shared" si="81"/>
        <v>04</v>
      </c>
      <c r="H2595">
        <v>2.0700720000000001</v>
      </c>
    </row>
    <row r="2596" spans="1:8" x14ac:dyDescent="0.25">
      <c r="A2596" t="s">
        <v>197</v>
      </c>
      <c r="B2596" t="s">
        <v>190</v>
      </c>
      <c r="D2596" t="s">
        <v>191</v>
      </c>
      <c r="E2596" t="s">
        <v>117</v>
      </c>
      <c r="F2596" t="str">
        <f t="shared" si="80"/>
        <v>2019</v>
      </c>
      <c r="G2596" t="str">
        <f t="shared" si="81"/>
        <v>05</v>
      </c>
      <c r="H2596">
        <v>2.3218999999999999</v>
      </c>
    </row>
    <row r="2597" spans="1:8" x14ac:dyDescent="0.25">
      <c r="A2597" t="s">
        <v>197</v>
      </c>
      <c r="B2597" t="s">
        <v>190</v>
      </c>
      <c r="D2597" t="s">
        <v>191</v>
      </c>
      <c r="E2597" t="s">
        <v>118</v>
      </c>
      <c r="F2597" t="str">
        <f t="shared" si="80"/>
        <v>2019</v>
      </c>
      <c r="G2597" t="str">
        <f t="shared" si="81"/>
        <v>06</v>
      </c>
      <c r="H2597">
        <v>2.4213710000000002</v>
      </c>
    </row>
    <row r="2598" spans="1:8" x14ac:dyDescent="0.25">
      <c r="A2598" t="s">
        <v>197</v>
      </c>
      <c r="B2598" t="s">
        <v>190</v>
      </c>
      <c r="D2598" t="s">
        <v>191</v>
      </c>
      <c r="E2598" t="s">
        <v>119</v>
      </c>
      <c r="F2598" t="str">
        <f t="shared" si="80"/>
        <v>2019</v>
      </c>
      <c r="G2598" t="str">
        <f t="shared" si="81"/>
        <v>07</v>
      </c>
      <c r="H2598">
        <v>2.8892280000000001</v>
      </c>
    </row>
    <row r="2599" spans="1:8" x14ac:dyDescent="0.25">
      <c r="A2599" t="s">
        <v>197</v>
      </c>
      <c r="B2599" t="s">
        <v>190</v>
      </c>
      <c r="D2599" t="s">
        <v>191</v>
      </c>
      <c r="E2599" t="s">
        <v>120</v>
      </c>
      <c r="F2599" t="str">
        <f t="shared" si="80"/>
        <v>2019</v>
      </c>
      <c r="G2599" t="str">
        <f t="shared" si="81"/>
        <v>08</v>
      </c>
      <c r="H2599">
        <v>2.85581</v>
      </c>
    </row>
    <row r="2600" spans="1:8" x14ac:dyDescent="0.25">
      <c r="A2600" t="s">
        <v>197</v>
      </c>
      <c r="B2600" t="s">
        <v>190</v>
      </c>
      <c r="D2600" t="s">
        <v>191</v>
      </c>
      <c r="E2600" t="s">
        <v>121</v>
      </c>
      <c r="F2600" t="str">
        <f t="shared" si="80"/>
        <v>2019</v>
      </c>
      <c r="G2600" t="str">
        <f t="shared" si="81"/>
        <v>09</v>
      </c>
      <c r="H2600">
        <v>2.5290710000000001</v>
      </c>
    </row>
    <row r="2601" spans="1:8" x14ac:dyDescent="0.25">
      <c r="A2601" t="s">
        <v>197</v>
      </c>
      <c r="B2601" t="s">
        <v>190</v>
      </c>
      <c r="D2601" t="s">
        <v>191</v>
      </c>
      <c r="E2601" t="s">
        <v>122</v>
      </c>
      <c r="F2601" t="str">
        <f t="shared" si="80"/>
        <v>2019</v>
      </c>
      <c r="G2601" t="str">
        <f t="shared" si="81"/>
        <v>10</v>
      </c>
      <c r="H2601">
        <v>2.072435</v>
      </c>
    </row>
    <row r="2602" spans="1:8" x14ac:dyDescent="0.25">
      <c r="A2602" t="s">
        <v>197</v>
      </c>
      <c r="B2602" t="s">
        <v>190</v>
      </c>
      <c r="D2602" t="s">
        <v>191</v>
      </c>
      <c r="E2602" t="s">
        <v>123</v>
      </c>
      <c r="F2602" t="str">
        <f t="shared" si="80"/>
        <v>2019</v>
      </c>
      <c r="G2602" t="str">
        <f t="shared" si="81"/>
        <v>11</v>
      </c>
      <c r="H2602">
        <v>1.8558600000000001</v>
      </c>
    </row>
    <row r="2603" spans="1:8" x14ac:dyDescent="0.25">
      <c r="A2603" t="s">
        <v>197</v>
      </c>
      <c r="B2603" t="s">
        <v>190</v>
      </c>
      <c r="D2603" t="s">
        <v>191</v>
      </c>
      <c r="E2603" t="s">
        <v>124</v>
      </c>
      <c r="F2603" t="str">
        <f t="shared" si="80"/>
        <v>2019</v>
      </c>
      <c r="G2603" t="str">
        <f t="shared" si="81"/>
        <v>12</v>
      </c>
      <c r="H2603">
        <v>1.522429</v>
      </c>
    </row>
    <row r="2604" spans="1:8" x14ac:dyDescent="0.25">
      <c r="A2604" t="s">
        <v>197</v>
      </c>
      <c r="B2604" t="s">
        <v>190</v>
      </c>
      <c r="D2604" t="s">
        <v>191</v>
      </c>
      <c r="E2604" t="s">
        <v>131</v>
      </c>
      <c r="F2604" t="str">
        <f t="shared" si="80"/>
        <v>2020</v>
      </c>
      <c r="G2604" t="str">
        <f t="shared" si="81"/>
        <v>01</v>
      </c>
      <c r="H2604">
        <v>1.5827640000000001</v>
      </c>
    </row>
    <row r="2605" spans="1:8" x14ac:dyDescent="0.25">
      <c r="A2605" t="s">
        <v>197</v>
      </c>
      <c r="B2605" t="s">
        <v>190</v>
      </c>
      <c r="D2605" t="s">
        <v>191</v>
      </c>
      <c r="E2605" t="s">
        <v>132</v>
      </c>
      <c r="F2605" t="str">
        <f t="shared" si="80"/>
        <v>2020</v>
      </c>
      <c r="G2605" t="str">
        <f t="shared" si="81"/>
        <v>02</v>
      </c>
      <c r="H2605">
        <v>1.790076</v>
      </c>
    </row>
    <row r="2606" spans="1:8" x14ac:dyDescent="0.25">
      <c r="A2606" t="s">
        <v>197</v>
      </c>
      <c r="B2606" t="s">
        <v>190</v>
      </c>
      <c r="D2606" t="s">
        <v>192</v>
      </c>
      <c r="E2606" t="s">
        <v>65</v>
      </c>
      <c r="F2606" t="str">
        <f t="shared" si="80"/>
        <v>2015</v>
      </c>
      <c r="G2606" t="str">
        <f t="shared" si="81"/>
        <v>01</v>
      </c>
      <c r="H2606">
        <v>-3.6401020000000002</v>
      </c>
    </row>
    <row r="2607" spans="1:8" x14ac:dyDescent="0.25">
      <c r="A2607" t="s">
        <v>197</v>
      </c>
      <c r="B2607" t="s">
        <v>190</v>
      </c>
      <c r="D2607" t="s">
        <v>192</v>
      </c>
      <c r="E2607" t="s">
        <v>66</v>
      </c>
      <c r="F2607" t="str">
        <f t="shared" si="80"/>
        <v>2015</v>
      </c>
      <c r="G2607" t="str">
        <f t="shared" si="81"/>
        <v>02</v>
      </c>
      <c r="H2607">
        <v>-10.37842</v>
      </c>
    </row>
    <row r="2608" spans="1:8" x14ac:dyDescent="0.25">
      <c r="A2608" t="s">
        <v>197</v>
      </c>
      <c r="B2608" t="s">
        <v>190</v>
      </c>
      <c r="D2608" t="s">
        <v>192</v>
      </c>
      <c r="E2608" t="s">
        <v>67</v>
      </c>
      <c r="F2608" t="str">
        <f t="shared" si="80"/>
        <v>2015</v>
      </c>
      <c r="G2608" t="str">
        <f t="shared" si="81"/>
        <v>03</v>
      </c>
      <c r="H2608">
        <v>-9.8493010000000005</v>
      </c>
    </row>
    <row r="2609" spans="1:8" x14ac:dyDescent="0.25">
      <c r="A2609" t="s">
        <v>197</v>
      </c>
      <c r="B2609" t="s">
        <v>190</v>
      </c>
      <c r="D2609" t="s">
        <v>192</v>
      </c>
      <c r="E2609" t="s">
        <v>68</v>
      </c>
      <c r="F2609" t="str">
        <f t="shared" si="80"/>
        <v>2015</v>
      </c>
      <c r="G2609" t="str">
        <f t="shared" si="81"/>
        <v>04</v>
      </c>
      <c r="H2609">
        <v>-17.105250000000002</v>
      </c>
    </row>
    <row r="2610" spans="1:8" x14ac:dyDescent="0.25">
      <c r="A2610" t="s">
        <v>197</v>
      </c>
      <c r="B2610" t="s">
        <v>190</v>
      </c>
      <c r="D2610" t="s">
        <v>192</v>
      </c>
      <c r="E2610" t="s">
        <v>69</v>
      </c>
      <c r="F2610" t="str">
        <f t="shared" si="80"/>
        <v>2015</v>
      </c>
      <c r="G2610" t="str">
        <f t="shared" si="81"/>
        <v>05</v>
      </c>
      <c r="H2610">
        <v>-17.469629999999999</v>
      </c>
    </row>
    <row r="2611" spans="1:8" x14ac:dyDescent="0.25">
      <c r="A2611" t="s">
        <v>197</v>
      </c>
      <c r="B2611" t="s">
        <v>190</v>
      </c>
      <c r="D2611" t="s">
        <v>192</v>
      </c>
      <c r="E2611" t="s">
        <v>70</v>
      </c>
      <c r="F2611" t="str">
        <f t="shared" si="80"/>
        <v>2015</v>
      </c>
      <c r="G2611" t="str">
        <f t="shared" si="81"/>
        <v>06</v>
      </c>
      <c r="H2611">
        <v>-16.213519999999999</v>
      </c>
    </row>
    <row r="2612" spans="1:8" x14ac:dyDescent="0.25">
      <c r="A2612" t="s">
        <v>197</v>
      </c>
      <c r="B2612" t="s">
        <v>190</v>
      </c>
      <c r="D2612" t="s">
        <v>192</v>
      </c>
      <c r="E2612" t="s">
        <v>71</v>
      </c>
      <c r="F2612" t="str">
        <f t="shared" si="80"/>
        <v>2015</v>
      </c>
      <c r="G2612" t="str">
        <f t="shared" si="81"/>
        <v>07</v>
      </c>
      <c r="H2612">
        <v>-18.731660000000002</v>
      </c>
    </row>
    <row r="2613" spans="1:8" x14ac:dyDescent="0.25">
      <c r="A2613" t="s">
        <v>197</v>
      </c>
      <c r="B2613" t="s">
        <v>190</v>
      </c>
      <c r="D2613" t="s">
        <v>192</v>
      </c>
      <c r="E2613" t="s">
        <v>72</v>
      </c>
      <c r="F2613" t="str">
        <f t="shared" si="80"/>
        <v>2015</v>
      </c>
      <c r="G2613" t="str">
        <f t="shared" si="81"/>
        <v>08</v>
      </c>
      <c r="H2613">
        <v>-18.329440000000002</v>
      </c>
    </row>
    <row r="2614" spans="1:8" x14ac:dyDescent="0.25">
      <c r="A2614" t="s">
        <v>197</v>
      </c>
      <c r="B2614" t="s">
        <v>190</v>
      </c>
      <c r="D2614" t="s">
        <v>192</v>
      </c>
      <c r="E2614" t="s">
        <v>73</v>
      </c>
      <c r="F2614" t="str">
        <f t="shared" si="80"/>
        <v>2015</v>
      </c>
      <c r="G2614" t="str">
        <f t="shared" si="81"/>
        <v>09</v>
      </c>
      <c r="H2614">
        <v>-19.449839999999998</v>
      </c>
    </row>
    <row r="2615" spans="1:8" x14ac:dyDescent="0.25">
      <c r="A2615" t="s">
        <v>197</v>
      </c>
      <c r="B2615" t="s">
        <v>190</v>
      </c>
      <c r="D2615" t="s">
        <v>192</v>
      </c>
      <c r="E2615" t="s">
        <v>74</v>
      </c>
      <c r="F2615" t="str">
        <f t="shared" si="80"/>
        <v>2015</v>
      </c>
      <c r="G2615" t="str">
        <f t="shared" si="81"/>
        <v>10</v>
      </c>
      <c r="H2615">
        <v>-20.109390000000001</v>
      </c>
    </row>
    <row r="2616" spans="1:8" x14ac:dyDescent="0.25">
      <c r="A2616" t="s">
        <v>197</v>
      </c>
      <c r="B2616" t="s">
        <v>190</v>
      </c>
      <c r="D2616" t="s">
        <v>192</v>
      </c>
      <c r="E2616" t="s">
        <v>75</v>
      </c>
      <c r="F2616" t="str">
        <f t="shared" si="80"/>
        <v>2015</v>
      </c>
      <c r="G2616" t="str">
        <f t="shared" si="81"/>
        <v>11</v>
      </c>
      <c r="H2616">
        <v>-18.909459999999999</v>
      </c>
    </row>
    <row r="2617" spans="1:8" x14ac:dyDescent="0.25">
      <c r="A2617" t="s">
        <v>197</v>
      </c>
      <c r="B2617" t="s">
        <v>190</v>
      </c>
      <c r="D2617" t="s">
        <v>192</v>
      </c>
      <c r="E2617" t="s">
        <v>76</v>
      </c>
      <c r="F2617" t="str">
        <f t="shared" si="80"/>
        <v>2015</v>
      </c>
      <c r="G2617" t="str">
        <f t="shared" si="81"/>
        <v>12</v>
      </c>
      <c r="H2617">
        <v>-15.57081</v>
      </c>
    </row>
    <row r="2618" spans="1:8" x14ac:dyDescent="0.25">
      <c r="A2618" t="s">
        <v>197</v>
      </c>
      <c r="B2618" t="s">
        <v>190</v>
      </c>
      <c r="D2618" t="s">
        <v>192</v>
      </c>
      <c r="E2618" t="s">
        <v>77</v>
      </c>
      <c r="F2618" t="str">
        <f t="shared" si="80"/>
        <v>2016</v>
      </c>
      <c r="G2618" t="str">
        <f t="shared" si="81"/>
        <v>01</v>
      </c>
      <c r="H2618">
        <v>-8.5029839999999997</v>
      </c>
    </row>
    <row r="2619" spans="1:8" x14ac:dyDescent="0.25">
      <c r="A2619" t="s">
        <v>197</v>
      </c>
      <c r="B2619" t="s">
        <v>190</v>
      </c>
      <c r="D2619" t="s">
        <v>192</v>
      </c>
      <c r="E2619" t="s">
        <v>78</v>
      </c>
      <c r="F2619" t="str">
        <f t="shared" si="80"/>
        <v>2016</v>
      </c>
      <c r="G2619" t="str">
        <f t="shared" si="81"/>
        <v>02</v>
      </c>
      <c r="H2619">
        <v>-2.3925190000000001</v>
      </c>
    </row>
    <row r="2620" spans="1:8" x14ac:dyDescent="0.25">
      <c r="A2620" t="s">
        <v>197</v>
      </c>
      <c r="B2620" t="s">
        <v>190</v>
      </c>
      <c r="D2620" t="s">
        <v>192</v>
      </c>
      <c r="E2620" t="s">
        <v>79</v>
      </c>
      <c r="F2620" t="str">
        <f t="shared" si="80"/>
        <v>2016</v>
      </c>
      <c r="G2620" t="str">
        <f t="shared" si="81"/>
        <v>03</v>
      </c>
      <c r="H2620">
        <v>-14.51648</v>
      </c>
    </row>
    <row r="2621" spans="1:8" x14ac:dyDescent="0.25">
      <c r="A2621" t="s">
        <v>197</v>
      </c>
      <c r="B2621" t="s">
        <v>190</v>
      </c>
      <c r="D2621" t="s">
        <v>192</v>
      </c>
      <c r="E2621" t="s">
        <v>80</v>
      </c>
      <c r="F2621" t="str">
        <f t="shared" si="80"/>
        <v>2016</v>
      </c>
      <c r="G2621" t="str">
        <f t="shared" si="81"/>
        <v>04</v>
      </c>
      <c r="H2621">
        <v>-11.43103</v>
      </c>
    </row>
    <row r="2622" spans="1:8" x14ac:dyDescent="0.25">
      <c r="A2622" t="s">
        <v>197</v>
      </c>
      <c r="B2622" t="s">
        <v>190</v>
      </c>
      <c r="D2622" t="s">
        <v>192</v>
      </c>
      <c r="E2622" t="s">
        <v>81</v>
      </c>
      <c r="F2622" t="str">
        <f t="shared" si="80"/>
        <v>2016</v>
      </c>
      <c r="G2622" t="str">
        <f t="shared" si="81"/>
        <v>05</v>
      </c>
      <c r="H2622">
        <v>-9.1525060000000007</v>
      </c>
    </row>
    <row r="2623" spans="1:8" x14ac:dyDescent="0.25">
      <c r="A2623" t="s">
        <v>197</v>
      </c>
      <c r="B2623" t="s">
        <v>190</v>
      </c>
      <c r="D2623" t="s">
        <v>192</v>
      </c>
      <c r="E2623" t="s">
        <v>82</v>
      </c>
      <c r="F2623" t="str">
        <f t="shared" si="80"/>
        <v>2016</v>
      </c>
      <c r="G2623" t="str">
        <f t="shared" si="81"/>
        <v>06</v>
      </c>
      <c r="H2623">
        <v>-10.008369999999999</v>
      </c>
    </row>
    <row r="2624" spans="1:8" x14ac:dyDescent="0.25">
      <c r="A2624" t="s">
        <v>197</v>
      </c>
      <c r="B2624" t="s">
        <v>190</v>
      </c>
      <c r="D2624" t="s">
        <v>192</v>
      </c>
      <c r="E2624" t="s">
        <v>83</v>
      </c>
      <c r="F2624" t="str">
        <f t="shared" si="80"/>
        <v>2016</v>
      </c>
      <c r="G2624" t="str">
        <f t="shared" si="81"/>
        <v>07</v>
      </c>
      <c r="H2624">
        <v>-1.07792</v>
      </c>
    </row>
    <row r="2625" spans="1:8" x14ac:dyDescent="0.25">
      <c r="A2625" t="s">
        <v>197</v>
      </c>
      <c r="B2625" t="s">
        <v>190</v>
      </c>
      <c r="D2625" t="s">
        <v>192</v>
      </c>
      <c r="E2625" t="s">
        <v>84</v>
      </c>
      <c r="F2625" t="str">
        <f t="shared" si="80"/>
        <v>2016</v>
      </c>
      <c r="G2625" t="str">
        <f t="shared" si="81"/>
        <v>08</v>
      </c>
      <c r="H2625">
        <v>-1.920839</v>
      </c>
    </row>
    <row r="2626" spans="1:8" x14ac:dyDescent="0.25">
      <c r="A2626" t="s">
        <v>197</v>
      </c>
      <c r="B2626" t="s">
        <v>190</v>
      </c>
      <c r="D2626" t="s">
        <v>192</v>
      </c>
      <c r="E2626" t="s">
        <v>85</v>
      </c>
      <c r="F2626" t="str">
        <f t="shared" ref="F2626:F2689" si="82">LEFT(E2626,4)</f>
        <v>2016</v>
      </c>
      <c r="G2626" t="str">
        <f t="shared" si="81"/>
        <v>09</v>
      </c>
      <c r="H2626">
        <v>-0.81231469999999995</v>
      </c>
    </row>
    <row r="2627" spans="1:8" x14ac:dyDescent="0.25">
      <c r="A2627" t="s">
        <v>197</v>
      </c>
      <c r="B2627" t="s">
        <v>190</v>
      </c>
      <c r="D2627" t="s">
        <v>192</v>
      </c>
      <c r="E2627" t="s">
        <v>86</v>
      </c>
      <c r="F2627" t="str">
        <f t="shared" si="82"/>
        <v>2016</v>
      </c>
      <c r="G2627" t="str">
        <f t="shared" ref="G2627:G2690" si="83">RIGHT(E2627,2)</f>
        <v>10</v>
      </c>
      <c r="H2627">
        <v>3.8105229999999999</v>
      </c>
    </row>
    <row r="2628" spans="1:8" x14ac:dyDescent="0.25">
      <c r="A2628" t="s">
        <v>197</v>
      </c>
      <c r="B2628" t="s">
        <v>190</v>
      </c>
      <c r="D2628" t="s">
        <v>192</v>
      </c>
      <c r="E2628" t="s">
        <v>87</v>
      </c>
      <c r="F2628" t="str">
        <f t="shared" si="82"/>
        <v>2016</v>
      </c>
      <c r="G2628" t="str">
        <f t="shared" si="83"/>
        <v>11</v>
      </c>
      <c r="H2628">
        <v>3.6936239999999998</v>
      </c>
    </row>
    <row r="2629" spans="1:8" x14ac:dyDescent="0.25">
      <c r="A2629" t="s">
        <v>197</v>
      </c>
      <c r="B2629" t="s">
        <v>190</v>
      </c>
      <c r="D2629" t="s">
        <v>192</v>
      </c>
      <c r="E2629" t="s">
        <v>88</v>
      </c>
      <c r="F2629" t="str">
        <f t="shared" si="82"/>
        <v>2016</v>
      </c>
      <c r="G2629" t="str">
        <f t="shared" si="83"/>
        <v>12</v>
      </c>
      <c r="H2629">
        <v>1.550702</v>
      </c>
    </row>
    <row r="2630" spans="1:8" x14ac:dyDescent="0.25">
      <c r="A2630" t="s">
        <v>197</v>
      </c>
      <c r="B2630" t="s">
        <v>190</v>
      </c>
      <c r="D2630" t="s">
        <v>192</v>
      </c>
      <c r="E2630" t="s">
        <v>89</v>
      </c>
      <c r="F2630" t="str">
        <f t="shared" si="82"/>
        <v>2017</v>
      </c>
      <c r="G2630" t="str">
        <f t="shared" si="83"/>
        <v>01</v>
      </c>
      <c r="H2630">
        <v>-1.5033620000000001</v>
      </c>
    </row>
    <row r="2631" spans="1:8" x14ac:dyDescent="0.25">
      <c r="A2631" t="s">
        <v>197</v>
      </c>
      <c r="B2631" t="s">
        <v>190</v>
      </c>
      <c r="D2631" t="s">
        <v>192</v>
      </c>
      <c r="E2631" t="s">
        <v>90</v>
      </c>
      <c r="F2631" t="str">
        <f t="shared" si="82"/>
        <v>2017</v>
      </c>
      <c r="G2631" t="str">
        <f t="shared" si="83"/>
        <v>02</v>
      </c>
      <c r="H2631">
        <v>1.603899</v>
      </c>
    </row>
    <row r="2632" spans="1:8" x14ac:dyDescent="0.25">
      <c r="A2632" t="s">
        <v>197</v>
      </c>
      <c r="B2632" t="s">
        <v>190</v>
      </c>
      <c r="D2632" t="s">
        <v>192</v>
      </c>
      <c r="E2632" t="s">
        <v>91</v>
      </c>
      <c r="F2632" t="str">
        <f t="shared" si="82"/>
        <v>2017</v>
      </c>
      <c r="G2632" t="str">
        <f t="shared" si="83"/>
        <v>03</v>
      </c>
      <c r="H2632">
        <v>11.83648</v>
      </c>
    </row>
    <row r="2633" spans="1:8" x14ac:dyDescent="0.25">
      <c r="A2633" t="s">
        <v>197</v>
      </c>
      <c r="B2633" t="s">
        <v>190</v>
      </c>
      <c r="D2633" t="s">
        <v>192</v>
      </c>
      <c r="E2633" t="s">
        <v>92</v>
      </c>
      <c r="F2633" t="str">
        <f t="shared" si="82"/>
        <v>2017</v>
      </c>
      <c r="G2633" t="str">
        <f t="shared" si="83"/>
        <v>04</v>
      </c>
      <c r="H2633">
        <v>11.63795</v>
      </c>
    </row>
    <row r="2634" spans="1:8" x14ac:dyDescent="0.25">
      <c r="A2634" t="s">
        <v>197</v>
      </c>
      <c r="B2634" t="s">
        <v>190</v>
      </c>
      <c r="D2634" t="s">
        <v>192</v>
      </c>
      <c r="E2634" t="s">
        <v>93</v>
      </c>
      <c r="F2634" t="str">
        <f t="shared" si="82"/>
        <v>2017</v>
      </c>
      <c r="G2634" t="str">
        <f t="shared" si="83"/>
        <v>05</v>
      </c>
      <c r="H2634">
        <v>9.627955</v>
      </c>
    </row>
    <row r="2635" spans="1:8" x14ac:dyDescent="0.25">
      <c r="A2635" t="s">
        <v>197</v>
      </c>
      <c r="B2635" t="s">
        <v>190</v>
      </c>
      <c r="D2635" t="s">
        <v>192</v>
      </c>
      <c r="E2635" t="s">
        <v>94</v>
      </c>
      <c r="F2635" t="str">
        <f t="shared" si="82"/>
        <v>2017</v>
      </c>
      <c r="G2635" t="str">
        <f t="shared" si="83"/>
        <v>06</v>
      </c>
      <c r="H2635">
        <v>5.2728599999999997</v>
      </c>
    </row>
    <row r="2636" spans="1:8" x14ac:dyDescent="0.25">
      <c r="A2636" t="s">
        <v>197</v>
      </c>
      <c r="B2636" t="s">
        <v>190</v>
      </c>
      <c r="D2636" t="s">
        <v>192</v>
      </c>
      <c r="E2636" t="s">
        <v>95</v>
      </c>
      <c r="F2636" t="str">
        <f t="shared" si="82"/>
        <v>2017</v>
      </c>
      <c r="G2636" t="str">
        <f t="shared" si="83"/>
        <v>07</v>
      </c>
      <c r="H2636">
        <v>-5.1657909999999996</v>
      </c>
    </row>
    <row r="2637" spans="1:8" x14ac:dyDescent="0.25">
      <c r="A2637" t="s">
        <v>197</v>
      </c>
      <c r="B2637" t="s">
        <v>190</v>
      </c>
      <c r="D2637" t="s">
        <v>192</v>
      </c>
      <c r="E2637" t="s">
        <v>96</v>
      </c>
      <c r="F2637" t="str">
        <f t="shared" si="82"/>
        <v>2017</v>
      </c>
      <c r="G2637" t="str">
        <f t="shared" si="83"/>
        <v>08</v>
      </c>
      <c r="H2637">
        <v>-4.5905959999999997</v>
      </c>
    </row>
    <row r="2638" spans="1:8" x14ac:dyDescent="0.25">
      <c r="A2638" t="s">
        <v>197</v>
      </c>
      <c r="B2638" t="s">
        <v>190</v>
      </c>
      <c r="D2638" t="s">
        <v>192</v>
      </c>
      <c r="E2638" t="s">
        <v>97</v>
      </c>
      <c r="F2638" t="str">
        <f t="shared" si="82"/>
        <v>2017</v>
      </c>
      <c r="G2638" t="str">
        <f t="shared" si="83"/>
        <v>09</v>
      </c>
      <c r="H2638">
        <v>0.14510919999999999</v>
      </c>
    </row>
    <row r="2639" spans="1:8" x14ac:dyDescent="0.25">
      <c r="A2639" t="s">
        <v>197</v>
      </c>
      <c r="B2639" t="s">
        <v>190</v>
      </c>
      <c r="D2639" t="s">
        <v>192</v>
      </c>
      <c r="E2639" t="s">
        <v>98</v>
      </c>
      <c r="F2639" t="str">
        <f t="shared" si="82"/>
        <v>2017</v>
      </c>
      <c r="G2639" t="str">
        <f t="shared" si="83"/>
        <v>10</v>
      </c>
      <c r="H2639">
        <v>4.091634</v>
      </c>
    </row>
    <row r="2640" spans="1:8" x14ac:dyDescent="0.25">
      <c r="A2640" t="s">
        <v>197</v>
      </c>
      <c r="B2640" t="s">
        <v>190</v>
      </c>
      <c r="D2640" t="s">
        <v>192</v>
      </c>
      <c r="E2640" t="s">
        <v>99</v>
      </c>
      <c r="F2640" t="str">
        <f t="shared" si="82"/>
        <v>2017</v>
      </c>
      <c r="G2640" t="str">
        <f t="shared" si="83"/>
        <v>11</v>
      </c>
      <c r="H2640">
        <v>2.794746</v>
      </c>
    </row>
    <row r="2641" spans="1:8" x14ac:dyDescent="0.25">
      <c r="A2641" t="s">
        <v>197</v>
      </c>
      <c r="B2641" t="s">
        <v>190</v>
      </c>
      <c r="D2641" t="s">
        <v>192</v>
      </c>
      <c r="E2641" t="s">
        <v>100</v>
      </c>
      <c r="F2641" t="str">
        <f t="shared" si="82"/>
        <v>2017</v>
      </c>
      <c r="G2641" t="str">
        <f t="shared" si="83"/>
        <v>12</v>
      </c>
      <c r="H2641">
        <v>6.5181259999999996</v>
      </c>
    </row>
    <row r="2642" spans="1:8" x14ac:dyDescent="0.25">
      <c r="A2642" t="s">
        <v>197</v>
      </c>
      <c r="B2642" t="s">
        <v>190</v>
      </c>
      <c r="D2642" t="s">
        <v>192</v>
      </c>
      <c r="E2642" t="s">
        <v>101</v>
      </c>
      <c r="F2642" t="str">
        <f t="shared" si="82"/>
        <v>2018</v>
      </c>
      <c r="G2642" t="str">
        <f t="shared" si="83"/>
        <v>01</v>
      </c>
      <c r="H2642">
        <v>7.8165690000000003</v>
      </c>
    </row>
    <row r="2643" spans="1:8" x14ac:dyDescent="0.25">
      <c r="A2643" t="s">
        <v>197</v>
      </c>
      <c r="B2643" t="s">
        <v>190</v>
      </c>
      <c r="D2643" t="s">
        <v>192</v>
      </c>
      <c r="E2643" t="s">
        <v>102</v>
      </c>
      <c r="F2643" t="str">
        <f t="shared" si="82"/>
        <v>2018</v>
      </c>
      <c r="G2643" t="str">
        <f t="shared" si="83"/>
        <v>02</v>
      </c>
      <c r="H2643">
        <v>6.1557279999999999</v>
      </c>
    </row>
    <row r="2644" spans="1:8" x14ac:dyDescent="0.25">
      <c r="A2644" t="s">
        <v>197</v>
      </c>
      <c r="B2644" t="s">
        <v>190</v>
      </c>
      <c r="D2644" t="s">
        <v>192</v>
      </c>
      <c r="E2644" t="s">
        <v>103</v>
      </c>
      <c r="F2644" t="str">
        <f t="shared" si="82"/>
        <v>2018</v>
      </c>
      <c r="G2644" t="str">
        <f t="shared" si="83"/>
        <v>03</v>
      </c>
      <c r="H2644">
        <v>8.972213</v>
      </c>
    </row>
    <row r="2645" spans="1:8" x14ac:dyDescent="0.25">
      <c r="A2645" t="s">
        <v>197</v>
      </c>
      <c r="B2645" t="s">
        <v>190</v>
      </c>
      <c r="D2645" t="s">
        <v>192</v>
      </c>
      <c r="E2645" t="s">
        <v>104</v>
      </c>
      <c r="F2645" t="str">
        <f t="shared" si="82"/>
        <v>2018</v>
      </c>
      <c r="G2645" t="str">
        <f t="shared" si="83"/>
        <v>04</v>
      </c>
      <c r="H2645">
        <v>7.0964850000000004</v>
      </c>
    </row>
    <row r="2646" spans="1:8" x14ac:dyDescent="0.25">
      <c r="A2646" t="s">
        <v>197</v>
      </c>
      <c r="B2646" t="s">
        <v>190</v>
      </c>
      <c r="D2646" t="s">
        <v>192</v>
      </c>
      <c r="E2646" t="s">
        <v>105</v>
      </c>
      <c r="F2646" t="str">
        <f t="shared" si="82"/>
        <v>2018</v>
      </c>
      <c r="G2646" t="str">
        <f t="shared" si="83"/>
        <v>05</v>
      </c>
      <c r="H2646">
        <v>6.8218560000000004</v>
      </c>
    </row>
    <row r="2647" spans="1:8" x14ac:dyDescent="0.25">
      <c r="A2647" t="s">
        <v>197</v>
      </c>
      <c r="B2647" t="s">
        <v>190</v>
      </c>
      <c r="D2647" t="s">
        <v>192</v>
      </c>
      <c r="E2647" t="s">
        <v>106</v>
      </c>
      <c r="F2647" t="str">
        <f t="shared" si="82"/>
        <v>2018</v>
      </c>
      <c r="G2647" t="str">
        <f t="shared" si="83"/>
        <v>06</v>
      </c>
      <c r="H2647">
        <v>11.42023</v>
      </c>
    </row>
    <row r="2648" spans="1:8" x14ac:dyDescent="0.25">
      <c r="A2648" t="s">
        <v>197</v>
      </c>
      <c r="B2648" t="s">
        <v>190</v>
      </c>
      <c r="D2648" t="s">
        <v>192</v>
      </c>
      <c r="E2648" t="s">
        <v>107</v>
      </c>
      <c r="F2648" t="str">
        <f t="shared" si="82"/>
        <v>2018</v>
      </c>
      <c r="G2648" t="str">
        <f t="shared" si="83"/>
        <v>07</v>
      </c>
      <c r="H2648">
        <v>12.565110000000001</v>
      </c>
    </row>
    <row r="2649" spans="1:8" x14ac:dyDescent="0.25">
      <c r="A2649" t="s">
        <v>197</v>
      </c>
      <c r="B2649" t="s">
        <v>190</v>
      </c>
      <c r="D2649" t="s">
        <v>192</v>
      </c>
      <c r="E2649" t="s">
        <v>108</v>
      </c>
      <c r="F2649" t="str">
        <f t="shared" si="82"/>
        <v>2018</v>
      </c>
      <c r="G2649" t="str">
        <f t="shared" si="83"/>
        <v>08</v>
      </c>
      <c r="H2649">
        <v>13.203620000000001</v>
      </c>
    </row>
    <row r="2650" spans="1:8" x14ac:dyDescent="0.25">
      <c r="A2650" t="s">
        <v>197</v>
      </c>
      <c r="B2650" t="s">
        <v>190</v>
      </c>
      <c r="D2650" t="s">
        <v>192</v>
      </c>
      <c r="E2650" t="s">
        <v>109</v>
      </c>
      <c r="F2650" t="str">
        <f t="shared" si="82"/>
        <v>2018</v>
      </c>
      <c r="G2650" t="str">
        <f t="shared" si="83"/>
        <v>09</v>
      </c>
      <c r="H2650">
        <v>10.571999999999999</v>
      </c>
    </row>
    <row r="2651" spans="1:8" x14ac:dyDescent="0.25">
      <c r="A2651" t="s">
        <v>197</v>
      </c>
      <c r="B2651" t="s">
        <v>190</v>
      </c>
      <c r="D2651" t="s">
        <v>192</v>
      </c>
      <c r="E2651" t="s">
        <v>110</v>
      </c>
      <c r="F2651" t="str">
        <f t="shared" si="82"/>
        <v>2018</v>
      </c>
      <c r="G2651" t="str">
        <f t="shared" si="83"/>
        <v>10</v>
      </c>
      <c r="H2651">
        <v>6.2326969999999999</v>
      </c>
    </row>
    <row r="2652" spans="1:8" x14ac:dyDescent="0.25">
      <c r="A2652" t="s">
        <v>197</v>
      </c>
      <c r="B2652" t="s">
        <v>190</v>
      </c>
      <c r="D2652" t="s">
        <v>192</v>
      </c>
      <c r="E2652" t="s">
        <v>111</v>
      </c>
      <c r="F2652" t="str">
        <f t="shared" si="82"/>
        <v>2018</v>
      </c>
      <c r="G2652" t="str">
        <f t="shared" si="83"/>
        <v>11</v>
      </c>
      <c r="H2652">
        <v>8.6705780000000008</v>
      </c>
    </row>
    <row r="2653" spans="1:8" x14ac:dyDescent="0.25">
      <c r="A2653" t="s">
        <v>197</v>
      </c>
      <c r="B2653" t="s">
        <v>190</v>
      </c>
      <c r="D2653" t="s">
        <v>192</v>
      </c>
      <c r="E2653" t="s">
        <v>112</v>
      </c>
      <c r="F2653" t="str">
        <f t="shared" si="82"/>
        <v>2018</v>
      </c>
      <c r="G2653" t="str">
        <f t="shared" si="83"/>
        <v>12</v>
      </c>
      <c r="H2653">
        <v>2.918428</v>
      </c>
    </row>
    <row r="2654" spans="1:8" x14ac:dyDescent="0.25">
      <c r="A2654" t="s">
        <v>197</v>
      </c>
      <c r="B2654" t="s">
        <v>190</v>
      </c>
      <c r="D2654" t="s">
        <v>192</v>
      </c>
      <c r="E2654" t="s">
        <v>113</v>
      </c>
      <c r="F2654" t="str">
        <f t="shared" si="82"/>
        <v>2019</v>
      </c>
      <c r="G2654" t="str">
        <f t="shared" si="83"/>
        <v>01</v>
      </c>
      <c r="H2654">
        <v>-0.65860580000000002</v>
      </c>
    </row>
    <row r="2655" spans="1:8" x14ac:dyDescent="0.25">
      <c r="A2655" t="s">
        <v>197</v>
      </c>
      <c r="B2655" t="s">
        <v>190</v>
      </c>
      <c r="D2655" t="s">
        <v>192</v>
      </c>
      <c r="E2655" t="s">
        <v>114</v>
      </c>
      <c r="F2655" t="str">
        <f t="shared" si="82"/>
        <v>2019</v>
      </c>
      <c r="G2655" t="str">
        <f t="shared" si="83"/>
        <v>02</v>
      </c>
      <c r="H2655">
        <v>-4.8757720000000004</v>
      </c>
    </row>
    <row r="2656" spans="1:8" x14ac:dyDescent="0.25">
      <c r="A2656" t="s">
        <v>197</v>
      </c>
      <c r="B2656" t="s">
        <v>190</v>
      </c>
      <c r="D2656" t="s">
        <v>192</v>
      </c>
      <c r="E2656" t="s">
        <v>115</v>
      </c>
      <c r="F2656" t="str">
        <f t="shared" si="82"/>
        <v>2019</v>
      </c>
      <c r="G2656" t="str">
        <f t="shared" si="83"/>
        <v>03</v>
      </c>
      <c r="H2656">
        <v>-5.9845199999999998</v>
      </c>
    </row>
    <row r="2657" spans="1:8" x14ac:dyDescent="0.25">
      <c r="A2657" t="s">
        <v>197</v>
      </c>
      <c r="B2657" t="s">
        <v>190</v>
      </c>
      <c r="D2657" t="s">
        <v>192</v>
      </c>
      <c r="E2657" t="s">
        <v>116</v>
      </c>
      <c r="F2657" t="str">
        <f t="shared" si="82"/>
        <v>2019</v>
      </c>
      <c r="G2657" t="str">
        <f t="shared" si="83"/>
        <v>04</v>
      </c>
      <c r="H2657">
        <v>0.48742340000000001</v>
      </c>
    </row>
    <row r="2658" spans="1:8" x14ac:dyDescent="0.25">
      <c r="A2658" t="s">
        <v>197</v>
      </c>
      <c r="B2658" t="s">
        <v>190</v>
      </c>
      <c r="D2658" t="s">
        <v>192</v>
      </c>
      <c r="E2658" t="s">
        <v>117</v>
      </c>
      <c r="F2658" t="str">
        <f t="shared" si="82"/>
        <v>2019</v>
      </c>
      <c r="G2658" t="str">
        <f t="shared" si="83"/>
        <v>05</v>
      </c>
      <c r="H2658">
        <v>4.0153860000000003</v>
      </c>
    </row>
    <row r="2659" spans="1:8" x14ac:dyDescent="0.25">
      <c r="A2659" t="s">
        <v>197</v>
      </c>
      <c r="B2659" t="s">
        <v>190</v>
      </c>
      <c r="D2659" t="s">
        <v>192</v>
      </c>
      <c r="E2659" t="s">
        <v>118</v>
      </c>
      <c r="F2659" t="str">
        <f t="shared" si="82"/>
        <v>2019</v>
      </c>
      <c r="G2659" t="str">
        <f t="shared" si="83"/>
        <v>06</v>
      </c>
      <c r="H2659">
        <v>1.9681109999999999</v>
      </c>
    </row>
    <row r="2660" spans="1:8" x14ac:dyDescent="0.25">
      <c r="A2660" t="s">
        <v>197</v>
      </c>
      <c r="B2660" t="s">
        <v>190</v>
      </c>
      <c r="D2660" t="s">
        <v>192</v>
      </c>
      <c r="E2660" t="s">
        <v>119</v>
      </c>
      <c r="F2660" t="str">
        <f t="shared" si="82"/>
        <v>2019</v>
      </c>
      <c r="G2660" t="str">
        <f t="shared" si="83"/>
        <v>07</v>
      </c>
      <c r="H2660">
        <v>0.52404479999999998</v>
      </c>
    </row>
    <row r="2661" spans="1:8" x14ac:dyDescent="0.25">
      <c r="A2661" t="s">
        <v>197</v>
      </c>
      <c r="B2661" t="s">
        <v>190</v>
      </c>
      <c r="D2661" t="s">
        <v>192</v>
      </c>
      <c r="E2661" t="s">
        <v>120</v>
      </c>
      <c r="F2661" t="str">
        <f t="shared" si="82"/>
        <v>2019</v>
      </c>
      <c r="G2661" t="str">
        <f t="shared" si="83"/>
        <v>08</v>
      </c>
      <c r="H2661">
        <v>1.4520169999999999</v>
      </c>
    </row>
    <row r="2662" spans="1:8" x14ac:dyDescent="0.25">
      <c r="A2662" t="s">
        <v>197</v>
      </c>
      <c r="B2662" t="s">
        <v>190</v>
      </c>
      <c r="D2662" t="s">
        <v>192</v>
      </c>
      <c r="E2662" t="s">
        <v>121</v>
      </c>
      <c r="F2662" t="str">
        <f t="shared" si="82"/>
        <v>2019</v>
      </c>
      <c r="G2662" t="str">
        <f t="shared" si="83"/>
        <v>09</v>
      </c>
      <c r="H2662">
        <v>-2.6679309999999998</v>
      </c>
    </row>
    <row r="2663" spans="1:8" x14ac:dyDescent="0.25">
      <c r="A2663" t="s">
        <v>197</v>
      </c>
      <c r="B2663" t="s">
        <v>190</v>
      </c>
      <c r="D2663" t="s">
        <v>192</v>
      </c>
      <c r="E2663" t="s">
        <v>122</v>
      </c>
      <c r="F2663" t="str">
        <f t="shared" si="82"/>
        <v>2019</v>
      </c>
      <c r="G2663" t="str">
        <f t="shared" si="83"/>
        <v>10</v>
      </c>
      <c r="H2663">
        <v>-3.8962690000000002</v>
      </c>
    </row>
    <row r="2664" spans="1:8" x14ac:dyDescent="0.25">
      <c r="A2664" t="s">
        <v>197</v>
      </c>
      <c r="B2664" t="s">
        <v>190</v>
      </c>
      <c r="D2664" t="s">
        <v>192</v>
      </c>
      <c r="E2664" t="s">
        <v>123</v>
      </c>
      <c r="F2664" t="str">
        <f t="shared" si="82"/>
        <v>2019</v>
      </c>
      <c r="G2664" t="str">
        <f t="shared" si="83"/>
        <v>11</v>
      </c>
      <c r="H2664">
        <v>-3.3516309999999998</v>
      </c>
    </row>
    <row r="2665" spans="1:8" x14ac:dyDescent="0.25">
      <c r="A2665" t="s">
        <v>197</v>
      </c>
      <c r="B2665" t="s">
        <v>190</v>
      </c>
      <c r="D2665" t="s">
        <v>192</v>
      </c>
      <c r="E2665" t="s">
        <v>124</v>
      </c>
      <c r="F2665" t="str">
        <f t="shared" si="82"/>
        <v>2019</v>
      </c>
      <c r="G2665" t="str">
        <f t="shared" si="83"/>
        <v>12</v>
      </c>
      <c r="H2665">
        <v>0.84746710000000003</v>
      </c>
    </row>
    <row r="2666" spans="1:8" x14ac:dyDescent="0.25">
      <c r="A2666" t="s">
        <v>197</v>
      </c>
      <c r="B2666" t="s">
        <v>190</v>
      </c>
      <c r="D2666" t="s">
        <v>192</v>
      </c>
      <c r="E2666" t="s">
        <v>131</v>
      </c>
      <c r="F2666" t="str">
        <f t="shared" si="82"/>
        <v>2020</v>
      </c>
      <c r="G2666" t="str">
        <f t="shared" si="83"/>
        <v>01</v>
      </c>
      <c r="H2666">
        <v>3.7655340000000002</v>
      </c>
    </row>
    <row r="2667" spans="1:8" x14ac:dyDescent="0.25">
      <c r="A2667" t="s">
        <v>197</v>
      </c>
      <c r="B2667" t="s">
        <v>190</v>
      </c>
      <c r="D2667" t="s">
        <v>192</v>
      </c>
      <c r="E2667" t="s">
        <v>132</v>
      </c>
      <c r="F2667" t="str">
        <f t="shared" si="82"/>
        <v>2020</v>
      </c>
      <c r="G2667" t="str">
        <f t="shared" si="83"/>
        <v>02</v>
      </c>
      <c r="H2667">
        <v>7.7102389999999996</v>
      </c>
    </row>
    <row r="2668" spans="1:8" x14ac:dyDescent="0.25">
      <c r="A2668" t="s">
        <v>197</v>
      </c>
      <c r="B2668" t="s">
        <v>190</v>
      </c>
      <c r="D2668" t="s">
        <v>193</v>
      </c>
      <c r="E2668" t="s">
        <v>65</v>
      </c>
      <c r="F2668" t="str">
        <f t="shared" si="82"/>
        <v>2015</v>
      </c>
      <c r="G2668" t="str">
        <f t="shared" si="83"/>
        <v>01</v>
      </c>
      <c r="H2668">
        <v>7.3353469999999996</v>
      </c>
    </row>
    <row r="2669" spans="1:8" x14ac:dyDescent="0.25">
      <c r="A2669" t="s">
        <v>197</v>
      </c>
      <c r="B2669" t="s">
        <v>190</v>
      </c>
      <c r="D2669" t="s">
        <v>193</v>
      </c>
      <c r="E2669" t="s">
        <v>66</v>
      </c>
      <c r="F2669" t="str">
        <f t="shared" si="82"/>
        <v>2015</v>
      </c>
      <c r="G2669" t="str">
        <f t="shared" si="83"/>
        <v>02</v>
      </c>
      <c r="H2669">
        <v>8.2353190000000005</v>
      </c>
    </row>
    <row r="2670" spans="1:8" x14ac:dyDescent="0.25">
      <c r="A2670" t="s">
        <v>197</v>
      </c>
      <c r="B2670" t="s">
        <v>190</v>
      </c>
      <c r="D2670" t="s">
        <v>193</v>
      </c>
      <c r="E2670" t="s">
        <v>67</v>
      </c>
      <c r="F2670" t="str">
        <f t="shared" si="82"/>
        <v>2015</v>
      </c>
      <c r="G2670" t="str">
        <f t="shared" si="83"/>
        <v>03</v>
      </c>
      <c r="H2670">
        <v>7.6784590000000001</v>
      </c>
    </row>
    <row r="2671" spans="1:8" x14ac:dyDescent="0.25">
      <c r="A2671" t="s">
        <v>197</v>
      </c>
      <c r="B2671" t="s">
        <v>190</v>
      </c>
      <c r="D2671" t="s">
        <v>193</v>
      </c>
      <c r="E2671" t="s">
        <v>68</v>
      </c>
      <c r="F2671" t="str">
        <f t="shared" si="82"/>
        <v>2015</v>
      </c>
      <c r="G2671" t="str">
        <f t="shared" si="83"/>
        <v>04</v>
      </c>
      <c r="H2671">
        <v>6.4350550000000002</v>
      </c>
    </row>
    <row r="2672" spans="1:8" x14ac:dyDescent="0.25">
      <c r="A2672" t="s">
        <v>197</v>
      </c>
      <c r="B2672" t="s">
        <v>190</v>
      </c>
      <c r="D2672" t="s">
        <v>193</v>
      </c>
      <c r="E2672" t="s">
        <v>69</v>
      </c>
      <c r="F2672" t="str">
        <f t="shared" si="82"/>
        <v>2015</v>
      </c>
      <c r="G2672" t="str">
        <f t="shared" si="83"/>
        <v>05</v>
      </c>
      <c r="H2672">
        <v>3.5389590000000002</v>
      </c>
    </row>
    <row r="2673" spans="1:8" x14ac:dyDescent="0.25">
      <c r="A2673" t="s">
        <v>197</v>
      </c>
      <c r="B2673" t="s">
        <v>190</v>
      </c>
      <c r="D2673" t="s">
        <v>193</v>
      </c>
      <c r="E2673" t="s">
        <v>70</v>
      </c>
      <c r="F2673" t="str">
        <f t="shared" si="82"/>
        <v>2015</v>
      </c>
      <c r="G2673" t="str">
        <f t="shared" si="83"/>
        <v>06</v>
      </c>
      <c r="H2673">
        <v>2.8997139999999999</v>
      </c>
    </row>
    <row r="2674" spans="1:8" x14ac:dyDescent="0.25">
      <c r="A2674" t="s">
        <v>197</v>
      </c>
      <c r="B2674" t="s">
        <v>190</v>
      </c>
      <c r="D2674" t="s">
        <v>193</v>
      </c>
      <c r="E2674" t="s">
        <v>71</v>
      </c>
      <c r="F2674" t="str">
        <f t="shared" si="82"/>
        <v>2015</v>
      </c>
      <c r="G2674" t="str">
        <f t="shared" si="83"/>
        <v>07</v>
      </c>
      <c r="H2674">
        <v>1.4793179999999999</v>
      </c>
    </row>
    <row r="2675" spans="1:8" x14ac:dyDescent="0.25">
      <c r="A2675" t="s">
        <v>197</v>
      </c>
      <c r="B2675" t="s">
        <v>190</v>
      </c>
      <c r="D2675" t="s">
        <v>193</v>
      </c>
      <c r="E2675" t="s">
        <v>72</v>
      </c>
      <c r="F2675" t="str">
        <f t="shared" si="82"/>
        <v>2015</v>
      </c>
      <c r="G2675" t="str">
        <f t="shared" si="83"/>
        <v>08</v>
      </c>
      <c r="H2675">
        <v>-8.4465559999999995E-2</v>
      </c>
    </row>
    <row r="2676" spans="1:8" x14ac:dyDescent="0.25">
      <c r="A2676" t="s">
        <v>197</v>
      </c>
      <c r="B2676" t="s">
        <v>190</v>
      </c>
      <c r="D2676" t="s">
        <v>193</v>
      </c>
      <c r="E2676" t="s">
        <v>73</v>
      </c>
      <c r="F2676" t="str">
        <f t="shared" si="82"/>
        <v>2015</v>
      </c>
      <c r="G2676" t="str">
        <f t="shared" si="83"/>
        <v>09</v>
      </c>
      <c r="H2676">
        <v>0.29655419999999999</v>
      </c>
    </row>
    <row r="2677" spans="1:8" x14ac:dyDescent="0.25">
      <c r="A2677" t="s">
        <v>197</v>
      </c>
      <c r="B2677" t="s">
        <v>190</v>
      </c>
      <c r="D2677" t="s">
        <v>193</v>
      </c>
      <c r="E2677" t="s">
        <v>74</v>
      </c>
      <c r="F2677" t="str">
        <f t="shared" si="82"/>
        <v>2015</v>
      </c>
      <c r="G2677" t="str">
        <f t="shared" si="83"/>
        <v>10</v>
      </c>
      <c r="H2677">
        <v>0.84071669999999998</v>
      </c>
    </row>
    <row r="2678" spans="1:8" x14ac:dyDescent="0.25">
      <c r="A2678" t="s">
        <v>197</v>
      </c>
      <c r="B2678" t="s">
        <v>190</v>
      </c>
      <c r="D2678" t="s">
        <v>193</v>
      </c>
      <c r="E2678" t="s">
        <v>75</v>
      </c>
      <c r="F2678" t="str">
        <f t="shared" si="82"/>
        <v>2015</v>
      </c>
      <c r="G2678" t="str">
        <f t="shared" si="83"/>
        <v>11</v>
      </c>
      <c r="H2678">
        <v>-0.1596294</v>
      </c>
    </row>
    <row r="2679" spans="1:8" x14ac:dyDescent="0.25">
      <c r="A2679" t="s">
        <v>197</v>
      </c>
      <c r="B2679" t="s">
        <v>190</v>
      </c>
      <c r="D2679" t="s">
        <v>193</v>
      </c>
      <c r="E2679" t="s">
        <v>76</v>
      </c>
      <c r="F2679" t="str">
        <f t="shared" si="82"/>
        <v>2015</v>
      </c>
      <c r="G2679" t="str">
        <f t="shared" si="83"/>
        <v>12</v>
      </c>
      <c r="H2679">
        <v>0.61002389999999995</v>
      </c>
    </row>
    <row r="2680" spans="1:8" x14ac:dyDescent="0.25">
      <c r="A2680" t="s">
        <v>197</v>
      </c>
      <c r="B2680" t="s">
        <v>190</v>
      </c>
      <c r="D2680" t="s">
        <v>193</v>
      </c>
      <c r="E2680" t="s">
        <v>77</v>
      </c>
      <c r="F2680" t="str">
        <f t="shared" si="82"/>
        <v>2016</v>
      </c>
      <c r="G2680" t="str">
        <f t="shared" si="83"/>
        <v>01</v>
      </c>
      <c r="H2680">
        <v>0.96549660000000004</v>
      </c>
    </row>
    <row r="2681" spans="1:8" x14ac:dyDescent="0.25">
      <c r="A2681" t="s">
        <v>197</v>
      </c>
      <c r="B2681" t="s">
        <v>190</v>
      </c>
      <c r="D2681" t="s">
        <v>193</v>
      </c>
      <c r="E2681" t="s">
        <v>78</v>
      </c>
      <c r="F2681" t="str">
        <f t="shared" si="82"/>
        <v>2016</v>
      </c>
      <c r="G2681" t="str">
        <f t="shared" si="83"/>
        <v>02</v>
      </c>
      <c r="H2681">
        <v>-0.57297209999999998</v>
      </c>
    </row>
    <row r="2682" spans="1:8" x14ac:dyDescent="0.25">
      <c r="A2682" t="s">
        <v>197</v>
      </c>
      <c r="B2682" t="s">
        <v>190</v>
      </c>
      <c r="D2682" t="s">
        <v>193</v>
      </c>
      <c r="E2682" t="s">
        <v>79</v>
      </c>
      <c r="F2682" t="str">
        <f t="shared" si="82"/>
        <v>2016</v>
      </c>
      <c r="G2682" t="str">
        <f t="shared" si="83"/>
        <v>03</v>
      </c>
      <c r="H2682">
        <v>-1.5484290000000001</v>
      </c>
    </row>
    <row r="2683" spans="1:8" x14ac:dyDescent="0.25">
      <c r="A2683" t="s">
        <v>197</v>
      </c>
      <c r="B2683" t="s">
        <v>190</v>
      </c>
      <c r="D2683" t="s">
        <v>193</v>
      </c>
      <c r="E2683" t="s">
        <v>80</v>
      </c>
      <c r="F2683" t="str">
        <f t="shared" si="82"/>
        <v>2016</v>
      </c>
      <c r="G2683" t="str">
        <f t="shared" si="83"/>
        <v>04</v>
      </c>
      <c r="H2683">
        <v>-1.5609599999999999</v>
      </c>
    </row>
    <row r="2684" spans="1:8" x14ac:dyDescent="0.25">
      <c r="A2684" t="s">
        <v>197</v>
      </c>
      <c r="B2684" t="s">
        <v>190</v>
      </c>
      <c r="D2684" t="s">
        <v>193</v>
      </c>
      <c r="E2684" t="s">
        <v>81</v>
      </c>
      <c r="F2684" t="str">
        <f t="shared" si="82"/>
        <v>2016</v>
      </c>
      <c r="G2684" t="str">
        <f t="shared" si="83"/>
        <v>05</v>
      </c>
      <c r="H2684">
        <v>-0.11193060000000001</v>
      </c>
    </row>
    <row r="2685" spans="1:8" x14ac:dyDescent="0.25">
      <c r="A2685" t="s">
        <v>197</v>
      </c>
      <c r="B2685" t="s">
        <v>190</v>
      </c>
      <c r="D2685" t="s">
        <v>193</v>
      </c>
      <c r="E2685" t="s">
        <v>82</v>
      </c>
      <c r="F2685" t="str">
        <f t="shared" si="82"/>
        <v>2016</v>
      </c>
      <c r="G2685" t="str">
        <f t="shared" si="83"/>
        <v>06</v>
      </c>
      <c r="H2685">
        <v>-1.0066010000000001</v>
      </c>
    </row>
    <row r="2686" spans="1:8" x14ac:dyDescent="0.25">
      <c r="A2686" t="s">
        <v>197</v>
      </c>
      <c r="B2686" t="s">
        <v>190</v>
      </c>
      <c r="D2686" t="s">
        <v>193</v>
      </c>
      <c r="E2686" t="s">
        <v>83</v>
      </c>
      <c r="F2686" t="str">
        <f t="shared" si="82"/>
        <v>2016</v>
      </c>
      <c r="G2686" t="str">
        <f t="shared" si="83"/>
        <v>07</v>
      </c>
      <c r="H2686">
        <v>0.53462730000000003</v>
      </c>
    </row>
    <row r="2687" spans="1:8" x14ac:dyDescent="0.25">
      <c r="A2687" t="s">
        <v>197</v>
      </c>
      <c r="B2687" t="s">
        <v>190</v>
      </c>
      <c r="D2687" t="s">
        <v>193</v>
      </c>
      <c r="E2687" t="s">
        <v>84</v>
      </c>
      <c r="F2687" t="str">
        <f t="shared" si="82"/>
        <v>2016</v>
      </c>
      <c r="G2687" t="str">
        <f t="shared" si="83"/>
        <v>08</v>
      </c>
      <c r="H2687">
        <v>0.42695480000000002</v>
      </c>
    </row>
    <row r="2688" spans="1:8" x14ac:dyDescent="0.25">
      <c r="A2688" t="s">
        <v>197</v>
      </c>
      <c r="B2688" t="s">
        <v>190</v>
      </c>
      <c r="D2688" t="s">
        <v>193</v>
      </c>
      <c r="E2688" t="s">
        <v>85</v>
      </c>
      <c r="F2688" t="str">
        <f t="shared" si="82"/>
        <v>2016</v>
      </c>
      <c r="G2688" t="str">
        <f t="shared" si="83"/>
        <v>09</v>
      </c>
      <c r="H2688">
        <v>-1.514726</v>
      </c>
    </row>
    <row r="2689" spans="1:8" x14ac:dyDescent="0.25">
      <c r="A2689" t="s">
        <v>197</v>
      </c>
      <c r="B2689" t="s">
        <v>190</v>
      </c>
      <c r="D2689" t="s">
        <v>193</v>
      </c>
      <c r="E2689" t="s">
        <v>86</v>
      </c>
      <c r="F2689" t="str">
        <f t="shared" si="82"/>
        <v>2016</v>
      </c>
      <c r="G2689" t="str">
        <f t="shared" si="83"/>
        <v>10</v>
      </c>
      <c r="H2689">
        <v>-1.9334100000000001</v>
      </c>
    </row>
    <row r="2690" spans="1:8" x14ac:dyDescent="0.25">
      <c r="A2690" t="s">
        <v>197</v>
      </c>
      <c r="B2690" t="s">
        <v>190</v>
      </c>
      <c r="D2690" t="s">
        <v>193</v>
      </c>
      <c r="E2690" t="s">
        <v>87</v>
      </c>
      <c r="F2690" t="str">
        <f t="shared" ref="F2690:F2753" si="84">LEFT(E2690,4)</f>
        <v>2016</v>
      </c>
      <c r="G2690" t="str">
        <f t="shared" si="83"/>
        <v>11</v>
      </c>
      <c r="H2690">
        <v>-2.2996940000000001</v>
      </c>
    </row>
    <row r="2691" spans="1:8" x14ac:dyDescent="0.25">
      <c r="A2691" t="s">
        <v>197</v>
      </c>
      <c r="B2691" t="s">
        <v>190</v>
      </c>
      <c r="D2691" t="s">
        <v>193</v>
      </c>
      <c r="E2691" t="s">
        <v>88</v>
      </c>
      <c r="F2691" t="str">
        <f t="shared" si="84"/>
        <v>2016</v>
      </c>
      <c r="G2691" t="str">
        <f t="shared" ref="G2691:G2754" si="85">RIGHT(E2691,2)</f>
        <v>12</v>
      </c>
      <c r="H2691">
        <v>-1.130287</v>
      </c>
    </row>
    <row r="2692" spans="1:8" x14ac:dyDescent="0.25">
      <c r="A2692" t="s">
        <v>197</v>
      </c>
      <c r="B2692" t="s">
        <v>190</v>
      </c>
      <c r="D2692" t="s">
        <v>193</v>
      </c>
      <c r="E2692" t="s">
        <v>89</v>
      </c>
      <c r="F2692" t="str">
        <f t="shared" si="84"/>
        <v>2017</v>
      </c>
      <c r="G2692" t="str">
        <f t="shared" si="85"/>
        <v>01</v>
      </c>
      <c r="H2692">
        <v>-0.49426360000000003</v>
      </c>
    </row>
    <row r="2693" spans="1:8" x14ac:dyDescent="0.25">
      <c r="A2693" t="s">
        <v>197</v>
      </c>
      <c r="B2693" t="s">
        <v>190</v>
      </c>
      <c r="D2693" t="s">
        <v>193</v>
      </c>
      <c r="E2693" t="s">
        <v>90</v>
      </c>
      <c r="F2693" t="str">
        <f t="shared" si="84"/>
        <v>2017</v>
      </c>
      <c r="G2693" t="str">
        <f t="shared" si="85"/>
        <v>02</v>
      </c>
      <c r="H2693">
        <v>0.76451460000000004</v>
      </c>
    </row>
    <row r="2694" spans="1:8" x14ac:dyDescent="0.25">
      <c r="A2694" t="s">
        <v>197</v>
      </c>
      <c r="B2694" t="s">
        <v>190</v>
      </c>
      <c r="D2694" t="s">
        <v>193</v>
      </c>
      <c r="E2694" t="s">
        <v>91</v>
      </c>
      <c r="F2694" t="str">
        <f t="shared" si="84"/>
        <v>2017</v>
      </c>
      <c r="G2694" t="str">
        <f t="shared" si="85"/>
        <v>03</v>
      </c>
      <c r="H2694">
        <v>0.72194530000000001</v>
      </c>
    </row>
    <row r="2695" spans="1:8" x14ac:dyDescent="0.25">
      <c r="A2695" t="s">
        <v>197</v>
      </c>
      <c r="B2695" t="s">
        <v>190</v>
      </c>
      <c r="D2695" t="s">
        <v>193</v>
      </c>
      <c r="E2695" t="s">
        <v>92</v>
      </c>
      <c r="F2695" t="str">
        <f t="shared" si="84"/>
        <v>2017</v>
      </c>
      <c r="G2695" t="str">
        <f t="shared" si="85"/>
        <v>04</v>
      </c>
      <c r="H2695">
        <v>0.13357749999999999</v>
      </c>
    </row>
    <row r="2696" spans="1:8" x14ac:dyDescent="0.25">
      <c r="A2696" t="s">
        <v>197</v>
      </c>
      <c r="B2696" t="s">
        <v>190</v>
      </c>
      <c r="D2696" t="s">
        <v>193</v>
      </c>
      <c r="E2696" t="s">
        <v>93</v>
      </c>
      <c r="F2696" t="str">
        <f t="shared" si="84"/>
        <v>2017</v>
      </c>
      <c r="G2696" t="str">
        <f t="shared" si="85"/>
        <v>05</v>
      </c>
      <c r="H2696">
        <v>-3.6788749999999999E-3</v>
      </c>
    </row>
    <row r="2697" spans="1:8" x14ac:dyDescent="0.25">
      <c r="A2697" t="s">
        <v>197</v>
      </c>
      <c r="B2697" t="s">
        <v>190</v>
      </c>
      <c r="D2697" t="s">
        <v>193</v>
      </c>
      <c r="E2697" t="s">
        <v>94</v>
      </c>
      <c r="F2697" t="str">
        <f t="shared" si="84"/>
        <v>2017</v>
      </c>
      <c r="G2697" t="str">
        <f t="shared" si="85"/>
        <v>06</v>
      </c>
      <c r="H2697">
        <v>1.5531349999999999</v>
      </c>
    </row>
    <row r="2698" spans="1:8" x14ac:dyDescent="0.25">
      <c r="A2698" t="s">
        <v>197</v>
      </c>
      <c r="B2698" t="s">
        <v>190</v>
      </c>
      <c r="D2698" t="s">
        <v>193</v>
      </c>
      <c r="E2698" t="s">
        <v>95</v>
      </c>
      <c r="F2698" t="str">
        <f t="shared" si="84"/>
        <v>2017</v>
      </c>
      <c r="G2698" t="str">
        <f t="shared" si="85"/>
        <v>07</v>
      </c>
      <c r="H2698">
        <v>2.1800310000000001</v>
      </c>
    </row>
    <row r="2699" spans="1:8" x14ac:dyDescent="0.25">
      <c r="A2699" t="s">
        <v>197</v>
      </c>
      <c r="B2699" t="s">
        <v>190</v>
      </c>
      <c r="D2699" t="s">
        <v>193</v>
      </c>
      <c r="E2699" t="s">
        <v>96</v>
      </c>
      <c r="F2699" t="str">
        <f t="shared" si="84"/>
        <v>2017</v>
      </c>
      <c r="G2699" t="str">
        <f t="shared" si="85"/>
        <v>08</v>
      </c>
      <c r="H2699">
        <v>1.1363239999999999</v>
      </c>
    </row>
    <row r="2700" spans="1:8" x14ac:dyDescent="0.25">
      <c r="A2700" t="s">
        <v>197</v>
      </c>
      <c r="B2700" t="s">
        <v>190</v>
      </c>
      <c r="D2700" t="s">
        <v>193</v>
      </c>
      <c r="E2700" t="s">
        <v>97</v>
      </c>
      <c r="F2700" t="str">
        <f t="shared" si="84"/>
        <v>2017</v>
      </c>
      <c r="G2700" t="str">
        <f t="shared" si="85"/>
        <v>09</v>
      </c>
      <c r="H2700">
        <v>2.7591869999999998</v>
      </c>
    </row>
    <row r="2701" spans="1:8" x14ac:dyDescent="0.25">
      <c r="A2701" t="s">
        <v>197</v>
      </c>
      <c r="B2701" t="s">
        <v>190</v>
      </c>
      <c r="D2701" t="s">
        <v>193</v>
      </c>
      <c r="E2701" t="s">
        <v>98</v>
      </c>
      <c r="F2701" t="str">
        <f t="shared" si="84"/>
        <v>2017</v>
      </c>
      <c r="G2701" t="str">
        <f t="shared" si="85"/>
        <v>10</v>
      </c>
      <c r="H2701">
        <v>3.7690890000000001</v>
      </c>
    </row>
    <row r="2702" spans="1:8" x14ac:dyDescent="0.25">
      <c r="A2702" t="s">
        <v>197</v>
      </c>
      <c r="B2702" t="s">
        <v>190</v>
      </c>
      <c r="D2702" t="s">
        <v>193</v>
      </c>
      <c r="E2702" t="s">
        <v>99</v>
      </c>
      <c r="F2702" t="str">
        <f t="shared" si="84"/>
        <v>2017</v>
      </c>
      <c r="G2702" t="str">
        <f t="shared" si="85"/>
        <v>11</v>
      </c>
      <c r="H2702">
        <v>4.3767880000000003</v>
      </c>
    </row>
    <row r="2703" spans="1:8" x14ac:dyDescent="0.25">
      <c r="A2703" t="s">
        <v>197</v>
      </c>
      <c r="B2703" t="s">
        <v>190</v>
      </c>
      <c r="D2703" t="s">
        <v>193</v>
      </c>
      <c r="E2703" t="s">
        <v>100</v>
      </c>
      <c r="F2703" t="str">
        <f t="shared" si="84"/>
        <v>2017</v>
      </c>
      <c r="G2703" t="str">
        <f t="shared" si="85"/>
        <v>12</v>
      </c>
      <c r="H2703">
        <v>3.4874679999999998</v>
      </c>
    </row>
    <row r="2704" spans="1:8" x14ac:dyDescent="0.25">
      <c r="A2704" t="s">
        <v>197</v>
      </c>
      <c r="B2704" t="s">
        <v>190</v>
      </c>
      <c r="D2704" t="s">
        <v>193</v>
      </c>
      <c r="E2704" t="s">
        <v>101</v>
      </c>
      <c r="F2704" t="str">
        <f t="shared" si="84"/>
        <v>2018</v>
      </c>
      <c r="G2704" t="str">
        <f t="shared" si="85"/>
        <v>01</v>
      </c>
      <c r="H2704">
        <v>2.2767189999999999</v>
      </c>
    </row>
    <row r="2705" spans="1:8" x14ac:dyDescent="0.25">
      <c r="A2705" t="s">
        <v>197</v>
      </c>
      <c r="B2705" t="s">
        <v>190</v>
      </c>
      <c r="D2705" t="s">
        <v>193</v>
      </c>
      <c r="E2705" t="s">
        <v>102</v>
      </c>
      <c r="F2705" t="str">
        <f t="shared" si="84"/>
        <v>2018</v>
      </c>
      <c r="G2705" t="str">
        <f t="shared" si="85"/>
        <v>02</v>
      </c>
      <c r="H2705">
        <v>1.610668</v>
      </c>
    </row>
    <row r="2706" spans="1:8" x14ac:dyDescent="0.25">
      <c r="A2706" t="s">
        <v>197</v>
      </c>
      <c r="B2706" t="s">
        <v>190</v>
      </c>
      <c r="D2706" t="s">
        <v>193</v>
      </c>
      <c r="E2706" t="s">
        <v>103</v>
      </c>
      <c r="F2706" t="str">
        <f t="shared" si="84"/>
        <v>2018</v>
      </c>
      <c r="G2706" t="str">
        <f t="shared" si="85"/>
        <v>03</v>
      </c>
      <c r="H2706">
        <v>2.9981040000000001</v>
      </c>
    </row>
    <row r="2707" spans="1:8" x14ac:dyDescent="0.25">
      <c r="A2707" t="s">
        <v>197</v>
      </c>
      <c r="B2707" t="s">
        <v>190</v>
      </c>
      <c r="D2707" t="s">
        <v>193</v>
      </c>
      <c r="E2707" t="s">
        <v>104</v>
      </c>
      <c r="F2707" t="str">
        <f t="shared" si="84"/>
        <v>2018</v>
      </c>
      <c r="G2707" t="str">
        <f t="shared" si="85"/>
        <v>04</v>
      </c>
      <c r="H2707">
        <v>2.9220959999999998</v>
      </c>
    </row>
    <row r="2708" spans="1:8" x14ac:dyDescent="0.25">
      <c r="A2708" t="s">
        <v>197</v>
      </c>
      <c r="B2708" t="s">
        <v>190</v>
      </c>
      <c r="D2708" t="s">
        <v>193</v>
      </c>
      <c r="E2708" t="s">
        <v>105</v>
      </c>
      <c r="F2708" t="str">
        <f t="shared" si="84"/>
        <v>2018</v>
      </c>
      <c r="G2708" t="str">
        <f t="shared" si="85"/>
        <v>05</v>
      </c>
      <c r="H2708">
        <v>2.4997229999999999</v>
      </c>
    </row>
    <row r="2709" spans="1:8" x14ac:dyDescent="0.25">
      <c r="A2709" t="s">
        <v>197</v>
      </c>
      <c r="B2709" t="s">
        <v>190</v>
      </c>
      <c r="D2709" t="s">
        <v>193</v>
      </c>
      <c r="E2709" t="s">
        <v>106</v>
      </c>
      <c r="F2709" t="str">
        <f t="shared" si="84"/>
        <v>2018</v>
      </c>
      <c r="G2709" t="str">
        <f t="shared" si="85"/>
        <v>06</v>
      </c>
      <c r="H2709">
        <v>1.398393</v>
      </c>
    </row>
    <row r="2710" spans="1:8" x14ac:dyDescent="0.25">
      <c r="A2710" t="s">
        <v>197</v>
      </c>
      <c r="B2710" t="s">
        <v>190</v>
      </c>
      <c r="D2710" t="s">
        <v>193</v>
      </c>
      <c r="E2710" t="s">
        <v>107</v>
      </c>
      <c r="F2710" t="str">
        <f t="shared" si="84"/>
        <v>2018</v>
      </c>
      <c r="G2710" t="str">
        <f t="shared" si="85"/>
        <v>07</v>
      </c>
      <c r="H2710">
        <v>0.45237579999999999</v>
      </c>
    </row>
    <row r="2711" spans="1:8" x14ac:dyDescent="0.25">
      <c r="A2711" t="s">
        <v>197</v>
      </c>
      <c r="B2711" t="s">
        <v>190</v>
      </c>
      <c r="D2711" t="s">
        <v>193</v>
      </c>
      <c r="E2711" t="s">
        <v>108</v>
      </c>
      <c r="F2711" t="str">
        <f t="shared" si="84"/>
        <v>2018</v>
      </c>
      <c r="G2711" t="str">
        <f t="shared" si="85"/>
        <v>08</v>
      </c>
      <c r="H2711">
        <v>1.518886</v>
      </c>
    </row>
    <row r="2712" spans="1:8" x14ac:dyDescent="0.25">
      <c r="A2712" t="s">
        <v>197</v>
      </c>
      <c r="B2712" t="s">
        <v>190</v>
      </c>
      <c r="D2712" t="s">
        <v>193</v>
      </c>
      <c r="E2712" t="s">
        <v>109</v>
      </c>
      <c r="F2712" t="str">
        <f t="shared" si="84"/>
        <v>2018</v>
      </c>
      <c r="G2712" t="str">
        <f t="shared" si="85"/>
        <v>09</v>
      </c>
      <c r="H2712">
        <v>1.892307</v>
      </c>
    </row>
    <row r="2713" spans="1:8" x14ac:dyDescent="0.25">
      <c r="A2713" t="s">
        <v>197</v>
      </c>
      <c r="B2713" t="s">
        <v>190</v>
      </c>
      <c r="D2713" t="s">
        <v>193</v>
      </c>
      <c r="E2713" t="s">
        <v>110</v>
      </c>
      <c r="F2713" t="str">
        <f t="shared" si="84"/>
        <v>2018</v>
      </c>
      <c r="G2713" t="str">
        <f t="shared" si="85"/>
        <v>10</v>
      </c>
      <c r="H2713">
        <v>1.121856</v>
      </c>
    </row>
    <row r="2714" spans="1:8" x14ac:dyDescent="0.25">
      <c r="A2714" t="s">
        <v>197</v>
      </c>
      <c r="B2714" t="s">
        <v>190</v>
      </c>
      <c r="D2714" t="s">
        <v>193</v>
      </c>
      <c r="E2714" t="s">
        <v>111</v>
      </c>
      <c r="F2714" t="str">
        <f t="shared" si="84"/>
        <v>2018</v>
      </c>
      <c r="G2714" t="str">
        <f t="shared" si="85"/>
        <v>11</v>
      </c>
      <c r="H2714">
        <v>0.68602320000000006</v>
      </c>
    </row>
    <row r="2715" spans="1:8" x14ac:dyDescent="0.25">
      <c r="A2715" t="s">
        <v>197</v>
      </c>
      <c r="B2715" t="s">
        <v>190</v>
      </c>
      <c r="D2715" t="s">
        <v>193</v>
      </c>
      <c r="E2715" t="s">
        <v>112</v>
      </c>
      <c r="F2715" t="str">
        <f t="shared" si="84"/>
        <v>2018</v>
      </c>
      <c r="G2715" t="str">
        <f t="shared" si="85"/>
        <v>12</v>
      </c>
      <c r="H2715">
        <v>0.29730529999999999</v>
      </c>
    </row>
    <row r="2716" spans="1:8" x14ac:dyDescent="0.25">
      <c r="A2716" t="s">
        <v>197</v>
      </c>
      <c r="B2716" t="s">
        <v>190</v>
      </c>
      <c r="D2716" t="s">
        <v>193</v>
      </c>
      <c r="E2716" t="s">
        <v>113</v>
      </c>
      <c r="F2716" t="str">
        <f t="shared" si="84"/>
        <v>2019</v>
      </c>
      <c r="G2716" t="str">
        <f t="shared" si="85"/>
        <v>01</v>
      </c>
      <c r="H2716">
        <v>-0.68898029999999999</v>
      </c>
    </row>
    <row r="2717" spans="1:8" x14ac:dyDescent="0.25">
      <c r="A2717" t="s">
        <v>197</v>
      </c>
      <c r="B2717" t="s">
        <v>190</v>
      </c>
      <c r="D2717" t="s">
        <v>193</v>
      </c>
      <c r="E2717" t="s">
        <v>114</v>
      </c>
      <c r="F2717" t="str">
        <f t="shared" si="84"/>
        <v>2019</v>
      </c>
      <c r="G2717" t="str">
        <f t="shared" si="85"/>
        <v>02</v>
      </c>
      <c r="H2717">
        <v>-0.96157090000000001</v>
      </c>
    </row>
    <row r="2718" spans="1:8" x14ac:dyDescent="0.25">
      <c r="A2718" t="s">
        <v>197</v>
      </c>
      <c r="B2718" t="s">
        <v>190</v>
      </c>
      <c r="D2718" t="s">
        <v>193</v>
      </c>
      <c r="E2718" t="s">
        <v>115</v>
      </c>
      <c r="F2718" t="str">
        <f t="shared" si="84"/>
        <v>2019</v>
      </c>
      <c r="G2718" t="str">
        <f t="shared" si="85"/>
        <v>03</v>
      </c>
      <c r="H2718">
        <v>-1.0339020000000001</v>
      </c>
    </row>
    <row r="2719" spans="1:8" x14ac:dyDescent="0.25">
      <c r="A2719" t="s">
        <v>197</v>
      </c>
      <c r="B2719" t="s">
        <v>190</v>
      </c>
      <c r="D2719" t="s">
        <v>193</v>
      </c>
      <c r="E2719" t="s">
        <v>116</v>
      </c>
      <c r="F2719" t="str">
        <f t="shared" si="84"/>
        <v>2019</v>
      </c>
      <c r="G2719" t="str">
        <f t="shared" si="85"/>
        <v>04</v>
      </c>
      <c r="H2719">
        <v>-0.36218410000000001</v>
      </c>
    </row>
    <row r="2720" spans="1:8" x14ac:dyDescent="0.25">
      <c r="A2720" t="s">
        <v>197</v>
      </c>
      <c r="B2720" t="s">
        <v>190</v>
      </c>
      <c r="D2720" t="s">
        <v>193</v>
      </c>
      <c r="E2720" t="s">
        <v>117</v>
      </c>
      <c r="F2720" t="str">
        <f t="shared" si="84"/>
        <v>2019</v>
      </c>
      <c r="G2720" t="str">
        <f t="shared" si="85"/>
        <v>05</v>
      </c>
      <c r="H2720">
        <v>0.55795150000000004</v>
      </c>
    </row>
    <row r="2721" spans="1:8" x14ac:dyDescent="0.25">
      <c r="A2721" t="s">
        <v>197</v>
      </c>
      <c r="B2721" t="s">
        <v>190</v>
      </c>
      <c r="D2721" t="s">
        <v>193</v>
      </c>
      <c r="E2721" t="s">
        <v>118</v>
      </c>
      <c r="F2721" t="str">
        <f t="shared" si="84"/>
        <v>2019</v>
      </c>
      <c r="G2721" t="str">
        <f t="shared" si="85"/>
        <v>06</v>
      </c>
      <c r="H2721">
        <v>1.507844</v>
      </c>
    </row>
    <row r="2722" spans="1:8" x14ac:dyDescent="0.25">
      <c r="A2722" t="s">
        <v>197</v>
      </c>
      <c r="B2722" t="s">
        <v>190</v>
      </c>
      <c r="D2722" t="s">
        <v>193</v>
      </c>
      <c r="E2722" t="s">
        <v>119</v>
      </c>
      <c r="F2722" t="str">
        <f t="shared" si="84"/>
        <v>2019</v>
      </c>
      <c r="G2722" t="str">
        <f t="shared" si="85"/>
        <v>07</v>
      </c>
      <c r="H2722">
        <v>2.7044220000000001</v>
      </c>
    </row>
    <row r="2723" spans="1:8" x14ac:dyDescent="0.25">
      <c r="A2723" t="s">
        <v>197</v>
      </c>
      <c r="B2723" t="s">
        <v>190</v>
      </c>
      <c r="D2723" t="s">
        <v>193</v>
      </c>
      <c r="E2723" t="s">
        <v>120</v>
      </c>
      <c r="F2723" t="str">
        <f t="shared" si="84"/>
        <v>2019</v>
      </c>
      <c r="G2723" t="str">
        <f t="shared" si="85"/>
        <v>08</v>
      </c>
      <c r="H2723">
        <v>2.2051059999999998</v>
      </c>
    </row>
    <row r="2724" spans="1:8" x14ac:dyDescent="0.25">
      <c r="A2724" t="s">
        <v>197</v>
      </c>
      <c r="B2724" t="s">
        <v>190</v>
      </c>
      <c r="D2724" t="s">
        <v>193</v>
      </c>
      <c r="E2724" t="s">
        <v>121</v>
      </c>
      <c r="F2724" t="str">
        <f t="shared" si="84"/>
        <v>2019</v>
      </c>
      <c r="G2724" t="str">
        <f t="shared" si="85"/>
        <v>09</v>
      </c>
      <c r="H2724">
        <v>1.7349570000000001</v>
      </c>
    </row>
    <row r="2725" spans="1:8" x14ac:dyDescent="0.25">
      <c r="A2725" t="s">
        <v>197</v>
      </c>
      <c r="B2725" t="s">
        <v>190</v>
      </c>
      <c r="D2725" t="s">
        <v>193</v>
      </c>
      <c r="E2725" t="s">
        <v>122</v>
      </c>
      <c r="F2725" t="str">
        <f t="shared" si="84"/>
        <v>2019</v>
      </c>
      <c r="G2725" t="str">
        <f t="shared" si="85"/>
        <v>10</v>
      </c>
      <c r="H2725">
        <v>1.64612</v>
      </c>
    </row>
    <row r="2726" spans="1:8" x14ac:dyDescent="0.25">
      <c r="A2726" t="s">
        <v>197</v>
      </c>
      <c r="B2726" t="s">
        <v>190</v>
      </c>
      <c r="D2726" t="s">
        <v>193</v>
      </c>
      <c r="E2726" t="s">
        <v>123</v>
      </c>
      <c r="F2726" t="str">
        <f t="shared" si="84"/>
        <v>2019</v>
      </c>
      <c r="G2726" t="str">
        <f t="shared" si="85"/>
        <v>11</v>
      </c>
      <c r="H2726">
        <v>1.8393360000000001</v>
      </c>
    </row>
    <row r="2727" spans="1:8" x14ac:dyDescent="0.25">
      <c r="A2727" t="s">
        <v>197</v>
      </c>
      <c r="B2727" t="s">
        <v>190</v>
      </c>
      <c r="D2727" t="s">
        <v>193</v>
      </c>
      <c r="E2727" t="s">
        <v>124</v>
      </c>
      <c r="F2727" t="str">
        <f t="shared" si="84"/>
        <v>2019</v>
      </c>
      <c r="G2727" t="str">
        <f t="shared" si="85"/>
        <v>12</v>
      </c>
      <c r="H2727">
        <v>0.47347339999999999</v>
      </c>
    </row>
    <row r="2728" spans="1:8" x14ac:dyDescent="0.25">
      <c r="A2728" t="s">
        <v>197</v>
      </c>
      <c r="B2728" t="s">
        <v>190</v>
      </c>
      <c r="D2728" t="s">
        <v>193</v>
      </c>
      <c r="E2728" t="s">
        <v>131</v>
      </c>
      <c r="F2728" t="str">
        <f t="shared" si="84"/>
        <v>2020</v>
      </c>
      <c r="G2728" t="str">
        <f t="shared" si="85"/>
        <v>01</v>
      </c>
      <c r="H2728">
        <v>-0.33989259999999999</v>
      </c>
    </row>
    <row r="2729" spans="1:8" x14ac:dyDescent="0.25">
      <c r="A2729" t="s">
        <v>197</v>
      </c>
      <c r="B2729" t="s">
        <v>190</v>
      </c>
      <c r="D2729" t="s">
        <v>193</v>
      </c>
      <c r="E2729" t="s">
        <v>132</v>
      </c>
      <c r="F2729" t="str">
        <f t="shared" si="84"/>
        <v>2020</v>
      </c>
      <c r="G2729" t="str">
        <f t="shared" si="85"/>
        <v>02</v>
      </c>
      <c r="H2729">
        <v>1.0127930000000001</v>
      </c>
    </row>
    <row r="2730" spans="1:8" x14ac:dyDescent="0.25">
      <c r="A2730" t="s">
        <v>197</v>
      </c>
      <c r="B2730" t="s">
        <v>190</v>
      </c>
      <c r="D2730" t="s">
        <v>194</v>
      </c>
      <c r="E2730" t="s">
        <v>65</v>
      </c>
      <c r="F2730" t="str">
        <f t="shared" si="84"/>
        <v>2015</v>
      </c>
      <c r="G2730" t="str">
        <f t="shared" si="85"/>
        <v>01</v>
      </c>
      <c r="H2730">
        <v>4.5444969999999998</v>
      </c>
    </row>
    <row r="2731" spans="1:8" x14ac:dyDescent="0.25">
      <c r="A2731" t="s">
        <v>197</v>
      </c>
      <c r="B2731" t="s">
        <v>190</v>
      </c>
      <c r="D2731" t="s">
        <v>194</v>
      </c>
      <c r="E2731" t="s">
        <v>66</v>
      </c>
      <c r="F2731" t="str">
        <f t="shared" si="84"/>
        <v>2015</v>
      </c>
      <c r="G2731" t="str">
        <f t="shared" si="85"/>
        <v>02</v>
      </c>
      <c r="H2731">
        <v>3.9468329999999998</v>
      </c>
    </row>
    <row r="2732" spans="1:8" x14ac:dyDescent="0.25">
      <c r="A2732" t="s">
        <v>197</v>
      </c>
      <c r="B2732" t="s">
        <v>190</v>
      </c>
      <c r="D2732" t="s">
        <v>194</v>
      </c>
      <c r="E2732" t="s">
        <v>67</v>
      </c>
      <c r="F2732" t="str">
        <f t="shared" si="84"/>
        <v>2015</v>
      </c>
      <c r="G2732" t="str">
        <f t="shared" si="85"/>
        <v>03</v>
      </c>
      <c r="H2732">
        <v>3.3821180000000002</v>
      </c>
    </row>
    <row r="2733" spans="1:8" x14ac:dyDescent="0.25">
      <c r="A2733" t="s">
        <v>197</v>
      </c>
      <c r="B2733" t="s">
        <v>190</v>
      </c>
      <c r="D2733" t="s">
        <v>194</v>
      </c>
      <c r="E2733" t="s">
        <v>68</v>
      </c>
      <c r="F2733" t="str">
        <f t="shared" si="84"/>
        <v>2015</v>
      </c>
      <c r="G2733" t="str">
        <f t="shared" si="85"/>
        <v>04</v>
      </c>
      <c r="H2733">
        <v>3.0803219999999998</v>
      </c>
    </row>
    <row r="2734" spans="1:8" x14ac:dyDescent="0.25">
      <c r="A2734" t="s">
        <v>197</v>
      </c>
      <c r="B2734" t="s">
        <v>190</v>
      </c>
      <c r="D2734" t="s">
        <v>194</v>
      </c>
      <c r="E2734" t="s">
        <v>69</v>
      </c>
      <c r="F2734" t="str">
        <f t="shared" si="84"/>
        <v>2015</v>
      </c>
      <c r="G2734" t="str">
        <f t="shared" si="85"/>
        <v>05</v>
      </c>
      <c r="H2734">
        <v>2.8211810000000002</v>
      </c>
    </row>
    <row r="2735" spans="1:8" x14ac:dyDescent="0.25">
      <c r="A2735" t="s">
        <v>197</v>
      </c>
      <c r="B2735" t="s">
        <v>190</v>
      </c>
      <c r="D2735" t="s">
        <v>194</v>
      </c>
      <c r="E2735" t="s">
        <v>70</v>
      </c>
      <c r="F2735" t="str">
        <f t="shared" si="84"/>
        <v>2015</v>
      </c>
      <c r="G2735" t="str">
        <f t="shared" si="85"/>
        <v>06</v>
      </c>
      <c r="H2735">
        <v>2.9325480000000002</v>
      </c>
    </row>
    <row r="2736" spans="1:8" x14ac:dyDescent="0.25">
      <c r="A2736" t="s">
        <v>197</v>
      </c>
      <c r="B2736" t="s">
        <v>190</v>
      </c>
      <c r="D2736" t="s">
        <v>194</v>
      </c>
      <c r="E2736" t="s">
        <v>71</v>
      </c>
      <c r="F2736" t="str">
        <f t="shared" si="84"/>
        <v>2015</v>
      </c>
      <c r="G2736" t="str">
        <f t="shared" si="85"/>
        <v>07</v>
      </c>
      <c r="H2736">
        <v>1.8676029999999999</v>
      </c>
    </row>
    <row r="2737" spans="1:8" x14ac:dyDescent="0.25">
      <c r="A2737" t="s">
        <v>197</v>
      </c>
      <c r="B2737" t="s">
        <v>190</v>
      </c>
      <c r="D2737" t="s">
        <v>194</v>
      </c>
      <c r="E2737" t="s">
        <v>72</v>
      </c>
      <c r="F2737" t="str">
        <f t="shared" si="84"/>
        <v>2015</v>
      </c>
      <c r="G2737" t="str">
        <f t="shared" si="85"/>
        <v>08</v>
      </c>
      <c r="H2737">
        <v>1.667208</v>
      </c>
    </row>
    <row r="2738" spans="1:8" x14ac:dyDescent="0.25">
      <c r="A2738" t="s">
        <v>197</v>
      </c>
      <c r="B2738" t="s">
        <v>190</v>
      </c>
      <c r="D2738" t="s">
        <v>194</v>
      </c>
      <c r="E2738" t="s">
        <v>73</v>
      </c>
      <c r="F2738" t="str">
        <f t="shared" si="84"/>
        <v>2015</v>
      </c>
      <c r="G2738" t="str">
        <f t="shared" si="85"/>
        <v>09</v>
      </c>
      <c r="H2738">
        <v>1.3915599999999999</v>
      </c>
    </row>
    <row r="2739" spans="1:8" x14ac:dyDescent="0.25">
      <c r="A2739" t="s">
        <v>197</v>
      </c>
      <c r="B2739" t="s">
        <v>190</v>
      </c>
      <c r="D2739" t="s">
        <v>194</v>
      </c>
      <c r="E2739" t="s">
        <v>74</v>
      </c>
      <c r="F2739" t="str">
        <f t="shared" si="84"/>
        <v>2015</v>
      </c>
      <c r="G2739" t="str">
        <f t="shared" si="85"/>
        <v>10</v>
      </c>
      <c r="H2739">
        <v>1.09772</v>
      </c>
    </row>
    <row r="2740" spans="1:8" x14ac:dyDescent="0.25">
      <c r="A2740" t="s">
        <v>197</v>
      </c>
      <c r="B2740" t="s">
        <v>190</v>
      </c>
      <c r="D2740" t="s">
        <v>194</v>
      </c>
      <c r="E2740" t="s">
        <v>75</v>
      </c>
      <c r="F2740" t="str">
        <f t="shared" si="84"/>
        <v>2015</v>
      </c>
      <c r="G2740" t="str">
        <f t="shared" si="85"/>
        <v>11</v>
      </c>
      <c r="H2740">
        <v>0.69837830000000001</v>
      </c>
    </row>
    <row r="2741" spans="1:8" x14ac:dyDescent="0.25">
      <c r="A2741" t="s">
        <v>197</v>
      </c>
      <c r="B2741" t="s">
        <v>190</v>
      </c>
      <c r="D2741" t="s">
        <v>194</v>
      </c>
      <c r="E2741" t="s">
        <v>76</v>
      </c>
      <c r="F2741" t="str">
        <f t="shared" si="84"/>
        <v>2015</v>
      </c>
      <c r="G2741" t="str">
        <f t="shared" si="85"/>
        <v>12</v>
      </c>
      <c r="H2741">
        <v>0.49496689999999999</v>
      </c>
    </row>
    <row r="2742" spans="1:8" x14ac:dyDescent="0.25">
      <c r="A2742" t="s">
        <v>197</v>
      </c>
      <c r="B2742" t="s">
        <v>190</v>
      </c>
      <c r="D2742" t="s">
        <v>194</v>
      </c>
      <c r="E2742" t="s">
        <v>77</v>
      </c>
      <c r="F2742" t="str">
        <f t="shared" si="84"/>
        <v>2016</v>
      </c>
      <c r="G2742" t="str">
        <f t="shared" si="85"/>
        <v>01</v>
      </c>
      <c r="H2742">
        <v>0.31700889999999998</v>
      </c>
    </row>
    <row r="2743" spans="1:8" x14ac:dyDescent="0.25">
      <c r="A2743" t="s">
        <v>197</v>
      </c>
      <c r="B2743" t="s">
        <v>190</v>
      </c>
      <c r="D2743" t="s">
        <v>194</v>
      </c>
      <c r="E2743" t="s">
        <v>78</v>
      </c>
      <c r="F2743" t="str">
        <f t="shared" si="84"/>
        <v>2016</v>
      </c>
      <c r="G2743" t="str">
        <f t="shared" si="85"/>
        <v>02</v>
      </c>
      <c r="H2743">
        <v>0.22708500000000001</v>
      </c>
    </row>
    <row r="2744" spans="1:8" x14ac:dyDescent="0.25">
      <c r="A2744" t="s">
        <v>197</v>
      </c>
      <c r="B2744" t="s">
        <v>190</v>
      </c>
      <c r="D2744" t="s">
        <v>194</v>
      </c>
      <c r="E2744" t="s">
        <v>79</v>
      </c>
      <c r="F2744" t="str">
        <f t="shared" si="84"/>
        <v>2016</v>
      </c>
      <c r="G2744" t="str">
        <f t="shared" si="85"/>
        <v>03</v>
      </c>
      <c r="H2744">
        <v>0.15051120000000001</v>
      </c>
    </row>
    <row r="2745" spans="1:8" x14ac:dyDescent="0.25">
      <c r="A2745" t="s">
        <v>197</v>
      </c>
      <c r="B2745" t="s">
        <v>190</v>
      </c>
      <c r="D2745" t="s">
        <v>194</v>
      </c>
      <c r="E2745" t="s">
        <v>80</v>
      </c>
      <c r="F2745" t="str">
        <f t="shared" si="84"/>
        <v>2016</v>
      </c>
      <c r="G2745" t="str">
        <f t="shared" si="85"/>
        <v>04</v>
      </c>
      <c r="H2745">
        <v>3.9483579999999997E-2</v>
      </c>
    </row>
    <row r="2746" spans="1:8" x14ac:dyDescent="0.25">
      <c r="A2746" t="s">
        <v>197</v>
      </c>
      <c r="B2746" t="s">
        <v>190</v>
      </c>
      <c r="D2746" t="s">
        <v>194</v>
      </c>
      <c r="E2746" t="s">
        <v>81</v>
      </c>
      <c r="F2746" t="str">
        <f t="shared" si="84"/>
        <v>2016</v>
      </c>
      <c r="G2746" t="str">
        <f t="shared" si="85"/>
        <v>05</v>
      </c>
      <c r="H2746">
        <v>0.1154577</v>
      </c>
    </row>
    <row r="2747" spans="1:8" x14ac:dyDescent="0.25">
      <c r="A2747" t="s">
        <v>197</v>
      </c>
      <c r="B2747" t="s">
        <v>190</v>
      </c>
      <c r="D2747" t="s">
        <v>194</v>
      </c>
      <c r="E2747" t="s">
        <v>82</v>
      </c>
      <c r="F2747" t="str">
        <f t="shared" si="84"/>
        <v>2016</v>
      </c>
      <c r="G2747" t="str">
        <f t="shared" si="85"/>
        <v>06</v>
      </c>
      <c r="H2747">
        <v>-6.7666279999999995E-2</v>
      </c>
    </row>
    <row r="2748" spans="1:8" x14ac:dyDescent="0.25">
      <c r="A2748" t="s">
        <v>197</v>
      </c>
      <c r="B2748" t="s">
        <v>190</v>
      </c>
      <c r="D2748" t="s">
        <v>194</v>
      </c>
      <c r="E2748" t="s">
        <v>83</v>
      </c>
      <c r="F2748" t="str">
        <f t="shared" si="84"/>
        <v>2016</v>
      </c>
      <c r="G2748" t="str">
        <f t="shared" si="85"/>
        <v>07</v>
      </c>
      <c r="H2748">
        <v>0.59031730000000004</v>
      </c>
    </row>
    <row r="2749" spans="1:8" x14ac:dyDescent="0.25">
      <c r="A2749" t="s">
        <v>197</v>
      </c>
      <c r="B2749" t="s">
        <v>190</v>
      </c>
      <c r="D2749" t="s">
        <v>194</v>
      </c>
      <c r="E2749" t="s">
        <v>84</v>
      </c>
      <c r="F2749" t="str">
        <f t="shared" si="84"/>
        <v>2016</v>
      </c>
      <c r="G2749" t="str">
        <f t="shared" si="85"/>
        <v>08</v>
      </c>
      <c r="H2749">
        <v>0.860128</v>
      </c>
    </row>
    <row r="2750" spans="1:8" x14ac:dyDescent="0.25">
      <c r="A2750" t="s">
        <v>197</v>
      </c>
      <c r="B2750" t="s">
        <v>190</v>
      </c>
      <c r="D2750" t="s">
        <v>194</v>
      </c>
      <c r="E2750" t="s">
        <v>85</v>
      </c>
      <c r="F2750" t="str">
        <f t="shared" si="84"/>
        <v>2016</v>
      </c>
      <c r="G2750" t="str">
        <f t="shared" si="85"/>
        <v>09</v>
      </c>
      <c r="H2750">
        <v>1.0459430000000001</v>
      </c>
    </row>
    <row r="2751" spans="1:8" x14ac:dyDescent="0.25">
      <c r="A2751" t="s">
        <v>197</v>
      </c>
      <c r="B2751" t="s">
        <v>190</v>
      </c>
      <c r="D2751" t="s">
        <v>194</v>
      </c>
      <c r="E2751" t="s">
        <v>86</v>
      </c>
      <c r="F2751" t="str">
        <f t="shared" si="84"/>
        <v>2016</v>
      </c>
      <c r="G2751" t="str">
        <f t="shared" si="85"/>
        <v>10</v>
      </c>
      <c r="H2751">
        <v>1.028959</v>
      </c>
    </row>
    <row r="2752" spans="1:8" x14ac:dyDescent="0.25">
      <c r="A2752" t="s">
        <v>197</v>
      </c>
      <c r="B2752" t="s">
        <v>190</v>
      </c>
      <c r="D2752" t="s">
        <v>194</v>
      </c>
      <c r="E2752" t="s">
        <v>87</v>
      </c>
      <c r="F2752" t="str">
        <f t="shared" si="84"/>
        <v>2016</v>
      </c>
      <c r="G2752" t="str">
        <f t="shared" si="85"/>
        <v>11</v>
      </c>
      <c r="H2752">
        <v>1.165235</v>
      </c>
    </row>
    <row r="2753" spans="1:8" x14ac:dyDescent="0.25">
      <c r="A2753" t="s">
        <v>197</v>
      </c>
      <c r="B2753" t="s">
        <v>190</v>
      </c>
      <c r="D2753" t="s">
        <v>194</v>
      </c>
      <c r="E2753" t="s">
        <v>88</v>
      </c>
      <c r="F2753" t="str">
        <f t="shared" si="84"/>
        <v>2016</v>
      </c>
      <c r="G2753" t="str">
        <f t="shared" si="85"/>
        <v>12</v>
      </c>
      <c r="H2753">
        <v>1.2732190000000001</v>
      </c>
    </row>
    <row r="2754" spans="1:8" x14ac:dyDescent="0.25">
      <c r="A2754" t="s">
        <v>197</v>
      </c>
      <c r="B2754" t="s">
        <v>190</v>
      </c>
      <c r="D2754" t="s">
        <v>194</v>
      </c>
      <c r="E2754" t="s">
        <v>89</v>
      </c>
      <c r="F2754" t="str">
        <f t="shared" ref="F2754:F2817" si="86">LEFT(E2754,4)</f>
        <v>2017</v>
      </c>
      <c r="G2754" t="str">
        <f t="shared" si="85"/>
        <v>01</v>
      </c>
      <c r="H2754">
        <v>1.176917</v>
      </c>
    </row>
    <row r="2755" spans="1:8" x14ac:dyDescent="0.25">
      <c r="A2755" t="s">
        <v>197</v>
      </c>
      <c r="B2755" t="s">
        <v>190</v>
      </c>
      <c r="D2755" t="s">
        <v>194</v>
      </c>
      <c r="E2755" t="s">
        <v>90</v>
      </c>
      <c r="F2755" t="str">
        <f t="shared" si="86"/>
        <v>2017</v>
      </c>
      <c r="G2755" t="str">
        <f t="shared" ref="G2755:G2818" si="87">RIGHT(E2755,2)</f>
        <v>02</v>
      </c>
      <c r="H2755">
        <v>1.1397969999999999</v>
      </c>
    </row>
    <row r="2756" spans="1:8" x14ac:dyDescent="0.25">
      <c r="A2756" t="s">
        <v>197</v>
      </c>
      <c r="B2756" t="s">
        <v>190</v>
      </c>
      <c r="D2756" t="s">
        <v>194</v>
      </c>
      <c r="E2756" t="s">
        <v>91</v>
      </c>
      <c r="F2756" t="str">
        <f t="shared" si="86"/>
        <v>2017</v>
      </c>
      <c r="G2756" t="str">
        <f t="shared" si="87"/>
        <v>03</v>
      </c>
      <c r="H2756">
        <v>1.1012980000000001</v>
      </c>
    </row>
    <row r="2757" spans="1:8" x14ac:dyDescent="0.25">
      <c r="A2757" t="s">
        <v>197</v>
      </c>
      <c r="B2757" t="s">
        <v>190</v>
      </c>
      <c r="D2757" t="s">
        <v>194</v>
      </c>
      <c r="E2757" t="s">
        <v>92</v>
      </c>
      <c r="F2757" t="str">
        <f t="shared" si="86"/>
        <v>2017</v>
      </c>
      <c r="G2757" t="str">
        <f t="shared" si="87"/>
        <v>04</v>
      </c>
      <c r="H2757">
        <v>1.3648089999999999</v>
      </c>
    </row>
    <row r="2758" spans="1:8" x14ac:dyDescent="0.25">
      <c r="A2758" t="s">
        <v>197</v>
      </c>
      <c r="B2758" t="s">
        <v>190</v>
      </c>
      <c r="D2758" t="s">
        <v>194</v>
      </c>
      <c r="E2758" t="s">
        <v>93</v>
      </c>
      <c r="F2758" t="str">
        <f t="shared" si="86"/>
        <v>2017</v>
      </c>
      <c r="G2758" t="str">
        <f t="shared" si="87"/>
        <v>05</v>
      </c>
      <c r="H2758">
        <v>1.5684990000000001</v>
      </c>
    </row>
    <row r="2759" spans="1:8" x14ac:dyDescent="0.25">
      <c r="A2759" t="s">
        <v>197</v>
      </c>
      <c r="B2759" t="s">
        <v>190</v>
      </c>
      <c r="D2759" t="s">
        <v>194</v>
      </c>
      <c r="E2759" t="s">
        <v>94</v>
      </c>
      <c r="F2759" t="str">
        <f t="shared" si="86"/>
        <v>2017</v>
      </c>
      <c r="G2759" t="str">
        <f t="shared" si="87"/>
        <v>06</v>
      </c>
      <c r="H2759">
        <v>1.572317</v>
      </c>
    </row>
    <row r="2760" spans="1:8" x14ac:dyDescent="0.25">
      <c r="A2760" t="s">
        <v>197</v>
      </c>
      <c r="B2760" t="s">
        <v>190</v>
      </c>
      <c r="D2760" t="s">
        <v>194</v>
      </c>
      <c r="E2760" t="s">
        <v>95</v>
      </c>
      <c r="F2760" t="str">
        <f t="shared" si="86"/>
        <v>2017</v>
      </c>
      <c r="G2760" t="str">
        <f t="shared" si="87"/>
        <v>07</v>
      </c>
      <c r="H2760">
        <v>1.3931439999999999</v>
      </c>
    </row>
    <row r="2761" spans="1:8" x14ac:dyDescent="0.25">
      <c r="A2761" t="s">
        <v>197</v>
      </c>
      <c r="B2761" t="s">
        <v>190</v>
      </c>
      <c r="D2761" t="s">
        <v>194</v>
      </c>
      <c r="E2761" t="s">
        <v>96</v>
      </c>
      <c r="F2761" t="str">
        <f t="shared" si="86"/>
        <v>2017</v>
      </c>
      <c r="G2761" t="str">
        <f t="shared" si="87"/>
        <v>08</v>
      </c>
      <c r="H2761">
        <v>1.298327</v>
      </c>
    </row>
    <row r="2762" spans="1:8" x14ac:dyDescent="0.25">
      <c r="A2762" t="s">
        <v>197</v>
      </c>
      <c r="B2762" t="s">
        <v>190</v>
      </c>
      <c r="D2762" t="s">
        <v>194</v>
      </c>
      <c r="E2762" t="s">
        <v>97</v>
      </c>
      <c r="F2762" t="str">
        <f t="shared" si="86"/>
        <v>2017</v>
      </c>
      <c r="G2762" t="str">
        <f t="shared" si="87"/>
        <v>09</v>
      </c>
      <c r="H2762">
        <v>1.4409209999999999</v>
      </c>
    </row>
    <row r="2763" spans="1:8" x14ac:dyDescent="0.25">
      <c r="A2763" t="s">
        <v>197</v>
      </c>
      <c r="B2763" t="s">
        <v>190</v>
      </c>
      <c r="D2763" t="s">
        <v>194</v>
      </c>
      <c r="E2763" t="s">
        <v>98</v>
      </c>
      <c r="F2763" t="str">
        <f t="shared" si="86"/>
        <v>2017</v>
      </c>
      <c r="G2763" t="str">
        <f t="shared" si="87"/>
        <v>10</v>
      </c>
      <c r="H2763">
        <v>1.7674449999999999</v>
      </c>
    </row>
    <row r="2764" spans="1:8" x14ac:dyDescent="0.25">
      <c r="A2764" t="s">
        <v>197</v>
      </c>
      <c r="B2764" t="s">
        <v>190</v>
      </c>
      <c r="D2764" t="s">
        <v>194</v>
      </c>
      <c r="E2764" t="s">
        <v>99</v>
      </c>
      <c r="F2764" t="str">
        <f t="shared" si="86"/>
        <v>2017</v>
      </c>
      <c r="G2764" t="str">
        <f t="shared" si="87"/>
        <v>11</v>
      </c>
      <c r="H2764">
        <v>1.9234549999999999</v>
      </c>
    </row>
    <row r="2765" spans="1:8" x14ac:dyDescent="0.25">
      <c r="A2765" t="s">
        <v>197</v>
      </c>
      <c r="B2765" t="s">
        <v>190</v>
      </c>
      <c r="D2765" t="s">
        <v>194</v>
      </c>
      <c r="E2765" t="s">
        <v>100</v>
      </c>
      <c r="F2765" t="str">
        <f t="shared" si="86"/>
        <v>2017</v>
      </c>
      <c r="G2765" t="str">
        <f t="shared" si="87"/>
        <v>12</v>
      </c>
      <c r="H2765">
        <v>1.9923839999999999</v>
      </c>
    </row>
    <row r="2766" spans="1:8" x14ac:dyDescent="0.25">
      <c r="A2766" t="s">
        <v>197</v>
      </c>
      <c r="B2766" t="s">
        <v>190</v>
      </c>
      <c r="D2766" t="s">
        <v>194</v>
      </c>
      <c r="E2766" t="s">
        <v>101</v>
      </c>
      <c r="F2766" t="str">
        <f t="shared" si="86"/>
        <v>2018</v>
      </c>
      <c r="G2766" t="str">
        <f t="shared" si="87"/>
        <v>01</v>
      </c>
      <c r="H2766">
        <v>2.02651</v>
      </c>
    </row>
    <row r="2767" spans="1:8" x14ac:dyDescent="0.25">
      <c r="A2767" t="s">
        <v>197</v>
      </c>
      <c r="B2767" t="s">
        <v>190</v>
      </c>
      <c r="D2767" t="s">
        <v>194</v>
      </c>
      <c r="E2767" t="s">
        <v>102</v>
      </c>
      <c r="F2767" t="str">
        <f t="shared" si="86"/>
        <v>2018</v>
      </c>
      <c r="G2767" t="str">
        <f t="shared" si="87"/>
        <v>02</v>
      </c>
      <c r="H2767">
        <v>2.0756559999999999</v>
      </c>
    </row>
    <row r="2768" spans="1:8" x14ac:dyDescent="0.25">
      <c r="A2768" t="s">
        <v>197</v>
      </c>
      <c r="B2768" t="s">
        <v>190</v>
      </c>
      <c r="D2768" t="s">
        <v>194</v>
      </c>
      <c r="E2768" t="s">
        <v>103</v>
      </c>
      <c r="F2768" t="str">
        <f t="shared" si="86"/>
        <v>2018</v>
      </c>
      <c r="G2768" t="str">
        <f t="shared" si="87"/>
        <v>03</v>
      </c>
      <c r="H2768">
        <v>1.9970950000000001</v>
      </c>
    </row>
    <row r="2769" spans="1:8" x14ac:dyDescent="0.25">
      <c r="A2769" t="s">
        <v>197</v>
      </c>
      <c r="B2769" t="s">
        <v>190</v>
      </c>
      <c r="D2769" t="s">
        <v>194</v>
      </c>
      <c r="E2769" t="s">
        <v>104</v>
      </c>
      <c r="F2769" t="str">
        <f t="shared" si="86"/>
        <v>2018</v>
      </c>
      <c r="G2769" t="str">
        <f t="shared" si="87"/>
        <v>04</v>
      </c>
      <c r="H2769">
        <v>1.8398920000000001</v>
      </c>
    </row>
    <row r="2770" spans="1:8" x14ac:dyDescent="0.25">
      <c r="A2770" t="s">
        <v>197</v>
      </c>
      <c r="B2770" t="s">
        <v>190</v>
      </c>
      <c r="D2770" t="s">
        <v>194</v>
      </c>
      <c r="E2770" t="s">
        <v>105</v>
      </c>
      <c r="F2770" t="str">
        <f t="shared" si="86"/>
        <v>2018</v>
      </c>
      <c r="G2770" t="str">
        <f t="shared" si="87"/>
        <v>05</v>
      </c>
      <c r="H2770">
        <v>1.51518</v>
      </c>
    </row>
    <row r="2771" spans="1:8" x14ac:dyDescent="0.25">
      <c r="A2771" t="s">
        <v>197</v>
      </c>
      <c r="B2771" t="s">
        <v>190</v>
      </c>
      <c r="D2771" t="s">
        <v>194</v>
      </c>
      <c r="E2771" t="s">
        <v>106</v>
      </c>
      <c r="F2771" t="str">
        <f t="shared" si="86"/>
        <v>2018</v>
      </c>
      <c r="G2771" t="str">
        <f t="shared" si="87"/>
        <v>06</v>
      </c>
      <c r="H2771">
        <v>1.6156219999999999</v>
      </c>
    </row>
    <row r="2772" spans="1:8" x14ac:dyDescent="0.25">
      <c r="A2772" t="s">
        <v>197</v>
      </c>
      <c r="B2772" t="s">
        <v>190</v>
      </c>
      <c r="D2772" t="s">
        <v>194</v>
      </c>
      <c r="E2772" t="s">
        <v>107</v>
      </c>
      <c r="F2772" t="str">
        <f t="shared" si="86"/>
        <v>2018</v>
      </c>
      <c r="G2772" t="str">
        <f t="shared" si="87"/>
        <v>07</v>
      </c>
      <c r="H2772">
        <v>1.748529</v>
      </c>
    </row>
    <row r="2773" spans="1:8" x14ac:dyDescent="0.25">
      <c r="A2773" t="s">
        <v>197</v>
      </c>
      <c r="B2773" t="s">
        <v>190</v>
      </c>
      <c r="D2773" t="s">
        <v>194</v>
      </c>
      <c r="E2773" t="s">
        <v>108</v>
      </c>
      <c r="F2773" t="str">
        <f t="shared" si="86"/>
        <v>2018</v>
      </c>
      <c r="G2773" t="str">
        <f t="shared" si="87"/>
        <v>08</v>
      </c>
      <c r="H2773">
        <v>1.5967769999999999</v>
      </c>
    </row>
    <row r="2774" spans="1:8" x14ac:dyDescent="0.25">
      <c r="A2774" t="s">
        <v>197</v>
      </c>
      <c r="B2774" t="s">
        <v>190</v>
      </c>
      <c r="D2774" t="s">
        <v>194</v>
      </c>
      <c r="E2774" t="s">
        <v>109</v>
      </c>
      <c r="F2774" t="str">
        <f t="shared" si="86"/>
        <v>2018</v>
      </c>
      <c r="G2774" t="str">
        <f t="shared" si="87"/>
        <v>09</v>
      </c>
      <c r="H2774">
        <v>1.634922</v>
      </c>
    </row>
    <row r="2775" spans="1:8" x14ac:dyDescent="0.25">
      <c r="A2775" t="s">
        <v>197</v>
      </c>
      <c r="B2775" t="s">
        <v>190</v>
      </c>
      <c r="D2775" t="s">
        <v>194</v>
      </c>
      <c r="E2775" t="s">
        <v>110</v>
      </c>
      <c r="F2775" t="str">
        <f t="shared" si="86"/>
        <v>2018</v>
      </c>
      <c r="G2775" t="str">
        <f t="shared" si="87"/>
        <v>10</v>
      </c>
      <c r="H2775">
        <v>1.942124</v>
      </c>
    </row>
    <row r="2776" spans="1:8" x14ac:dyDescent="0.25">
      <c r="A2776" t="s">
        <v>197</v>
      </c>
      <c r="B2776" t="s">
        <v>190</v>
      </c>
      <c r="D2776" t="s">
        <v>194</v>
      </c>
      <c r="E2776" t="s">
        <v>111</v>
      </c>
      <c r="F2776" t="str">
        <f t="shared" si="86"/>
        <v>2018</v>
      </c>
      <c r="G2776" t="str">
        <f t="shared" si="87"/>
        <v>11</v>
      </c>
      <c r="H2776">
        <v>2.2437360000000002</v>
      </c>
    </row>
    <row r="2777" spans="1:8" x14ac:dyDescent="0.25">
      <c r="A2777" t="s">
        <v>197</v>
      </c>
      <c r="B2777" t="s">
        <v>190</v>
      </c>
      <c r="D2777" t="s">
        <v>194</v>
      </c>
      <c r="E2777" t="s">
        <v>112</v>
      </c>
      <c r="F2777" t="str">
        <f t="shared" si="86"/>
        <v>2018</v>
      </c>
      <c r="G2777" t="str">
        <f t="shared" si="87"/>
        <v>12</v>
      </c>
      <c r="H2777">
        <v>2.4688759999999998</v>
      </c>
    </row>
    <row r="2778" spans="1:8" x14ac:dyDescent="0.25">
      <c r="A2778" t="s">
        <v>197</v>
      </c>
      <c r="B2778" t="s">
        <v>190</v>
      </c>
      <c r="D2778" t="s">
        <v>194</v>
      </c>
      <c r="E2778" t="s">
        <v>113</v>
      </c>
      <c r="F2778" t="str">
        <f t="shared" si="86"/>
        <v>2019</v>
      </c>
      <c r="G2778" t="str">
        <f t="shared" si="87"/>
        <v>01</v>
      </c>
      <c r="H2778">
        <v>2.5616989999999999</v>
      </c>
    </row>
    <row r="2779" spans="1:8" x14ac:dyDescent="0.25">
      <c r="A2779" t="s">
        <v>197</v>
      </c>
      <c r="B2779" t="s">
        <v>190</v>
      </c>
      <c r="D2779" t="s">
        <v>194</v>
      </c>
      <c r="E2779" t="s">
        <v>114</v>
      </c>
      <c r="F2779" t="str">
        <f t="shared" si="86"/>
        <v>2019</v>
      </c>
      <c r="G2779" t="str">
        <f t="shared" si="87"/>
        <v>02</v>
      </c>
      <c r="H2779">
        <v>2.806664</v>
      </c>
    </row>
    <row r="2780" spans="1:8" x14ac:dyDescent="0.25">
      <c r="A2780" t="s">
        <v>197</v>
      </c>
      <c r="B2780" t="s">
        <v>190</v>
      </c>
      <c r="D2780" t="s">
        <v>194</v>
      </c>
      <c r="E2780" t="s">
        <v>115</v>
      </c>
      <c r="F2780" t="str">
        <f t="shared" si="86"/>
        <v>2019</v>
      </c>
      <c r="G2780" t="str">
        <f t="shared" si="87"/>
        <v>03</v>
      </c>
      <c r="H2780">
        <v>2.7721490000000002</v>
      </c>
    </row>
    <row r="2781" spans="1:8" x14ac:dyDescent="0.25">
      <c r="A2781" t="s">
        <v>197</v>
      </c>
      <c r="B2781" t="s">
        <v>190</v>
      </c>
      <c r="D2781" t="s">
        <v>194</v>
      </c>
      <c r="E2781" t="s">
        <v>116</v>
      </c>
      <c r="F2781" t="str">
        <f t="shared" si="86"/>
        <v>2019</v>
      </c>
      <c r="G2781" t="str">
        <f t="shared" si="87"/>
        <v>04</v>
      </c>
      <c r="H2781">
        <v>2.9177930000000001</v>
      </c>
    </row>
    <row r="2782" spans="1:8" x14ac:dyDescent="0.25">
      <c r="A2782" t="s">
        <v>197</v>
      </c>
      <c r="B2782" t="s">
        <v>190</v>
      </c>
      <c r="D2782" t="s">
        <v>194</v>
      </c>
      <c r="E2782" t="s">
        <v>117</v>
      </c>
      <c r="F2782" t="str">
        <f t="shared" si="86"/>
        <v>2019</v>
      </c>
      <c r="G2782" t="str">
        <f t="shared" si="87"/>
        <v>05</v>
      </c>
      <c r="H2782">
        <v>2.6937039999999999</v>
      </c>
    </row>
    <row r="2783" spans="1:8" x14ac:dyDescent="0.25">
      <c r="A2783" t="s">
        <v>197</v>
      </c>
      <c r="B2783" t="s">
        <v>190</v>
      </c>
      <c r="D2783" t="s">
        <v>194</v>
      </c>
      <c r="E2783" t="s">
        <v>118</v>
      </c>
      <c r="F2783" t="str">
        <f t="shared" si="86"/>
        <v>2019</v>
      </c>
      <c r="G2783" t="str">
        <f t="shared" si="87"/>
        <v>06</v>
      </c>
      <c r="H2783">
        <v>2.727233</v>
      </c>
    </row>
    <row r="2784" spans="1:8" x14ac:dyDescent="0.25">
      <c r="A2784" t="s">
        <v>197</v>
      </c>
      <c r="B2784" t="s">
        <v>190</v>
      </c>
      <c r="D2784" t="s">
        <v>194</v>
      </c>
      <c r="E2784" t="s">
        <v>119</v>
      </c>
      <c r="F2784" t="str">
        <f t="shared" si="86"/>
        <v>2019</v>
      </c>
      <c r="G2784" t="str">
        <f t="shared" si="87"/>
        <v>07</v>
      </c>
      <c r="H2784">
        <v>3.1482610000000002</v>
      </c>
    </row>
    <row r="2785" spans="1:8" x14ac:dyDescent="0.25">
      <c r="A2785" t="s">
        <v>197</v>
      </c>
      <c r="B2785" t="s">
        <v>190</v>
      </c>
      <c r="D2785" t="s">
        <v>194</v>
      </c>
      <c r="E2785" t="s">
        <v>120</v>
      </c>
      <c r="F2785" t="str">
        <f t="shared" si="86"/>
        <v>2019</v>
      </c>
      <c r="G2785" t="str">
        <f t="shared" si="87"/>
        <v>08</v>
      </c>
      <c r="H2785">
        <v>3.1687180000000001</v>
      </c>
    </row>
    <row r="2786" spans="1:8" x14ac:dyDescent="0.25">
      <c r="A2786" t="s">
        <v>197</v>
      </c>
      <c r="B2786" t="s">
        <v>190</v>
      </c>
      <c r="D2786" t="s">
        <v>194</v>
      </c>
      <c r="E2786" t="s">
        <v>121</v>
      </c>
      <c r="F2786" t="str">
        <f t="shared" si="86"/>
        <v>2019</v>
      </c>
      <c r="G2786" t="str">
        <f t="shared" si="87"/>
        <v>09</v>
      </c>
      <c r="H2786">
        <v>3.2142330000000001</v>
      </c>
    </row>
    <row r="2787" spans="1:8" x14ac:dyDescent="0.25">
      <c r="A2787" t="s">
        <v>197</v>
      </c>
      <c r="B2787" t="s">
        <v>190</v>
      </c>
      <c r="D2787" t="s">
        <v>194</v>
      </c>
      <c r="E2787" t="s">
        <v>122</v>
      </c>
      <c r="F2787" t="str">
        <f t="shared" si="86"/>
        <v>2019</v>
      </c>
      <c r="G2787" t="str">
        <f t="shared" si="87"/>
        <v>10</v>
      </c>
      <c r="H2787">
        <v>2.7133660000000002</v>
      </c>
    </row>
    <row r="2788" spans="1:8" x14ac:dyDescent="0.25">
      <c r="A2788" t="s">
        <v>197</v>
      </c>
      <c r="B2788" t="s">
        <v>190</v>
      </c>
      <c r="D2788" t="s">
        <v>194</v>
      </c>
      <c r="E2788" t="s">
        <v>123</v>
      </c>
      <c r="F2788" t="str">
        <f t="shared" si="86"/>
        <v>2019</v>
      </c>
      <c r="G2788" t="str">
        <f t="shared" si="87"/>
        <v>11</v>
      </c>
      <c r="H2788">
        <v>2.3141799999999999</v>
      </c>
    </row>
    <row r="2789" spans="1:8" x14ac:dyDescent="0.25">
      <c r="A2789" t="s">
        <v>197</v>
      </c>
      <c r="B2789" t="s">
        <v>190</v>
      </c>
      <c r="D2789" t="s">
        <v>194</v>
      </c>
      <c r="E2789" t="s">
        <v>124</v>
      </c>
      <c r="F2789" t="str">
        <f t="shared" si="86"/>
        <v>2019</v>
      </c>
      <c r="G2789" t="str">
        <f t="shared" si="87"/>
        <v>12</v>
      </c>
      <c r="H2789">
        <v>1.8846940000000001</v>
      </c>
    </row>
    <row r="2790" spans="1:8" x14ac:dyDescent="0.25">
      <c r="A2790" t="s">
        <v>197</v>
      </c>
      <c r="B2790" t="s">
        <v>190</v>
      </c>
      <c r="D2790" t="s">
        <v>194</v>
      </c>
      <c r="E2790" t="s">
        <v>131</v>
      </c>
      <c r="F2790" t="str">
        <f t="shared" si="86"/>
        <v>2020</v>
      </c>
      <c r="G2790" t="str">
        <f t="shared" si="87"/>
        <v>01</v>
      </c>
      <c r="H2790">
        <v>1.9658249999999999</v>
      </c>
    </row>
    <row r="2791" spans="1:8" x14ac:dyDescent="0.25">
      <c r="A2791" t="s">
        <v>197</v>
      </c>
      <c r="B2791" t="s">
        <v>190</v>
      </c>
      <c r="D2791" t="s">
        <v>194</v>
      </c>
      <c r="E2791" t="s">
        <v>132</v>
      </c>
      <c r="F2791" t="str">
        <f t="shared" si="86"/>
        <v>2020</v>
      </c>
      <c r="G2791" t="str">
        <f t="shared" si="87"/>
        <v>02</v>
      </c>
      <c r="H2791">
        <v>1.5555760000000001</v>
      </c>
    </row>
    <row r="2792" spans="1:8" x14ac:dyDescent="0.25">
      <c r="A2792" t="s">
        <v>161</v>
      </c>
      <c r="B2792" t="s">
        <v>190</v>
      </c>
      <c r="D2792" t="s">
        <v>191</v>
      </c>
      <c r="E2792" t="s">
        <v>65</v>
      </c>
      <c r="F2792" t="str">
        <f t="shared" si="86"/>
        <v>2015</v>
      </c>
      <c r="G2792" t="str">
        <f t="shared" si="87"/>
        <v>01</v>
      </c>
      <c r="H2792">
        <v>-1.2761610000000001</v>
      </c>
    </row>
    <row r="2793" spans="1:8" x14ac:dyDescent="0.25">
      <c r="A2793" t="s">
        <v>161</v>
      </c>
      <c r="B2793" t="s">
        <v>190</v>
      </c>
      <c r="D2793" t="s">
        <v>191</v>
      </c>
      <c r="E2793" t="s">
        <v>66</v>
      </c>
      <c r="F2793" t="str">
        <f t="shared" si="86"/>
        <v>2015</v>
      </c>
      <c r="G2793" t="str">
        <f t="shared" si="87"/>
        <v>02</v>
      </c>
      <c r="H2793">
        <v>-0.86646279999999998</v>
      </c>
    </row>
    <row r="2794" spans="1:8" x14ac:dyDescent="0.25">
      <c r="A2794" t="s">
        <v>161</v>
      </c>
      <c r="B2794" t="s">
        <v>190</v>
      </c>
      <c r="D2794" t="s">
        <v>191</v>
      </c>
      <c r="E2794" t="s">
        <v>67</v>
      </c>
      <c r="F2794" t="str">
        <f t="shared" si="86"/>
        <v>2015</v>
      </c>
      <c r="G2794" t="str">
        <f t="shared" si="87"/>
        <v>03</v>
      </c>
      <c r="H2794">
        <v>-0.55894310000000003</v>
      </c>
    </row>
    <row r="2795" spans="1:8" x14ac:dyDescent="0.25">
      <c r="A2795" t="s">
        <v>161</v>
      </c>
      <c r="B2795" t="s">
        <v>190</v>
      </c>
      <c r="D2795" t="s">
        <v>191</v>
      </c>
      <c r="E2795" t="s">
        <v>68</v>
      </c>
      <c r="F2795" t="str">
        <f t="shared" si="86"/>
        <v>2015</v>
      </c>
      <c r="G2795" t="str">
        <f t="shared" si="87"/>
        <v>04</v>
      </c>
      <c r="H2795">
        <v>-5.0838840000000003E-2</v>
      </c>
    </row>
    <row r="2796" spans="1:8" x14ac:dyDescent="0.25">
      <c r="A2796" t="s">
        <v>161</v>
      </c>
      <c r="B2796" t="s">
        <v>190</v>
      </c>
      <c r="D2796" t="s">
        <v>191</v>
      </c>
      <c r="E2796" t="s">
        <v>69</v>
      </c>
      <c r="F2796" t="str">
        <f t="shared" si="86"/>
        <v>2015</v>
      </c>
      <c r="G2796" t="str">
        <f t="shared" si="87"/>
        <v>05</v>
      </c>
      <c r="H2796">
        <v>5.0787199999999998E-2</v>
      </c>
    </row>
    <row r="2797" spans="1:8" x14ac:dyDescent="0.25">
      <c r="A2797" t="s">
        <v>161</v>
      </c>
      <c r="B2797" t="s">
        <v>190</v>
      </c>
      <c r="D2797" t="s">
        <v>191</v>
      </c>
      <c r="E2797" t="s">
        <v>70</v>
      </c>
      <c r="F2797" t="str">
        <f t="shared" si="86"/>
        <v>2015</v>
      </c>
      <c r="G2797" t="str">
        <f t="shared" si="87"/>
        <v>06</v>
      </c>
      <c r="H2797">
        <v>-0.15228430000000001</v>
      </c>
    </row>
    <row r="2798" spans="1:8" x14ac:dyDescent="0.25">
      <c r="A2798" t="s">
        <v>161</v>
      </c>
      <c r="B2798" t="s">
        <v>190</v>
      </c>
      <c r="D2798" t="s">
        <v>191</v>
      </c>
      <c r="E2798" t="s">
        <v>71</v>
      </c>
      <c r="F2798" t="str">
        <f t="shared" si="86"/>
        <v>2015</v>
      </c>
      <c r="G2798" t="str">
        <f t="shared" si="87"/>
        <v>07</v>
      </c>
      <c r="H2798">
        <v>-0.35587190000000002</v>
      </c>
    </row>
    <row r="2799" spans="1:8" x14ac:dyDescent="0.25">
      <c r="A2799" t="s">
        <v>161</v>
      </c>
      <c r="B2799" t="s">
        <v>190</v>
      </c>
      <c r="D2799" t="s">
        <v>191</v>
      </c>
      <c r="E2799" t="s">
        <v>72</v>
      </c>
      <c r="F2799" t="str">
        <f t="shared" si="86"/>
        <v>2015</v>
      </c>
      <c r="G2799" t="str">
        <f t="shared" si="87"/>
        <v>08</v>
      </c>
      <c r="H2799">
        <v>-0.35696070000000002</v>
      </c>
    </row>
    <row r="2800" spans="1:8" x14ac:dyDescent="0.25">
      <c r="A2800" t="s">
        <v>161</v>
      </c>
      <c r="B2800" t="s">
        <v>190</v>
      </c>
      <c r="D2800" t="s">
        <v>191</v>
      </c>
      <c r="E2800" t="s">
        <v>73</v>
      </c>
      <c r="F2800" t="str">
        <f t="shared" si="86"/>
        <v>2015</v>
      </c>
      <c r="G2800" t="str">
        <f t="shared" si="87"/>
        <v>09</v>
      </c>
      <c r="H2800">
        <v>-0.71538069999999998</v>
      </c>
    </row>
    <row r="2801" spans="1:8" x14ac:dyDescent="0.25">
      <c r="A2801" t="s">
        <v>161</v>
      </c>
      <c r="B2801" t="s">
        <v>190</v>
      </c>
      <c r="D2801" t="s">
        <v>191</v>
      </c>
      <c r="E2801" t="s">
        <v>74</v>
      </c>
      <c r="F2801" t="str">
        <f t="shared" si="86"/>
        <v>2015</v>
      </c>
      <c r="G2801" t="str">
        <f t="shared" si="87"/>
        <v>10</v>
      </c>
      <c r="H2801">
        <v>-0.61318340000000005</v>
      </c>
    </row>
    <row r="2802" spans="1:8" x14ac:dyDescent="0.25">
      <c r="A2802" t="s">
        <v>161</v>
      </c>
      <c r="B2802" t="s">
        <v>190</v>
      </c>
      <c r="D2802" t="s">
        <v>191</v>
      </c>
      <c r="E2802" t="s">
        <v>75</v>
      </c>
      <c r="F2802" t="str">
        <f t="shared" si="86"/>
        <v>2015</v>
      </c>
      <c r="G2802" t="str">
        <f t="shared" si="87"/>
        <v>11</v>
      </c>
      <c r="H2802">
        <v>-0.14418130000000001</v>
      </c>
    </row>
    <row r="2803" spans="1:8" x14ac:dyDescent="0.25">
      <c r="A2803" t="s">
        <v>161</v>
      </c>
      <c r="B2803" t="s">
        <v>190</v>
      </c>
      <c r="D2803" t="s">
        <v>191</v>
      </c>
      <c r="E2803" t="s">
        <v>76</v>
      </c>
      <c r="F2803" t="str">
        <f t="shared" si="86"/>
        <v>2015</v>
      </c>
      <c r="G2803" t="str">
        <f t="shared" si="87"/>
        <v>12</v>
      </c>
      <c r="H2803">
        <v>-0.8753862</v>
      </c>
    </row>
    <row r="2804" spans="1:8" x14ac:dyDescent="0.25">
      <c r="A2804" t="s">
        <v>161</v>
      </c>
      <c r="B2804" t="s">
        <v>190</v>
      </c>
      <c r="D2804" t="s">
        <v>191</v>
      </c>
      <c r="E2804" t="s">
        <v>77</v>
      </c>
      <c r="F2804" t="str">
        <f t="shared" si="86"/>
        <v>2016</v>
      </c>
      <c r="G2804" t="str">
        <f t="shared" si="87"/>
        <v>01</v>
      </c>
      <c r="H2804">
        <v>-0.56876939999999998</v>
      </c>
    </row>
    <row r="2805" spans="1:8" x14ac:dyDescent="0.25">
      <c r="A2805" t="s">
        <v>161</v>
      </c>
      <c r="B2805" t="s">
        <v>190</v>
      </c>
      <c r="D2805" t="s">
        <v>191</v>
      </c>
      <c r="E2805" t="s">
        <v>78</v>
      </c>
      <c r="F2805" t="str">
        <f t="shared" si="86"/>
        <v>2016</v>
      </c>
      <c r="G2805" t="str">
        <f t="shared" si="87"/>
        <v>02</v>
      </c>
      <c r="H2805">
        <v>-0.46272489999999999</v>
      </c>
    </row>
    <row r="2806" spans="1:8" x14ac:dyDescent="0.25">
      <c r="A2806" t="s">
        <v>161</v>
      </c>
      <c r="B2806" t="s">
        <v>190</v>
      </c>
      <c r="D2806" t="s">
        <v>191</v>
      </c>
      <c r="E2806" t="s">
        <v>79</v>
      </c>
      <c r="F2806" t="str">
        <f t="shared" si="86"/>
        <v>2016</v>
      </c>
      <c r="G2806" t="str">
        <f t="shared" si="87"/>
        <v>03</v>
      </c>
      <c r="H2806">
        <v>-0.25549309999999997</v>
      </c>
    </row>
    <row r="2807" spans="1:8" x14ac:dyDescent="0.25">
      <c r="A2807" t="s">
        <v>161</v>
      </c>
      <c r="B2807" t="s">
        <v>190</v>
      </c>
      <c r="D2807" t="s">
        <v>191</v>
      </c>
      <c r="E2807" t="s">
        <v>80</v>
      </c>
      <c r="F2807" t="str">
        <f t="shared" si="86"/>
        <v>2016</v>
      </c>
      <c r="G2807" t="str">
        <f t="shared" si="87"/>
        <v>04</v>
      </c>
      <c r="H2807">
        <v>-0.7629705</v>
      </c>
    </row>
    <row r="2808" spans="1:8" x14ac:dyDescent="0.25">
      <c r="A2808" t="s">
        <v>161</v>
      </c>
      <c r="B2808" t="s">
        <v>190</v>
      </c>
      <c r="D2808" t="s">
        <v>191</v>
      </c>
      <c r="E2808" t="s">
        <v>81</v>
      </c>
      <c r="F2808" t="str">
        <f t="shared" si="86"/>
        <v>2016</v>
      </c>
      <c r="G2808" t="str">
        <f t="shared" si="87"/>
        <v>05</v>
      </c>
      <c r="H2808">
        <v>-0.91370560000000001</v>
      </c>
    </row>
    <row r="2809" spans="1:8" x14ac:dyDescent="0.25">
      <c r="A2809" t="s">
        <v>161</v>
      </c>
      <c r="B2809" t="s">
        <v>190</v>
      </c>
      <c r="D2809" t="s">
        <v>191</v>
      </c>
      <c r="E2809" t="s">
        <v>82</v>
      </c>
      <c r="F2809" t="str">
        <f t="shared" si="86"/>
        <v>2016</v>
      </c>
      <c r="G2809" t="str">
        <f t="shared" si="87"/>
        <v>06</v>
      </c>
      <c r="H2809">
        <v>-0.40671069999999998</v>
      </c>
    </row>
    <row r="2810" spans="1:8" x14ac:dyDescent="0.25">
      <c r="A2810" t="s">
        <v>161</v>
      </c>
      <c r="B2810" t="s">
        <v>190</v>
      </c>
      <c r="D2810" t="s">
        <v>191</v>
      </c>
      <c r="E2810" t="s">
        <v>83</v>
      </c>
      <c r="F2810" t="str">
        <f t="shared" si="86"/>
        <v>2016</v>
      </c>
      <c r="G2810" t="str">
        <f t="shared" si="87"/>
        <v>07</v>
      </c>
      <c r="H2810">
        <v>-5.1020410000000002E-2</v>
      </c>
    </row>
    <row r="2811" spans="1:8" x14ac:dyDescent="0.25">
      <c r="A2811" t="s">
        <v>161</v>
      </c>
      <c r="B2811" t="s">
        <v>190</v>
      </c>
      <c r="D2811" t="s">
        <v>191</v>
      </c>
      <c r="E2811" t="s">
        <v>84</v>
      </c>
      <c r="F2811" t="str">
        <f t="shared" si="86"/>
        <v>2016</v>
      </c>
      <c r="G2811" t="str">
        <f t="shared" si="87"/>
        <v>08</v>
      </c>
      <c r="H2811">
        <v>0.30706240000000001</v>
      </c>
    </row>
    <row r="2812" spans="1:8" x14ac:dyDescent="0.25">
      <c r="A2812" t="s">
        <v>161</v>
      </c>
      <c r="B2812" t="s">
        <v>190</v>
      </c>
      <c r="D2812" t="s">
        <v>191</v>
      </c>
      <c r="E2812" t="s">
        <v>85</v>
      </c>
      <c r="F2812" t="str">
        <f t="shared" si="86"/>
        <v>2016</v>
      </c>
      <c r="G2812" t="str">
        <f t="shared" si="87"/>
        <v>09</v>
      </c>
      <c r="H2812">
        <v>1.080803</v>
      </c>
    </row>
    <row r="2813" spans="1:8" x14ac:dyDescent="0.25">
      <c r="A2813" t="s">
        <v>161</v>
      </c>
      <c r="B2813" t="s">
        <v>190</v>
      </c>
      <c r="D2813" t="s">
        <v>191</v>
      </c>
      <c r="E2813" t="s">
        <v>86</v>
      </c>
      <c r="F2813" t="str">
        <f t="shared" si="86"/>
        <v>2016</v>
      </c>
      <c r="G2813" t="str">
        <f t="shared" si="87"/>
        <v>10</v>
      </c>
      <c r="H2813">
        <v>0.61696660000000003</v>
      </c>
    </row>
    <row r="2814" spans="1:8" x14ac:dyDescent="0.25">
      <c r="A2814" t="s">
        <v>161</v>
      </c>
      <c r="B2814" t="s">
        <v>190</v>
      </c>
      <c r="D2814" t="s">
        <v>191</v>
      </c>
      <c r="E2814" t="s">
        <v>87</v>
      </c>
      <c r="F2814" t="str">
        <f t="shared" si="86"/>
        <v>2016</v>
      </c>
      <c r="G2814" t="str">
        <f t="shared" si="87"/>
        <v>11</v>
      </c>
      <c r="H2814">
        <v>1.0210399999999999</v>
      </c>
    </row>
    <row r="2815" spans="1:8" x14ac:dyDescent="0.25">
      <c r="A2815" t="s">
        <v>161</v>
      </c>
      <c r="B2815" t="s">
        <v>190</v>
      </c>
      <c r="D2815" t="s">
        <v>191</v>
      </c>
      <c r="E2815" t="s">
        <v>88</v>
      </c>
      <c r="F2815" t="str">
        <f t="shared" si="86"/>
        <v>2016</v>
      </c>
      <c r="G2815" t="str">
        <f t="shared" si="87"/>
        <v>12</v>
      </c>
      <c r="H2815">
        <v>2.2337660000000001</v>
      </c>
    </row>
    <row r="2816" spans="1:8" x14ac:dyDescent="0.25">
      <c r="A2816" t="s">
        <v>161</v>
      </c>
      <c r="B2816" t="s">
        <v>190</v>
      </c>
      <c r="D2816" t="s">
        <v>191</v>
      </c>
      <c r="E2816" t="s">
        <v>89</v>
      </c>
      <c r="F2816" t="str">
        <f t="shared" si="86"/>
        <v>2017</v>
      </c>
      <c r="G2816" t="str">
        <f t="shared" si="87"/>
        <v>01</v>
      </c>
      <c r="H2816">
        <v>2.7561100000000001</v>
      </c>
    </row>
    <row r="2817" spans="1:8" x14ac:dyDescent="0.25">
      <c r="A2817" t="s">
        <v>161</v>
      </c>
      <c r="B2817" t="s">
        <v>190</v>
      </c>
      <c r="D2817" t="s">
        <v>191</v>
      </c>
      <c r="E2817" t="s">
        <v>90</v>
      </c>
      <c r="F2817" t="str">
        <f t="shared" si="86"/>
        <v>2017</v>
      </c>
      <c r="G2817" t="str">
        <f t="shared" si="87"/>
        <v>02</v>
      </c>
      <c r="H2817">
        <v>3.4090910000000001</v>
      </c>
    </row>
    <row r="2818" spans="1:8" x14ac:dyDescent="0.25">
      <c r="A2818" t="s">
        <v>161</v>
      </c>
      <c r="B2818" t="s">
        <v>190</v>
      </c>
      <c r="D2818" t="s">
        <v>191</v>
      </c>
      <c r="E2818" t="s">
        <v>91</v>
      </c>
      <c r="F2818" t="str">
        <f t="shared" ref="F2818:F2881" si="88">LEFT(E2818,4)</f>
        <v>2017</v>
      </c>
      <c r="G2818" t="str">
        <f t="shared" si="87"/>
        <v>03</v>
      </c>
      <c r="H2818">
        <v>2.8176230000000002</v>
      </c>
    </row>
    <row r="2819" spans="1:8" x14ac:dyDescent="0.25">
      <c r="A2819" t="s">
        <v>161</v>
      </c>
      <c r="B2819" t="s">
        <v>190</v>
      </c>
      <c r="D2819" t="s">
        <v>191</v>
      </c>
      <c r="E2819" t="s">
        <v>92</v>
      </c>
      <c r="F2819" t="str">
        <f t="shared" si="88"/>
        <v>2017</v>
      </c>
      <c r="G2819" t="str">
        <f t="shared" ref="G2819:G2882" si="89">RIGHT(E2819,2)</f>
        <v>04</v>
      </c>
      <c r="H2819">
        <v>3.1778569999999999</v>
      </c>
    </row>
    <row r="2820" spans="1:8" x14ac:dyDescent="0.25">
      <c r="A2820" t="s">
        <v>161</v>
      </c>
      <c r="B2820" t="s">
        <v>190</v>
      </c>
      <c r="D2820" t="s">
        <v>191</v>
      </c>
      <c r="E2820" t="s">
        <v>93</v>
      </c>
      <c r="F2820" t="str">
        <f t="shared" si="88"/>
        <v>2017</v>
      </c>
      <c r="G2820" t="str">
        <f t="shared" si="89"/>
        <v>05</v>
      </c>
      <c r="H2820">
        <v>3.3299180000000002</v>
      </c>
    </row>
    <row r="2821" spans="1:8" x14ac:dyDescent="0.25">
      <c r="A2821" t="s">
        <v>161</v>
      </c>
      <c r="B2821" t="s">
        <v>190</v>
      </c>
      <c r="D2821" t="s">
        <v>191</v>
      </c>
      <c r="E2821" t="s">
        <v>94</v>
      </c>
      <c r="F2821" t="str">
        <f t="shared" si="88"/>
        <v>2017</v>
      </c>
      <c r="G2821" t="str">
        <f t="shared" si="89"/>
        <v>06</v>
      </c>
      <c r="H2821">
        <v>2.9096479999999998</v>
      </c>
    </row>
    <row r="2822" spans="1:8" x14ac:dyDescent="0.25">
      <c r="A2822" t="s">
        <v>161</v>
      </c>
      <c r="B2822" t="s">
        <v>190</v>
      </c>
      <c r="D2822" t="s">
        <v>191</v>
      </c>
      <c r="E2822" t="s">
        <v>95</v>
      </c>
      <c r="F2822" t="str">
        <f t="shared" si="88"/>
        <v>2017</v>
      </c>
      <c r="G2822" t="str">
        <f t="shared" si="89"/>
        <v>07</v>
      </c>
      <c r="H2822">
        <v>3.5732520000000001</v>
      </c>
    </row>
    <row r="2823" spans="1:8" x14ac:dyDescent="0.25">
      <c r="A2823" t="s">
        <v>161</v>
      </c>
      <c r="B2823" t="s">
        <v>190</v>
      </c>
      <c r="D2823" t="s">
        <v>191</v>
      </c>
      <c r="E2823" t="s">
        <v>96</v>
      </c>
      <c r="F2823" t="str">
        <f t="shared" si="88"/>
        <v>2017</v>
      </c>
      <c r="G2823" t="str">
        <f t="shared" si="89"/>
        <v>08</v>
      </c>
      <c r="H2823">
        <v>3.9285709999999998</v>
      </c>
    </row>
    <row r="2824" spans="1:8" x14ac:dyDescent="0.25">
      <c r="A2824" t="s">
        <v>161</v>
      </c>
      <c r="B2824" t="s">
        <v>190</v>
      </c>
      <c r="D2824" t="s">
        <v>191</v>
      </c>
      <c r="E2824" t="s">
        <v>97</v>
      </c>
      <c r="F2824" t="str">
        <f t="shared" si="88"/>
        <v>2017</v>
      </c>
      <c r="G2824" t="str">
        <f t="shared" si="89"/>
        <v>09</v>
      </c>
      <c r="H2824">
        <v>3.665988</v>
      </c>
    </row>
    <row r="2825" spans="1:8" x14ac:dyDescent="0.25">
      <c r="A2825" t="s">
        <v>161</v>
      </c>
      <c r="B2825" t="s">
        <v>190</v>
      </c>
      <c r="D2825" t="s">
        <v>191</v>
      </c>
      <c r="E2825" t="s">
        <v>98</v>
      </c>
      <c r="F2825" t="str">
        <f t="shared" si="88"/>
        <v>2017</v>
      </c>
      <c r="G2825" t="str">
        <f t="shared" si="89"/>
        <v>10</v>
      </c>
      <c r="H2825">
        <v>3.781298</v>
      </c>
    </row>
    <row r="2826" spans="1:8" x14ac:dyDescent="0.25">
      <c r="A2826" t="s">
        <v>161</v>
      </c>
      <c r="B2826" t="s">
        <v>190</v>
      </c>
      <c r="D2826" t="s">
        <v>191</v>
      </c>
      <c r="E2826" t="s">
        <v>99</v>
      </c>
      <c r="F2826" t="str">
        <f t="shared" si="88"/>
        <v>2017</v>
      </c>
      <c r="G2826" t="str">
        <f t="shared" si="89"/>
        <v>11</v>
      </c>
      <c r="H2826">
        <v>4.2368560000000004</v>
      </c>
    </row>
    <row r="2827" spans="1:8" x14ac:dyDescent="0.25">
      <c r="A2827" t="s">
        <v>161</v>
      </c>
      <c r="B2827" t="s">
        <v>190</v>
      </c>
      <c r="D2827" t="s">
        <v>191</v>
      </c>
      <c r="E2827" t="s">
        <v>100</v>
      </c>
      <c r="F2827" t="str">
        <f t="shared" si="88"/>
        <v>2017</v>
      </c>
      <c r="G2827" t="str">
        <f t="shared" si="89"/>
        <v>12</v>
      </c>
      <c r="H2827">
        <v>3.4044720000000002</v>
      </c>
    </row>
    <row r="2828" spans="1:8" x14ac:dyDescent="0.25">
      <c r="A2828" t="s">
        <v>161</v>
      </c>
      <c r="B2828" t="s">
        <v>190</v>
      </c>
      <c r="D2828" t="s">
        <v>191</v>
      </c>
      <c r="E2828" t="s">
        <v>101</v>
      </c>
      <c r="F2828" t="str">
        <f t="shared" si="88"/>
        <v>2018</v>
      </c>
      <c r="G2828" t="str">
        <f t="shared" si="89"/>
        <v>01</v>
      </c>
      <c r="H2828">
        <v>3.4412959999999999</v>
      </c>
    </row>
    <row r="2829" spans="1:8" x14ac:dyDescent="0.25">
      <c r="A2829" t="s">
        <v>161</v>
      </c>
      <c r="B2829" t="s">
        <v>190</v>
      </c>
      <c r="D2829" t="s">
        <v>191</v>
      </c>
      <c r="E2829" t="s">
        <v>102</v>
      </c>
      <c r="F2829" t="str">
        <f t="shared" si="88"/>
        <v>2018</v>
      </c>
      <c r="G2829" t="str">
        <f t="shared" si="89"/>
        <v>02</v>
      </c>
      <c r="H2829">
        <v>3.0469529999999998</v>
      </c>
    </row>
    <row r="2830" spans="1:8" x14ac:dyDescent="0.25">
      <c r="A2830" t="s">
        <v>161</v>
      </c>
      <c r="B2830" t="s">
        <v>190</v>
      </c>
      <c r="D2830" t="s">
        <v>191</v>
      </c>
      <c r="E2830" t="s">
        <v>103</v>
      </c>
      <c r="F2830" t="str">
        <f t="shared" si="88"/>
        <v>2018</v>
      </c>
      <c r="G2830" t="str">
        <f t="shared" si="89"/>
        <v>03</v>
      </c>
      <c r="H2830">
        <v>2.8400599999999998</v>
      </c>
    </row>
    <row r="2831" spans="1:8" x14ac:dyDescent="0.25">
      <c r="A2831" t="s">
        <v>161</v>
      </c>
      <c r="B2831" t="s">
        <v>190</v>
      </c>
      <c r="D2831" t="s">
        <v>191</v>
      </c>
      <c r="E2831" t="s">
        <v>104</v>
      </c>
      <c r="F2831" t="str">
        <f t="shared" si="88"/>
        <v>2018</v>
      </c>
      <c r="G2831" t="str">
        <f t="shared" si="89"/>
        <v>04</v>
      </c>
      <c r="H2831">
        <v>2.930949</v>
      </c>
    </row>
    <row r="2832" spans="1:8" x14ac:dyDescent="0.25">
      <c r="A2832" t="s">
        <v>161</v>
      </c>
      <c r="B2832" t="s">
        <v>190</v>
      </c>
      <c r="D2832" t="s">
        <v>191</v>
      </c>
      <c r="E2832" t="s">
        <v>105</v>
      </c>
      <c r="F2832" t="str">
        <f t="shared" si="88"/>
        <v>2018</v>
      </c>
      <c r="G2832" t="str">
        <f t="shared" si="89"/>
        <v>05</v>
      </c>
      <c r="H2832">
        <v>3.0242930000000001</v>
      </c>
    </row>
    <row r="2833" spans="1:8" x14ac:dyDescent="0.25">
      <c r="A2833" t="s">
        <v>161</v>
      </c>
      <c r="B2833" t="s">
        <v>190</v>
      </c>
      <c r="D2833" t="s">
        <v>191</v>
      </c>
      <c r="E2833" t="s">
        <v>106</v>
      </c>
      <c r="F2833" t="str">
        <f t="shared" si="88"/>
        <v>2018</v>
      </c>
      <c r="G2833" t="str">
        <f t="shared" si="89"/>
        <v>06</v>
      </c>
      <c r="H2833">
        <v>4.0178570000000002</v>
      </c>
    </row>
    <row r="2834" spans="1:8" x14ac:dyDescent="0.25">
      <c r="A2834" t="s">
        <v>161</v>
      </c>
      <c r="B2834" t="s">
        <v>190</v>
      </c>
      <c r="D2834" t="s">
        <v>191</v>
      </c>
      <c r="E2834" t="s">
        <v>107</v>
      </c>
      <c r="F2834" t="str">
        <f t="shared" si="88"/>
        <v>2018</v>
      </c>
      <c r="G2834" t="str">
        <f t="shared" si="89"/>
        <v>07</v>
      </c>
      <c r="H2834">
        <v>3.4992610000000002</v>
      </c>
    </row>
    <row r="2835" spans="1:8" x14ac:dyDescent="0.25">
      <c r="A2835" t="s">
        <v>161</v>
      </c>
      <c r="B2835" t="s">
        <v>190</v>
      </c>
      <c r="D2835" t="s">
        <v>191</v>
      </c>
      <c r="E2835" t="s">
        <v>108</v>
      </c>
      <c r="F2835" t="str">
        <f t="shared" si="88"/>
        <v>2018</v>
      </c>
      <c r="G2835" t="str">
        <f t="shared" si="89"/>
        <v>08</v>
      </c>
      <c r="H2835">
        <v>3.5837020000000002</v>
      </c>
    </row>
    <row r="2836" spans="1:8" x14ac:dyDescent="0.25">
      <c r="A2836" t="s">
        <v>161</v>
      </c>
      <c r="B2836" t="s">
        <v>190</v>
      </c>
      <c r="D2836" t="s">
        <v>191</v>
      </c>
      <c r="E2836" t="s">
        <v>109</v>
      </c>
      <c r="F2836" t="str">
        <f t="shared" si="88"/>
        <v>2018</v>
      </c>
      <c r="G2836" t="str">
        <f t="shared" si="89"/>
        <v>09</v>
      </c>
      <c r="H2836">
        <v>3.6345779999999999</v>
      </c>
    </row>
    <row r="2837" spans="1:8" x14ac:dyDescent="0.25">
      <c r="A2837" t="s">
        <v>161</v>
      </c>
      <c r="B2837" t="s">
        <v>190</v>
      </c>
      <c r="D2837" t="s">
        <v>191</v>
      </c>
      <c r="E2837" t="s">
        <v>110</v>
      </c>
      <c r="F2837" t="str">
        <f t="shared" si="88"/>
        <v>2018</v>
      </c>
      <c r="G2837" t="str">
        <f t="shared" si="89"/>
        <v>10</v>
      </c>
      <c r="H2837">
        <v>4.4313140000000004</v>
      </c>
    </row>
    <row r="2838" spans="1:8" x14ac:dyDescent="0.25">
      <c r="A2838" t="s">
        <v>161</v>
      </c>
      <c r="B2838" t="s">
        <v>190</v>
      </c>
      <c r="D2838" t="s">
        <v>191</v>
      </c>
      <c r="E2838" t="s">
        <v>111</v>
      </c>
      <c r="F2838" t="str">
        <f t="shared" si="88"/>
        <v>2018</v>
      </c>
      <c r="G2838" t="str">
        <f t="shared" si="89"/>
        <v>11</v>
      </c>
      <c r="H2838">
        <v>3.3300689999999999</v>
      </c>
    </row>
    <row r="2839" spans="1:8" x14ac:dyDescent="0.25">
      <c r="A2839" t="s">
        <v>161</v>
      </c>
      <c r="B2839" t="s">
        <v>190</v>
      </c>
      <c r="D2839" t="s">
        <v>191</v>
      </c>
      <c r="E2839" t="s">
        <v>112</v>
      </c>
      <c r="F2839" t="str">
        <f t="shared" si="88"/>
        <v>2018</v>
      </c>
      <c r="G2839" t="str">
        <f t="shared" si="89"/>
        <v>12</v>
      </c>
      <c r="H2839">
        <v>3.4398029999999999</v>
      </c>
    </row>
    <row r="2840" spans="1:8" x14ac:dyDescent="0.25">
      <c r="A2840" t="s">
        <v>161</v>
      </c>
      <c r="B2840" t="s">
        <v>190</v>
      </c>
      <c r="D2840" t="s">
        <v>191</v>
      </c>
      <c r="E2840" t="s">
        <v>113</v>
      </c>
      <c r="F2840" t="str">
        <f t="shared" si="88"/>
        <v>2019</v>
      </c>
      <c r="G2840" t="str">
        <f t="shared" si="89"/>
        <v>01</v>
      </c>
      <c r="H2840">
        <v>2.7397260000000001</v>
      </c>
    </row>
    <row r="2841" spans="1:8" x14ac:dyDescent="0.25">
      <c r="A2841" t="s">
        <v>161</v>
      </c>
      <c r="B2841" t="s">
        <v>190</v>
      </c>
      <c r="D2841" t="s">
        <v>191</v>
      </c>
      <c r="E2841" t="s">
        <v>114</v>
      </c>
      <c r="F2841" t="str">
        <f t="shared" si="88"/>
        <v>2019</v>
      </c>
      <c r="G2841" t="str">
        <f t="shared" si="89"/>
        <v>02</v>
      </c>
      <c r="H2841">
        <v>1.9389240000000001</v>
      </c>
    </row>
    <row r="2842" spans="1:8" x14ac:dyDescent="0.25">
      <c r="A2842" t="s">
        <v>161</v>
      </c>
      <c r="B2842" t="s">
        <v>190</v>
      </c>
      <c r="D2842" t="s">
        <v>191</v>
      </c>
      <c r="E2842" t="s">
        <v>115</v>
      </c>
      <c r="F2842" t="str">
        <f t="shared" si="88"/>
        <v>2019</v>
      </c>
      <c r="G2842" t="str">
        <f t="shared" si="89"/>
        <v>03</v>
      </c>
      <c r="H2842">
        <v>2.2286820000000001</v>
      </c>
    </row>
    <row r="2843" spans="1:8" x14ac:dyDescent="0.25">
      <c r="A2843" t="s">
        <v>161</v>
      </c>
      <c r="B2843" t="s">
        <v>190</v>
      </c>
      <c r="D2843" t="s">
        <v>191</v>
      </c>
      <c r="E2843" t="s">
        <v>116</v>
      </c>
      <c r="F2843" t="str">
        <f t="shared" si="88"/>
        <v>2019</v>
      </c>
      <c r="G2843" t="str">
        <f t="shared" si="89"/>
        <v>04</v>
      </c>
      <c r="H2843">
        <v>3.1853280000000002</v>
      </c>
    </row>
    <row r="2844" spans="1:8" x14ac:dyDescent="0.25">
      <c r="A2844" t="s">
        <v>161</v>
      </c>
      <c r="B2844" t="s">
        <v>190</v>
      </c>
      <c r="D2844" t="s">
        <v>191</v>
      </c>
      <c r="E2844" t="s">
        <v>117</v>
      </c>
      <c r="F2844" t="str">
        <f t="shared" si="88"/>
        <v>2019</v>
      </c>
      <c r="G2844" t="str">
        <f t="shared" si="89"/>
        <v>05</v>
      </c>
      <c r="H2844">
        <v>3.1280079999999999</v>
      </c>
    </row>
    <row r="2845" spans="1:8" x14ac:dyDescent="0.25">
      <c r="A2845" t="s">
        <v>161</v>
      </c>
      <c r="B2845" t="s">
        <v>190</v>
      </c>
      <c r="D2845" t="s">
        <v>191</v>
      </c>
      <c r="E2845" t="s">
        <v>118</v>
      </c>
      <c r="F2845" t="str">
        <f t="shared" si="88"/>
        <v>2019</v>
      </c>
      <c r="G2845" t="str">
        <f t="shared" si="89"/>
        <v>06</v>
      </c>
      <c r="H2845">
        <v>2.3843589999999999</v>
      </c>
    </row>
    <row r="2846" spans="1:8" x14ac:dyDescent="0.25">
      <c r="A2846" t="s">
        <v>161</v>
      </c>
      <c r="B2846" t="s">
        <v>190</v>
      </c>
      <c r="D2846" t="s">
        <v>191</v>
      </c>
      <c r="E2846" t="s">
        <v>119</v>
      </c>
      <c r="F2846" t="str">
        <f t="shared" si="88"/>
        <v>2019</v>
      </c>
      <c r="G2846" t="str">
        <f t="shared" si="89"/>
        <v>07</v>
      </c>
      <c r="H2846">
        <v>2.0952380000000002</v>
      </c>
    </row>
    <row r="2847" spans="1:8" x14ac:dyDescent="0.25">
      <c r="A2847" t="s">
        <v>161</v>
      </c>
      <c r="B2847" t="s">
        <v>190</v>
      </c>
      <c r="D2847" t="s">
        <v>191</v>
      </c>
      <c r="E2847" t="s">
        <v>120</v>
      </c>
      <c r="F2847" t="str">
        <f t="shared" si="88"/>
        <v>2019</v>
      </c>
      <c r="G2847" t="str">
        <f t="shared" si="89"/>
        <v>08</v>
      </c>
      <c r="H2847">
        <v>2.3222749999999999</v>
      </c>
    </row>
    <row r="2848" spans="1:8" x14ac:dyDescent="0.25">
      <c r="A2848" t="s">
        <v>161</v>
      </c>
      <c r="B2848" t="s">
        <v>190</v>
      </c>
      <c r="D2848" t="s">
        <v>191</v>
      </c>
      <c r="E2848" t="s">
        <v>121</v>
      </c>
      <c r="F2848" t="str">
        <f t="shared" si="88"/>
        <v>2019</v>
      </c>
      <c r="G2848" t="str">
        <f t="shared" si="89"/>
        <v>09</v>
      </c>
      <c r="H2848">
        <v>2.1800950000000001</v>
      </c>
    </row>
    <row r="2849" spans="1:8" x14ac:dyDescent="0.25">
      <c r="A2849" t="s">
        <v>161</v>
      </c>
      <c r="B2849" t="s">
        <v>190</v>
      </c>
      <c r="D2849" t="s">
        <v>191</v>
      </c>
      <c r="E2849" t="s">
        <v>122</v>
      </c>
      <c r="F2849" t="str">
        <f t="shared" si="88"/>
        <v>2019</v>
      </c>
      <c r="G2849" t="str">
        <f t="shared" si="89"/>
        <v>10</v>
      </c>
      <c r="H2849">
        <v>1.5558700000000001</v>
      </c>
    </row>
    <row r="2850" spans="1:8" x14ac:dyDescent="0.25">
      <c r="A2850" t="s">
        <v>161</v>
      </c>
      <c r="B2850" t="s">
        <v>190</v>
      </c>
      <c r="D2850" t="s">
        <v>191</v>
      </c>
      <c r="E2850" t="s">
        <v>123</v>
      </c>
      <c r="F2850" t="str">
        <f t="shared" si="88"/>
        <v>2019</v>
      </c>
      <c r="G2850" t="str">
        <f t="shared" si="89"/>
        <v>11</v>
      </c>
      <c r="H2850">
        <v>1.848341</v>
      </c>
    </row>
    <row r="2851" spans="1:8" x14ac:dyDescent="0.25">
      <c r="A2851" t="s">
        <v>161</v>
      </c>
      <c r="B2851" t="s">
        <v>190</v>
      </c>
      <c r="D2851" t="s">
        <v>191</v>
      </c>
      <c r="E2851" t="s">
        <v>124</v>
      </c>
      <c r="F2851" t="str">
        <f t="shared" si="88"/>
        <v>2019</v>
      </c>
      <c r="G2851" t="str">
        <f t="shared" si="89"/>
        <v>12</v>
      </c>
      <c r="H2851">
        <v>1.7577199999999999</v>
      </c>
    </row>
    <row r="2852" spans="1:8" x14ac:dyDescent="0.25">
      <c r="A2852" t="s">
        <v>161</v>
      </c>
      <c r="B2852" t="s">
        <v>190</v>
      </c>
      <c r="D2852" t="s">
        <v>191</v>
      </c>
      <c r="E2852" t="s">
        <v>131</v>
      </c>
      <c r="F2852" t="str">
        <f t="shared" si="88"/>
        <v>2020</v>
      </c>
      <c r="G2852" t="str">
        <f t="shared" si="89"/>
        <v>01</v>
      </c>
      <c r="H2852">
        <v>1.619048</v>
      </c>
    </row>
    <row r="2853" spans="1:8" x14ac:dyDescent="0.25">
      <c r="A2853" t="s">
        <v>161</v>
      </c>
      <c r="B2853" t="s">
        <v>190</v>
      </c>
      <c r="D2853" t="s">
        <v>191</v>
      </c>
      <c r="E2853" t="s">
        <v>132</v>
      </c>
      <c r="F2853" t="str">
        <f t="shared" si="88"/>
        <v>2020</v>
      </c>
      <c r="G2853" t="str">
        <f t="shared" si="89"/>
        <v>02</v>
      </c>
      <c r="H2853">
        <v>1.9495960000000001</v>
      </c>
    </row>
    <row r="2854" spans="1:8" x14ac:dyDescent="0.25">
      <c r="A2854" t="s">
        <v>161</v>
      </c>
      <c r="B2854" t="s">
        <v>190</v>
      </c>
      <c r="D2854" t="s">
        <v>193</v>
      </c>
      <c r="E2854" t="s">
        <v>65</v>
      </c>
      <c r="F2854" t="str">
        <f t="shared" si="88"/>
        <v>2015</v>
      </c>
      <c r="G2854" t="str">
        <f t="shared" si="89"/>
        <v>01</v>
      </c>
      <c r="H2854">
        <v>-1.8469660000000001</v>
      </c>
    </row>
    <row r="2855" spans="1:8" x14ac:dyDescent="0.25">
      <c r="A2855" t="s">
        <v>161</v>
      </c>
      <c r="B2855" t="s">
        <v>190</v>
      </c>
      <c r="D2855" t="s">
        <v>193</v>
      </c>
      <c r="E2855" t="s">
        <v>66</v>
      </c>
      <c r="F2855" t="str">
        <f t="shared" si="88"/>
        <v>2015</v>
      </c>
      <c r="G2855" t="str">
        <f t="shared" si="89"/>
        <v>02</v>
      </c>
      <c r="H2855">
        <v>-1.683325</v>
      </c>
    </row>
    <row r="2856" spans="1:8" x14ac:dyDescent="0.25">
      <c r="A2856" t="s">
        <v>161</v>
      </c>
      <c r="B2856" t="s">
        <v>190</v>
      </c>
      <c r="D2856" t="s">
        <v>193</v>
      </c>
      <c r="E2856" t="s">
        <v>67</v>
      </c>
      <c r="F2856" t="str">
        <f t="shared" si="88"/>
        <v>2015</v>
      </c>
      <c r="G2856" t="str">
        <f t="shared" si="89"/>
        <v>03</v>
      </c>
      <c r="H2856">
        <v>-1.6780280000000001</v>
      </c>
    </row>
    <row r="2857" spans="1:8" x14ac:dyDescent="0.25">
      <c r="A2857" t="s">
        <v>161</v>
      </c>
      <c r="B2857" t="s">
        <v>190</v>
      </c>
      <c r="D2857" t="s">
        <v>193</v>
      </c>
      <c r="E2857" t="s">
        <v>68</v>
      </c>
      <c r="F2857" t="str">
        <f t="shared" si="88"/>
        <v>2015</v>
      </c>
      <c r="G2857" t="str">
        <f t="shared" si="89"/>
        <v>04</v>
      </c>
      <c r="H2857">
        <v>-0.15748029999999999</v>
      </c>
    </row>
    <row r="2858" spans="1:8" x14ac:dyDescent="0.25">
      <c r="A2858" t="s">
        <v>161</v>
      </c>
      <c r="B2858" t="s">
        <v>190</v>
      </c>
      <c r="D2858" t="s">
        <v>193</v>
      </c>
      <c r="E2858" t="s">
        <v>69</v>
      </c>
      <c r="F2858" t="str">
        <f t="shared" si="88"/>
        <v>2015</v>
      </c>
      <c r="G2858" t="str">
        <f t="shared" si="89"/>
        <v>05</v>
      </c>
      <c r="H2858">
        <v>-0.2108593</v>
      </c>
    </row>
    <row r="2859" spans="1:8" x14ac:dyDescent="0.25">
      <c r="A2859" t="s">
        <v>161</v>
      </c>
      <c r="B2859" t="s">
        <v>190</v>
      </c>
      <c r="D2859" t="s">
        <v>193</v>
      </c>
      <c r="E2859" t="s">
        <v>70</v>
      </c>
      <c r="F2859" t="str">
        <f t="shared" si="88"/>
        <v>2015</v>
      </c>
      <c r="G2859" t="str">
        <f t="shared" si="89"/>
        <v>06</v>
      </c>
      <c r="H2859">
        <v>-0.1055966</v>
      </c>
    </row>
    <row r="2860" spans="1:8" x14ac:dyDescent="0.25">
      <c r="A2860" t="s">
        <v>161</v>
      </c>
      <c r="B2860" t="s">
        <v>190</v>
      </c>
      <c r="D2860" t="s">
        <v>193</v>
      </c>
      <c r="E2860" t="s">
        <v>71</v>
      </c>
      <c r="F2860" t="str">
        <f t="shared" si="88"/>
        <v>2015</v>
      </c>
      <c r="G2860" t="str">
        <f t="shared" si="89"/>
        <v>07</v>
      </c>
      <c r="H2860">
        <v>5.3050399999999998E-2</v>
      </c>
    </row>
    <row r="2861" spans="1:8" x14ac:dyDescent="0.25">
      <c r="A2861" t="s">
        <v>161</v>
      </c>
      <c r="B2861" t="s">
        <v>190</v>
      </c>
      <c r="D2861" t="s">
        <v>193</v>
      </c>
      <c r="E2861" t="s">
        <v>72</v>
      </c>
      <c r="F2861" t="str">
        <f t="shared" si="88"/>
        <v>2015</v>
      </c>
      <c r="G2861" t="str">
        <f t="shared" si="89"/>
        <v>08</v>
      </c>
      <c r="H2861">
        <v>0.37573810000000002</v>
      </c>
    </row>
    <row r="2862" spans="1:8" x14ac:dyDescent="0.25">
      <c r="A2862" t="s">
        <v>161</v>
      </c>
      <c r="B2862" t="s">
        <v>190</v>
      </c>
      <c r="D2862" t="s">
        <v>193</v>
      </c>
      <c r="E2862" t="s">
        <v>73</v>
      </c>
      <c r="F2862" t="str">
        <f t="shared" si="88"/>
        <v>2015</v>
      </c>
      <c r="G2862" t="str">
        <f t="shared" si="89"/>
        <v>09</v>
      </c>
      <c r="H2862">
        <v>-0.53619300000000003</v>
      </c>
    </row>
    <row r="2863" spans="1:8" x14ac:dyDescent="0.25">
      <c r="A2863" t="s">
        <v>161</v>
      </c>
      <c r="B2863" t="s">
        <v>190</v>
      </c>
      <c r="D2863" t="s">
        <v>193</v>
      </c>
      <c r="E2863" t="s">
        <v>74</v>
      </c>
      <c r="F2863" t="str">
        <f t="shared" si="88"/>
        <v>2015</v>
      </c>
      <c r="G2863" t="str">
        <f t="shared" si="89"/>
        <v>10</v>
      </c>
      <c r="H2863">
        <v>-0.1076426</v>
      </c>
    </row>
    <row r="2864" spans="1:8" x14ac:dyDescent="0.25">
      <c r="A2864" t="s">
        <v>161</v>
      </c>
      <c r="B2864" t="s">
        <v>190</v>
      </c>
      <c r="D2864" t="s">
        <v>193</v>
      </c>
      <c r="E2864" t="s">
        <v>75</v>
      </c>
      <c r="F2864" t="str">
        <f t="shared" si="88"/>
        <v>2015</v>
      </c>
      <c r="G2864" t="str">
        <f t="shared" si="89"/>
        <v>11</v>
      </c>
      <c r="H2864">
        <v>1.6268979999999999E-2</v>
      </c>
    </row>
    <row r="2865" spans="1:8" x14ac:dyDescent="0.25">
      <c r="A2865" t="s">
        <v>161</v>
      </c>
      <c r="B2865" t="s">
        <v>190</v>
      </c>
      <c r="D2865" t="s">
        <v>193</v>
      </c>
      <c r="E2865" t="s">
        <v>76</v>
      </c>
      <c r="F2865" t="str">
        <f t="shared" si="88"/>
        <v>2015</v>
      </c>
      <c r="G2865" t="str">
        <f t="shared" si="89"/>
        <v>12</v>
      </c>
      <c r="H2865">
        <v>-0.53937440000000003</v>
      </c>
    </row>
    <row r="2866" spans="1:8" x14ac:dyDescent="0.25">
      <c r="A2866" t="s">
        <v>161</v>
      </c>
      <c r="B2866" t="s">
        <v>190</v>
      </c>
      <c r="D2866" t="s">
        <v>193</v>
      </c>
      <c r="E2866" t="s">
        <v>77</v>
      </c>
      <c r="F2866" t="str">
        <f t="shared" si="88"/>
        <v>2016</v>
      </c>
      <c r="G2866" t="str">
        <f t="shared" si="89"/>
        <v>01</v>
      </c>
      <c r="H2866">
        <v>-0.80645160000000005</v>
      </c>
    </row>
    <row r="2867" spans="1:8" x14ac:dyDescent="0.25">
      <c r="A2867" t="s">
        <v>161</v>
      </c>
      <c r="B2867" t="s">
        <v>190</v>
      </c>
      <c r="D2867" t="s">
        <v>193</v>
      </c>
      <c r="E2867" t="s">
        <v>78</v>
      </c>
      <c r="F2867" t="str">
        <f t="shared" si="88"/>
        <v>2016</v>
      </c>
      <c r="G2867" t="str">
        <f t="shared" si="89"/>
        <v>02</v>
      </c>
      <c r="H2867">
        <v>-0.37453180000000003</v>
      </c>
    </row>
    <row r="2868" spans="1:8" x14ac:dyDescent="0.25">
      <c r="A2868" t="s">
        <v>161</v>
      </c>
      <c r="B2868" t="s">
        <v>190</v>
      </c>
      <c r="D2868" t="s">
        <v>193</v>
      </c>
      <c r="E2868" t="s">
        <v>79</v>
      </c>
      <c r="F2868" t="str">
        <f t="shared" si="88"/>
        <v>2016</v>
      </c>
      <c r="G2868" t="str">
        <f t="shared" si="89"/>
        <v>03</v>
      </c>
      <c r="H2868">
        <v>0.48</v>
      </c>
    </row>
    <row r="2869" spans="1:8" x14ac:dyDescent="0.25">
      <c r="A2869" t="s">
        <v>161</v>
      </c>
      <c r="B2869" t="s">
        <v>190</v>
      </c>
      <c r="D2869" t="s">
        <v>193</v>
      </c>
      <c r="E2869" t="s">
        <v>80</v>
      </c>
      <c r="F2869" t="str">
        <f t="shared" si="88"/>
        <v>2016</v>
      </c>
      <c r="G2869" t="str">
        <f t="shared" si="89"/>
        <v>04</v>
      </c>
      <c r="H2869">
        <v>-1.472135</v>
      </c>
    </row>
    <row r="2870" spans="1:8" x14ac:dyDescent="0.25">
      <c r="A2870" t="s">
        <v>161</v>
      </c>
      <c r="B2870" t="s">
        <v>190</v>
      </c>
      <c r="D2870" t="s">
        <v>193</v>
      </c>
      <c r="E2870" t="s">
        <v>81</v>
      </c>
      <c r="F2870" t="str">
        <f t="shared" si="88"/>
        <v>2016</v>
      </c>
      <c r="G2870" t="str">
        <f t="shared" si="89"/>
        <v>05</v>
      </c>
      <c r="H2870">
        <v>-1.2678290000000001</v>
      </c>
    </row>
    <row r="2871" spans="1:8" x14ac:dyDescent="0.25">
      <c r="A2871" t="s">
        <v>161</v>
      </c>
      <c r="B2871" t="s">
        <v>190</v>
      </c>
      <c r="D2871" t="s">
        <v>193</v>
      </c>
      <c r="E2871" t="s">
        <v>82</v>
      </c>
      <c r="F2871" t="str">
        <f t="shared" si="88"/>
        <v>2016</v>
      </c>
      <c r="G2871" t="str">
        <f t="shared" si="89"/>
        <v>06</v>
      </c>
      <c r="H2871">
        <v>-1.1627909999999999</v>
      </c>
    </row>
    <row r="2872" spans="1:8" x14ac:dyDescent="0.25">
      <c r="A2872" t="s">
        <v>161</v>
      </c>
      <c r="B2872" t="s">
        <v>190</v>
      </c>
      <c r="D2872" t="s">
        <v>193</v>
      </c>
      <c r="E2872" t="s">
        <v>83</v>
      </c>
      <c r="F2872" t="str">
        <f t="shared" si="88"/>
        <v>2016</v>
      </c>
      <c r="G2872" t="str">
        <f t="shared" si="89"/>
        <v>07</v>
      </c>
      <c r="H2872">
        <v>1.0604450000000001</v>
      </c>
    </row>
    <row r="2873" spans="1:8" x14ac:dyDescent="0.25">
      <c r="A2873" t="s">
        <v>161</v>
      </c>
      <c r="B2873" t="s">
        <v>190</v>
      </c>
      <c r="D2873" t="s">
        <v>193</v>
      </c>
      <c r="E2873" t="s">
        <v>84</v>
      </c>
      <c r="F2873" t="str">
        <f t="shared" si="88"/>
        <v>2016</v>
      </c>
      <c r="G2873" t="str">
        <f t="shared" si="89"/>
        <v>08</v>
      </c>
      <c r="H2873">
        <v>0.53475930000000005</v>
      </c>
    </row>
    <row r="2874" spans="1:8" x14ac:dyDescent="0.25">
      <c r="A2874" t="s">
        <v>161</v>
      </c>
      <c r="B2874" t="s">
        <v>190</v>
      </c>
      <c r="D2874" t="s">
        <v>193</v>
      </c>
      <c r="E2874" t="s">
        <v>85</v>
      </c>
      <c r="F2874" t="str">
        <f t="shared" si="88"/>
        <v>2016</v>
      </c>
      <c r="G2874" t="str">
        <f t="shared" si="89"/>
        <v>09</v>
      </c>
      <c r="H2874">
        <v>0.91644199999999998</v>
      </c>
    </row>
    <row r="2875" spans="1:8" x14ac:dyDescent="0.25">
      <c r="A2875" t="s">
        <v>161</v>
      </c>
      <c r="B2875" t="s">
        <v>190</v>
      </c>
      <c r="D2875" t="s">
        <v>193</v>
      </c>
      <c r="E2875" t="s">
        <v>86</v>
      </c>
      <c r="F2875" t="str">
        <f t="shared" si="88"/>
        <v>2016</v>
      </c>
      <c r="G2875" t="str">
        <f t="shared" si="89"/>
        <v>10</v>
      </c>
      <c r="H2875">
        <v>-0.70043100000000003</v>
      </c>
    </row>
    <row r="2876" spans="1:8" x14ac:dyDescent="0.25">
      <c r="A2876" t="s">
        <v>161</v>
      </c>
      <c r="B2876" t="s">
        <v>190</v>
      </c>
      <c r="D2876" t="s">
        <v>193</v>
      </c>
      <c r="E2876" t="s">
        <v>87</v>
      </c>
      <c r="F2876" t="str">
        <f t="shared" si="88"/>
        <v>2016</v>
      </c>
      <c r="G2876" t="str">
        <f t="shared" si="89"/>
        <v>11</v>
      </c>
      <c r="H2876">
        <v>1.0681560000000001</v>
      </c>
    </row>
    <row r="2877" spans="1:8" x14ac:dyDescent="0.25">
      <c r="A2877" t="s">
        <v>161</v>
      </c>
      <c r="B2877" t="s">
        <v>190</v>
      </c>
      <c r="D2877" t="s">
        <v>193</v>
      </c>
      <c r="E2877" t="s">
        <v>88</v>
      </c>
      <c r="F2877" t="str">
        <f t="shared" si="88"/>
        <v>2016</v>
      </c>
      <c r="G2877" t="str">
        <f t="shared" si="89"/>
        <v>12</v>
      </c>
      <c r="H2877">
        <v>2.277657</v>
      </c>
    </row>
    <row r="2878" spans="1:8" x14ac:dyDescent="0.25">
      <c r="A2878" t="s">
        <v>161</v>
      </c>
      <c r="B2878" t="s">
        <v>190</v>
      </c>
      <c r="D2878" t="s">
        <v>193</v>
      </c>
      <c r="E2878" t="s">
        <v>89</v>
      </c>
      <c r="F2878" t="str">
        <f t="shared" si="88"/>
        <v>2017</v>
      </c>
      <c r="G2878" t="str">
        <f t="shared" si="89"/>
        <v>01</v>
      </c>
      <c r="H2878">
        <v>3.6856369999999998</v>
      </c>
    </row>
    <row r="2879" spans="1:8" x14ac:dyDescent="0.25">
      <c r="A2879" t="s">
        <v>161</v>
      </c>
      <c r="B2879" t="s">
        <v>190</v>
      </c>
      <c r="D2879" t="s">
        <v>193</v>
      </c>
      <c r="E2879" t="s">
        <v>90</v>
      </c>
      <c r="F2879" t="str">
        <f t="shared" si="88"/>
        <v>2017</v>
      </c>
      <c r="G2879" t="str">
        <f t="shared" si="89"/>
        <v>02</v>
      </c>
      <c r="H2879">
        <v>4.135338</v>
      </c>
    </row>
    <row r="2880" spans="1:8" x14ac:dyDescent="0.25">
      <c r="A2880" t="s">
        <v>161</v>
      </c>
      <c r="B2880" t="s">
        <v>190</v>
      </c>
      <c r="D2880" t="s">
        <v>193</v>
      </c>
      <c r="E2880" t="s">
        <v>91</v>
      </c>
      <c r="F2880" t="str">
        <f t="shared" si="88"/>
        <v>2017</v>
      </c>
      <c r="G2880" t="str">
        <f t="shared" si="89"/>
        <v>03</v>
      </c>
      <c r="H2880">
        <v>3.9808919999999999</v>
      </c>
    </row>
    <row r="2881" spans="1:8" x14ac:dyDescent="0.25">
      <c r="A2881" t="s">
        <v>161</v>
      </c>
      <c r="B2881" t="s">
        <v>190</v>
      </c>
      <c r="D2881" t="s">
        <v>193</v>
      </c>
      <c r="E2881" t="s">
        <v>92</v>
      </c>
      <c r="F2881" t="str">
        <f t="shared" si="88"/>
        <v>2017</v>
      </c>
      <c r="G2881" t="str">
        <f t="shared" si="89"/>
        <v>04</v>
      </c>
      <c r="H2881">
        <v>4.4823899999999997</v>
      </c>
    </row>
    <row r="2882" spans="1:8" x14ac:dyDescent="0.25">
      <c r="A2882" t="s">
        <v>161</v>
      </c>
      <c r="B2882" t="s">
        <v>190</v>
      </c>
      <c r="D2882" t="s">
        <v>193</v>
      </c>
      <c r="E2882" t="s">
        <v>93</v>
      </c>
      <c r="F2882" t="str">
        <f t="shared" ref="F2882:F2945" si="90">LEFT(E2882,4)</f>
        <v>2017</v>
      </c>
      <c r="G2882" t="str">
        <f t="shared" si="89"/>
        <v>05</v>
      </c>
      <c r="H2882">
        <v>6.1530230000000001</v>
      </c>
    </row>
    <row r="2883" spans="1:8" x14ac:dyDescent="0.25">
      <c r="A2883" t="s">
        <v>161</v>
      </c>
      <c r="B2883" t="s">
        <v>190</v>
      </c>
      <c r="D2883" t="s">
        <v>193</v>
      </c>
      <c r="E2883" t="s">
        <v>94</v>
      </c>
      <c r="F2883" t="str">
        <f t="shared" si="90"/>
        <v>2017</v>
      </c>
      <c r="G2883" t="str">
        <f t="shared" ref="G2883:G2946" si="91">RIGHT(E2883,2)</f>
        <v>06</v>
      </c>
      <c r="H2883">
        <v>6.6310159999999998</v>
      </c>
    </row>
    <row r="2884" spans="1:8" x14ac:dyDescent="0.25">
      <c r="A2884" t="s">
        <v>161</v>
      </c>
      <c r="B2884" t="s">
        <v>190</v>
      </c>
      <c r="D2884" t="s">
        <v>193</v>
      </c>
      <c r="E2884" t="s">
        <v>95</v>
      </c>
      <c r="F2884" t="str">
        <f t="shared" si="90"/>
        <v>2017</v>
      </c>
      <c r="G2884" t="str">
        <f t="shared" si="91"/>
        <v>07</v>
      </c>
      <c r="H2884">
        <v>5.2990560000000002</v>
      </c>
    </row>
    <row r="2885" spans="1:8" x14ac:dyDescent="0.25">
      <c r="A2885" t="s">
        <v>161</v>
      </c>
      <c r="B2885" t="s">
        <v>190</v>
      </c>
      <c r="D2885" t="s">
        <v>193</v>
      </c>
      <c r="E2885" t="s">
        <v>96</v>
      </c>
      <c r="F2885" t="str">
        <f t="shared" si="90"/>
        <v>2017</v>
      </c>
      <c r="G2885" t="str">
        <f t="shared" si="91"/>
        <v>08</v>
      </c>
      <c r="H2885">
        <v>6.3829789999999997</v>
      </c>
    </row>
    <row r="2886" spans="1:8" x14ac:dyDescent="0.25">
      <c r="A2886" t="s">
        <v>161</v>
      </c>
      <c r="B2886" t="s">
        <v>190</v>
      </c>
      <c r="D2886" t="s">
        <v>193</v>
      </c>
      <c r="E2886" t="s">
        <v>97</v>
      </c>
      <c r="F2886" t="str">
        <f t="shared" si="90"/>
        <v>2017</v>
      </c>
      <c r="G2886" t="str">
        <f t="shared" si="91"/>
        <v>09</v>
      </c>
      <c r="H2886">
        <v>5.8226490000000002</v>
      </c>
    </row>
    <row r="2887" spans="1:8" x14ac:dyDescent="0.25">
      <c r="A2887" t="s">
        <v>161</v>
      </c>
      <c r="B2887" t="s">
        <v>190</v>
      </c>
      <c r="D2887" t="s">
        <v>193</v>
      </c>
      <c r="E2887" t="s">
        <v>98</v>
      </c>
      <c r="F2887" t="str">
        <f t="shared" si="90"/>
        <v>2017</v>
      </c>
      <c r="G2887" t="str">
        <f t="shared" si="91"/>
        <v>10</v>
      </c>
      <c r="H2887">
        <v>7.9218659999999996</v>
      </c>
    </row>
    <row r="2888" spans="1:8" x14ac:dyDescent="0.25">
      <c r="A2888" t="s">
        <v>161</v>
      </c>
      <c r="B2888" t="s">
        <v>190</v>
      </c>
      <c r="D2888" t="s">
        <v>193</v>
      </c>
      <c r="E2888" t="s">
        <v>99</v>
      </c>
      <c r="F2888" t="str">
        <f t="shared" si="90"/>
        <v>2017</v>
      </c>
      <c r="G2888" t="str">
        <f t="shared" si="91"/>
        <v>11</v>
      </c>
      <c r="H2888">
        <v>7.7789700000000002</v>
      </c>
    </row>
    <row r="2889" spans="1:8" x14ac:dyDescent="0.25">
      <c r="A2889" t="s">
        <v>161</v>
      </c>
      <c r="B2889" t="s">
        <v>190</v>
      </c>
      <c r="D2889" t="s">
        <v>193</v>
      </c>
      <c r="E2889" t="s">
        <v>100</v>
      </c>
      <c r="F2889" t="str">
        <f t="shared" si="90"/>
        <v>2017</v>
      </c>
      <c r="G2889" t="str">
        <f t="shared" si="91"/>
        <v>12</v>
      </c>
      <c r="H2889">
        <v>6.3626719999999999</v>
      </c>
    </row>
    <row r="2890" spans="1:8" x14ac:dyDescent="0.25">
      <c r="A2890" t="s">
        <v>161</v>
      </c>
      <c r="B2890" t="s">
        <v>190</v>
      </c>
      <c r="D2890" t="s">
        <v>193</v>
      </c>
      <c r="E2890" t="s">
        <v>101</v>
      </c>
      <c r="F2890" t="str">
        <f t="shared" si="90"/>
        <v>2018</v>
      </c>
      <c r="G2890" t="str">
        <f t="shared" si="91"/>
        <v>01</v>
      </c>
      <c r="H2890">
        <v>5.6978569999999999</v>
      </c>
    </row>
    <row r="2891" spans="1:8" x14ac:dyDescent="0.25">
      <c r="A2891" t="s">
        <v>161</v>
      </c>
      <c r="B2891" t="s">
        <v>190</v>
      </c>
      <c r="D2891" t="s">
        <v>193</v>
      </c>
      <c r="E2891" t="s">
        <v>102</v>
      </c>
      <c r="F2891" t="str">
        <f t="shared" si="90"/>
        <v>2018</v>
      </c>
      <c r="G2891" t="str">
        <f t="shared" si="91"/>
        <v>02</v>
      </c>
      <c r="H2891">
        <v>4.9510050000000003</v>
      </c>
    </row>
    <row r="2892" spans="1:8" x14ac:dyDescent="0.25">
      <c r="A2892" t="s">
        <v>161</v>
      </c>
      <c r="B2892" t="s">
        <v>190</v>
      </c>
      <c r="D2892" t="s">
        <v>193</v>
      </c>
      <c r="E2892" t="s">
        <v>103</v>
      </c>
      <c r="F2892" t="str">
        <f t="shared" si="90"/>
        <v>2018</v>
      </c>
      <c r="G2892" t="str">
        <f t="shared" si="91"/>
        <v>03</v>
      </c>
      <c r="H2892">
        <v>3.8795299999999999</v>
      </c>
    </row>
    <row r="2893" spans="1:8" x14ac:dyDescent="0.25">
      <c r="A2893" t="s">
        <v>161</v>
      </c>
      <c r="B2893" t="s">
        <v>190</v>
      </c>
      <c r="D2893" t="s">
        <v>193</v>
      </c>
      <c r="E2893" t="s">
        <v>104</v>
      </c>
      <c r="F2893" t="str">
        <f t="shared" si="90"/>
        <v>2018</v>
      </c>
      <c r="G2893" t="str">
        <f t="shared" si="91"/>
        <v>04</v>
      </c>
      <c r="H2893">
        <v>3.3707859999999998</v>
      </c>
    </row>
    <row r="2894" spans="1:8" x14ac:dyDescent="0.25">
      <c r="A2894" t="s">
        <v>161</v>
      </c>
      <c r="B2894" t="s">
        <v>190</v>
      </c>
      <c r="D2894" t="s">
        <v>193</v>
      </c>
      <c r="E2894" t="s">
        <v>105</v>
      </c>
      <c r="F2894" t="str">
        <f t="shared" si="90"/>
        <v>2018</v>
      </c>
      <c r="G2894" t="str">
        <f t="shared" si="91"/>
        <v>05</v>
      </c>
      <c r="H2894">
        <v>2.8729840000000002</v>
      </c>
    </row>
    <row r="2895" spans="1:8" x14ac:dyDescent="0.25">
      <c r="A2895" t="s">
        <v>161</v>
      </c>
      <c r="B2895" t="s">
        <v>190</v>
      </c>
      <c r="D2895" t="s">
        <v>193</v>
      </c>
      <c r="E2895" t="s">
        <v>106</v>
      </c>
      <c r="F2895" t="str">
        <f t="shared" si="90"/>
        <v>2018</v>
      </c>
      <c r="G2895" t="str">
        <f t="shared" si="91"/>
        <v>06</v>
      </c>
      <c r="H2895">
        <v>2.9588770000000002</v>
      </c>
    </row>
    <row r="2896" spans="1:8" x14ac:dyDescent="0.25">
      <c r="A2896" t="s">
        <v>161</v>
      </c>
      <c r="B2896" t="s">
        <v>190</v>
      </c>
      <c r="D2896" t="s">
        <v>193</v>
      </c>
      <c r="E2896" t="s">
        <v>107</v>
      </c>
      <c r="F2896" t="str">
        <f t="shared" si="90"/>
        <v>2018</v>
      </c>
      <c r="G2896" t="str">
        <f t="shared" si="91"/>
        <v>07</v>
      </c>
      <c r="H2896">
        <v>1.7438959999999999</v>
      </c>
    </row>
    <row r="2897" spans="1:8" x14ac:dyDescent="0.25">
      <c r="A2897" t="s">
        <v>161</v>
      </c>
      <c r="B2897" t="s">
        <v>190</v>
      </c>
      <c r="D2897" t="s">
        <v>193</v>
      </c>
      <c r="E2897" t="s">
        <v>108</v>
      </c>
      <c r="F2897" t="str">
        <f t="shared" si="90"/>
        <v>2018</v>
      </c>
      <c r="G2897" t="str">
        <f t="shared" si="91"/>
        <v>08</v>
      </c>
      <c r="H2897">
        <v>1.9</v>
      </c>
    </row>
    <row r="2898" spans="1:8" x14ac:dyDescent="0.25">
      <c r="A2898" t="s">
        <v>161</v>
      </c>
      <c r="B2898" t="s">
        <v>190</v>
      </c>
      <c r="D2898" t="s">
        <v>193</v>
      </c>
      <c r="E2898" t="s">
        <v>109</v>
      </c>
      <c r="F2898" t="str">
        <f t="shared" si="90"/>
        <v>2018</v>
      </c>
      <c r="G2898" t="str">
        <f t="shared" si="91"/>
        <v>09</v>
      </c>
      <c r="H2898">
        <v>2.877335</v>
      </c>
    </row>
    <row r="2899" spans="1:8" x14ac:dyDescent="0.25">
      <c r="A2899" t="s">
        <v>161</v>
      </c>
      <c r="B2899" t="s">
        <v>190</v>
      </c>
      <c r="D2899" t="s">
        <v>193</v>
      </c>
      <c r="E2899" t="s">
        <v>110</v>
      </c>
      <c r="F2899" t="str">
        <f t="shared" si="90"/>
        <v>2018</v>
      </c>
      <c r="G2899" t="str">
        <f t="shared" si="91"/>
        <v>10</v>
      </c>
      <c r="H2899">
        <v>2.765209</v>
      </c>
    </row>
    <row r="2900" spans="1:8" x14ac:dyDescent="0.25">
      <c r="A2900" t="s">
        <v>161</v>
      </c>
      <c r="B2900" t="s">
        <v>190</v>
      </c>
      <c r="D2900" t="s">
        <v>193</v>
      </c>
      <c r="E2900" t="s">
        <v>111</v>
      </c>
      <c r="F2900" t="str">
        <f t="shared" si="90"/>
        <v>2018</v>
      </c>
      <c r="G2900" t="str">
        <f t="shared" si="91"/>
        <v>11</v>
      </c>
      <c r="H2900">
        <v>1.6426080000000001</v>
      </c>
    </row>
    <row r="2901" spans="1:8" x14ac:dyDescent="0.25">
      <c r="A2901" t="s">
        <v>161</v>
      </c>
      <c r="B2901" t="s">
        <v>190</v>
      </c>
      <c r="D2901" t="s">
        <v>193</v>
      </c>
      <c r="E2901" t="s">
        <v>112</v>
      </c>
      <c r="F2901" t="str">
        <f t="shared" si="90"/>
        <v>2018</v>
      </c>
      <c r="G2901" t="str">
        <f t="shared" si="91"/>
        <v>12</v>
      </c>
      <c r="H2901">
        <v>1.744766</v>
      </c>
    </row>
    <row r="2902" spans="1:8" x14ac:dyDescent="0.25">
      <c r="A2902" t="s">
        <v>161</v>
      </c>
      <c r="B2902" t="s">
        <v>190</v>
      </c>
      <c r="D2902" t="s">
        <v>193</v>
      </c>
      <c r="E2902" t="s">
        <v>113</v>
      </c>
      <c r="F2902" t="str">
        <f t="shared" si="90"/>
        <v>2019</v>
      </c>
      <c r="G2902" t="str">
        <f t="shared" si="91"/>
        <v>01</v>
      </c>
      <c r="H2902">
        <v>1.7309589999999999</v>
      </c>
    </row>
    <row r="2903" spans="1:8" x14ac:dyDescent="0.25">
      <c r="A2903" t="s">
        <v>161</v>
      </c>
      <c r="B2903" t="s">
        <v>190</v>
      </c>
      <c r="D2903" t="s">
        <v>193</v>
      </c>
      <c r="E2903" t="s">
        <v>114</v>
      </c>
      <c r="F2903" t="str">
        <f t="shared" si="90"/>
        <v>2019</v>
      </c>
      <c r="G2903" t="str">
        <f t="shared" si="91"/>
        <v>02</v>
      </c>
      <c r="H2903">
        <v>1.6216219999999999</v>
      </c>
    </row>
    <row r="2904" spans="1:8" x14ac:dyDescent="0.25">
      <c r="A2904" t="s">
        <v>161</v>
      </c>
      <c r="B2904" t="s">
        <v>190</v>
      </c>
      <c r="D2904" t="s">
        <v>193</v>
      </c>
      <c r="E2904" t="s">
        <v>115</v>
      </c>
      <c r="F2904" t="str">
        <f t="shared" si="90"/>
        <v>2019</v>
      </c>
      <c r="G2904" t="str">
        <f t="shared" si="91"/>
        <v>03</v>
      </c>
      <c r="H2904">
        <v>2.2113019999999999</v>
      </c>
    </row>
    <row r="2905" spans="1:8" x14ac:dyDescent="0.25">
      <c r="A2905" t="s">
        <v>161</v>
      </c>
      <c r="B2905" t="s">
        <v>190</v>
      </c>
      <c r="D2905" t="s">
        <v>193</v>
      </c>
      <c r="E2905" t="s">
        <v>116</v>
      </c>
      <c r="F2905" t="str">
        <f t="shared" si="90"/>
        <v>2019</v>
      </c>
      <c r="G2905" t="str">
        <f t="shared" si="91"/>
        <v>04</v>
      </c>
      <c r="H2905">
        <v>3.557312</v>
      </c>
    </row>
    <row r="2906" spans="1:8" x14ac:dyDescent="0.25">
      <c r="A2906" t="s">
        <v>161</v>
      </c>
      <c r="B2906" t="s">
        <v>190</v>
      </c>
      <c r="D2906" t="s">
        <v>193</v>
      </c>
      <c r="E2906" t="s">
        <v>117</v>
      </c>
      <c r="F2906" t="str">
        <f t="shared" si="90"/>
        <v>2019</v>
      </c>
      <c r="G2906" t="str">
        <f t="shared" si="91"/>
        <v>05</v>
      </c>
      <c r="H2906">
        <v>3.282705</v>
      </c>
    </row>
    <row r="2907" spans="1:8" x14ac:dyDescent="0.25">
      <c r="A2907" t="s">
        <v>161</v>
      </c>
      <c r="B2907" t="s">
        <v>190</v>
      </c>
      <c r="D2907" t="s">
        <v>193</v>
      </c>
      <c r="E2907" t="s">
        <v>118</v>
      </c>
      <c r="F2907" t="str">
        <f t="shared" si="90"/>
        <v>2019</v>
      </c>
      <c r="G2907" t="str">
        <f t="shared" si="91"/>
        <v>06</v>
      </c>
      <c r="H2907">
        <v>3.019971</v>
      </c>
    </row>
    <row r="2908" spans="1:8" x14ac:dyDescent="0.25">
      <c r="A2908" t="s">
        <v>161</v>
      </c>
      <c r="B2908" t="s">
        <v>190</v>
      </c>
      <c r="D2908" t="s">
        <v>193</v>
      </c>
      <c r="E2908" t="s">
        <v>119</v>
      </c>
      <c r="F2908" t="str">
        <f t="shared" si="90"/>
        <v>2019</v>
      </c>
      <c r="G2908" t="str">
        <f t="shared" si="91"/>
        <v>07</v>
      </c>
      <c r="H2908">
        <v>4.3584719999999999</v>
      </c>
    </row>
    <row r="2909" spans="1:8" x14ac:dyDescent="0.25">
      <c r="A2909" t="s">
        <v>161</v>
      </c>
      <c r="B2909" t="s">
        <v>190</v>
      </c>
      <c r="D2909" t="s">
        <v>193</v>
      </c>
      <c r="E2909" t="s">
        <v>120</v>
      </c>
      <c r="F2909" t="str">
        <f t="shared" si="90"/>
        <v>2019</v>
      </c>
      <c r="G2909" t="str">
        <f t="shared" si="91"/>
        <v>08</v>
      </c>
      <c r="H2909">
        <v>4.5632970000000004</v>
      </c>
    </row>
    <row r="2910" spans="1:8" x14ac:dyDescent="0.25">
      <c r="A2910" t="s">
        <v>161</v>
      </c>
      <c r="B2910" t="s">
        <v>190</v>
      </c>
      <c r="D2910" t="s">
        <v>193</v>
      </c>
      <c r="E2910" t="s">
        <v>121</v>
      </c>
      <c r="F2910" t="str">
        <f t="shared" si="90"/>
        <v>2019</v>
      </c>
      <c r="G2910" t="str">
        <f t="shared" si="91"/>
        <v>09</v>
      </c>
      <c r="H2910">
        <v>3.8272819999999999</v>
      </c>
    </row>
    <row r="2911" spans="1:8" x14ac:dyDescent="0.25">
      <c r="A2911" t="s">
        <v>161</v>
      </c>
      <c r="B2911" t="s">
        <v>190</v>
      </c>
      <c r="D2911" t="s">
        <v>193</v>
      </c>
      <c r="E2911" t="s">
        <v>122</v>
      </c>
      <c r="F2911" t="str">
        <f t="shared" si="90"/>
        <v>2019</v>
      </c>
      <c r="G2911" t="str">
        <f t="shared" si="91"/>
        <v>10</v>
      </c>
      <c r="H2911">
        <v>2.2994129999999999</v>
      </c>
    </row>
    <row r="2912" spans="1:8" x14ac:dyDescent="0.25">
      <c r="A2912" t="s">
        <v>161</v>
      </c>
      <c r="B2912" t="s">
        <v>190</v>
      </c>
      <c r="D2912" t="s">
        <v>193</v>
      </c>
      <c r="E2912" t="s">
        <v>123</v>
      </c>
      <c r="F2912" t="str">
        <f t="shared" si="90"/>
        <v>2019</v>
      </c>
      <c r="G2912" t="str">
        <f t="shared" si="91"/>
        <v>11</v>
      </c>
      <c r="H2912">
        <v>2.9382959999999998</v>
      </c>
    </row>
    <row r="2913" spans="1:8" x14ac:dyDescent="0.25">
      <c r="A2913" t="s">
        <v>161</v>
      </c>
      <c r="B2913" t="s">
        <v>190</v>
      </c>
      <c r="D2913" t="s">
        <v>193</v>
      </c>
      <c r="E2913" t="s">
        <v>124</v>
      </c>
      <c r="F2913" t="str">
        <f t="shared" si="90"/>
        <v>2019</v>
      </c>
      <c r="G2913" t="str">
        <f t="shared" si="91"/>
        <v>12</v>
      </c>
      <c r="H2913">
        <v>2.9397350000000002</v>
      </c>
    </row>
    <row r="2914" spans="1:8" x14ac:dyDescent="0.25">
      <c r="A2914" t="s">
        <v>161</v>
      </c>
      <c r="B2914" t="s">
        <v>190</v>
      </c>
      <c r="D2914" t="s">
        <v>193</v>
      </c>
      <c r="E2914" t="s">
        <v>131</v>
      </c>
      <c r="F2914" t="str">
        <f t="shared" si="90"/>
        <v>2020</v>
      </c>
      <c r="G2914" t="str">
        <f t="shared" si="91"/>
        <v>01</v>
      </c>
      <c r="H2914">
        <v>2.771026</v>
      </c>
    </row>
    <row r="2915" spans="1:8" x14ac:dyDescent="0.25">
      <c r="A2915" t="s">
        <v>161</v>
      </c>
      <c r="B2915" t="s">
        <v>190</v>
      </c>
      <c r="D2915" t="s">
        <v>193</v>
      </c>
      <c r="E2915" t="s">
        <v>132</v>
      </c>
      <c r="F2915" t="str">
        <f t="shared" si="90"/>
        <v>2020</v>
      </c>
      <c r="G2915" t="str">
        <f t="shared" si="91"/>
        <v>02</v>
      </c>
      <c r="H2915">
        <v>4.0135399999999999</v>
      </c>
    </row>
    <row r="2916" spans="1:8" x14ac:dyDescent="0.25">
      <c r="A2916" t="s">
        <v>198</v>
      </c>
      <c r="B2916" t="s">
        <v>190</v>
      </c>
      <c r="D2916" t="s">
        <v>191</v>
      </c>
      <c r="E2916" t="s">
        <v>65</v>
      </c>
      <c r="F2916" t="str">
        <f t="shared" si="90"/>
        <v>2015</v>
      </c>
      <c r="G2916" t="str">
        <f t="shared" si="91"/>
        <v>01</v>
      </c>
      <c r="H2916">
        <v>-0.38496259999999999</v>
      </c>
    </row>
    <row r="2917" spans="1:8" x14ac:dyDescent="0.25">
      <c r="A2917" t="s">
        <v>198</v>
      </c>
      <c r="B2917" t="s">
        <v>190</v>
      </c>
      <c r="D2917" t="s">
        <v>191</v>
      </c>
      <c r="E2917" t="s">
        <v>66</v>
      </c>
      <c r="F2917" t="str">
        <f t="shared" si="90"/>
        <v>2015</v>
      </c>
      <c r="G2917" t="str">
        <f t="shared" si="91"/>
        <v>02</v>
      </c>
      <c r="H2917">
        <v>-6.9112019999999996E-2</v>
      </c>
    </row>
    <row r="2918" spans="1:8" x14ac:dyDescent="0.25">
      <c r="A2918" t="s">
        <v>198</v>
      </c>
      <c r="B2918" t="s">
        <v>190</v>
      </c>
      <c r="D2918" t="s">
        <v>191</v>
      </c>
      <c r="E2918" t="s">
        <v>67</v>
      </c>
      <c r="F2918" t="str">
        <f t="shared" si="90"/>
        <v>2015</v>
      </c>
      <c r="G2918" t="str">
        <f t="shared" si="91"/>
        <v>03</v>
      </c>
      <c r="H2918">
        <v>0.42824990000000002</v>
      </c>
    </row>
    <row r="2919" spans="1:8" x14ac:dyDescent="0.25">
      <c r="A2919" t="s">
        <v>198</v>
      </c>
      <c r="B2919" t="s">
        <v>190</v>
      </c>
      <c r="D2919" t="s">
        <v>191</v>
      </c>
      <c r="E2919" t="s">
        <v>68</v>
      </c>
      <c r="F2919" t="str">
        <f t="shared" si="90"/>
        <v>2015</v>
      </c>
      <c r="G2919" t="str">
        <f t="shared" si="91"/>
        <v>04</v>
      </c>
      <c r="H2919">
        <v>0.54278919999999997</v>
      </c>
    </row>
    <row r="2920" spans="1:8" x14ac:dyDescent="0.25">
      <c r="A2920" t="s">
        <v>198</v>
      </c>
      <c r="B2920" t="s">
        <v>190</v>
      </c>
      <c r="D2920" t="s">
        <v>191</v>
      </c>
      <c r="E2920" t="s">
        <v>69</v>
      </c>
      <c r="F2920" t="str">
        <f t="shared" si="90"/>
        <v>2015</v>
      </c>
      <c r="G2920" t="str">
        <f t="shared" si="91"/>
        <v>05</v>
      </c>
      <c r="H2920">
        <v>1.1664190000000001</v>
      </c>
    </row>
    <row r="2921" spans="1:8" x14ac:dyDescent="0.25">
      <c r="A2921" t="s">
        <v>198</v>
      </c>
      <c r="B2921" t="s">
        <v>190</v>
      </c>
      <c r="D2921" t="s">
        <v>191</v>
      </c>
      <c r="E2921" t="s">
        <v>70</v>
      </c>
      <c r="F2921" t="str">
        <f t="shared" si="90"/>
        <v>2015</v>
      </c>
      <c r="G2921" t="str">
        <f t="shared" si="91"/>
        <v>06</v>
      </c>
      <c r="H2921">
        <v>0.63020390000000004</v>
      </c>
    </row>
    <row r="2922" spans="1:8" x14ac:dyDescent="0.25">
      <c r="A2922" t="s">
        <v>198</v>
      </c>
      <c r="B2922" t="s">
        <v>190</v>
      </c>
      <c r="D2922" t="s">
        <v>191</v>
      </c>
      <c r="E2922" t="s">
        <v>71</v>
      </c>
      <c r="F2922" t="str">
        <f t="shared" si="90"/>
        <v>2015</v>
      </c>
      <c r="G2922" t="str">
        <f t="shared" si="91"/>
        <v>07</v>
      </c>
      <c r="H2922">
        <v>1.718306E-2</v>
      </c>
    </row>
    <row r="2923" spans="1:8" x14ac:dyDescent="0.25">
      <c r="A2923" t="s">
        <v>198</v>
      </c>
      <c r="B2923" t="s">
        <v>190</v>
      </c>
      <c r="D2923" t="s">
        <v>191</v>
      </c>
      <c r="E2923" t="s">
        <v>72</v>
      </c>
      <c r="F2923" t="str">
        <f t="shared" si="90"/>
        <v>2015</v>
      </c>
      <c r="G2923" t="str">
        <f t="shared" si="91"/>
        <v>08</v>
      </c>
      <c r="H2923">
        <v>0.1014651</v>
      </c>
    </row>
    <row r="2924" spans="1:8" x14ac:dyDescent="0.25">
      <c r="A2924" t="s">
        <v>198</v>
      </c>
      <c r="B2924" t="s">
        <v>190</v>
      </c>
      <c r="D2924" t="s">
        <v>191</v>
      </c>
      <c r="E2924" t="s">
        <v>73</v>
      </c>
      <c r="F2924" t="str">
        <f t="shared" si="90"/>
        <v>2015</v>
      </c>
      <c r="G2924" t="str">
        <f t="shared" si="91"/>
        <v>09</v>
      </c>
      <c r="H2924">
        <v>-0.52301109999999995</v>
      </c>
    </row>
    <row r="2925" spans="1:8" x14ac:dyDescent="0.25">
      <c r="A2925" t="s">
        <v>198</v>
      </c>
      <c r="B2925" t="s">
        <v>190</v>
      </c>
      <c r="D2925" t="s">
        <v>191</v>
      </c>
      <c r="E2925" t="s">
        <v>74</v>
      </c>
      <c r="F2925" t="str">
        <f t="shared" si="90"/>
        <v>2015</v>
      </c>
      <c r="G2925" t="str">
        <f t="shared" si="91"/>
        <v>10</v>
      </c>
      <c r="H2925">
        <v>-0.20383670000000001</v>
      </c>
    </row>
    <row r="2926" spans="1:8" x14ac:dyDescent="0.25">
      <c r="A2926" t="s">
        <v>198</v>
      </c>
      <c r="B2926" t="s">
        <v>190</v>
      </c>
      <c r="D2926" t="s">
        <v>191</v>
      </c>
      <c r="E2926" t="s">
        <v>75</v>
      </c>
      <c r="F2926" t="str">
        <f t="shared" si="90"/>
        <v>2015</v>
      </c>
      <c r="G2926" t="str">
        <f t="shared" si="91"/>
        <v>11</v>
      </c>
      <c r="H2926">
        <v>3.3912749999999998E-2</v>
      </c>
    </row>
    <row r="2927" spans="1:8" x14ac:dyDescent="0.25">
      <c r="A2927" t="s">
        <v>198</v>
      </c>
      <c r="B2927" t="s">
        <v>190</v>
      </c>
      <c r="D2927" t="s">
        <v>191</v>
      </c>
      <c r="E2927" t="s">
        <v>76</v>
      </c>
      <c r="F2927" t="str">
        <f t="shared" si="90"/>
        <v>2015</v>
      </c>
      <c r="G2927" t="str">
        <f t="shared" si="91"/>
        <v>12</v>
      </c>
      <c r="H2927">
        <v>0.34369759999999999</v>
      </c>
    </row>
    <row r="2928" spans="1:8" x14ac:dyDescent="0.25">
      <c r="A2928" t="s">
        <v>198</v>
      </c>
      <c r="B2928" t="s">
        <v>190</v>
      </c>
      <c r="D2928" t="s">
        <v>191</v>
      </c>
      <c r="E2928" t="s">
        <v>77</v>
      </c>
      <c r="F2928" t="str">
        <f t="shared" si="90"/>
        <v>2016</v>
      </c>
      <c r="G2928" t="str">
        <f t="shared" si="91"/>
        <v>01</v>
      </c>
      <c r="H2928">
        <v>-0.2816536</v>
      </c>
    </row>
    <row r="2929" spans="1:8" x14ac:dyDescent="0.25">
      <c r="A2929" t="s">
        <v>198</v>
      </c>
      <c r="B2929" t="s">
        <v>190</v>
      </c>
      <c r="D2929" t="s">
        <v>191</v>
      </c>
      <c r="E2929" t="s">
        <v>78</v>
      </c>
      <c r="F2929" t="str">
        <f t="shared" si="90"/>
        <v>2016</v>
      </c>
      <c r="G2929" t="str">
        <f t="shared" si="91"/>
        <v>02</v>
      </c>
      <c r="H2929">
        <v>-0.48198570000000002</v>
      </c>
    </row>
    <row r="2930" spans="1:8" x14ac:dyDescent="0.25">
      <c r="A2930" t="s">
        <v>198</v>
      </c>
      <c r="B2930" t="s">
        <v>190</v>
      </c>
      <c r="D2930" t="s">
        <v>191</v>
      </c>
      <c r="E2930" t="s">
        <v>79</v>
      </c>
      <c r="F2930" t="str">
        <f t="shared" si="90"/>
        <v>2016</v>
      </c>
      <c r="G2930" t="str">
        <f t="shared" si="91"/>
        <v>03</v>
      </c>
      <c r="H2930">
        <v>-0.56990890000000005</v>
      </c>
    </row>
    <row r="2931" spans="1:8" x14ac:dyDescent="0.25">
      <c r="A2931" t="s">
        <v>198</v>
      </c>
      <c r="B2931" t="s">
        <v>190</v>
      </c>
      <c r="D2931" t="s">
        <v>191</v>
      </c>
      <c r="E2931" t="s">
        <v>80</v>
      </c>
      <c r="F2931" t="str">
        <f t="shared" si="90"/>
        <v>2016</v>
      </c>
      <c r="G2931" t="str">
        <f t="shared" si="91"/>
        <v>04</v>
      </c>
      <c r="H2931">
        <v>-0.79180030000000001</v>
      </c>
    </row>
    <row r="2932" spans="1:8" x14ac:dyDescent="0.25">
      <c r="A2932" t="s">
        <v>198</v>
      </c>
      <c r="B2932" t="s">
        <v>190</v>
      </c>
      <c r="D2932" t="s">
        <v>191</v>
      </c>
      <c r="E2932" t="s">
        <v>81</v>
      </c>
      <c r="F2932" t="str">
        <f t="shared" si="90"/>
        <v>2016</v>
      </c>
      <c r="G2932" t="str">
        <f t="shared" si="91"/>
        <v>05</v>
      </c>
      <c r="H2932">
        <v>-0.76658510000000002</v>
      </c>
    </row>
    <row r="2933" spans="1:8" x14ac:dyDescent="0.25">
      <c r="A2933" t="s">
        <v>198</v>
      </c>
      <c r="B2933" t="s">
        <v>190</v>
      </c>
      <c r="D2933" t="s">
        <v>191</v>
      </c>
      <c r="E2933" t="s">
        <v>82</v>
      </c>
      <c r="F2933" t="str">
        <f t="shared" si="90"/>
        <v>2016</v>
      </c>
      <c r="G2933" t="str">
        <f t="shared" si="91"/>
        <v>06</v>
      </c>
      <c r="H2933">
        <v>-0.53680740000000005</v>
      </c>
    </row>
    <row r="2934" spans="1:8" x14ac:dyDescent="0.25">
      <c r="A2934" t="s">
        <v>198</v>
      </c>
      <c r="B2934" t="s">
        <v>190</v>
      </c>
      <c r="D2934" t="s">
        <v>191</v>
      </c>
      <c r="E2934" t="s">
        <v>83</v>
      </c>
      <c r="F2934" t="str">
        <f t="shared" si="90"/>
        <v>2016</v>
      </c>
      <c r="G2934" t="str">
        <f t="shared" si="91"/>
        <v>07</v>
      </c>
      <c r="H2934">
        <v>0.1228178</v>
      </c>
    </row>
    <row r="2935" spans="1:8" x14ac:dyDescent="0.25">
      <c r="A2935" t="s">
        <v>198</v>
      </c>
      <c r="B2935" t="s">
        <v>190</v>
      </c>
      <c r="D2935" t="s">
        <v>191</v>
      </c>
      <c r="E2935" t="s">
        <v>84</v>
      </c>
      <c r="F2935" t="str">
        <f t="shared" si="90"/>
        <v>2016</v>
      </c>
      <c r="G2935" t="str">
        <f t="shared" si="91"/>
        <v>08</v>
      </c>
      <c r="H2935">
        <v>-2.432132E-2</v>
      </c>
    </row>
    <row r="2936" spans="1:8" x14ac:dyDescent="0.25">
      <c r="A2936" t="s">
        <v>198</v>
      </c>
      <c r="B2936" t="s">
        <v>190</v>
      </c>
      <c r="D2936" t="s">
        <v>191</v>
      </c>
      <c r="E2936" t="s">
        <v>85</v>
      </c>
      <c r="F2936" t="str">
        <f t="shared" si="90"/>
        <v>2016</v>
      </c>
      <c r="G2936" t="str">
        <f t="shared" si="91"/>
        <v>09</v>
      </c>
      <c r="H2936">
        <v>0.57458310000000001</v>
      </c>
    </row>
    <row r="2937" spans="1:8" x14ac:dyDescent="0.25">
      <c r="A2937" t="s">
        <v>198</v>
      </c>
      <c r="B2937" t="s">
        <v>190</v>
      </c>
      <c r="D2937" t="s">
        <v>191</v>
      </c>
      <c r="E2937" t="s">
        <v>86</v>
      </c>
      <c r="F2937" t="str">
        <f t="shared" si="90"/>
        <v>2016</v>
      </c>
      <c r="G2937" t="str">
        <f t="shared" si="91"/>
        <v>10</v>
      </c>
      <c r="H2937">
        <v>1.0421990000000001</v>
      </c>
    </row>
    <row r="2938" spans="1:8" x14ac:dyDescent="0.25">
      <c r="A2938" t="s">
        <v>198</v>
      </c>
      <c r="B2938" t="s">
        <v>190</v>
      </c>
      <c r="D2938" t="s">
        <v>191</v>
      </c>
      <c r="E2938" t="s">
        <v>87</v>
      </c>
      <c r="F2938" t="str">
        <f t="shared" si="90"/>
        <v>2016</v>
      </c>
      <c r="G2938" t="str">
        <f t="shared" si="91"/>
        <v>11</v>
      </c>
      <c r="H2938">
        <v>1.261145</v>
      </c>
    </row>
    <row r="2939" spans="1:8" x14ac:dyDescent="0.25">
      <c r="A2939" t="s">
        <v>198</v>
      </c>
      <c r="B2939" t="s">
        <v>190</v>
      </c>
      <c r="D2939" t="s">
        <v>191</v>
      </c>
      <c r="E2939" t="s">
        <v>88</v>
      </c>
      <c r="F2939" t="str">
        <f t="shared" si="90"/>
        <v>2016</v>
      </c>
      <c r="G2939" t="str">
        <f t="shared" si="91"/>
        <v>12</v>
      </c>
      <c r="H2939">
        <v>2.1802779999999999</v>
      </c>
    </row>
    <row r="2940" spans="1:8" x14ac:dyDescent="0.25">
      <c r="A2940" t="s">
        <v>198</v>
      </c>
      <c r="B2940" t="s">
        <v>190</v>
      </c>
      <c r="D2940" t="s">
        <v>191</v>
      </c>
      <c r="E2940" t="s">
        <v>89</v>
      </c>
      <c r="F2940" t="str">
        <f t="shared" si="90"/>
        <v>2017</v>
      </c>
      <c r="G2940" t="str">
        <f t="shared" si="91"/>
        <v>01</v>
      </c>
      <c r="H2940">
        <v>2.90063</v>
      </c>
    </row>
    <row r="2941" spans="1:8" x14ac:dyDescent="0.25">
      <c r="A2941" t="s">
        <v>198</v>
      </c>
      <c r="B2941" t="s">
        <v>190</v>
      </c>
      <c r="D2941" t="s">
        <v>191</v>
      </c>
      <c r="E2941" t="s">
        <v>90</v>
      </c>
      <c r="F2941" t="str">
        <f t="shared" si="90"/>
        <v>2017</v>
      </c>
      <c r="G2941" t="str">
        <f t="shared" si="91"/>
        <v>02</v>
      </c>
      <c r="H2941">
        <v>3.2555580000000002</v>
      </c>
    </row>
    <row r="2942" spans="1:8" x14ac:dyDescent="0.25">
      <c r="A2942" t="s">
        <v>198</v>
      </c>
      <c r="B2942" t="s">
        <v>190</v>
      </c>
      <c r="D2942" t="s">
        <v>191</v>
      </c>
      <c r="E2942" t="s">
        <v>91</v>
      </c>
      <c r="F2942" t="str">
        <f t="shared" si="90"/>
        <v>2017</v>
      </c>
      <c r="G2942" t="str">
        <f t="shared" si="91"/>
        <v>03</v>
      </c>
      <c r="H2942">
        <v>3.3970120000000001</v>
      </c>
    </row>
    <row r="2943" spans="1:8" x14ac:dyDescent="0.25">
      <c r="A2943" t="s">
        <v>198</v>
      </c>
      <c r="B2943" t="s">
        <v>190</v>
      </c>
      <c r="D2943" t="s">
        <v>191</v>
      </c>
      <c r="E2943" t="s">
        <v>92</v>
      </c>
      <c r="F2943" t="str">
        <f t="shared" si="90"/>
        <v>2017</v>
      </c>
      <c r="G2943" t="str">
        <f t="shared" si="91"/>
        <v>04</v>
      </c>
      <c r="H2943">
        <v>3.4223089999999998</v>
      </c>
    </row>
    <row r="2944" spans="1:8" x14ac:dyDescent="0.25">
      <c r="A2944" t="s">
        <v>198</v>
      </c>
      <c r="B2944" t="s">
        <v>190</v>
      </c>
      <c r="D2944" t="s">
        <v>191</v>
      </c>
      <c r="E2944" t="s">
        <v>93</v>
      </c>
      <c r="F2944" t="str">
        <f t="shared" si="90"/>
        <v>2017</v>
      </c>
      <c r="G2944" t="str">
        <f t="shared" si="91"/>
        <v>05</v>
      </c>
      <c r="H2944">
        <v>2.8398569999999999</v>
      </c>
    </row>
    <row r="2945" spans="1:8" x14ac:dyDescent="0.25">
      <c r="A2945" t="s">
        <v>198</v>
      </c>
      <c r="B2945" t="s">
        <v>190</v>
      </c>
      <c r="D2945" t="s">
        <v>191</v>
      </c>
      <c r="E2945" t="s">
        <v>94</v>
      </c>
      <c r="F2945" t="str">
        <f t="shared" si="90"/>
        <v>2017</v>
      </c>
      <c r="G2945" t="str">
        <f t="shared" si="91"/>
        <v>06</v>
      </c>
      <c r="H2945">
        <v>3.0253890000000001</v>
      </c>
    </row>
    <row r="2946" spans="1:8" x14ac:dyDescent="0.25">
      <c r="A2946" t="s">
        <v>198</v>
      </c>
      <c r="B2946" t="s">
        <v>190</v>
      </c>
      <c r="D2946" t="s">
        <v>191</v>
      </c>
      <c r="E2946" t="s">
        <v>95</v>
      </c>
      <c r="F2946" t="str">
        <f t="shared" ref="F2946:F3009" si="92">LEFT(E2946,4)</f>
        <v>2017</v>
      </c>
      <c r="G2946" t="str">
        <f t="shared" si="91"/>
        <v>07</v>
      </c>
      <c r="H2946">
        <v>2.6481680000000001</v>
      </c>
    </row>
    <row r="2947" spans="1:8" x14ac:dyDescent="0.25">
      <c r="A2947" t="s">
        <v>198</v>
      </c>
      <c r="B2947" t="s">
        <v>190</v>
      </c>
      <c r="D2947" t="s">
        <v>191</v>
      </c>
      <c r="E2947" t="s">
        <v>96</v>
      </c>
      <c r="F2947" t="str">
        <f t="shared" si="92"/>
        <v>2017</v>
      </c>
      <c r="G2947" t="str">
        <f t="shared" ref="G2947:G3010" si="93">RIGHT(E2947,2)</f>
        <v>08</v>
      </c>
      <c r="H2947">
        <v>3.104886</v>
      </c>
    </row>
    <row r="2948" spans="1:8" x14ac:dyDescent="0.25">
      <c r="A2948" t="s">
        <v>198</v>
      </c>
      <c r="B2948" t="s">
        <v>190</v>
      </c>
      <c r="D2948" t="s">
        <v>191</v>
      </c>
      <c r="E2948" t="s">
        <v>97</v>
      </c>
      <c r="F2948" t="str">
        <f t="shared" si="92"/>
        <v>2017</v>
      </c>
      <c r="G2948" t="str">
        <f t="shared" si="93"/>
        <v>09</v>
      </c>
      <c r="H2948">
        <v>2.9054859999999998</v>
      </c>
    </row>
    <row r="2949" spans="1:8" x14ac:dyDescent="0.25">
      <c r="A2949" t="s">
        <v>198</v>
      </c>
      <c r="B2949" t="s">
        <v>190</v>
      </c>
      <c r="D2949" t="s">
        <v>191</v>
      </c>
      <c r="E2949" t="s">
        <v>98</v>
      </c>
      <c r="F2949" t="str">
        <f t="shared" si="92"/>
        <v>2017</v>
      </c>
      <c r="G2949" t="str">
        <f t="shared" si="93"/>
        <v>10</v>
      </c>
      <c r="H2949">
        <v>2.8075239999999999</v>
      </c>
    </row>
    <row r="2950" spans="1:8" x14ac:dyDescent="0.25">
      <c r="A2950" t="s">
        <v>198</v>
      </c>
      <c r="B2950" t="s">
        <v>190</v>
      </c>
      <c r="D2950" t="s">
        <v>191</v>
      </c>
      <c r="E2950" t="s">
        <v>99</v>
      </c>
      <c r="F2950" t="str">
        <f t="shared" si="92"/>
        <v>2017</v>
      </c>
      <c r="G2950" t="str">
        <f t="shared" si="93"/>
        <v>11</v>
      </c>
      <c r="H2950">
        <v>2.7276950000000002</v>
      </c>
    </row>
    <row r="2951" spans="1:8" x14ac:dyDescent="0.25">
      <c r="A2951" t="s">
        <v>198</v>
      </c>
      <c r="B2951" t="s">
        <v>190</v>
      </c>
      <c r="D2951" t="s">
        <v>191</v>
      </c>
      <c r="E2951" t="s">
        <v>100</v>
      </c>
      <c r="F2951" t="str">
        <f t="shared" si="92"/>
        <v>2017</v>
      </c>
      <c r="G2951" t="str">
        <f t="shared" si="93"/>
        <v>12</v>
      </c>
      <c r="H2951">
        <v>2.1514579999999999</v>
      </c>
    </row>
    <row r="2952" spans="1:8" x14ac:dyDescent="0.25">
      <c r="A2952" t="s">
        <v>198</v>
      </c>
      <c r="B2952" t="s">
        <v>190</v>
      </c>
      <c r="D2952" t="s">
        <v>191</v>
      </c>
      <c r="E2952" t="s">
        <v>101</v>
      </c>
      <c r="F2952" t="str">
        <f t="shared" si="92"/>
        <v>2018</v>
      </c>
      <c r="G2952" t="str">
        <f t="shared" si="93"/>
        <v>01</v>
      </c>
      <c r="H2952">
        <v>1.9981370000000001</v>
      </c>
    </row>
    <row r="2953" spans="1:8" x14ac:dyDescent="0.25">
      <c r="A2953" t="s">
        <v>198</v>
      </c>
      <c r="B2953" t="s">
        <v>190</v>
      </c>
      <c r="D2953" t="s">
        <v>191</v>
      </c>
      <c r="E2953" t="s">
        <v>102</v>
      </c>
      <c r="F2953" t="str">
        <f t="shared" si="92"/>
        <v>2018</v>
      </c>
      <c r="G2953" t="str">
        <f t="shared" si="93"/>
        <v>02</v>
      </c>
      <c r="H2953">
        <v>1.8026390000000001</v>
      </c>
    </row>
    <row r="2954" spans="1:8" x14ac:dyDescent="0.25">
      <c r="A2954" t="s">
        <v>198</v>
      </c>
      <c r="B2954" t="s">
        <v>190</v>
      </c>
      <c r="D2954" t="s">
        <v>191</v>
      </c>
      <c r="E2954" t="s">
        <v>103</v>
      </c>
      <c r="F2954" t="str">
        <f t="shared" si="92"/>
        <v>2018</v>
      </c>
      <c r="G2954" t="str">
        <f t="shared" si="93"/>
        <v>03</v>
      </c>
      <c r="H2954">
        <v>2.1730480000000001</v>
      </c>
    </row>
    <row r="2955" spans="1:8" x14ac:dyDescent="0.25">
      <c r="A2955" t="s">
        <v>198</v>
      </c>
      <c r="B2955" t="s">
        <v>190</v>
      </c>
      <c r="D2955" t="s">
        <v>191</v>
      </c>
      <c r="E2955" t="s">
        <v>104</v>
      </c>
      <c r="F2955" t="str">
        <f t="shared" si="92"/>
        <v>2018</v>
      </c>
      <c r="G2955" t="str">
        <f t="shared" si="93"/>
        <v>04</v>
      </c>
      <c r="H2955">
        <v>1.9990380000000001</v>
      </c>
    </row>
    <row r="2956" spans="1:8" x14ac:dyDescent="0.25">
      <c r="A2956" t="s">
        <v>198</v>
      </c>
      <c r="B2956" t="s">
        <v>190</v>
      </c>
      <c r="D2956" t="s">
        <v>191</v>
      </c>
      <c r="E2956" t="s">
        <v>105</v>
      </c>
      <c r="F2956" t="str">
        <f t="shared" si="92"/>
        <v>2018</v>
      </c>
      <c r="G2956" t="str">
        <f t="shared" si="93"/>
        <v>05</v>
      </c>
      <c r="H2956">
        <v>2.2932990000000002</v>
      </c>
    </row>
    <row r="2957" spans="1:8" x14ac:dyDescent="0.25">
      <c r="A2957" t="s">
        <v>198</v>
      </c>
      <c r="B2957" t="s">
        <v>190</v>
      </c>
      <c r="D2957" t="s">
        <v>191</v>
      </c>
      <c r="E2957" t="s">
        <v>106</v>
      </c>
      <c r="F2957" t="str">
        <f t="shared" si="92"/>
        <v>2018</v>
      </c>
      <c r="G2957" t="str">
        <f t="shared" si="93"/>
        <v>06</v>
      </c>
      <c r="H2957">
        <v>2.7631600000000001</v>
      </c>
    </row>
    <row r="2958" spans="1:8" x14ac:dyDescent="0.25">
      <c r="A2958" t="s">
        <v>198</v>
      </c>
      <c r="B2958" t="s">
        <v>190</v>
      </c>
      <c r="D2958" t="s">
        <v>191</v>
      </c>
      <c r="E2958" t="s">
        <v>107</v>
      </c>
      <c r="F2958" t="str">
        <f t="shared" si="92"/>
        <v>2018</v>
      </c>
      <c r="G2958" t="str">
        <f t="shared" si="93"/>
        <v>07</v>
      </c>
      <c r="H2958">
        <v>2.6442459999999999</v>
      </c>
    </row>
    <row r="2959" spans="1:8" x14ac:dyDescent="0.25">
      <c r="A2959" t="s">
        <v>198</v>
      </c>
      <c r="B2959" t="s">
        <v>190</v>
      </c>
      <c r="D2959" t="s">
        <v>191</v>
      </c>
      <c r="E2959" t="s">
        <v>108</v>
      </c>
      <c r="F2959" t="str">
        <f t="shared" si="92"/>
        <v>2018</v>
      </c>
      <c r="G2959" t="str">
        <f t="shared" si="93"/>
        <v>08</v>
      </c>
      <c r="H2959">
        <v>2.8168519999999999</v>
      </c>
    </row>
    <row r="2960" spans="1:8" x14ac:dyDescent="0.25">
      <c r="A2960" t="s">
        <v>198</v>
      </c>
      <c r="B2960" t="s">
        <v>190</v>
      </c>
      <c r="D2960" t="s">
        <v>191</v>
      </c>
      <c r="E2960" t="s">
        <v>109</v>
      </c>
      <c r="F2960" t="str">
        <f t="shared" si="92"/>
        <v>2018</v>
      </c>
      <c r="G2960" t="str">
        <f t="shared" si="93"/>
        <v>09</v>
      </c>
      <c r="H2960">
        <v>3.2030280000000002</v>
      </c>
    </row>
    <row r="2961" spans="1:8" x14ac:dyDescent="0.25">
      <c r="A2961" t="s">
        <v>198</v>
      </c>
      <c r="B2961" t="s">
        <v>190</v>
      </c>
      <c r="D2961" t="s">
        <v>191</v>
      </c>
      <c r="E2961" t="s">
        <v>110</v>
      </c>
      <c r="F2961" t="str">
        <f t="shared" si="92"/>
        <v>2018</v>
      </c>
      <c r="G2961" t="str">
        <f t="shared" si="93"/>
        <v>10</v>
      </c>
      <c r="H2961">
        <v>3.202321</v>
      </c>
    </row>
    <row r="2962" spans="1:8" x14ac:dyDescent="0.25">
      <c r="A2962" t="s">
        <v>198</v>
      </c>
      <c r="B2962" t="s">
        <v>190</v>
      </c>
      <c r="D2962" t="s">
        <v>191</v>
      </c>
      <c r="E2962" t="s">
        <v>111</v>
      </c>
      <c r="F2962" t="str">
        <f t="shared" si="92"/>
        <v>2018</v>
      </c>
      <c r="G2962" t="str">
        <f t="shared" si="93"/>
        <v>11</v>
      </c>
      <c r="H2962">
        <v>2.9502169999999999</v>
      </c>
    </row>
    <row r="2963" spans="1:8" x14ac:dyDescent="0.25">
      <c r="A2963" t="s">
        <v>198</v>
      </c>
      <c r="B2963" t="s">
        <v>190</v>
      </c>
      <c r="D2963" t="s">
        <v>191</v>
      </c>
      <c r="E2963" t="s">
        <v>112</v>
      </c>
      <c r="F2963" t="str">
        <f t="shared" si="92"/>
        <v>2018</v>
      </c>
      <c r="G2963" t="str">
        <f t="shared" si="93"/>
        <v>12</v>
      </c>
      <c r="H2963">
        <v>2.5510799999999998</v>
      </c>
    </row>
    <row r="2964" spans="1:8" x14ac:dyDescent="0.25">
      <c r="A2964" t="s">
        <v>198</v>
      </c>
      <c r="B2964" t="s">
        <v>190</v>
      </c>
      <c r="D2964" t="s">
        <v>191</v>
      </c>
      <c r="E2964" t="s">
        <v>113</v>
      </c>
      <c r="F2964" t="str">
        <f t="shared" si="92"/>
        <v>2019</v>
      </c>
      <c r="G2964" t="str">
        <f t="shared" si="93"/>
        <v>01</v>
      </c>
      <c r="H2964">
        <v>3.0490439999999999</v>
      </c>
    </row>
    <row r="2965" spans="1:8" x14ac:dyDescent="0.25">
      <c r="A2965" t="s">
        <v>198</v>
      </c>
      <c r="B2965" t="s">
        <v>190</v>
      </c>
      <c r="D2965" t="s">
        <v>191</v>
      </c>
      <c r="E2965" t="s">
        <v>114</v>
      </c>
      <c r="F2965" t="str">
        <f t="shared" si="92"/>
        <v>2019</v>
      </c>
      <c r="G2965" t="str">
        <f t="shared" si="93"/>
        <v>02</v>
      </c>
      <c r="H2965">
        <v>2.8858510000000002</v>
      </c>
    </row>
    <row r="2966" spans="1:8" x14ac:dyDescent="0.25">
      <c r="A2966" t="s">
        <v>198</v>
      </c>
      <c r="B2966" t="s">
        <v>190</v>
      </c>
      <c r="D2966" t="s">
        <v>191</v>
      </c>
      <c r="E2966" t="s">
        <v>115</v>
      </c>
      <c r="F2966" t="str">
        <f t="shared" si="92"/>
        <v>2019</v>
      </c>
      <c r="G2966" t="str">
        <f t="shared" si="93"/>
        <v>03</v>
      </c>
      <c r="H2966">
        <v>2.771452</v>
      </c>
    </row>
    <row r="2967" spans="1:8" x14ac:dyDescent="0.25">
      <c r="A2967" t="s">
        <v>198</v>
      </c>
      <c r="B2967" t="s">
        <v>190</v>
      </c>
      <c r="D2967" t="s">
        <v>191</v>
      </c>
      <c r="E2967" t="s">
        <v>116</v>
      </c>
      <c r="F2967" t="str">
        <f t="shared" si="92"/>
        <v>2019</v>
      </c>
      <c r="G2967" t="str">
        <f t="shared" si="93"/>
        <v>04</v>
      </c>
      <c r="H2967">
        <v>3.4372029999999998</v>
      </c>
    </row>
    <row r="2968" spans="1:8" x14ac:dyDescent="0.25">
      <c r="A2968" t="s">
        <v>198</v>
      </c>
      <c r="B2968" t="s">
        <v>190</v>
      </c>
      <c r="D2968" t="s">
        <v>191</v>
      </c>
      <c r="E2968" t="s">
        <v>117</v>
      </c>
      <c r="F2968" t="str">
        <f t="shared" si="92"/>
        <v>2019</v>
      </c>
      <c r="G2968" t="str">
        <f t="shared" si="93"/>
        <v>05</v>
      </c>
      <c r="H2968">
        <v>3.3465020000000001</v>
      </c>
    </row>
    <row r="2969" spans="1:8" x14ac:dyDescent="0.25">
      <c r="A2969" t="s">
        <v>198</v>
      </c>
      <c r="B2969" t="s">
        <v>190</v>
      </c>
      <c r="D2969" t="s">
        <v>191</v>
      </c>
      <c r="E2969" t="s">
        <v>118</v>
      </c>
      <c r="F2969" t="str">
        <f t="shared" si="92"/>
        <v>2019</v>
      </c>
      <c r="G2969" t="str">
        <f t="shared" si="93"/>
        <v>06</v>
      </c>
      <c r="H2969">
        <v>3.0442040000000001</v>
      </c>
    </row>
    <row r="2970" spans="1:8" x14ac:dyDescent="0.25">
      <c r="A2970" t="s">
        <v>198</v>
      </c>
      <c r="B2970" t="s">
        <v>190</v>
      </c>
      <c r="D2970" t="s">
        <v>191</v>
      </c>
      <c r="E2970" t="s">
        <v>119</v>
      </c>
      <c r="F2970" t="str">
        <f t="shared" si="92"/>
        <v>2019</v>
      </c>
      <c r="G2970" t="str">
        <f t="shared" si="93"/>
        <v>07</v>
      </c>
      <c r="H2970">
        <v>2.8814649999999999</v>
      </c>
    </row>
    <row r="2971" spans="1:8" x14ac:dyDescent="0.25">
      <c r="A2971" t="s">
        <v>198</v>
      </c>
      <c r="B2971" t="s">
        <v>190</v>
      </c>
      <c r="D2971" t="s">
        <v>191</v>
      </c>
      <c r="E2971" t="s">
        <v>120</v>
      </c>
      <c r="F2971" t="str">
        <f t="shared" si="92"/>
        <v>2019</v>
      </c>
      <c r="G2971" t="str">
        <f t="shared" si="93"/>
        <v>08</v>
      </c>
      <c r="H2971">
        <v>3.1565470000000002</v>
      </c>
    </row>
    <row r="2972" spans="1:8" x14ac:dyDescent="0.25">
      <c r="A2972" t="s">
        <v>198</v>
      </c>
      <c r="B2972" t="s">
        <v>190</v>
      </c>
      <c r="D2972" t="s">
        <v>191</v>
      </c>
      <c r="E2972" t="s">
        <v>121</v>
      </c>
      <c r="F2972" t="str">
        <f t="shared" si="92"/>
        <v>2019</v>
      </c>
      <c r="G2972" t="str">
        <f t="shared" si="93"/>
        <v>09</v>
      </c>
      <c r="H2972">
        <v>2.5549270000000002</v>
      </c>
    </row>
    <row r="2973" spans="1:8" x14ac:dyDescent="0.25">
      <c r="A2973" t="s">
        <v>198</v>
      </c>
      <c r="B2973" t="s">
        <v>190</v>
      </c>
      <c r="D2973" t="s">
        <v>191</v>
      </c>
      <c r="E2973" t="s">
        <v>122</v>
      </c>
      <c r="F2973" t="str">
        <f t="shared" si="92"/>
        <v>2019</v>
      </c>
      <c r="G2973" t="str">
        <f t="shared" si="93"/>
        <v>10</v>
      </c>
      <c r="H2973">
        <v>2.2562959999999999</v>
      </c>
    </row>
    <row r="2974" spans="1:8" x14ac:dyDescent="0.25">
      <c r="A2974" t="s">
        <v>198</v>
      </c>
      <c r="B2974" t="s">
        <v>190</v>
      </c>
      <c r="D2974" t="s">
        <v>191</v>
      </c>
      <c r="E2974" t="s">
        <v>123</v>
      </c>
      <c r="F2974" t="str">
        <f t="shared" si="92"/>
        <v>2019</v>
      </c>
      <c r="G2974" t="str">
        <f t="shared" si="93"/>
        <v>11</v>
      </c>
      <c r="H2974">
        <v>2.1147640000000001</v>
      </c>
    </row>
    <row r="2975" spans="1:8" x14ac:dyDescent="0.25">
      <c r="A2975" t="s">
        <v>198</v>
      </c>
      <c r="B2975" t="s">
        <v>190</v>
      </c>
      <c r="D2975" t="s">
        <v>191</v>
      </c>
      <c r="E2975" t="s">
        <v>124</v>
      </c>
      <c r="F2975" t="str">
        <f t="shared" si="92"/>
        <v>2019</v>
      </c>
      <c r="G2975" t="str">
        <f t="shared" si="93"/>
        <v>12</v>
      </c>
      <c r="H2975">
        <v>2.2623259999999998</v>
      </c>
    </row>
    <row r="2976" spans="1:8" x14ac:dyDescent="0.25">
      <c r="A2976" t="s">
        <v>198</v>
      </c>
      <c r="B2976" t="s">
        <v>190</v>
      </c>
      <c r="D2976" t="s">
        <v>191</v>
      </c>
      <c r="E2976" t="s">
        <v>131</v>
      </c>
      <c r="F2976" t="str">
        <f t="shared" si="92"/>
        <v>2020</v>
      </c>
      <c r="G2976" t="str">
        <f t="shared" si="93"/>
        <v>01</v>
      </c>
      <c r="H2976">
        <v>2.176536</v>
      </c>
    </row>
    <row r="2977" spans="1:8" x14ac:dyDescent="0.25">
      <c r="A2977" t="s">
        <v>198</v>
      </c>
      <c r="B2977" t="s">
        <v>190</v>
      </c>
      <c r="D2977" t="s">
        <v>191</v>
      </c>
      <c r="E2977" t="s">
        <v>132</v>
      </c>
      <c r="F2977" t="str">
        <f t="shared" si="92"/>
        <v>2020</v>
      </c>
      <c r="G2977" t="str">
        <f t="shared" si="93"/>
        <v>02</v>
      </c>
      <c r="H2977">
        <v>2.2505280000000001</v>
      </c>
    </row>
    <row r="2978" spans="1:8" x14ac:dyDescent="0.25">
      <c r="A2978" t="s">
        <v>198</v>
      </c>
      <c r="B2978" t="s">
        <v>190</v>
      </c>
      <c r="D2978" t="s">
        <v>192</v>
      </c>
      <c r="E2978" t="s">
        <v>65</v>
      </c>
      <c r="F2978" t="str">
        <f t="shared" si="92"/>
        <v>2015</v>
      </c>
      <c r="G2978" t="str">
        <f t="shared" si="93"/>
        <v>01</v>
      </c>
      <c r="H2978">
        <v>-2.6792560000000001</v>
      </c>
    </row>
    <row r="2979" spans="1:8" x14ac:dyDescent="0.25">
      <c r="A2979" t="s">
        <v>198</v>
      </c>
      <c r="B2979" t="s">
        <v>190</v>
      </c>
      <c r="D2979" t="s">
        <v>192</v>
      </c>
      <c r="E2979" t="s">
        <v>66</v>
      </c>
      <c r="F2979" t="str">
        <f t="shared" si="92"/>
        <v>2015</v>
      </c>
      <c r="G2979" t="str">
        <f t="shared" si="93"/>
        <v>02</v>
      </c>
      <c r="H2979">
        <v>-2.1023689999999999</v>
      </c>
    </row>
    <row r="2980" spans="1:8" x14ac:dyDescent="0.25">
      <c r="A2980" t="s">
        <v>198</v>
      </c>
      <c r="B2980" t="s">
        <v>190</v>
      </c>
      <c r="D2980" t="s">
        <v>192</v>
      </c>
      <c r="E2980" t="s">
        <v>67</v>
      </c>
      <c r="F2980" t="str">
        <f t="shared" si="92"/>
        <v>2015</v>
      </c>
      <c r="G2980" t="str">
        <f t="shared" si="93"/>
        <v>03</v>
      </c>
      <c r="H2980">
        <v>-1.2906310000000001</v>
      </c>
    </row>
    <row r="2981" spans="1:8" x14ac:dyDescent="0.25">
      <c r="A2981" t="s">
        <v>198</v>
      </c>
      <c r="B2981" t="s">
        <v>190</v>
      </c>
      <c r="D2981" t="s">
        <v>192</v>
      </c>
      <c r="E2981" t="s">
        <v>68</v>
      </c>
      <c r="F2981" t="str">
        <f t="shared" si="92"/>
        <v>2015</v>
      </c>
      <c r="G2981" t="str">
        <f t="shared" si="93"/>
        <v>04</v>
      </c>
      <c r="H2981">
        <v>-0.80857330000000005</v>
      </c>
    </row>
    <row r="2982" spans="1:8" x14ac:dyDescent="0.25">
      <c r="A2982" t="s">
        <v>198</v>
      </c>
      <c r="B2982" t="s">
        <v>190</v>
      </c>
      <c r="D2982" t="s">
        <v>192</v>
      </c>
      <c r="E2982" t="s">
        <v>69</v>
      </c>
      <c r="F2982" t="str">
        <f t="shared" si="92"/>
        <v>2015</v>
      </c>
      <c r="G2982" t="str">
        <f t="shared" si="93"/>
        <v>05</v>
      </c>
      <c r="H2982">
        <v>2.1307889999999999E-2</v>
      </c>
    </row>
    <row r="2983" spans="1:8" x14ac:dyDescent="0.25">
      <c r="A2983" t="s">
        <v>198</v>
      </c>
      <c r="B2983" t="s">
        <v>190</v>
      </c>
      <c r="D2983" t="s">
        <v>192</v>
      </c>
      <c r="E2983" t="s">
        <v>70</v>
      </c>
      <c r="F2983" t="str">
        <f t="shared" si="92"/>
        <v>2015</v>
      </c>
      <c r="G2983" t="str">
        <f t="shared" si="93"/>
        <v>06</v>
      </c>
      <c r="H2983">
        <v>-0.19163859999999999</v>
      </c>
    </row>
    <row r="2984" spans="1:8" x14ac:dyDescent="0.25">
      <c r="A2984" t="s">
        <v>198</v>
      </c>
      <c r="B2984" t="s">
        <v>190</v>
      </c>
      <c r="D2984" t="s">
        <v>192</v>
      </c>
      <c r="E2984" t="s">
        <v>71</v>
      </c>
      <c r="F2984" t="str">
        <f t="shared" si="92"/>
        <v>2015</v>
      </c>
      <c r="G2984" t="str">
        <f t="shared" si="93"/>
        <v>07</v>
      </c>
      <c r="H2984">
        <v>-2.4859550000000001</v>
      </c>
    </row>
    <row r="2985" spans="1:8" x14ac:dyDescent="0.25">
      <c r="A2985" t="s">
        <v>198</v>
      </c>
      <c r="B2985" t="s">
        <v>190</v>
      </c>
      <c r="D2985" t="s">
        <v>192</v>
      </c>
      <c r="E2985" t="s">
        <v>72</v>
      </c>
      <c r="F2985" t="str">
        <f t="shared" si="92"/>
        <v>2015</v>
      </c>
      <c r="G2985" t="str">
        <f t="shared" si="93"/>
        <v>08</v>
      </c>
      <c r="H2985">
        <v>-3.9495870000000002</v>
      </c>
    </row>
    <row r="2986" spans="1:8" x14ac:dyDescent="0.25">
      <c r="A2986" t="s">
        <v>198</v>
      </c>
      <c r="B2986" t="s">
        <v>190</v>
      </c>
      <c r="D2986" t="s">
        <v>192</v>
      </c>
      <c r="E2986" t="s">
        <v>73</v>
      </c>
      <c r="F2986" t="str">
        <f t="shared" si="92"/>
        <v>2015</v>
      </c>
      <c r="G2986" t="str">
        <f t="shared" si="93"/>
        <v>09</v>
      </c>
      <c r="H2986">
        <v>-5.7604620000000004</v>
      </c>
    </row>
    <row r="2987" spans="1:8" x14ac:dyDescent="0.25">
      <c r="A2987" t="s">
        <v>198</v>
      </c>
      <c r="B2987" t="s">
        <v>190</v>
      </c>
      <c r="D2987" t="s">
        <v>192</v>
      </c>
      <c r="E2987" t="s">
        <v>74</v>
      </c>
      <c r="F2987" t="str">
        <f t="shared" si="92"/>
        <v>2015</v>
      </c>
      <c r="G2987" t="str">
        <f t="shared" si="93"/>
        <v>10</v>
      </c>
      <c r="H2987">
        <v>-6.1299159999999997</v>
      </c>
    </row>
    <row r="2988" spans="1:8" x14ac:dyDescent="0.25">
      <c r="A2988" t="s">
        <v>198</v>
      </c>
      <c r="B2988" t="s">
        <v>190</v>
      </c>
      <c r="D2988" t="s">
        <v>192</v>
      </c>
      <c r="E2988" t="s">
        <v>75</v>
      </c>
      <c r="F2988" t="str">
        <f t="shared" si="92"/>
        <v>2015</v>
      </c>
      <c r="G2988" t="str">
        <f t="shared" si="93"/>
        <v>11</v>
      </c>
      <c r="H2988">
        <v>-4.899108</v>
      </c>
    </row>
    <row r="2989" spans="1:8" x14ac:dyDescent="0.25">
      <c r="A2989" t="s">
        <v>198</v>
      </c>
      <c r="B2989" t="s">
        <v>190</v>
      </c>
      <c r="D2989" t="s">
        <v>192</v>
      </c>
      <c r="E2989" t="s">
        <v>76</v>
      </c>
      <c r="F2989" t="str">
        <f t="shared" si="92"/>
        <v>2015</v>
      </c>
      <c r="G2989" t="str">
        <f t="shared" si="93"/>
        <v>12</v>
      </c>
      <c r="H2989">
        <v>-2.6975790000000002</v>
      </c>
    </row>
    <row r="2990" spans="1:8" x14ac:dyDescent="0.25">
      <c r="A2990" t="s">
        <v>198</v>
      </c>
      <c r="B2990" t="s">
        <v>190</v>
      </c>
      <c r="D2990" t="s">
        <v>192</v>
      </c>
      <c r="E2990" t="s">
        <v>77</v>
      </c>
      <c r="F2990" t="str">
        <f t="shared" si="92"/>
        <v>2016</v>
      </c>
      <c r="G2990" t="str">
        <f t="shared" si="93"/>
        <v>01</v>
      </c>
      <c r="H2990">
        <v>-6.5286780000000002</v>
      </c>
    </row>
    <row r="2991" spans="1:8" x14ac:dyDescent="0.25">
      <c r="A2991" t="s">
        <v>198</v>
      </c>
      <c r="B2991" t="s">
        <v>190</v>
      </c>
      <c r="D2991" t="s">
        <v>192</v>
      </c>
      <c r="E2991" t="s">
        <v>78</v>
      </c>
      <c r="F2991" t="str">
        <f t="shared" si="92"/>
        <v>2016</v>
      </c>
      <c r="G2991" t="str">
        <f t="shared" si="93"/>
        <v>02</v>
      </c>
      <c r="H2991">
        <v>-8.8057730000000003</v>
      </c>
    </row>
    <row r="2992" spans="1:8" x14ac:dyDescent="0.25">
      <c r="A2992" t="s">
        <v>198</v>
      </c>
      <c r="B2992" t="s">
        <v>190</v>
      </c>
      <c r="D2992" t="s">
        <v>192</v>
      </c>
      <c r="E2992" t="s">
        <v>79</v>
      </c>
      <c r="F2992" t="str">
        <f t="shared" si="92"/>
        <v>2016</v>
      </c>
      <c r="G2992" t="str">
        <f t="shared" si="93"/>
        <v>03</v>
      </c>
      <c r="H2992">
        <v>-10.103300000000001</v>
      </c>
    </row>
    <row r="2993" spans="1:8" x14ac:dyDescent="0.25">
      <c r="A2993" t="s">
        <v>198</v>
      </c>
      <c r="B2993" t="s">
        <v>190</v>
      </c>
      <c r="D2993" t="s">
        <v>192</v>
      </c>
      <c r="E2993" t="s">
        <v>80</v>
      </c>
      <c r="F2993" t="str">
        <f t="shared" si="92"/>
        <v>2016</v>
      </c>
      <c r="G2993" t="str">
        <f t="shared" si="93"/>
        <v>04</v>
      </c>
      <c r="H2993">
        <v>-9.7679790000000004</v>
      </c>
    </row>
    <row r="2994" spans="1:8" x14ac:dyDescent="0.25">
      <c r="A2994" t="s">
        <v>198</v>
      </c>
      <c r="B2994" t="s">
        <v>190</v>
      </c>
      <c r="D2994" t="s">
        <v>192</v>
      </c>
      <c r="E2994" t="s">
        <v>81</v>
      </c>
      <c r="F2994" t="str">
        <f t="shared" si="92"/>
        <v>2016</v>
      </c>
      <c r="G2994" t="str">
        <f t="shared" si="93"/>
        <v>05</v>
      </c>
      <c r="H2994">
        <v>-10.44666</v>
      </c>
    </row>
    <row r="2995" spans="1:8" x14ac:dyDescent="0.25">
      <c r="A2995" t="s">
        <v>198</v>
      </c>
      <c r="B2995" t="s">
        <v>190</v>
      </c>
      <c r="D2995" t="s">
        <v>192</v>
      </c>
      <c r="E2995" t="s">
        <v>82</v>
      </c>
      <c r="F2995" t="str">
        <f t="shared" si="92"/>
        <v>2016</v>
      </c>
      <c r="G2995" t="str">
        <f t="shared" si="93"/>
        <v>06</v>
      </c>
      <c r="H2995">
        <v>-9.2386879999999998</v>
      </c>
    </row>
    <row r="2996" spans="1:8" x14ac:dyDescent="0.25">
      <c r="A2996" t="s">
        <v>198</v>
      </c>
      <c r="B2996" t="s">
        <v>190</v>
      </c>
      <c r="D2996" t="s">
        <v>192</v>
      </c>
      <c r="E2996" t="s">
        <v>83</v>
      </c>
      <c r="F2996" t="str">
        <f t="shared" si="92"/>
        <v>2016</v>
      </c>
      <c r="G2996" t="str">
        <f t="shared" si="93"/>
        <v>07</v>
      </c>
      <c r="H2996">
        <v>-8.5557459999999992</v>
      </c>
    </row>
    <row r="2997" spans="1:8" x14ac:dyDescent="0.25">
      <c r="A2997" t="s">
        <v>198</v>
      </c>
      <c r="B2997" t="s">
        <v>190</v>
      </c>
      <c r="D2997" t="s">
        <v>192</v>
      </c>
      <c r="E2997" t="s">
        <v>84</v>
      </c>
      <c r="F2997" t="str">
        <f t="shared" si="92"/>
        <v>2016</v>
      </c>
      <c r="G2997" t="str">
        <f t="shared" si="93"/>
        <v>08</v>
      </c>
      <c r="H2997">
        <v>-7.4374010000000004</v>
      </c>
    </row>
    <row r="2998" spans="1:8" x14ac:dyDescent="0.25">
      <c r="A2998" t="s">
        <v>198</v>
      </c>
      <c r="B2998" t="s">
        <v>190</v>
      </c>
      <c r="D2998" t="s">
        <v>192</v>
      </c>
      <c r="E2998" t="s">
        <v>85</v>
      </c>
      <c r="F2998" t="str">
        <f t="shared" si="92"/>
        <v>2016</v>
      </c>
      <c r="G2998" t="str">
        <f t="shared" si="93"/>
        <v>09</v>
      </c>
      <c r="H2998">
        <v>-5.3075580000000002</v>
      </c>
    </row>
    <row r="2999" spans="1:8" x14ac:dyDescent="0.25">
      <c r="A2999" t="s">
        <v>198</v>
      </c>
      <c r="B2999" t="s">
        <v>190</v>
      </c>
      <c r="D2999" t="s">
        <v>192</v>
      </c>
      <c r="E2999" t="s">
        <v>86</v>
      </c>
      <c r="F2999" t="str">
        <f t="shared" si="92"/>
        <v>2016</v>
      </c>
      <c r="G2999" t="str">
        <f t="shared" si="93"/>
        <v>10</v>
      </c>
      <c r="H2999">
        <v>-3.2913220000000001</v>
      </c>
    </row>
    <row r="3000" spans="1:8" x14ac:dyDescent="0.25">
      <c r="A3000" t="s">
        <v>198</v>
      </c>
      <c r="B3000" t="s">
        <v>190</v>
      </c>
      <c r="D3000" t="s">
        <v>192</v>
      </c>
      <c r="E3000" t="s">
        <v>87</v>
      </c>
      <c r="F3000" t="str">
        <f t="shared" si="92"/>
        <v>2016</v>
      </c>
      <c r="G3000" t="str">
        <f t="shared" si="93"/>
        <v>11</v>
      </c>
      <c r="H3000">
        <v>-2.395648</v>
      </c>
    </row>
    <row r="3001" spans="1:8" x14ac:dyDescent="0.25">
      <c r="A3001" t="s">
        <v>198</v>
      </c>
      <c r="B3001" t="s">
        <v>190</v>
      </c>
      <c r="D3001" t="s">
        <v>192</v>
      </c>
      <c r="E3001" t="s">
        <v>88</v>
      </c>
      <c r="F3001" t="str">
        <f t="shared" si="92"/>
        <v>2016</v>
      </c>
      <c r="G3001" t="str">
        <f t="shared" si="93"/>
        <v>12</v>
      </c>
      <c r="H3001">
        <v>-0.4826027</v>
      </c>
    </row>
    <row r="3002" spans="1:8" x14ac:dyDescent="0.25">
      <c r="A3002" t="s">
        <v>198</v>
      </c>
      <c r="B3002" t="s">
        <v>190</v>
      </c>
      <c r="D3002" t="s">
        <v>192</v>
      </c>
      <c r="E3002" t="s">
        <v>89</v>
      </c>
      <c r="F3002" t="str">
        <f t="shared" si="92"/>
        <v>2017</v>
      </c>
      <c r="G3002" t="str">
        <f t="shared" si="93"/>
        <v>01</v>
      </c>
      <c r="H3002">
        <v>3.161886</v>
      </c>
    </row>
    <row r="3003" spans="1:8" x14ac:dyDescent="0.25">
      <c r="A3003" t="s">
        <v>198</v>
      </c>
      <c r="B3003" t="s">
        <v>190</v>
      </c>
      <c r="D3003" t="s">
        <v>192</v>
      </c>
      <c r="E3003" t="s">
        <v>90</v>
      </c>
      <c r="F3003" t="str">
        <f t="shared" si="92"/>
        <v>2017</v>
      </c>
      <c r="G3003" t="str">
        <f t="shared" si="93"/>
        <v>02</v>
      </c>
      <c r="H3003">
        <v>6.1468230000000004</v>
      </c>
    </row>
    <row r="3004" spans="1:8" x14ac:dyDescent="0.25">
      <c r="A3004" t="s">
        <v>198</v>
      </c>
      <c r="B3004" t="s">
        <v>190</v>
      </c>
      <c r="D3004" t="s">
        <v>192</v>
      </c>
      <c r="E3004" t="s">
        <v>91</v>
      </c>
      <c r="F3004" t="str">
        <f t="shared" si="92"/>
        <v>2017</v>
      </c>
      <c r="G3004" t="str">
        <f t="shared" si="93"/>
        <v>03</v>
      </c>
      <c r="H3004">
        <v>6.4952949999999996</v>
      </c>
    </row>
    <row r="3005" spans="1:8" x14ac:dyDescent="0.25">
      <c r="A3005" t="s">
        <v>198</v>
      </c>
      <c r="B3005" t="s">
        <v>190</v>
      </c>
      <c r="D3005" t="s">
        <v>192</v>
      </c>
      <c r="E3005" t="s">
        <v>92</v>
      </c>
      <c r="F3005" t="str">
        <f t="shared" si="92"/>
        <v>2017</v>
      </c>
      <c r="G3005" t="str">
        <f t="shared" si="93"/>
        <v>04</v>
      </c>
      <c r="H3005">
        <v>4.5710449999999998</v>
      </c>
    </row>
    <row r="3006" spans="1:8" x14ac:dyDescent="0.25">
      <c r="A3006" t="s">
        <v>198</v>
      </c>
      <c r="B3006" t="s">
        <v>190</v>
      </c>
      <c r="D3006" t="s">
        <v>192</v>
      </c>
      <c r="E3006" t="s">
        <v>93</v>
      </c>
      <c r="F3006" t="str">
        <f t="shared" si="92"/>
        <v>2017</v>
      </c>
      <c r="G3006" t="str">
        <f t="shared" si="93"/>
        <v>05</v>
      </c>
      <c r="H3006">
        <v>4.2452759999999996</v>
      </c>
    </row>
    <row r="3007" spans="1:8" x14ac:dyDescent="0.25">
      <c r="A3007" t="s">
        <v>198</v>
      </c>
      <c r="B3007" t="s">
        <v>190</v>
      </c>
      <c r="D3007" t="s">
        <v>192</v>
      </c>
      <c r="E3007" t="s">
        <v>94</v>
      </c>
      <c r="F3007" t="str">
        <f t="shared" si="92"/>
        <v>2017</v>
      </c>
      <c r="G3007" t="str">
        <f t="shared" si="93"/>
        <v>06</v>
      </c>
      <c r="H3007">
        <v>2.1946859999999999</v>
      </c>
    </row>
    <row r="3008" spans="1:8" x14ac:dyDescent="0.25">
      <c r="A3008" t="s">
        <v>198</v>
      </c>
      <c r="B3008" t="s">
        <v>190</v>
      </c>
      <c r="D3008" t="s">
        <v>192</v>
      </c>
      <c r="E3008" t="s">
        <v>95</v>
      </c>
      <c r="F3008" t="str">
        <f t="shared" si="92"/>
        <v>2017</v>
      </c>
      <c r="G3008" t="str">
        <f t="shared" si="93"/>
        <v>07</v>
      </c>
      <c r="H3008">
        <v>2.2308029999999999</v>
      </c>
    </row>
    <row r="3009" spans="1:8" x14ac:dyDescent="0.25">
      <c r="A3009" t="s">
        <v>198</v>
      </c>
      <c r="B3009" t="s">
        <v>190</v>
      </c>
      <c r="D3009" t="s">
        <v>192</v>
      </c>
      <c r="E3009" t="s">
        <v>96</v>
      </c>
      <c r="F3009" t="str">
        <f t="shared" si="92"/>
        <v>2017</v>
      </c>
      <c r="G3009" t="str">
        <f t="shared" si="93"/>
        <v>08</v>
      </c>
      <c r="H3009">
        <v>3.4683009999999999</v>
      </c>
    </row>
    <row r="3010" spans="1:8" x14ac:dyDescent="0.25">
      <c r="A3010" t="s">
        <v>198</v>
      </c>
      <c r="B3010" t="s">
        <v>190</v>
      </c>
      <c r="D3010" t="s">
        <v>192</v>
      </c>
      <c r="E3010" t="s">
        <v>97</v>
      </c>
      <c r="F3010" t="str">
        <f t="shared" ref="F3010:F3073" si="94">LEFT(E3010,4)</f>
        <v>2017</v>
      </c>
      <c r="G3010" t="str">
        <f t="shared" si="93"/>
        <v>09</v>
      </c>
      <c r="H3010">
        <v>4.7089210000000001</v>
      </c>
    </row>
    <row r="3011" spans="1:8" x14ac:dyDescent="0.25">
      <c r="A3011" t="s">
        <v>198</v>
      </c>
      <c r="B3011" t="s">
        <v>190</v>
      </c>
      <c r="D3011" t="s">
        <v>192</v>
      </c>
      <c r="E3011" t="s">
        <v>98</v>
      </c>
      <c r="F3011" t="str">
        <f t="shared" si="94"/>
        <v>2017</v>
      </c>
      <c r="G3011" t="str">
        <f t="shared" ref="G3011:G3074" si="95">RIGHT(E3011,2)</f>
        <v>10</v>
      </c>
      <c r="H3011">
        <v>3.9316870000000002</v>
      </c>
    </row>
    <row r="3012" spans="1:8" x14ac:dyDescent="0.25">
      <c r="A3012" t="s">
        <v>198</v>
      </c>
      <c r="B3012" t="s">
        <v>190</v>
      </c>
      <c r="D3012" t="s">
        <v>192</v>
      </c>
      <c r="E3012" t="s">
        <v>99</v>
      </c>
      <c r="F3012" t="str">
        <f t="shared" si="94"/>
        <v>2017</v>
      </c>
      <c r="G3012" t="str">
        <f t="shared" si="95"/>
        <v>11</v>
      </c>
      <c r="H3012">
        <v>4.239007</v>
      </c>
    </row>
    <row r="3013" spans="1:8" x14ac:dyDescent="0.25">
      <c r="A3013" t="s">
        <v>198</v>
      </c>
      <c r="B3013" t="s">
        <v>190</v>
      </c>
      <c r="D3013" t="s">
        <v>192</v>
      </c>
      <c r="E3013" t="s">
        <v>100</v>
      </c>
      <c r="F3013" t="str">
        <f t="shared" si="94"/>
        <v>2017</v>
      </c>
      <c r="G3013" t="str">
        <f t="shared" si="95"/>
        <v>12</v>
      </c>
      <c r="H3013">
        <v>3.7054320000000001</v>
      </c>
    </row>
    <row r="3014" spans="1:8" x14ac:dyDescent="0.25">
      <c r="A3014" t="s">
        <v>198</v>
      </c>
      <c r="B3014" t="s">
        <v>190</v>
      </c>
      <c r="D3014" t="s">
        <v>192</v>
      </c>
      <c r="E3014" t="s">
        <v>101</v>
      </c>
      <c r="F3014" t="str">
        <f t="shared" si="94"/>
        <v>2018</v>
      </c>
      <c r="G3014" t="str">
        <f t="shared" si="95"/>
        <v>01</v>
      </c>
      <c r="H3014">
        <v>3.8010959999999998</v>
      </c>
    </row>
    <row r="3015" spans="1:8" x14ac:dyDescent="0.25">
      <c r="A3015" t="s">
        <v>198</v>
      </c>
      <c r="B3015" t="s">
        <v>190</v>
      </c>
      <c r="D3015" t="s">
        <v>192</v>
      </c>
      <c r="E3015" t="s">
        <v>102</v>
      </c>
      <c r="F3015" t="str">
        <f t="shared" si="94"/>
        <v>2018</v>
      </c>
      <c r="G3015" t="str">
        <f t="shared" si="95"/>
        <v>02</v>
      </c>
      <c r="H3015">
        <v>3.3929140000000002</v>
      </c>
    </row>
    <row r="3016" spans="1:8" x14ac:dyDescent="0.25">
      <c r="A3016" t="s">
        <v>198</v>
      </c>
      <c r="B3016" t="s">
        <v>190</v>
      </c>
      <c r="D3016" t="s">
        <v>192</v>
      </c>
      <c r="E3016" t="s">
        <v>103</v>
      </c>
      <c r="F3016" t="str">
        <f t="shared" si="94"/>
        <v>2018</v>
      </c>
      <c r="G3016" t="str">
        <f t="shared" si="95"/>
        <v>03</v>
      </c>
      <c r="H3016">
        <v>3.9480940000000002</v>
      </c>
    </row>
    <row r="3017" spans="1:8" x14ac:dyDescent="0.25">
      <c r="A3017" t="s">
        <v>198</v>
      </c>
      <c r="B3017" t="s">
        <v>190</v>
      </c>
      <c r="D3017" t="s">
        <v>192</v>
      </c>
      <c r="E3017" t="s">
        <v>104</v>
      </c>
      <c r="F3017" t="str">
        <f t="shared" si="94"/>
        <v>2018</v>
      </c>
      <c r="G3017" t="str">
        <f t="shared" si="95"/>
        <v>04</v>
      </c>
      <c r="H3017">
        <v>5.0632460000000004</v>
      </c>
    </row>
    <row r="3018" spans="1:8" x14ac:dyDescent="0.25">
      <c r="A3018" t="s">
        <v>198</v>
      </c>
      <c r="B3018" t="s">
        <v>190</v>
      </c>
      <c r="D3018" t="s">
        <v>192</v>
      </c>
      <c r="E3018" t="s">
        <v>105</v>
      </c>
      <c r="F3018" t="str">
        <f t="shared" si="94"/>
        <v>2018</v>
      </c>
      <c r="G3018" t="str">
        <f t="shared" si="95"/>
        <v>05</v>
      </c>
      <c r="H3018">
        <v>6.2344330000000001</v>
      </c>
    </row>
    <row r="3019" spans="1:8" x14ac:dyDescent="0.25">
      <c r="A3019" t="s">
        <v>198</v>
      </c>
      <c r="B3019" t="s">
        <v>190</v>
      </c>
      <c r="D3019" t="s">
        <v>192</v>
      </c>
      <c r="E3019" t="s">
        <v>106</v>
      </c>
      <c r="F3019" t="str">
        <f t="shared" si="94"/>
        <v>2018</v>
      </c>
      <c r="G3019" t="str">
        <f t="shared" si="95"/>
        <v>06</v>
      </c>
      <c r="H3019">
        <v>9.1336510000000004</v>
      </c>
    </row>
    <row r="3020" spans="1:8" x14ac:dyDescent="0.25">
      <c r="A3020" t="s">
        <v>198</v>
      </c>
      <c r="B3020" t="s">
        <v>190</v>
      </c>
      <c r="D3020" t="s">
        <v>192</v>
      </c>
      <c r="E3020" t="s">
        <v>107</v>
      </c>
      <c r="F3020" t="str">
        <f t="shared" si="94"/>
        <v>2018</v>
      </c>
      <c r="G3020" t="str">
        <f t="shared" si="95"/>
        <v>07</v>
      </c>
      <c r="H3020">
        <v>10.400690000000001</v>
      </c>
    </row>
    <row r="3021" spans="1:8" x14ac:dyDescent="0.25">
      <c r="A3021" t="s">
        <v>198</v>
      </c>
      <c r="B3021" t="s">
        <v>190</v>
      </c>
      <c r="D3021" t="s">
        <v>192</v>
      </c>
      <c r="E3021" t="s">
        <v>108</v>
      </c>
      <c r="F3021" t="str">
        <f t="shared" si="94"/>
        <v>2018</v>
      </c>
      <c r="G3021" t="str">
        <f t="shared" si="95"/>
        <v>08</v>
      </c>
      <c r="H3021">
        <v>10.022600000000001</v>
      </c>
    </row>
    <row r="3022" spans="1:8" x14ac:dyDescent="0.25">
      <c r="A3022" t="s">
        <v>198</v>
      </c>
      <c r="B3022" t="s">
        <v>190</v>
      </c>
      <c r="D3022" t="s">
        <v>192</v>
      </c>
      <c r="E3022" t="s">
        <v>109</v>
      </c>
      <c r="F3022" t="str">
        <f t="shared" si="94"/>
        <v>2018</v>
      </c>
      <c r="G3022" t="str">
        <f t="shared" si="95"/>
        <v>09</v>
      </c>
      <c r="H3022">
        <v>9.3015500000000007</v>
      </c>
    </row>
    <row r="3023" spans="1:8" x14ac:dyDescent="0.25">
      <c r="A3023" t="s">
        <v>198</v>
      </c>
      <c r="B3023" t="s">
        <v>190</v>
      </c>
      <c r="D3023" t="s">
        <v>192</v>
      </c>
      <c r="E3023" t="s">
        <v>110</v>
      </c>
      <c r="F3023" t="str">
        <f t="shared" si="94"/>
        <v>2018</v>
      </c>
      <c r="G3023" t="str">
        <f t="shared" si="95"/>
        <v>10</v>
      </c>
      <c r="H3023">
        <v>10.28281</v>
      </c>
    </row>
    <row r="3024" spans="1:8" x14ac:dyDescent="0.25">
      <c r="A3024" t="s">
        <v>198</v>
      </c>
      <c r="B3024" t="s">
        <v>190</v>
      </c>
      <c r="D3024" t="s">
        <v>192</v>
      </c>
      <c r="E3024" t="s">
        <v>111</v>
      </c>
      <c r="F3024" t="str">
        <f t="shared" si="94"/>
        <v>2018</v>
      </c>
      <c r="G3024" t="str">
        <f t="shared" si="95"/>
        <v>11</v>
      </c>
      <c r="H3024">
        <v>8.8984389999999998</v>
      </c>
    </row>
    <row r="3025" spans="1:8" x14ac:dyDescent="0.25">
      <c r="A3025" t="s">
        <v>198</v>
      </c>
      <c r="B3025" t="s">
        <v>190</v>
      </c>
      <c r="D3025" t="s">
        <v>192</v>
      </c>
      <c r="E3025" t="s">
        <v>112</v>
      </c>
      <c r="F3025" t="str">
        <f t="shared" si="94"/>
        <v>2018</v>
      </c>
      <c r="G3025" t="str">
        <f t="shared" si="95"/>
        <v>12</v>
      </c>
      <c r="H3025">
        <v>5.6875460000000002</v>
      </c>
    </row>
    <row r="3026" spans="1:8" x14ac:dyDescent="0.25">
      <c r="A3026" t="s">
        <v>198</v>
      </c>
      <c r="B3026" t="s">
        <v>190</v>
      </c>
      <c r="D3026" t="s">
        <v>192</v>
      </c>
      <c r="E3026" t="s">
        <v>113</v>
      </c>
      <c r="F3026" t="str">
        <f t="shared" si="94"/>
        <v>2019</v>
      </c>
      <c r="G3026" t="str">
        <f t="shared" si="95"/>
        <v>01</v>
      </c>
      <c r="H3026">
        <v>5.2789409999999997</v>
      </c>
    </row>
    <row r="3027" spans="1:8" x14ac:dyDescent="0.25">
      <c r="A3027" t="s">
        <v>198</v>
      </c>
      <c r="B3027" t="s">
        <v>190</v>
      </c>
      <c r="D3027" t="s">
        <v>192</v>
      </c>
      <c r="E3027" t="s">
        <v>114</v>
      </c>
      <c r="F3027" t="str">
        <f t="shared" si="94"/>
        <v>2019</v>
      </c>
      <c r="G3027" t="str">
        <f t="shared" si="95"/>
        <v>02</v>
      </c>
      <c r="H3027">
        <v>4.6020859999999999</v>
      </c>
    </row>
    <row r="3028" spans="1:8" x14ac:dyDescent="0.25">
      <c r="A3028" t="s">
        <v>198</v>
      </c>
      <c r="B3028" t="s">
        <v>190</v>
      </c>
      <c r="D3028" t="s">
        <v>192</v>
      </c>
      <c r="E3028" t="s">
        <v>115</v>
      </c>
      <c r="F3028" t="str">
        <f t="shared" si="94"/>
        <v>2019</v>
      </c>
      <c r="G3028" t="str">
        <f t="shared" si="95"/>
        <v>03</v>
      </c>
      <c r="H3028">
        <v>5.005668</v>
      </c>
    </row>
    <row r="3029" spans="1:8" x14ac:dyDescent="0.25">
      <c r="A3029" t="s">
        <v>198</v>
      </c>
      <c r="B3029" t="s">
        <v>190</v>
      </c>
      <c r="D3029" t="s">
        <v>192</v>
      </c>
      <c r="E3029" t="s">
        <v>116</v>
      </c>
      <c r="F3029" t="str">
        <f t="shared" si="94"/>
        <v>2019</v>
      </c>
      <c r="G3029" t="str">
        <f t="shared" si="95"/>
        <v>04</v>
      </c>
      <c r="H3029">
        <v>6.1418239999999997</v>
      </c>
    </row>
    <row r="3030" spans="1:8" x14ac:dyDescent="0.25">
      <c r="A3030" t="s">
        <v>198</v>
      </c>
      <c r="B3030" t="s">
        <v>190</v>
      </c>
      <c r="D3030" t="s">
        <v>192</v>
      </c>
      <c r="E3030" t="s">
        <v>117</v>
      </c>
      <c r="F3030" t="str">
        <f t="shared" si="94"/>
        <v>2019</v>
      </c>
      <c r="G3030" t="str">
        <f t="shared" si="95"/>
        <v>05</v>
      </c>
      <c r="H3030">
        <v>5.848643</v>
      </c>
    </row>
    <row r="3031" spans="1:8" x14ac:dyDescent="0.25">
      <c r="A3031" t="s">
        <v>198</v>
      </c>
      <c r="B3031" t="s">
        <v>190</v>
      </c>
      <c r="D3031" t="s">
        <v>192</v>
      </c>
      <c r="E3031" t="s">
        <v>118</v>
      </c>
      <c r="F3031" t="str">
        <f t="shared" si="94"/>
        <v>2019</v>
      </c>
      <c r="G3031" t="str">
        <f t="shared" si="95"/>
        <v>06</v>
      </c>
      <c r="H3031">
        <v>3.1886399999999999</v>
      </c>
    </row>
    <row r="3032" spans="1:8" x14ac:dyDescent="0.25">
      <c r="A3032" t="s">
        <v>198</v>
      </c>
      <c r="B3032" t="s">
        <v>190</v>
      </c>
      <c r="D3032" t="s">
        <v>192</v>
      </c>
      <c r="E3032" t="s">
        <v>119</v>
      </c>
      <c r="F3032" t="str">
        <f t="shared" si="94"/>
        <v>2019</v>
      </c>
      <c r="G3032" t="str">
        <f t="shared" si="95"/>
        <v>07</v>
      </c>
      <c r="H3032">
        <v>0.83663980000000004</v>
      </c>
    </row>
    <row r="3033" spans="1:8" x14ac:dyDescent="0.25">
      <c r="A3033" t="s">
        <v>198</v>
      </c>
      <c r="B3033" t="s">
        <v>190</v>
      </c>
      <c r="D3033" t="s">
        <v>192</v>
      </c>
      <c r="E3033" t="s">
        <v>120</v>
      </c>
      <c r="F3033" t="str">
        <f t="shared" si="94"/>
        <v>2019</v>
      </c>
      <c r="G3033" t="str">
        <f t="shared" si="95"/>
        <v>08</v>
      </c>
      <c r="H3033">
        <v>2.5044819999999999</v>
      </c>
    </row>
    <row r="3034" spans="1:8" x14ac:dyDescent="0.25">
      <c r="A3034" t="s">
        <v>198</v>
      </c>
      <c r="B3034" t="s">
        <v>190</v>
      </c>
      <c r="D3034" t="s">
        <v>192</v>
      </c>
      <c r="E3034" t="s">
        <v>121</v>
      </c>
      <c r="F3034" t="str">
        <f t="shared" si="94"/>
        <v>2019</v>
      </c>
      <c r="G3034" t="str">
        <f t="shared" si="95"/>
        <v>09</v>
      </c>
      <c r="H3034">
        <v>1.754467</v>
      </c>
    </row>
    <row r="3035" spans="1:8" x14ac:dyDescent="0.25">
      <c r="A3035" t="s">
        <v>198</v>
      </c>
      <c r="B3035" t="s">
        <v>190</v>
      </c>
      <c r="D3035" t="s">
        <v>192</v>
      </c>
      <c r="E3035" t="s">
        <v>122</v>
      </c>
      <c r="F3035" t="str">
        <f t="shared" si="94"/>
        <v>2019</v>
      </c>
      <c r="G3035" t="str">
        <f t="shared" si="95"/>
        <v>10</v>
      </c>
      <c r="H3035">
        <v>0.19897809999999999</v>
      </c>
    </row>
    <row r="3036" spans="1:8" x14ac:dyDescent="0.25">
      <c r="A3036" t="s">
        <v>198</v>
      </c>
      <c r="B3036" t="s">
        <v>190</v>
      </c>
      <c r="D3036" t="s">
        <v>192</v>
      </c>
      <c r="E3036" t="s">
        <v>123</v>
      </c>
      <c r="F3036" t="str">
        <f t="shared" si="94"/>
        <v>2019</v>
      </c>
      <c r="G3036" t="str">
        <f t="shared" si="95"/>
        <v>11</v>
      </c>
      <c r="H3036">
        <v>-7.6652380000000006E-2</v>
      </c>
    </row>
    <row r="3037" spans="1:8" x14ac:dyDescent="0.25">
      <c r="A3037" t="s">
        <v>198</v>
      </c>
      <c r="B3037" t="s">
        <v>190</v>
      </c>
      <c r="D3037" t="s">
        <v>192</v>
      </c>
      <c r="E3037" t="s">
        <v>124</v>
      </c>
      <c r="F3037" t="str">
        <f t="shared" si="94"/>
        <v>2019</v>
      </c>
      <c r="G3037" t="str">
        <f t="shared" si="95"/>
        <v>12</v>
      </c>
      <c r="H3037">
        <v>2.0662219999999998</v>
      </c>
    </row>
    <row r="3038" spans="1:8" x14ac:dyDescent="0.25">
      <c r="A3038" t="s">
        <v>198</v>
      </c>
      <c r="B3038" t="s">
        <v>190</v>
      </c>
      <c r="D3038" t="s">
        <v>192</v>
      </c>
      <c r="E3038" t="s">
        <v>131</v>
      </c>
      <c r="F3038" t="str">
        <f t="shared" si="94"/>
        <v>2020</v>
      </c>
      <c r="G3038" t="str">
        <f t="shared" si="95"/>
        <v>01</v>
      </c>
      <c r="H3038">
        <v>1.5874349999999999</v>
      </c>
    </row>
    <row r="3039" spans="1:8" x14ac:dyDescent="0.25">
      <c r="A3039" t="s">
        <v>198</v>
      </c>
      <c r="B3039" t="s">
        <v>190</v>
      </c>
      <c r="D3039" t="s">
        <v>192</v>
      </c>
      <c r="E3039" t="s">
        <v>132</v>
      </c>
      <c r="F3039" t="str">
        <f t="shared" si="94"/>
        <v>2020</v>
      </c>
      <c r="G3039" t="str">
        <f t="shared" si="95"/>
        <v>02</v>
      </c>
      <c r="H3039">
        <v>0.19737660000000001</v>
      </c>
    </row>
    <row r="3040" spans="1:8" x14ac:dyDescent="0.25">
      <c r="A3040" t="s">
        <v>198</v>
      </c>
      <c r="B3040" t="s">
        <v>190</v>
      </c>
      <c r="D3040" t="s">
        <v>193</v>
      </c>
      <c r="E3040" t="s">
        <v>65</v>
      </c>
      <c r="F3040" t="str">
        <f t="shared" si="94"/>
        <v>2015</v>
      </c>
      <c r="G3040" t="str">
        <f t="shared" si="95"/>
        <v>01</v>
      </c>
      <c r="H3040">
        <v>-2.6274320000000002</v>
      </c>
    </row>
    <row r="3041" spans="1:8" x14ac:dyDescent="0.25">
      <c r="A3041" t="s">
        <v>198</v>
      </c>
      <c r="B3041" t="s">
        <v>190</v>
      </c>
      <c r="D3041" t="s">
        <v>193</v>
      </c>
      <c r="E3041" t="s">
        <v>66</v>
      </c>
      <c r="F3041" t="str">
        <f t="shared" si="94"/>
        <v>2015</v>
      </c>
      <c r="G3041" t="str">
        <f t="shared" si="95"/>
        <v>02</v>
      </c>
      <c r="H3041">
        <v>-2.3176679999999998</v>
      </c>
    </row>
    <row r="3042" spans="1:8" x14ac:dyDescent="0.25">
      <c r="A3042" t="s">
        <v>198</v>
      </c>
      <c r="B3042" t="s">
        <v>190</v>
      </c>
      <c r="D3042" t="s">
        <v>193</v>
      </c>
      <c r="E3042" t="s">
        <v>67</v>
      </c>
      <c r="F3042" t="str">
        <f t="shared" si="94"/>
        <v>2015</v>
      </c>
      <c r="G3042" t="str">
        <f t="shared" si="95"/>
        <v>03</v>
      </c>
      <c r="H3042">
        <v>-1.2367630000000001</v>
      </c>
    </row>
    <row r="3043" spans="1:8" x14ac:dyDescent="0.25">
      <c r="A3043" t="s">
        <v>198</v>
      </c>
      <c r="B3043" t="s">
        <v>190</v>
      </c>
      <c r="D3043" t="s">
        <v>193</v>
      </c>
      <c r="E3043" t="s">
        <v>68</v>
      </c>
      <c r="F3043" t="str">
        <f t="shared" si="94"/>
        <v>2015</v>
      </c>
      <c r="G3043" t="str">
        <f t="shared" si="95"/>
        <v>04</v>
      </c>
      <c r="H3043">
        <v>-1.4678910000000001</v>
      </c>
    </row>
    <row r="3044" spans="1:8" x14ac:dyDescent="0.25">
      <c r="A3044" t="s">
        <v>198</v>
      </c>
      <c r="B3044" t="s">
        <v>190</v>
      </c>
      <c r="D3044" t="s">
        <v>193</v>
      </c>
      <c r="E3044" t="s">
        <v>69</v>
      </c>
      <c r="F3044" t="str">
        <f t="shared" si="94"/>
        <v>2015</v>
      </c>
      <c r="G3044" t="str">
        <f t="shared" si="95"/>
        <v>05</v>
      </c>
      <c r="H3044">
        <v>0.2209496</v>
      </c>
    </row>
    <row r="3045" spans="1:8" x14ac:dyDescent="0.25">
      <c r="A3045" t="s">
        <v>198</v>
      </c>
      <c r="B3045" t="s">
        <v>190</v>
      </c>
      <c r="D3045" t="s">
        <v>193</v>
      </c>
      <c r="E3045" t="s">
        <v>70</v>
      </c>
      <c r="F3045" t="str">
        <f t="shared" si="94"/>
        <v>2015</v>
      </c>
      <c r="G3045" t="str">
        <f t="shared" si="95"/>
        <v>06</v>
      </c>
      <c r="H3045">
        <v>-1.6472560000000001</v>
      </c>
    </row>
    <row r="3046" spans="1:8" x14ac:dyDescent="0.25">
      <c r="A3046" t="s">
        <v>198</v>
      </c>
      <c r="B3046" t="s">
        <v>190</v>
      </c>
      <c r="D3046" t="s">
        <v>193</v>
      </c>
      <c r="E3046" t="s">
        <v>71</v>
      </c>
      <c r="F3046" t="str">
        <f t="shared" si="94"/>
        <v>2015</v>
      </c>
      <c r="G3046" t="str">
        <f t="shared" si="95"/>
        <v>07</v>
      </c>
      <c r="H3046">
        <v>-1.9602379999999999</v>
      </c>
    </row>
    <row r="3047" spans="1:8" x14ac:dyDescent="0.25">
      <c r="A3047" t="s">
        <v>198</v>
      </c>
      <c r="B3047" t="s">
        <v>190</v>
      </c>
      <c r="D3047" t="s">
        <v>193</v>
      </c>
      <c r="E3047" t="s">
        <v>72</v>
      </c>
      <c r="F3047" t="str">
        <f t="shared" si="94"/>
        <v>2015</v>
      </c>
      <c r="G3047" t="str">
        <f t="shared" si="95"/>
        <v>08</v>
      </c>
      <c r="H3047">
        <v>-1.3440380000000001</v>
      </c>
    </row>
    <row r="3048" spans="1:8" x14ac:dyDescent="0.25">
      <c r="A3048" t="s">
        <v>198</v>
      </c>
      <c r="B3048" t="s">
        <v>190</v>
      </c>
      <c r="D3048" t="s">
        <v>193</v>
      </c>
      <c r="E3048" t="s">
        <v>73</v>
      </c>
      <c r="F3048" t="str">
        <f t="shared" si="94"/>
        <v>2015</v>
      </c>
      <c r="G3048" t="str">
        <f t="shared" si="95"/>
        <v>09</v>
      </c>
      <c r="H3048">
        <v>-1.54495</v>
      </c>
    </row>
    <row r="3049" spans="1:8" x14ac:dyDescent="0.25">
      <c r="A3049" t="s">
        <v>198</v>
      </c>
      <c r="B3049" t="s">
        <v>190</v>
      </c>
      <c r="D3049" t="s">
        <v>193</v>
      </c>
      <c r="E3049" t="s">
        <v>74</v>
      </c>
      <c r="F3049" t="str">
        <f t="shared" si="94"/>
        <v>2015</v>
      </c>
      <c r="G3049" t="str">
        <f t="shared" si="95"/>
        <v>10</v>
      </c>
      <c r="H3049">
        <v>-0.30356889999999997</v>
      </c>
    </row>
    <row r="3050" spans="1:8" x14ac:dyDescent="0.25">
      <c r="A3050" t="s">
        <v>198</v>
      </c>
      <c r="B3050" t="s">
        <v>190</v>
      </c>
      <c r="D3050" t="s">
        <v>193</v>
      </c>
      <c r="E3050" t="s">
        <v>75</v>
      </c>
      <c r="F3050" t="str">
        <f t="shared" si="94"/>
        <v>2015</v>
      </c>
      <c r="G3050" t="str">
        <f t="shared" si="95"/>
        <v>11</v>
      </c>
      <c r="H3050">
        <v>-9.4609100000000002E-2</v>
      </c>
    </row>
    <row r="3051" spans="1:8" x14ac:dyDescent="0.25">
      <c r="A3051" t="s">
        <v>198</v>
      </c>
      <c r="B3051" t="s">
        <v>190</v>
      </c>
      <c r="D3051" t="s">
        <v>193</v>
      </c>
      <c r="E3051" t="s">
        <v>76</v>
      </c>
      <c r="F3051" t="str">
        <f t="shared" si="94"/>
        <v>2015</v>
      </c>
      <c r="G3051" t="str">
        <f t="shared" si="95"/>
        <v>12</v>
      </c>
      <c r="H3051">
        <v>-0.7652023</v>
      </c>
    </row>
    <row r="3052" spans="1:8" x14ac:dyDescent="0.25">
      <c r="A3052" t="s">
        <v>198</v>
      </c>
      <c r="B3052" t="s">
        <v>190</v>
      </c>
      <c r="D3052" t="s">
        <v>193</v>
      </c>
      <c r="E3052" t="s">
        <v>77</v>
      </c>
      <c r="F3052" t="str">
        <f t="shared" si="94"/>
        <v>2016</v>
      </c>
      <c r="G3052" t="str">
        <f t="shared" si="95"/>
        <v>01</v>
      </c>
      <c r="H3052">
        <v>-0.30177789999999999</v>
      </c>
    </row>
    <row r="3053" spans="1:8" x14ac:dyDescent="0.25">
      <c r="A3053" t="s">
        <v>198</v>
      </c>
      <c r="B3053" t="s">
        <v>190</v>
      </c>
      <c r="D3053" t="s">
        <v>193</v>
      </c>
      <c r="E3053" t="s">
        <v>78</v>
      </c>
      <c r="F3053" t="str">
        <f t="shared" si="94"/>
        <v>2016</v>
      </c>
      <c r="G3053" t="str">
        <f t="shared" si="95"/>
        <v>02</v>
      </c>
      <c r="H3053">
        <v>0.25547910000000001</v>
      </c>
    </row>
    <row r="3054" spans="1:8" x14ac:dyDescent="0.25">
      <c r="A3054" t="s">
        <v>198</v>
      </c>
      <c r="B3054" t="s">
        <v>190</v>
      </c>
      <c r="D3054" t="s">
        <v>193</v>
      </c>
      <c r="E3054" t="s">
        <v>79</v>
      </c>
      <c r="F3054" t="str">
        <f t="shared" si="94"/>
        <v>2016</v>
      </c>
      <c r="G3054" t="str">
        <f t="shared" si="95"/>
        <v>03</v>
      </c>
      <c r="H3054">
        <v>0.1540878</v>
      </c>
    </row>
    <row r="3055" spans="1:8" x14ac:dyDescent="0.25">
      <c r="A3055" t="s">
        <v>198</v>
      </c>
      <c r="B3055" t="s">
        <v>190</v>
      </c>
      <c r="D3055" t="s">
        <v>193</v>
      </c>
      <c r="E3055" t="s">
        <v>80</v>
      </c>
      <c r="F3055" t="str">
        <f t="shared" si="94"/>
        <v>2016</v>
      </c>
      <c r="G3055" t="str">
        <f t="shared" si="95"/>
        <v>04</v>
      </c>
      <c r="H3055">
        <v>9.9443589999999998E-2</v>
      </c>
    </row>
    <row r="3056" spans="1:8" x14ac:dyDescent="0.25">
      <c r="A3056" t="s">
        <v>198</v>
      </c>
      <c r="B3056" t="s">
        <v>190</v>
      </c>
      <c r="D3056" t="s">
        <v>193</v>
      </c>
      <c r="E3056" t="s">
        <v>81</v>
      </c>
      <c r="F3056" t="str">
        <f t="shared" si="94"/>
        <v>2016</v>
      </c>
      <c r="G3056" t="str">
        <f t="shared" si="95"/>
        <v>05</v>
      </c>
      <c r="H3056">
        <v>-0.1672679</v>
      </c>
    </row>
    <row r="3057" spans="1:8" x14ac:dyDescent="0.25">
      <c r="A3057" t="s">
        <v>198</v>
      </c>
      <c r="B3057" t="s">
        <v>190</v>
      </c>
      <c r="D3057" t="s">
        <v>193</v>
      </c>
      <c r="E3057" t="s">
        <v>82</v>
      </c>
      <c r="F3057" t="str">
        <f t="shared" si="94"/>
        <v>2016</v>
      </c>
      <c r="G3057" t="str">
        <f t="shared" si="95"/>
        <v>06</v>
      </c>
      <c r="H3057">
        <v>0.17910100000000001</v>
      </c>
    </row>
    <row r="3058" spans="1:8" x14ac:dyDescent="0.25">
      <c r="A3058" t="s">
        <v>198</v>
      </c>
      <c r="B3058" t="s">
        <v>190</v>
      </c>
      <c r="D3058" t="s">
        <v>193</v>
      </c>
      <c r="E3058" t="s">
        <v>83</v>
      </c>
      <c r="F3058" t="str">
        <f t="shared" si="94"/>
        <v>2016</v>
      </c>
      <c r="G3058" t="str">
        <f t="shared" si="95"/>
        <v>07</v>
      </c>
      <c r="H3058">
        <v>0.85291830000000002</v>
      </c>
    </row>
    <row r="3059" spans="1:8" x14ac:dyDescent="0.25">
      <c r="A3059" t="s">
        <v>198</v>
      </c>
      <c r="B3059" t="s">
        <v>190</v>
      </c>
      <c r="D3059" t="s">
        <v>193</v>
      </c>
      <c r="E3059" t="s">
        <v>84</v>
      </c>
      <c r="F3059" t="str">
        <f t="shared" si="94"/>
        <v>2016</v>
      </c>
      <c r="G3059" t="str">
        <f t="shared" si="95"/>
        <v>08</v>
      </c>
      <c r="H3059">
        <v>0.48874010000000001</v>
      </c>
    </row>
    <row r="3060" spans="1:8" x14ac:dyDescent="0.25">
      <c r="A3060" t="s">
        <v>198</v>
      </c>
      <c r="B3060" t="s">
        <v>190</v>
      </c>
      <c r="D3060" t="s">
        <v>193</v>
      </c>
      <c r="E3060" t="s">
        <v>85</v>
      </c>
      <c r="F3060" t="str">
        <f t="shared" si="94"/>
        <v>2016</v>
      </c>
      <c r="G3060" t="str">
        <f t="shared" si="95"/>
        <v>09</v>
      </c>
      <c r="H3060">
        <v>1.858174</v>
      </c>
    </row>
    <row r="3061" spans="1:8" x14ac:dyDescent="0.25">
      <c r="A3061" t="s">
        <v>198</v>
      </c>
      <c r="B3061" t="s">
        <v>190</v>
      </c>
      <c r="D3061" t="s">
        <v>193</v>
      </c>
      <c r="E3061" t="s">
        <v>86</v>
      </c>
      <c r="F3061" t="str">
        <f t="shared" si="94"/>
        <v>2016</v>
      </c>
      <c r="G3061" t="str">
        <f t="shared" si="95"/>
        <v>10</v>
      </c>
      <c r="H3061">
        <v>2.1249030000000002</v>
      </c>
    </row>
    <row r="3062" spans="1:8" x14ac:dyDescent="0.25">
      <c r="A3062" t="s">
        <v>198</v>
      </c>
      <c r="B3062" t="s">
        <v>190</v>
      </c>
      <c r="D3062" t="s">
        <v>193</v>
      </c>
      <c r="E3062" t="s">
        <v>87</v>
      </c>
      <c r="F3062" t="str">
        <f t="shared" si="94"/>
        <v>2016</v>
      </c>
      <c r="G3062" t="str">
        <f t="shared" si="95"/>
        <v>11</v>
      </c>
      <c r="H3062">
        <v>2.6486969999999999</v>
      </c>
    </row>
    <row r="3063" spans="1:8" x14ac:dyDescent="0.25">
      <c r="A3063" t="s">
        <v>198</v>
      </c>
      <c r="B3063" t="s">
        <v>190</v>
      </c>
      <c r="D3063" t="s">
        <v>193</v>
      </c>
      <c r="E3063" t="s">
        <v>88</v>
      </c>
      <c r="F3063" t="str">
        <f t="shared" si="94"/>
        <v>2016</v>
      </c>
      <c r="G3063" t="str">
        <f t="shared" si="95"/>
        <v>12</v>
      </c>
      <c r="H3063">
        <v>4.7520680000000004</v>
      </c>
    </row>
    <row r="3064" spans="1:8" x14ac:dyDescent="0.25">
      <c r="A3064" t="s">
        <v>198</v>
      </c>
      <c r="B3064" t="s">
        <v>190</v>
      </c>
      <c r="D3064" t="s">
        <v>193</v>
      </c>
      <c r="E3064" t="s">
        <v>89</v>
      </c>
      <c r="F3064" t="str">
        <f t="shared" si="94"/>
        <v>2017</v>
      </c>
      <c r="G3064" t="str">
        <f t="shared" si="95"/>
        <v>01</v>
      </c>
      <c r="H3064">
        <v>6.2309900000000003</v>
      </c>
    </row>
    <row r="3065" spans="1:8" x14ac:dyDescent="0.25">
      <c r="A3065" t="s">
        <v>198</v>
      </c>
      <c r="B3065" t="s">
        <v>190</v>
      </c>
      <c r="D3065" t="s">
        <v>193</v>
      </c>
      <c r="E3065" t="s">
        <v>90</v>
      </c>
      <c r="F3065" t="str">
        <f t="shared" si="94"/>
        <v>2017</v>
      </c>
      <c r="G3065" t="str">
        <f t="shared" si="95"/>
        <v>02</v>
      </c>
      <c r="H3065">
        <v>6.129893</v>
      </c>
    </row>
    <row r="3066" spans="1:8" x14ac:dyDescent="0.25">
      <c r="A3066" t="s">
        <v>198</v>
      </c>
      <c r="B3066" t="s">
        <v>190</v>
      </c>
      <c r="D3066" t="s">
        <v>193</v>
      </c>
      <c r="E3066" t="s">
        <v>91</v>
      </c>
      <c r="F3066" t="str">
        <f t="shared" si="94"/>
        <v>2017</v>
      </c>
      <c r="G3066" t="str">
        <f t="shared" si="95"/>
        <v>03</v>
      </c>
      <c r="H3066">
        <v>5.4439339999999996</v>
      </c>
    </row>
    <row r="3067" spans="1:8" x14ac:dyDescent="0.25">
      <c r="A3067" t="s">
        <v>198</v>
      </c>
      <c r="B3067" t="s">
        <v>190</v>
      </c>
      <c r="D3067" t="s">
        <v>193</v>
      </c>
      <c r="E3067" t="s">
        <v>92</v>
      </c>
      <c r="F3067" t="str">
        <f t="shared" si="94"/>
        <v>2017</v>
      </c>
      <c r="G3067" t="str">
        <f t="shared" si="95"/>
        <v>04</v>
      </c>
      <c r="H3067">
        <v>5.2834279999999998</v>
      </c>
    </row>
    <row r="3068" spans="1:8" x14ac:dyDescent="0.25">
      <c r="A3068" t="s">
        <v>198</v>
      </c>
      <c r="B3068" t="s">
        <v>190</v>
      </c>
      <c r="D3068" t="s">
        <v>193</v>
      </c>
      <c r="E3068" t="s">
        <v>93</v>
      </c>
      <c r="F3068" t="str">
        <f t="shared" si="94"/>
        <v>2017</v>
      </c>
      <c r="G3068" t="str">
        <f t="shared" si="95"/>
        <v>05</v>
      </c>
      <c r="H3068">
        <v>5.0568340000000003</v>
      </c>
    </row>
    <row r="3069" spans="1:8" x14ac:dyDescent="0.25">
      <c r="A3069" t="s">
        <v>198</v>
      </c>
      <c r="B3069" t="s">
        <v>190</v>
      </c>
      <c r="D3069" t="s">
        <v>193</v>
      </c>
      <c r="E3069" t="s">
        <v>94</v>
      </c>
      <c r="F3069" t="str">
        <f t="shared" si="94"/>
        <v>2017</v>
      </c>
      <c r="G3069" t="str">
        <f t="shared" si="95"/>
        <v>06</v>
      </c>
      <c r="H3069">
        <v>6.4882559999999998</v>
      </c>
    </row>
    <row r="3070" spans="1:8" x14ac:dyDescent="0.25">
      <c r="A3070" t="s">
        <v>198</v>
      </c>
      <c r="B3070" t="s">
        <v>190</v>
      </c>
      <c r="D3070" t="s">
        <v>193</v>
      </c>
      <c r="E3070" t="s">
        <v>95</v>
      </c>
      <c r="F3070" t="str">
        <f t="shared" si="94"/>
        <v>2017</v>
      </c>
      <c r="G3070" t="str">
        <f t="shared" si="95"/>
        <v>07</v>
      </c>
      <c r="H3070">
        <v>6.5693669999999997</v>
      </c>
    </row>
    <row r="3071" spans="1:8" x14ac:dyDescent="0.25">
      <c r="A3071" t="s">
        <v>198</v>
      </c>
      <c r="B3071" t="s">
        <v>190</v>
      </c>
      <c r="D3071" t="s">
        <v>193</v>
      </c>
      <c r="E3071" t="s">
        <v>96</v>
      </c>
      <c r="F3071" t="str">
        <f t="shared" si="94"/>
        <v>2017</v>
      </c>
      <c r="G3071" t="str">
        <f t="shared" si="95"/>
        <v>08</v>
      </c>
      <c r="H3071">
        <v>6.7700100000000001</v>
      </c>
    </row>
    <row r="3072" spans="1:8" x14ac:dyDescent="0.25">
      <c r="A3072" t="s">
        <v>198</v>
      </c>
      <c r="B3072" t="s">
        <v>190</v>
      </c>
      <c r="D3072" t="s">
        <v>193</v>
      </c>
      <c r="E3072" t="s">
        <v>97</v>
      </c>
      <c r="F3072" t="str">
        <f t="shared" si="94"/>
        <v>2017</v>
      </c>
      <c r="G3072" t="str">
        <f t="shared" si="95"/>
        <v>09</v>
      </c>
      <c r="H3072">
        <v>5.5106619999999999</v>
      </c>
    </row>
    <row r="3073" spans="1:8" x14ac:dyDescent="0.25">
      <c r="A3073" t="s">
        <v>198</v>
      </c>
      <c r="B3073" t="s">
        <v>190</v>
      </c>
      <c r="D3073" t="s">
        <v>193</v>
      </c>
      <c r="E3073" t="s">
        <v>98</v>
      </c>
      <c r="F3073" t="str">
        <f t="shared" si="94"/>
        <v>2017</v>
      </c>
      <c r="G3073" t="str">
        <f t="shared" si="95"/>
        <v>10</v>
      </c>
      <c r="H3073">
        <v>5.2923830000000001</v>
      </c>
    </row>
    <row r="3074" spans="1:8" x14ac:dyDescent="0.25">
      <c r="A3074" t="s">
        <v>198</v>
      </c>
      <c r="B3074" t="s">
        <v>190</v>
      </c>
      <c r="D3074" t="s">
        <v>193</v>
      </c>
      <c r="E3074" t="s">
        <v>99</v>
      </c>
      <c r="F3074" t="str">
        <f t="shared" ref="F3074:F3137" si="96">LEFT(E3074,4)</f>
        <v>2017</v>
      </c>
      <c r="G3074" t="str">
        <f t="shared" si="95"/>
        <v>11</v>
      </c>
      <c r="H3074">
        <v>4.6515610000000001</v>
      </c>
    </row>
    <row r="3075" spans="1:8" x14ac:dyDescent="0.25">
      <c r="A3075" t="s">
        <v>198</v>
      </c>
      <c r="B3075" t="s">
        <v>190</v>
      </c>
      <c r="D3075" t="s">
        <v>193</v>
      </c>
      <c r="E3075" t="s">
        <v>100</v>
      </c>
      <c r="F3075" t="str">
        <f t="shared" si="96"/>
        <v>2017</v>
      </c>
      <c r="G3075" t="str">
        <f t="shared" ref="G3075:G3138" si="97">RIGHT(E3075,2)</f>
        <v>12</v>
      </c>
      <c r="H3075">
        <v>3.7546059999999999</v>
      </c>
    </row>
    <row r="3076" spans="1:8" x14ac:dyDescent="0.25">
      <c r="A3076" t="s">
        <v>198</v>
      </c>
      <c r="B3076" t="s">
        <v>190</v>
      </c>
      <c r="D3076" t="s">
        <v>193</v>
      </c>
      <c r="E3076" t="s">
        <v>101</v>
      </c>
      <c r="F3076" t="str">
        <f t="shared" si="96"/>
        <v>2018</v>
      </c>
      <c r="G3076" t="str">
        <f t="shared" si="97"/>
        <v>01</v>
      </c>
      <c r="H3076">
        <v>1.8745350000000001</v>
      </c>
    </row>
    <row r="3077" spans="1:8" x14ac:dyDescent="0.25">
      <c r="A3077" t="s">
        <v>198</v>
      </c>
      <c r="B3077" t="s">
        <v>190</v>
      </c>
      <c r="D3077" t="s">
        <v>193</v>
      </c>
      <c r="E3077" t="s">
        <v>102</v>
      </c>
      <c r="F3077" t="str">
        <f t="shared" si="96"/>
        <v>2018</v>
      </c>
      <c r="G3077" t="str">
        <f t="shared" si="97"/>
        <v>02</v>
      </c>
      <c r="H3077">
        <v>1.170239</v>
      </c>
    </row>
    <row r="3078" spans="1:8" x14ac:dyDescent="0.25">
      <c r="A3078" t="s">
        <v>198</v>
      </c>
      <c r="B3078" t="s">
        <v>190</v>
      </c>
      <c r="D3078" t="s">
        <v>193</v>
      </c>
      <c r="E3078" t="s">
        <v>103</v>
      </c>
      <c r="F3078" t="str">
        <f t="shared" si="96"/>
        <v>2018</v>
      </c>
      <c r="G3078" t="str">
        <f t="shared" si="97"/>
        <v>03</v>
      </c>
      <c r="H3078">
        <v>1.1848110000000001</v>
      </c>
    </row>
    <row r="3079" spans="1:8" x14ac:dyDescent="0.25">
      <c r="A3079" t="s">
        <v>198</v>
      </c>
      <c r="B3079" t="s">
        <v>190</v>
      </c>
      <c r="D3079" t="s">
        <v>193</v>
      </c>
      <c r="E3079" t="s">
        <v>104</v>
      </c>
      <c r="F3079" t="str">
        <f t="shared" si="96"/>
        <v>2018</v>
      </c>
      <c r="G3079" t="str">
        <f t="shared" si="97"/>
        <v>04</v>
      </c>
      <c r="H3079">
        <v>0.32679720000000001</v>
      </c>
    </row>
    <row r="3080" spans="1:8" x14ac:dyDescent="0.25">
      <c r="A3080" t="s">
        <v>198</v>
      </c>
      <c r="B3080" t="s">
        <v>190</v>
      </c>
      <c r="D3080" t="s">
        <v>193</v>
      </c>
      <c r="E3080" t="s">
        <v>105</v>
      </c>
      <c r="F3080" t="str">
        <f t="shared" si="96"/>
        <v>2018</v>
      </c>
      <c r="G3080" t="str">
        <f t="shared" si="97"/>
        <v>05</v>
      </c>
      <c r="H3080">
        <v>0.38540190000000002</v>
      </c>
    </row>
    <row r="3081" spans="1:8" x14ac:dyDescent="0.25">
      <c r="A3081" t="s">
        <v>198</v>
      </c>
      <c r="B3081" t="s">
        <v>190</v>
      </c>
      <c r="D3081" t="s">
        <v>193</v>
      </c>
      <c r="E3081" t="s">
        <v>106</v>
      </c>
      <c r="F3081" t="str">
        <f t="shared" si="96"/>
        <v>2018</v>
      </c>
      <c r="G3081" t="str">
        <f t="shared" si="97"/>
        <v>06</v>
      </c>
      <c r="H3081">
        <v>0.15585669999999999</v>
      </c>
    </row>
    <row r="3082" spans="1:8" x14ac:dyDescent="0.25">
      <c r="A3082" t="s">
        <v>198</v>
      </c>
      <c r="B3082" t="s">
        <v>190</v>
      </c>
      <c r="D3082" t="s">
        <v>193</v>
      </c>
      <c r="E3082" t="s">
        <v>107</v>
      </c>
      <c r="F3082" t="str">
        <f t="shared" si="96"/>
        <v>2018</v>
      </c>
      <c r="G3082" t="str">
        <f t="shared" si="97"/>
        <v>07</v>
      </c>
      <c r="H3082">
        <v>-0.93503480000000005</v>
      </c>
    </row>
    <row r="3083" spans="1:8" x14ac:dyDescent="0.25">
      <c r="A3083" t="s">
        <v>198</v>
      </c>
      <c r="B3083" t="s">
        <v>190</v>
      </c>
      <c r="D3083" t="s">
        <v>193</v>
      </c>
      <c r="E3083" t="s">
        <v>108</v>
      </c>
      <c r="F3083" t="str">
        <f t="shared" si="96"/>
        <v>2018</v>
      </c>
      <c r="G3083" t="str">
        <f t="shared" si="97"/>
        <v>08</v>
      </c>
      <c r="H3083">
        <v>-0.20731359999999999</v>
      </c>
    </row>
    <row r="3084" spans="1:8" x14ac:dyDescent="0.25">
      <c r="A3084" t="s">
        <v>198</v>
      </c>
      <c r="B3084" t="s">
        <v>190</v>
      </c>
      <c r="D3084" t="s">
        <v>193</v>
      </c>
      <c r="E3084" t="s">
        <v>109</v>
      </c>
      <c r="F3084" t="str">
        <f t="shared" si="96"/>
        <v>2018</v>
      </c>
      <c r="G3084" t="str">
        <f t="shared" si="97"/>
        <v>09</v>
      </c>
      <c r="H3084">
        <v>1.0802940000000001</v>
      </c>
    </row>
    <row r="3085" spans="1:8" x14ac:dyDescent="0.25">
      <c r="A3085" t="s">
        <v>198</v>
      </c>
      <c r="B3085" t="s">
        <v>190</v>
      </c>
      <c r="D3085" t="s">
        <v>193</v>
      </c>
      <c r="E3085" t="s">
        <v>110</v>
      </c>
      <c r="F3085" t="str">
        <f t="shared" si="96"/>
        <v>2018</v>
      </c>
      <c r="G3085" t="str">
        <f t="shared" si="97"/>
        <v>10</v>
      </c>
      <c r="H3085">
        <v>0.96192800000000001</v>
      </c>
    </row>
    <row r="3086" spans="1:8" x14ac:dyDescent="0.25">
      <c r="A3086" t="s">
        <v>198</v>
      </c>
      <c r="B3086" t="s">
        <v>190</v>
      </c>
      <c r="D3086" t="s">
        <v>193</v>
      </c>
      <c r="E3086" t="s">
        <v>111</v>
      </c>
      <c r="F3086" t="str">
        <f t="shared" si="96"/>
        <v>2018</v>
      </c>
      <c r="G3086" t="str">
        <f t="shared" si="97"/>
        <v>11</v>
      </c>
      <c r="H3086">
        <v>0.37910759999999999</v>
      </c>
    </row>
    <row r="3087" spans="1:8" x14ac:dyDescent="0.25">
      <c r="A3087" t="s">
        <v>198</v>
      </c>
      <c r="B3087" t="s">
        <v>190</v>
      </c>
      <c r="D3087" t="s">
        <v>193</v>
      </c>
      <c r="E3087" t="s">
        <v>112</v>
      </c>
      <c r="F3087" t="str">
        <f t="shared" si="96"/>
        <v>2018</v>
      </c>
      <c r="G3087" t="str">
        <f t="shared" si="97"/>
        <v>12</v>
      </c>
      <c r="H3087">
        <v>0.58406619999999998</v>
      </c>
    </row>
    <row r="3088" spans="1:8" x14ac:dyDescent="0.25">
      <c r="A3088" t="s">
        <v>198</v>
      </c>
      <c r="B3088" t="s">
        <v>190</v>
      </c>
      <c r="D3088" t="s">
        <v>193</v>
      </c>
      <c r="E3088" t="s">
        <v>113</v>
      </c>
      <c r="F3088" t="str">
        <f t="shared" si="96"/>
        <v>2019</v>
      </c>
      <c r="G3088" t="str">
        <f t="shared" si="97"/>
        <v>01</v>
      </c>
      <c r="H3088">
        <v>1.393826</v>
      </c>
    </row>
    <row r="3089" spans="1:8" x14ac:dyDescent="0.25">
      <c r="A3089" t="s">
        <v>198</v>
      </c>
      <c r="B3089" t="s">
        <v>190</v>
      </c>
      <c r="D3089" t="s">
        <v>193</v>
      </c>
      <c r="E3089" t="s">
        <v>114</v>
      </c>
      <c r="F3089" t="str">
        <f t="shared" si="96"/>
        <v>2019</v>
      </c>
      <c r="G3089" t="str">
        <f t="shared" si="97"/>
        <v>02</v>
      </c>
      <c r="H3089">
        <v>1.0223580000000001</v>
      </c>
    </row>
    <row r="3090" spans="1:8" x14ac:dyDescent="0.25">
      <c r="A3090" t="s">
        <v>198</v>
      </c>
      <c r="B3090" t="s">
        <v>190</v>
      </c>
      <c r="D3090" t="s">
        <v>193</v>
      </c>
      <c r="E3090" t="s">
        <v>115</v>
      </c>
      <c r="F3090" t="str">
        <f t="shared" si="96"/>
        <v>2019</v>
      </c>
      <c r="G3090" t="str">
        <f t="shared" si="97"/>
        <v>03</v>
      </c>
      <c r="H3090">
        <v>2.3465720000000001</v>
      </c>
    </row>
    <row r="3091" spans="1:8" x14ac:dyDescent="0.25">
      <c r="A3091" t="s">
        <v>198</v>
      </c>
      <c r="B3091" t="s">
        <v>190</v>
      </c>
      <c r="D3091" t="s">
        <v>193</v>
      </c>
      <c r="E3091" t="s">
        <v>116</v>
      </c>
      <c r="F3091" t="str">
        <f t="shared" si="96"/>
        <v>2019</v>
      </c>
      <c r="G3091" t="str">
        <f t="shared" si="97"/>
        <v>04</v>
      </c>
      <c r="H3091">
        <v>3.2202389999999999</v>
      </c>
    </row>
    <row r="3092" spans="1:8" x14ac:dyDescent="0.25">
      <c r="A3092" t="s">
        <v>198</v>
      </c>
      <c r="B3092" t="s">
        <v>190</v>
      </c>
      <c r="D3092" t="s">
        <v>193</v>
      </c>
      <c r="E3092" t="s">
        <v>117</v>
      </c>
      <c r="F3092" t="str">
        <f t="shared" si="96"/>
        <v>2019</v>
      </c>
      <c r="G3092" t="str">
        <f t="shared" si="97"/>
        <v>05</v>
      </c>
      <c r="H3092">
        <v>4.2559139999999998</v>
      </c>
    </row>
    <row r="3093" spans="1:8" x14ac:dyDescent="0.25">
      <c r="A3093" t="s">
        <v>198</v>
      </c>
      <c r="B3093" t="s">
        <v>190</v>
      </c>
      <c r="D3093" t="s">
        <v>193</v>
      </c>
      <c r="E3093" t="s">
        <v>118</v>
      </c>
      <c r="F3093" t="str">
        <f t="shared" si="96"/>
        <v>2019</v>
      </c>
      <c r="G3093" t="str">
        <f t="shared" si="97"/>
        <v>06</v>
      </c>
      <c r="H3093">
        <v>4.0938610000000004</v>
      </c>
    </row>
    <row r="3094" spans="1:8" x14ac:dyDescent="0.25">
      <c r="A3094" t="s">
        <v>198</v>
      </c>
      <c r="B3094" t="s">
        <v>190</v>
      </c>
      <c r="D3094" t="s">
        <v>193</v>
      </c>
      <c r="E3094" t="s">
        <v>119</v>
      </c>
      <c r="F3094" t="str">
        <f t="shared" si="96"/>
        <v>2019</v>
      </c>
      <c r="G3094" t="str">
        <f t="shared" si="97"/>
        <v>07</v>
      </c>
      <c r="H3094">
        <v>4.1779700000000002</v>
      </c>
    </row>
    <row r="3095" spans="1:8" x14ac:dyDescent="0.25">
      <c r="A3095" t="s">
        <v>198</v>
      </c>
      <c r="B3095" t="s">
        <v>190</v>
      </c>
      <c r="D3095" t="s">
        <v>193</v>
      </c>
      <c r="E3095" t="s">
        <v>120</v>
      </c>
      <c r="F3095" t="str">
        <f t="shared" si="96"/>
        <v>2019</v>
      </c>
      <c r="G3095" t="str">
        <f t="shared" si="97"/>
        <v>08</v>
      </c>
      <c r="H3095">
        <v>4.5241559999999996</v>
      </c>
    </row>
    <row r="3096" spans="1:8" x14ac:dyDescent="0.25">
      <c r="A3096" t="s">
        <v>198</v>
      </c>
      <c r="B3096" t="s">
        <v>190</v>
      </c>
      <c r="D3096" t="s">
        <v>193</v>
      </c>
      <c r="E3096" t="s">
        <v>121</v>
      </c>
      <c r="F3096" t="str">
        <f t="shared" si="96"/>
        <v>2019</v>
      </c>
      <c r="G3096" t="str">
        <f t="shared" si="97"/>
        <v>09</v>
      </c>
      <c r="H3096">
        <v>2.4400200000000001</v>
      </c>
    </row>
    <row r="3097" spans="1:8" x14ac:dyDescent="0.25">
      <c r="A3097" t="s">
        <v>198</v>
      </c>
      <c r="B3097" t="s">
        <v>190</v>
      </c>
      <c r="D3097" t="s">
        <v>193</v>
      </c>
      <c r="E3097" t="s">
        <v>122</v>
      </c>
      <c r="F3097" t="str">
        <f t="shared" si="96"/>
        <v>2019</v>
      </c>
      <c r="G3097" t="str">
        <f t="shared" si="97"/>
        <v>10</v>
      </c>
      <c r="H3097">
        <v>2.619259</v>
      </c>
    </row>
    <row r="3098" spans="1:8" x14ac:dyDescent="0.25">
      <c r="A3098" t="s">
        <v>198</v>
      </c>
      <c r="B3098" t="s">
        <v>190</v>
      </c>
      <c r="D3098" t="s">
        <v>193</v>
      </c>
      <c r="E3098" t="s">
        <v>123</v>
      </c>
      <c r="F3098" t="str">
        <f t="shared" si="96"/>
        <v>2019</v>
      </c>
      <c r="G3098" t="str">
        <f t="shared" si="97"/>
        <v>11</v>
      </c>
      <c r="H3098">
        <v>2.5123880000000001</v>
      </c>
    </row>
    <row r="3099" spans="1:8" x14ac:dyDescent="0.25">
      <c r="A3099" t="s">
        <v>198</v>
      </c>
      <c r="B3099" t="s">
        <v>190</v>
      </c>
      <c r="D3099" t="s">
        <v>193</v>
      </c>
      <c r="E3099" t="s">
        <v>124</v>
      </c>
      <c r="F3099" t="str">
        <f t="shared" si="96"/>
        <v>2019</v>
      </c>
      <c r="G3099" t="str">
        <f t="shared" si="97"/>
        <v>12</v>
      </c>
      <c r="H3099">
        <v>2.4005239999999999</v>
      </c>
    </row>
    <row r="3100" spans="1:8" x14ac:dyDescent="0.25">
      <c r="A3100" t="s">
        <v>198</v>
      </c>
      <c r="B3100" t="s">
        <v>190</v>
      </c>
      <c r="D3100" t="s">
        <v>193</v>
      </c>
      <c r="E3100" t="s">
        <v>131</v>
      </c>
      <c r="F3100" t="str">
        <f t="shared" si="96"/>
        <v>2020</v>
      </c>
      <c r="G3100" t="str">
        <f t="shared" si="97"/>
        <v>01</v>
      </c>
      <c r="H3100">
        <v>3.3941599999999998</v>
      </c>
    </row>
    <row r="3101" spans="1:8" x14ac:dyDescent="0.25">
      <c r="A3101" t="s">
        <v>198</v>
      </c>
      <c r="B3101" t="s">
        <v>190</v>
      </c>
      <c r="D3101" t="s">
        <v>193</v>
      </c>
      <c r="E3101" t="s">
        <v>132</v>
      </c>
      <c r="F3101" t="str">
        <f t="shared" si="96"/>
        <v>2020</v>
      </c>
      <c r="G3101" t="str">
        <f t="shared" si="97"/>
        <v>02</v>
      </c>
      <c r="H3101">
        <v>4.394031</v>
      </c>
    </row>
    <row r="3102" spans="1:8" x14ac:dyDescent="0.25">
      <c r="A3102" t="s">
        <v>198</v>
      </c>
      <c r="B3102" t="s">
        <v>190</v>
      </c>
      <c r="D3102" t="s">
        <v>194</v>
      </c>
      <c r="E3102" t="s">
        <v>65</v>
      </c>
      <c r="F3102" t="str">
        <f t="shared" si="96"/>
        <v>2015</v>
      </c>
      <c r="G3102" t="str">
        <f t="shared" si="97"/>
        <v>01</v>
      </c>
      <c r="H3102">
        <v>1.1249629999999999</v>
      </c>
    </row>
    <row r="3103" spans="1:8" x14ac:dyDescent="0.25">
      <c r="A3103" t="s">
        <v>198</v>
      </c>
      <c r="B3103" t="s">
        <v>190</v>
      </c>
      <c r="D3103" t="s">
        <v>194</v>
      </c>
      <c r="E3103" t="s">
        <v>66</v>
      </c>
      <c r="F3103" t="str">
        <f t="shared" si="96"/>
        <v>2015</v>
      </c>
      <c r="G3103" t="str">
        <f t="shared" si="97"/>
        <v>02</v>
      </c>
      <c r="H3103">
        <v>1.375186</v>
      </c>
    </row>
    <row r="3104" spans="1:8" x14ac:dyDescent="0.25">
      <c r="A3104" t="s">
        <v>198</v>
      </c>
      <c r="B3104" t="s">
        <v>190</v>
      </c>
      <c r="D3104" t="s">
        <v>194</v>
      </c>
      <c r="E3104" t="s">
        <v>67</v>
      </c>
      <c r="F3104" t="str">
        <f t="shared" si="96"/>
        <v>2015</v>
      </c>
      <c r="G3104" t="str">
        <f t="shared" si="97"/>
        <v>03</v>
      </c>
      <c r="H3104">
        <v>1.536297</v>
      </c>
    </row>
    <row r="3105" spans="1:8" x14ac:dyDescent="0.25">
      <c r="A3105" t="s">
        <v>198</v>
      </c>
      <c r="B3105" t="s">
        <v>190</v>
      </c>
      <c r="D3105" t="s">
        <v>194</v>
      </c>
      <c r="E3105" t="s">
        <v>68</v>
      </c>
      <c r="F3105" t="str">
        <f t="shared" si="96"/>
        <v>2015</v>
      </c>
      <c r="G3105" t="str">
        <f t="shared" si="97"/>
        <v>04</v>
      </c>
      <c r="H3105">
        <v>1.69512</v>
      </c>
    </row>
    <row r="3106" spans="1:8" x14ac:dyDescent="0.25">
      <c r="A3106" t="s">
        <v>198</v>
      </c>
      <c r="B3106" t="s">
        <v>190</v>
      </c>
      <c r="D3106" t="s">
        <v>194</v>
      </c>
      <c r="E3106" t="s">
        <v>69</v>
      </c>
      <c r="F3106" t="str">
        <f t="shared" si="96"/>
        <v>2015</v>
      </c>
      <c r="G3106" t="str">
        <f t="shared" si="97"/>
        <v>05</v>
      </c>
      <c r="H3106">
        <v>1.82666</v>
      </c>
    </row>
    <row r="3107" spans="1:8" x14ac:dyDescent="0.25">
      <c r="A3107" t="s">
        <v>198</v>
      </c>
      <c r="B3107" t="s">
        <v>190</v>
      </c>
      <c r="D3107" t="s">
        <v>194</v>
      </c>
      <c r="E3107" t="s">
        <v>70</v>
      </c>
      <c r="F3107" t="str">
        <f t="shared" si="96"/>
        <v>2015</v>
      </c>
      <c r="G3107" t="str">
        <f t="shared" si="97"/>
        <v>06</v>
      </c>
      <c r="H3107">
        <v>1.7423789999999999</v>
      </c>
    </row>
    <row r="3108" spans="1:8" x14ac:dyDescent="0.25">
      <c r="A3108" t="s">
        <v>198</v>
      </c>
      <c r="B3108" t="s">
        <v>190</v>
      </c>
      <c r="D3108" t="s">
        <v>194</v>
      </c>
      <c r="E3108" t="s">
        <v>71</v>
      </c>
      <c r="F3108" t="str">
        <f t="shared" si="96"/>
        <v>2015</v>
      </c>
      <c r="G3108" t="str">
        <f t="shared" si="97"/>
        <v>07</v>
      </c>
      <c r="H3108">
        <v>1.467964</v>
      </c>
    </row>
    <row r="3109" spans="1:8" x14ac:dyDescent="0.25">
      <c r="A3109" t="s">
        <v>198</v>
      </c>
      <c r="B3109" t="s">
        <v>190</v>
      </c>
      <c r="D3109" t="s">
        <v>194</v>
      </c>
      <c r="E3109" t="s">
        <v>72</v>
      </c>
      <c r="F3109" t="str">
        <f t="shared" si="96"/>
        <v>2015</v>
      </c>
      <c r="G3109" t="str">
        <f t="shared" si="97"/>
        <v>08</v>
      </c>
      <c r="H3109">
        <v>1.7515350000000001</v>
      </c>
    </row>
    <row r="3110" spans="1:8" x14ac:dyDescent="0.25">
      <c r="A3110" t="s">
        <v>198</v>
      </c>
      <c r="B3110" t="s">
        <v>190</v>
      </c>
      <c r="D3110" t="s">
        <v>194</v>
      </c>
      <c r="E3110" t="s">
        <v>73</v>
      </c>
      <c r="F3110" t="str">
        <f t="shared" si="96"/>
        <v>2015</v>
      </c>
      <c r="G3110" t="str">
        <f t="shared" si="97"/>
        <v>09</v>
      </c>
      <c r="H3110">
        <v>1.2711809999999999</v>
      </c>
    </row>
    <row r="3111" spans="1:8" x14ac:dyDescent="0.25">
      <c r="A3111" t="s">
        <v>198</v>
      </c>
      <c r="B3111" t="s">
        <v>190</v>
      </c>
      <c r="D3111" t="s">
        <v>194</v>
      </c>
      <c r="E3111" t="s">
        <v>74</v>
      </c>
      <c r="F3111" t="str">
        <f t="shared" si="96"/>
        <v>2015</v>
      </c>
      <c r="G3111" t="str">
        <f t="shared" si="97"/>
        <v>10</v>
      </c>
      <c r="H3111">
        <v>1.4140550000000001</v>
      </c>
    </row>
    <row r="3112" spans="1:8" x14ac:dyDescent="0.25">
      <c r="A3112" t="s">
        <v>198</v>
      </c>
      <c r="B3112" t="s">
        <v>190</v>
      </c>
      <c r="D3112" t="s">
        <v>194</v>
      </c>
      <c r="E3112" t="s">
        <v>75</v>
      </c>
      <c r="F3112" t="str">
        <f t="shared" si="96"/>
        <v>2015</v>
      </c>
      <c r="G3112" t="str">
        <f t="shared" si="97"/>
        <v>11</v>
      </c>
      <c r="H3112">
        <v>1.385866</v>
      </c>
    </row>
    <row r="3113" spans="1:8" x14ac:dyDescent="0.25">
      <c r="A3113" t="s">
        <v>198</v>
      </c>
      <c r="B3113" t="s">
        <v>190</v>
      </c>
      <c r="D3113" t="s">
        <v>194</v>
      </c>
      <c r="E3113" t="s">
        <v>76</v>
      </c>
      <c r="F3113" t="str">
        <f t="shared" si="96"/>
        <v>2015</v>
      </c>
      <c r="G3113" t="str">
        <f t="shared" si="97"/>
        <v>12</v>
      </c>
      <c r="H3113">
        <v>1.5724689999999999</v>
      </c>
    </row>
    <row r="3114" spans="1:8" x14ac:dyDescent="0.25">
      <c r="A3114" t="s">
        <v>198</v>
      </c>
      <c r="B3114" t="s">
        <v>190</v>
      </c>
      <c r="D3114" t="s">
        <v>194</v>
      </c>
      <c r="E3114" t="s">
        <v>77</v>
      </c>
      <c r="F3114" t="str">
        <f t="shared" si="96"/>
        <v>2016</v>
      </c>
      <c r="G3114" t="str">
        <f t="shared" si="97"/>
        <v>01</v>
      </c>
      <c r="H3114">
        <v>1.392169</v>
      </c>
    </row>
    <row r="3115" spans="1:8" x14ac:dyDescent="0.25">
      <c r="A3115" t="s">
        <v>198</v>
      </c>
      <c r="B3115" t="s">
        <v>190</v>
      </c>
      <c r="D3115" t="s">
        <v>194</v>
      </c>
      <c r="E3115" t="s">
        <v>78</v>
      </c>
      <c r="F3115" t="str">
        <f t="shared" si="96"/>
        <v>2016</v>
      </c>
      <c r="G3115" t="str">
        <f t="shared" si="97"/>
        <v>02</v>
      </c>
      <c r="H3115">
        <v>1.4483870000000001</v>
      </c>
    </row>
    <row r="3116" spans="1:8" x14ac:dyDescent="0.25">
      <c r="A3116" t="s">
        <v>198</v>
      </c>
      <c r="B3116" t="s">
        <v>190</v>
      </c>
      <c r="D3116" t="s">
        <v>194</v>
      </c>
      <c r="E3116" t="s">
        <v>79</v>
      </c>
      <c r="F3116" t="str">
        <f t="shared" si="96"/>
        <v>2016</v>
      </c>
      <c r="G3116" t="str">
        <f t="shared" si="97"/>
        <v>03</v>
      </c>
      <c r="H3116">
        <v>1.684903</v>
      </c>
    </row>
    <row r="3117" spans="1:8" x14ac:dyDescent="0.25">
      <c r="A3117" t="s">
        <v>198</v>
      </c>
      <c r="B3117" t="s">
        <v>190</v>
      </c>
      <c r="D3117" t="s">
        <v>194</v>
      </c>
      <c r="E3117" t="s">
        <v>80</v>
      </c>
      <c r="F3117" t="str">
        <f t="shared" si="96"/>
        <v>2016</v>
      </c>
      <c r="G3117" t="str">
        <f t="shared" si="97"/>
        <v>04</v>
      </c>
      <c r="H3117">
        <v>1.2363759999999999</v>
      </c>
    </row>
    <row r="3118" spans="1:8" x14ac:dyDescent="0.25">
      <c r="A3118" t="s">
        <v>198</v>
      </c>
      <c r="B3118" t="s">
        <v>190</v>
      </c>
      <c r="D3118" t="s">
        <v>194</v>
      </c>
      <c r="E3118" t="s">
        <v>81</v>
      </c>
      <c r="F3118" t="str">
        <f t="shared" si="96"/>
        <v>2016</v>
      </c>
      <c r="G3118" t="str">
        <f t="shared" si="97"/>
        <v>05</v>
      </c>
      <c r="H3118">
        <v>1.5693159999999999</v>
      </c>
    </row>
    <row r="3119" spans="1:8" x14ac:dyDescent="0.25">
      <c r="A3119" t="s">
        <v>198</v>
      </c>
      <c r="B3119" t="s">
        <v>190</v>
      </c>
      <c r="D3119" t="s">
        <v>194</v>
      </c>
      <c r="E3119" t="s">
        <v>82</v>
      </c>
      <c r="F3119" t="str">
        <f t="shared" si="96"/>
        <v>2016</v>
      </c>
      <c r="G3119" t="str">
        <f t="shared" si="97"/>
        <v>06</v>
      </c>
      <c r="H3119">
        <v>1.495787</v>
      </c>
    </row>
    <row r="3120" spans="1:8" x14ac:dyDescent="0.25">
      <c r="A3120" t="s">
        <v>198</v>
      </c>
      <c r="B3120" t="s">
        <v>190</v>
      </c>
      <c r="D3120" t="s">
        <v>194</v>
      </c>
      <c r="E3120" t="s">
        <v>83</v>
      </c>
      <c r="F3120" t="str">
        <f t="shared" si="96"/>
        <v>2016</v>
      </c>
      <c r="G3120" t="str">
        <f t="shared" si="97"/>
        <v>07</v>
      </c>
      <c r="H3120">
        <v>2.1183550000000002</v>
      </c>
    </row>
    <row r="3121" spans="1:8" x14ac:dyDescent="0.25">
      <c r="A3121" t="s">
        <v>198</v>
      </c>
      <c r="B3121" t="s">
        <v>190</v>
      </c>
      <c r="D3121" t="s">
        <v>194</v>
      </c>
      <c r="E3121" t="s">
        <v>84</v>
      </c>
      <c r="F3121" t="str">
        <f t="shared" si="96"/>
        <v>2016</v>
      </c>
      <c r="G3121" t="str">
        <f t="shared" si="97"/>
        <v>08</v>
      </c>
      <c r="H3121">
        <v>1.672067</v>
      </c>
    </row>
    <row r="3122" spans="1:8" x14ac:dyDescent="0.25">
      <c r="A3122" t="s">
        <v>198</v>
      </c>
      <c r="B3122" t="s">
        <v>190</v>
      </c>
      <c r="D3122" t="s">
        <v>194</v>
      </c>
      <c r="E3122" t="s">
        <v>85</v>
      </c>
      <c r="F3122" t="str">
        <f t="shared" si="96"/>
        <v>2016</v>
      </c>
      <c r="G3122" t="str">
        <f t="shared" si="97"/>
        <v>09</v>
      </c>
      <c r="H3122">
        <v>1.543423</v>
      </c>
    </row>
    <row r="3123" spans="1:8" x14ac:dyDescent="0.25">
      <c r="A3123" t="s">
        <v>198</v>
      </c>
      <c r="B3123" t="s">
        <v>190</v>
      </c>
      <c r="D3123" t="s">
        <v>194</v>
      </c>
      <c r="E3123" t="s">
        <v>86</v>
      </c>
      <c r="F3123" t="str">
        <f t="shared" si="96"/>
        <v>2016</v>
      </c>
      <c r="G3123" t="str">
        <f t="shared" si="97"/>
        <v>10</v>
      </c>
      <c r="H3123">
        <v>1.689449</v>
      </c>
    </row>
    <row r="3124" spans="1:8" x14ac:dyDescent="0.25">
      <c r="A3124" t="s">
        <v>198</v>
      </c>
      <c r="B3124" t="s">
        <v>190</v>
      </c>
      <c r="D3124" t="s">
        <v>194</v>
      </c>
      <c r="E3124" t="s">
        <v>87</v>
      </c>
      <c r="F3124" t="str">
        <f t="shared" si="96"/>
        <v>2016</v>
      </c>
      <c r="G3124" t="str">
        <f t="shared" si="97"/>
        <v>11</v>
      </c>
      <c r="H3124">
        <v>1.6195600000000001</v>
      </c>
    </row>
    <row r="3125" spans="1:8" x14ac:dyDescent="0.25">
      <c r="A3125" t="s">
        <v>198</v>
      </c>
      <c r="B3125" t="s">
        <v>190</v>
      </c>
      <c r="D3125" t="s">
        <v>194</v>
      </c>
      <c r="E3125" t="s">
        <v>88</v>
      </c>
      <c r="F3125" t="str">
        <f t="shared" si="96"/>
        <v>2016</v>
      </c>
      <c r="G3125" t="str">
        <f t="shared" si="97"/>
        <v>12</v>
      </c>
      <c r="H3125">
        <v>1.8421670000000001</v>
      </c>
    </row>
    <row r="3126" spans="1:8" x14ac:dyDescent="0.25">
      <c r="A3126" t="s">
        <v>198</v>
      </c>
      <c r="B3126" t="s">
        <v>190</v>
      </c>
      <c r="D3126" t="s">
        <v>194</v>
      </c>
      <c r="E3126" t="s">
        <v>89</v>
      </c>
      <c r="F3126" t="str">
        <f t="shared" si="96"/>
        <v>2017</v>
      </c>
      <c r="G3126" t="str">
        <f t="shared" si="97"/>
        <v>01</v>
      </c>
      <c r="H3126">
        <v>1.5884309999999999</v>
      </c>
    </row>
    <row r="3127" spans="1:8" x14ac:dyDescent="0.25">
      <c r="A3127" t="s">
        <v>198</v>
      </c>
      <c r="B3127" t="s">
        <v>190</v>
      </c>
      <c r="D3127" t="s">
        <v>194</v>
      </c>
      <c r="E3127" t="s">
        <v>90</v>
      </c>
      <c r="F3127" t="str">
        <f t="shared" si="96"/>
        <v>2017</v>
      </c>
      <c r="G3127" t="str">
        <f t="shared" si="97"/>
        <v>02</v>
      </c>
      <c r="H3127">
        <v>1.5051669999999999</v>
      </c>
    </row>
    <row r="3128" spans="1:8" x14ac:dyDescent="0.25">
      <c r="A3128" t="s">
        <v>198</v>
      </c>
      <c r="B3128" t="s">
        <v>190</v>
      </c>
      <c r="D3128" t="s">
        <v>194</v>
      </c>
      <c r="E3128" t="s">
        <v>91</v>
      </c>
      <c r="F3128" t="str">
        <f t="shared" si="96"/>
        <v>2017</v>
      </c>
      <c r="G3128" t="str">
        <f t="shared" si="97"/>
        <v>03</v>
      </c>
      <c r="H3128">
        <v>1.9095660000000001</v>
      </c>
    </row>
    <row r="3129" spans="1:8" x14ac:dyDescent="0.25">
      <c r="A3129" t="s">
        <v>198</v>
      </c>
      <c r="B3129" t="s">
        <v>190</v>
      </c>
      <c r="D3129" t="s">
        <v>194</v>
      </c>
      <c r="E3129" t="s">
        <v>92</v>
      </c>
      <c r="F3129" t="str">
        <f t="shared" si="96"/>
        <v>2017</v>
      </c>
      <c r="G3129" t="str">
        <f t="shared" si="97"/>
        <v>04</v>
      </c>
      <c r="H3129">
        <v>2.4507409999999998</v>
      </c>
    </row>
    <row r="3130" spans="1:8" x14ac:dyDescent="0.25">
      <c r="A3130" t="s">
        <v>198</v>
      </c>
      <c r="B3130" t="s">
        <v>190</v>
      </c>
      <c r="D3130" t="s">
        <v>194</v>
      </c>
      <c r="E3130" t="s">
        <v>93</v>
      </c>
      <c r="F3130" t="str">
        <f t="shared" si="96"/>
        <v>2017</v>
      </c>
      <c r="G3130" t="str">
        <f t="shared" si="97"/>
        <v>05</v>
      </c>
      <c r="H3130">
        <v>1.6801109999999999</v>
      </c>
    </row>
    <row r="3131" spans="1:8" x14ac:dyDescent="0.25">
      <c r="A3131" t="s">
        <v>198</v>
      </c>
      <c r="B3131" t="s">
        <v>190</v>
      </c>
      <c r="D3131" t="s">
        <v>194</v>
      </c>
      <c r="E3131" t="s">
        <v>94</v>
      </c>
      <c r="F3131" t="str">
        <f t="shared" si="96"/>
        <v>2017</v>
      </c>
      <c r="G3131" t="str">
        <f t="shared" si="97"/>
        <v>06</v>
      </c>
      <c r="H3131">
        <v>1.914334</v>
      </c>
    </row>
    <row r="3132" spans="1:8" x14ac:dyDescent="0.25">
      <c r="A3132" t="s">
        <v>198</v>
      </c>
      <c r="B3132" t="s">
        <v>190</v>
      </c>
      <c r="D3132" t="s">
        <v>194</v>
      </c>
      <c r="E3132" t="s">
        <v>95</v>
      </c>
      <c r="F3132" t="str">
        <f t="shared" si="96"/>
        <v>2017</v>
      </c>
      <c r="G3132" t="str">
        <f t="shared" si="97"/>
        <v>07</v>
      </c>
      <c r="H3132">
        <v>1.273439</v>
      </c>
    </row>
    <row r="3133" spans="1:8" x14ac:dyDescent="0.25">
      <c r="A3133" t="s">
        <v>198</v>
      </c>
      <c r="B3133" t="s">
        <v>190</v>
      </c>
      <c r="D3133" t="s">
        <v>194</v>
      </c>
      <c r="E3133" t="s">
        <v>96</v>
      </c>
      <c r="F3133" t="str">
        <f t="shared" si="96"/>
        <v>2017</v>
      </c>
      <c r="G3133" t="str">
        <f t="shared" si="97"/>
        <v>08</v>
      </c>
      <c r="H3133">
        <v>1.6433390000000001</v>
      </c>
    </row>
    <row r="3134" spans="1:8" x14ac:dyDescent="0.25">
      <c r="A3134" t="s">
        <v>198</v>
      </c>
      <c r="B3134" t="s">
        <v>190</v>
      </c>
      <c r="D3134" t="s">
        <v>194</v>
      </c>
      <c r="E3134" t="s">
        <v>97</v>
      </c>
      <c r="F3134" t="str">
        <f t="shared" si="96"/>
        <v>2017</v>
      </c>
      <c r="G3134" t="str">
        <f t="shared" si="97"/>
        <v>09</v>
      </c>
      <c r="H3134">
        <v>1.5027459999999999</v>
      </c>
    </row>
    <row r="3135" spans="1:8" x14ac:dyDescent="0.25">
      <c r="A3135" t="s">
        <v>198</v>
      </c>
      <c r="B3135" t="s">
        <v>190</v>
      </c>
      <c r="D3135" t="s">
        <v>194</v>
      </c>
      <c r="E3135" t="s">
        <v>98</v>
      </c>
      <c r="F3135" t="str">
        <f t="shared" si="96"/>
        <v>2017</v>
      </c>
      <c r="G3135" t="str">
        <f t="shared" si="97"/>
        <v>10</v>
      </c>
      <c r="H3135">
        <v>1.6037619999999999</v>
      </c>
    </row>
    <row r="3136" spans="1:8" x14ac:dyDescent="0.25">
      <c r="A3136" t="s">
        <v>198</v>
      </c>
      <c r="B3136" t="s">
        <v>190</v>
      </c>
      <c r="D3136" t="s">
        <v>194</v>
      </c>
      <c r="E3136" t="s">
        <v>99</v>
      </c>
      <c r="F3136" t="str">
        <f t="shared" si="96"/>
        <v>2017</v>
      </c>
      <c r="G3136" t="str">
        <f t="shared" si="97"/>
        <v>11</v>
      </c>
      <c r="H3136">
        <v>1.649014</v>
      </c>
    </row>
    <row r="3137" spans="1:8" x14ac:dyDescent="0.25">
      <c r="A3137" t="s">
        <v>198</v>
      </c>
      <c r="B3137" t="s">
        <v>190</v>
      </c>
      <c r="D3137" t="s">
        <v>194</v>
      </c>
      <c r="E3137" t="s">
        <v>100</v>
      </c>
      <c r="F3137" t="str">
        <f t="shared" si="96"/>
        <v>2017</v>
      </c>
      <c r="G3137" t="str">
        <f t="shared" si="97"/>
        <v>12</v>
      </c>
      <c r="H3137">
        <v>1.188131</v>
      </c>
    </row>
    <row r="3138" spans="1:8" x14ac:dyDescent="0.25">
      <c r="A3138" t="s">
        <v>198</v>
      </c>
      <c r="B3138" t="s">
        <v>190</v>
      </c>
      <c r="D3138" t="s">
        <v>194</v>
      </c>
      <c r="E3138" t="s">
        <v>101</v>
      </c>
      <c r="F3138" t="str">
        <f t="shared" ref="F3138:F3201" si="98">LEFT(E3138,4)</f>
        <v>2018</v>
      </c>
      <c r="G3138" t="str">
        <f t="shared" si="97"/>
        <v>01</v>
      </c>
      <c r="H3138">
        <v>1.6290070000000001</v>
      </c>
    </row>
    <row r="3139" spans="1:8" x14ac:dyDescent="0.25">
      <c r="A3139" t="s">
        <v>198</v>
      </c>
      <c r="B3139" t="s">
        <v>190</v>
      </c>
      <c r="D3139" t="s">
        <v>194</v>
      </c>
      <c r="E3139" t="s">
        <v>102</v>
      </c>
      <c r="F3139" t="str">
        <f t="shared" si="98"/>
        <v>2018</v>
      </c>
      <c r="G3139" t="str">
        <f t="shared" ref="G3139:G3202" si="99">RIGHT(E3139,2)</f>
        <v>02</v>
      </c>
      <c r="H3139">
        <v>1.686436</v>
      </c>
    </row>
    <row r="3140" spans="1:8" x14ac:dyDescent="0.25">
      <c r="A3140" t="s">
        <v>198</v>
      </c>
      <c r="B3140" t="s">
        <v>190</v>
      </c>
      <c r="D3140" t="s">
        <v>194</v>
      </c>
      <c r="E3140" t="s">
        <v>103</v>
      </c>
      <c r="F3140" t="str">
        <f t="shared" si="98"/>
        <v>2018</v>
      </c>
      <c r="G3140" t="str">
        <f t="shared" si="99"/>
        <v>03</v>
      </c>
      <c r="H3140">
        <v>2.1108769999999999</v>
      </c>
    </row>
    <row r="3141" spans="1:8" x14ac:dyDescent="0.25">
      <c r="A3141" t="s">
        <v>198</v>
      </c>
      <c r="B3141" t="s">
        <v>190</v>
      </c>
      <c r="D3141" t="s">
        <v>194</v>
      </c>
      <c r="E3141" t="s">
        <v>104</v>
      </c>
      <c r="F3141" t="str">
        <f t="shared" si="98"/>
        <v>2018</v>
      </c>
      <c r="G3141" t="str">
        <f t="shared" si="99"/>
        <v>04</v>
      </c>
      <c r="H3141">
        <v>1.887737</v>
      </c>
    </row>
    <row r="3142" spans="1:8" x14ac:dyDescent="0.25">
      <c r="A3142" t="s">
        <v>198</v>
      </c>
      <c r="B3142" t="s">
        <v>190</v>
      </c>
      <c r="D3142" t="s">
        <v>194</v>
      </c>
      <c r="E3142" t="s">
        <v>105</v>
      </c>
      <c r="F3142" t="str">
        <f t="shared" si="98"/>
        <v>2018</v>
      </c>
      <c r="G3142" t="str">
        <f t="shared" si="99"/>
        <v>05</v>
      </c>
      <c r="H3142">
        <v>2.0816859999999999</v>
      </c>
    </row>
    <row r="3143" spans="1:8" x14ac:dyDescent="0.25">
      <c r="A3143" t="s">
        <v>198</v>
      </c>
      <c r="B3143" t="s">
        <v>190</v>
      </c>
      <c r="D3143" t="s">
        <v>194</v>
      </c>
      <c r="E3143" t="s">
        <v>106</v>
      </c>
      <c r="F3143" t="str">
        <f t="shared" si="98"/>
        <v>2018</v>
      </c>
      <c r="G3143" t="str">
        <f t="shared" si="99"/>
        <v>06</v>
      </c>
      <c r="H3143">
        <v>2.2739410000000002</v>
      </c>
    </row>
    <row r="3144" spans="1:8" x14ac:dyDescent="0.25">
      <c r="A3144" t="s">
        <v>198</v>
      </c>
      <c r="B3144" t="s">
        <v>190</v>
      </c>
      <c r="D3144" t="s">
        <v>194</v>
      </c>
      <c r="E3144" t="s">
        <v>107</v>
      </c>
      <c r="F3144" t="str">
        <f t="shared" si="98"/>
        <v>2018</v>
      </c>
      <c r="G3144" t="str">
        <f t="shared" si="99"/>
        <v>07</v>
      </c>
      <c r="H3144">
        <v>2.221778</v>
      </c>
    </row>
    <row r="3145" spans="1:8" x14ac:dyDescent="0.25">
      <c r="A3145" t="s">
        <v>198</v>
      </c>
      <c r="B3145" t="s">
        <v>190</v>
      </c>
      <c r="D3145" t="s">
        <v>194</v>
      </c>
      <c r="E3145" t="s">
        <v>108</v>
      </c>
      <c r="F3145" t="str">
        <f t="shared" si="98"/>
        <v>2018</v>
      </c>
      <c r="G3145" t="str">
        <f t="shared" si="99"/>
        <v>08</v>
      </c>
      <c r="H3145">
        <v>2.2743829999999998</v>
      </c>
    </row>
    <row r="3146" spans="1:8" x14ac:dyDescent="0.25">
      <c r="A3146" t="s">
        <v>198</v>
      </c>
      <c r="B3146" t="s">
        <v>190</v>
      </c>
      <c r="D3146" t="s">
        <v>194</v>
      </c>
      <c r="E3146" t="s">
        <v>109</v>
      </c>
      <c r="F3146" t="str">
        <f t="shared" si="98"/>
        <v>2018</v>
      </c>
      <c r="G3146" t="str">
        <f t="shared" si="99"/>
        <v>09</v>
      </c>
      <c r="H3146">
        <v>2.5570930000000001</v>
      </c>
    </row>
    <row r="3147" spans="1:8" x14ac:dyDescent="0.25">
      <c r="A3147" t="s">
        <v>198</v>
      </c>
      <c r="B3147" t="s">
        <v>190</v>
      </c>
      <c r="D3147" t="s">
        <v>194</v>
      </c>
      <c r="E3147" t="s">
        <v>110</v>
      </c>
      <c r="F3147" t="str">
        <f t="shared" si="98"/>
        <v>2018</v>
      </c>
      <c r="G3147" t="str">
        <f t="shared" si="99"/>
        <v>10</v>
      </c>
      <c r="H3147">
        <v>2.384541</v>
      </c>
    </row>
    <row r="3148" spans="1:8" x14ac:dyDescent="0.25">
      <c r="A3148" t="s">
        <v>198</v>
      </c>
      <c r="B3148" t="s">
        <v>190</v>
      </c>
      <c r="D3148" t="s">
        <v>194</v>
      </c>
      <c r="E3148" t="s">
        <v>111</v>
      </c>
      <c r="F3148" t="str">
        <f t="shared" si="98"/>
        <v>2018</v>
      </c>
      <c r="G3148" t="str">
        <f t="shared" si="99"/>
        <v>11</v>
      </c>
      <c r="H3148">
        <v>2.5134289999999999</v>
      </c>
    </row>
    <row r="3149" spans="1:8" x14ac:dyDescent="0.25">
      <c r="A3149" t="s">
        <v>198</v>
      </c>
      <c r="B3149" t="s">
        <v>190</v>
      </c>
      <c r="D3149" t="s">
        <v>194</v>
      </c>
      <c r="E3149" t="s">
        <v>112</v>
      </c>
      <c r="F3149" t="str">
        <f t="shared" si="98"/>
        <v>2018</v>
      </c>
      <c r="G3149" t="str">
        <f t="shared" si="99"/>
        <v>12</v>
      </c>
      <c r="H3149">
        <v>2.546624</v>
      </c>
    </row>
    <row r="3150" spans="1:8" x14ac:dyDescent="0.25">
      <c r="A3150" t="s">
        <v>198</v>
      </c>
      <c r="B3150" t="s">
        <v>190</v>
      </c>
      <c r="D3150" t="s">
        <v>194</v>
      </c>
      <c r="E3150" t="s">
        <v>113</v>
      </c>
      <c r="F3150" t="str">
        <f t="shared" si="98"/>
        <v>2019</v>
      </c>
      <c r="G3150" t="str">
        <f t="shared" si="99"/>
        <v>01</v>
      </c>
      <c r="H3150">
        <v>3.128625</v>
      </c>
    </row>
    <row r="3151" spans="1:8" x14ac:dyDescent="0.25">
      <c r="A3151" t="s">
        <v>198</v>
      </c>
      <c r="B3151" t="s">
        <v>190</v>
      </c>
      <c r="D3151" t="s">
        <v>194</v>
      </c>
      <c r="E3151" t="s">
        <v>114</v>
      </c>
      <c r="F3151" t="str">
        <f t="shared" si="98"/>
        <v>2019</v>
      </c>
      <c r="G3151" t="str">
        <f t="shared" si="99"/>
        <v>02</v>
      </c>
      <c r="H3151">
        <v>3.163278</v>
      </c>
    </row>
    <row r="3152" spans="1:8" x14ac:dyDescent="0.25">
      <c r="A3152" t="s">
        <v>198</v>
      </c>
      <c r="B3152" t="s">
        <v>190</v>
      </c>
      <c r="D3152" t="s">
        <v>194</v>
      </c>
      <c r="E3152" t="s">
        <v>115</v>
      </c>
      <c r="F3152" t="str">
        <f t="shared" si="98"/>
        <v>2019</v>
      </c>
      <c r="G3152" t="str">
        <f t="shared" si="99"/>
        <v>03</v>
      </c>
      <c r="H3152">
        <v>2.4026209999999999</v>
      </c>
    </row>
    <row r="3153" spans="1:8" x14ac:dyDescent="0.25">
      <c r="A3153" t="s">
        <v>198</v>
      </c>
      <c r="B3153" t="s">
        <v>190</v>
      </c>
      <c r="D3153" t="s">
        <v>194</v>
      </c>
      <c r="E3153" t="s">
        <v>116</v>
      </c>
      <c r="F3153" t="str">
        <f t="shared" si="98"/>
        <v>2019</v>
      </c>
      <c r="G3153" t="str">
        <f t="shared" si="99"/>
        <v>04</v>
      </c>
      <c r="H3153">
        <v>2.8856250000000001</v>
      </c>
    </row>
    <row r="3154" spans="1:8" x14ac:dyDescent="0.25">
      <c r="A3154" t="s">
        <v>198</v>
      </c>
      <c r="B3154" t="s">
        <v>190</v>
      </c>
      <c r="D3154" t="s">
        <v>194</v>
      </c>
      <c r="E3154" t="s">
        <v>117</v>
      </c>
      <c r="F3154" t="str">
        <f t="shared" si="98"/>
        <v>2019</v>
      </c>
      <c r="G3154" t="str">
        <f t="shared" si="99"/>
        <v>05</v>
      </c>
      <c r="H3154">
        <v>2.4451849999999999</v>
      </c>
    </row>
    <row r="3155" spans="1:8" x14ac:dyDescent="0.25">
      <c r="A3155" t="s">
        <v>198</v>
      </c>
      <c r="B3155" t="s">
        <v>190</v>
      </c>
      <c r="D3155" t="s">
        <v>194</v>
      </c>
      <c r="E3155" t="s">
        <v>118</v>
      </c>
      <c r="F3155" t="str">
        <f t="shared" si="98"/>
        <v>2019</v>
      </c>
      <c r="G3155" t="str">
        <f t="shared" si="99"/>
        <v>06</v>
      </c>
      <c r="H3155">
        <v>2.6414460000000002</v>
      </c>
    </row>
    <row r="3156" spans="1:8" x14ac:dyDescent="0.25">
      <c r="A3156" t="s">
        <v>198</v>
      </c>
      <c r="B3156" t="s">
        <v>190</v>
      </c>
      <c r="D3156" t="s">
        <v>194</v>
      </c>
      <c r="E3156" t="s">
        <v>119</v>
      </c>
      <c r="F3156" t="str">
        <f t="shared" si="98"/>
        <v>2019</v>
      </c>
      <c r="G3156" t="str">
        <f t="shared" si="99"/>
        <v>07</v>
      </c>
      <c r="H3156">
        <v>2.9152619999999998</v>
      </c>
    </row>
    <row r="3157" spans="1:8" x14ac:dyDescent="0.25">
      <c r="A3157" t="s">
        <v>198</v>
      </c>
      <c r="B3157" t="s">
        <v>190</v>
      </c>
      <c r="D3157" t="s">
        <v>194</v>
      </c>
      <c r="E3157" t="s">
        <v>120</v>
      </c>
      <c r="F3157" t="str">
        <f t="shared" si="98"/>
        <v>2019</v>
      </c>
      <c r="G3157" t="str">
        <f t="shared" si="99"/>
        <v>08</v>
      </c>
      <c r="H3157">
        <v>2.8302719999999999</v>
      </c>
    </row>
    <row r="3158" spans="1:8" x14ac:dyDescent="0.25">
      <c r="A3158" t="s">
        <v>198</v>
      </c>
      <c r="B3158" t="s">
        <v>190</v>
      </c>
      <c r="D3158" t="s">
        <v>194</v>
      </c>
      <c r="E3158" t="s">
        <v>121</v>
      </c>
      <c r="F3158" t="str">
        <f t="shared" si="98"/>
        <v>2019</v>
      </c>
      <c r="G3158" t="str">
        <f t="shared" si="99"/>
        <v>09</v>
      </c>
      <c r="H3158">
        <v>2.7766860000000002</v>
      </c>
    </row>
    <row r="3159" spans="1:8" x14ac:dyDescent="0.25">
      <c r="A3159" t="s">
        <v>198</v>
      </c>
      <c r="B3159" t="s">
        <v>190</v>
      </c>
      <c r="D3159" t="s">
        <v>194</v>
      </c>
      <c r="E3159" t="s">
        <v>122</v>
      </c>
      <c r="F3159" t="str">
        <f t="shared" si="98"/>
        <v>2019</v>
      </c>
      <c r="G3159" t="str">
        <f t="shared" si="99"/>
        <v>10</v>
      </c>
      <c r="H3159">
        <v>2.6199140000000001</v>
      </c>
    </row>
    <row r="3160" spans="1:8" x14ac:dyDescent="0.25">
      <c r="A3160" t="s">
        <v>198</v>
      </c>
      <c r="B3160" t="s">
        <v>190</v>
      </c>
      <c r="D3160" t="s">
        <v>194</v>
      </c>
      <c r="E3160" t="s">
        <v>123</v>
      </c>
      <c r="F3160" t="str">
        <f t="shared" si="98"/>
        <v>2019</v>
      </c>
      <c r="G3160" t="str">
        <f t="shared" si="99"/>
        <v>11</v>
      </c>
      <c r="H3160">
        <v>2.4991720000000002</v>
      </c>
    </row>
    <row r="3161" spans="1:8" x14ac:dyDescent="0.25">
      <c r="A3161" t="s">
        <v>198</v>
      </c>
      <c r="B3161" t="s">
        <v>190</v>
      </c>
      <c r="D3161" t="s">
        <v>194</v>
      </c>
      <c r="E3161" t="s">
        <v>124</v>
      </c>
      <c r="F3161" t="str">
        <f t="shared" si="98"/>
        <v>2019</v>
      </c>
      <c r="G3161" t="str">
        <f t="shared" si="99"/>
        <v>12</v>
      </c>
      <c r="H3161">
        <v>2.260672</v>
      </c>
    </row>
    <row r="3162" spans="1:8" x14ac:dyDescent="0.25">
      <c r="A3162" t="s">
        <v>198</v>
      </c>
      <c r="B3162" t="s">
        <v>190</v>
      </c>
      <c r="D3162" t="s">
        <v>194</v>
      </c>
      <c r="E3162" t="s">
        <v>131</v>
      </c>
      <c r="F3162" t="str">
        <f t="shared" si="98"/>
        <v>2020</v>
      </c>
      <c r="G3162" t="str">
        <f t="shared" si="99"/>
        <v>01</v>
      </c>
      <c r="H3162">
        <v>1.8996390000000001</v>
      </c>
    </row>
    <row r="3163" spans="1:8" x14ac:dyDescent="0.25">
      <c r="A3163" t="s">
        <v>198</v>
      </c>
      <c r="B3163" t="s">
        <v>190</v>
      </c>
      <c r="D3163" t="s">
        <v>194</v>
      </c>
      <c r="E3163" t="s">
        <v>132</v>
      </c>
      <c r="F3163" t="str">
        <f t="shared" si="98"/>
        <v>2020</v>
      </c>
      <c r="G3163" t="str">
        <f t="shared" si="99"/>
        <v>02</v>
      </c>
      <c r="H3163">
        <v>2.006094</v>
      </c>
    </row>
    <row r="3164" spans="1:8" x14ac:dyDescent="0.25">
      <c r="A3164" t="s">
        <v>158</v>
      </c>
      <c r="B3164" t="s">
        <v>190</v>
      </c>
      <c r="D3164" t="s">
        <v>193</v>
      </c>
      <c r="E3164" t="s">
        <v>65</v>
      </c>
      <c r="F3164" t="str">
        <f t="shared" si="98"/>
        <v>2015</v>
      </c>
      <c r="G3164" t="str">
        <f t="shared" si="99"/>
        <v>01</v>
      </c>
      <c r="H3164">
        <v>-0.97690940000000004</v>
      </c>
    </row>
    <row r="3165" spans="1:8" x14ac:dyDescent="0.25">
      <c r="A3165" t="s">
        <v>158</v>
      </c>
      <c r="B3165" t="s">
        <v>190</v>
      </c>
      <c r="D3165" t="s">
        <v>193</v>
      </c>
      <c r="E3165" t="s">
        <v>66</v>
      </c>
      <c r="F3165" t="str">
        <f t="shared" si="98"/>
        <v>2015</v>
      </c>
      <c r="G3165" t="str">
        <f t="shared" si="99"/>
        <v>02</v>
      </c>
      <c r="H3165">
        <v>-9.1213950000000002E-2</v>
      </c>
    </row>
    <row r="3166" spans="1:8" x14ac:dyDescent="0.25">
      <c r="A3166" t="s">
        <v>158</v>
      </c>
      <c r="B3166" t="s">
        <v>190</v>
      </c>
      <c r="D3166" t="s">
        <v>193</v>
      </c>
      <c r="E3166" t="s">
        <v>67</v>
      </c>
      <c r="F3166" t="str">
        <f t="shared" si="98"/>
        <v>2015</v>
      </c>
      <c r="G3166" t="str">
        <f t="shared" si="99"/>
        <v>03</v>
      </c>
      <c r="H3166">
        <v>0.26528479999999999</v>
      </c>
    </row>
    <row r="3167" spans="1:8" x14ac:dyDescent="0.25">
      <c r="A3167" t="s">
        <v>158</v>
      </c>
      <c r="B3167" t="s">
        <v>190</v>
      </c>
      <c r="D3167" t="s">
        <v>193</v>
      </c>
      <c r="E3167" t="s">
        <v>68</v>
      </c>
      <c r="F3167" t="str">
        <f t="shared" si="98"/>
        <v>2015</v>
      </c>
      <c r="G3167" t="str">
        <f t="shared" si="99"/>
        <v>04</v>
      </c>
      <c r="H3167">
        <v>1.3273010000000001</v>
      </c>
    </row>
    <row r="3168" spans="1:8" x14ac:dyDescent="0.25">
      <c r="A3168" t="s">
        <v>158</v>
      </c>
      <c r="B3168" t="s">
        <v>190</v>
      </c>
      <c r="D3168" t="s">
        <v>193</v>
      </c>
      <c r="E3168" t="s">
        <v>69</v>
      </c>
      <c r="F3168" t="str">
        <f t="shared" si="98"/>
        <v>2015</v>
      </c>
      <c r="G3168" t="str">
        <f t="shared" si="99"/>
        <v>05</v>
      </c>
      <c r="H3168">
        <v>1.4084509999999999</v>
      </c>
    </row>
    <row r="3169" spans="1:8" x14ac:dyDescent="0.25">
      <c r="A3169" t="s">
        <v>158</v>
      </c>
      <c r="B3169" t="s">
        <v>190</v>
      </c>
      <c r="D3169" t="s">
        <v>193</v>
      </c>
      <c r="E3169" t="s">
        <v>70</v>
      </c>
      <c r="F3169" t="str">
        <f t="shared" si="98"/>
        <v>2015</v>
      </c>
      <c r="G3169" t="str">
        <f t="shared" si="99"/>
        <v>06</v>
      </c>
      <c r="H3169">
        <v>0.89531799999999995</v>
      </c>
    </row>
    <row r="3170" spans="1:8" x14ac:dyDescent="0.25">
      <c r="A3170" t="s">
        <v>158</v>
      </c>
      <c r="B3170" t="s">
        <v>190</v>
      </c>
      <c r="D3170" t="s">
        <v>193</v>
      </c>
      <c r="E3170" t="s">
        <v>71</v>
      </c>
      <c r="F3170" t="str">
        <f t="shared" si="98"/>
        <v>2015</v>
      </c>
      <c r="G3170" t="str">
        <f t="shared" si="99"/>
        <v>07</v>
      </c>
      <c r="H3170">
        <v>0.1904605</v>
      </c>
    </row>
    <row r="3171" spans="1:8" x14ac:dyDescent="0.25">
      <c r="A3171" t="s">
        <v>158</v>
      </c>
      <c r="B3171" t="s">
        <v>190</v>
      </c>
      <c r="D3171" t="s">
        <v>193</v>
      </c>
      <c r="E3171" t="s">
        <v>72</v>
      </c>
      <c r="F3171" t="str">
        <f t="shared" si="98"/>
        <v>2015</v>
      </c>
      <c r="G3171" t="str">
        <f t="shared" si="99"/>
        <v>08</v>
      </c>
      <c r="H3171">
        <v>0.33873209999999998</v>
      </c>
    </row>
    <row r="3172" spans="1:8" x14ac:dyDescent="0.25">
      <c r="A3172" t="s">
        <v>158</v>
      </c>
      <c r="B3172" t="s">
        <v>190</v>
      </c>
      <c r="D3172" t="s">
        <v>193</v>
      </c>
      <c r="E3172" t="s">
        <v>73</v>
      </c>
      <c r="F3172" t="str">
        <f t="shared" si="98"/>
        <v>2015</v>
      </c>
      <c r="G3172" t="str">
        <f t="shared" si="99"/>
        <v>09</v>
      </c>
      <c r="H3172">
        <v>0.66293349999999995</v>
      </c>
    </row>
    <row r="3173" spans="1:8" x14ac:dyDescent="0.25">
      <c r="A3173" t="s">
        <v>158</v>
      </c>
      <c r="B3173" t="s">
        <v>190</v>
      </c>
      <c r="D3173" t="s">
        <v>193</v>
      </c>
      <c r="E3173" t="s">
        <v>74</v>
      </c>
      <c r="F3173" t="str">
        <f t="shared" si="98"/>
        <v>2015</v>
      </c>
      <c r="G3173" t="str">
        <f t="shared" si="99"/>
        <v>10</v>
      </c>
      <c r="H3173">
        <v>0.965831</v>
      </c>
    </row>
    <row r="3174" spans="1:8" x14ac:dyDescent="0.25">
      <c r="A3174" t="s">
        <v>158</v>
      </c>
      <c r="B3174" t="s">
        <v>190</v>
      </c>
      <c r="D3174" t="s">
        <v>193</v>
      </c>
      <c r="E3174" t="s">
        <v>75</v>
      </c>
      <c r="F3174" t="str">
        <f t="shared" si="98"/>
        <v>2015</v>
      </c>
      <c r="G3174" t="str">
        <f t="shared" si="99"/>
        <v>11</v>
      </c>
      <c r="H3174">
        <v>1.431988</v>
      </c>
    </row>
    <row r="3175" spans="1:8" x14ac:dyDescent="0.25">
      <c r="A3175" t="s">
        <v>158</v>
      </c>
      <c r="B3175" t="s">
        <v>190</v>
      </c>
      <c r="D3175" t="s">
        <v>193</v>
      </c>
      <c r="E3175" t="s">
        <v>76</v>
      </c>
      <c r="F3175" t="str">
        <f t="shared" si="98"/>
        <v>2015</v>
      </c>
      <c r="G3175" t="str">
        <f t="shared" si="99"/>
        <v>12</v>
      </c>
      <c r="H3175">
        <v>0.76389929999999995</v>
      </c>
    </row>
    <row r="3176" spans="1:8" x14ac:dyDescent="0.25">
      <c r="A3176" t="s">
        <v>158</v>
      </c>
      <c r="B3176" t="s">
        <v>190</v>
      </c>
      <c r="D3176" t="s">
        <v>193</v>
      </c>
      <c r="E3176" t="s">
        <v>77</v>
      </c>
      <c r="F3176" t="str">
        <f t="shared" si="98"/>
        <v>2016</v>
      </c>
      <c r="G3176" t="str">
        <f t="shared" si="99"/>
        <v>01</v>
      </c>
      <c r="H3176">
        <v>0.60362170000000004</v>
      </c>
    </row>
    <row r="3177" spans="1:8" x14ac:dyDescent="0.25">
      <c r="A3177" t="s">
        <v>158</v>
      </c>
      <c r="B3177" t="s">
        <v>190</v>
      </c>
      <c r="D3177" t="s">
        <v>193</v>
      </c>
      <c r="E3177" t="s">
        <v>78</v>
      </c>
      <c r="F3177" t="str">
        <f t="shared" si="98"/>
        <v>2016</v>
      </c>
      <c r="G3177" t="str">
        <f t="shared" si="99"/>
        <v>02</v>
      </c>
      <c r="H3177">
        <v>0.499002</v>
      </c>
    </row>
    <row r="3178" spans="1:8" x14ac:dyDescent="0.25">
      <c r="A3178" t="s">
        <v>158</v>
      </c>
      <c r="B3178" t="s">
        <v>190</v>
      </c>
      <c r="D3178" t="s">
        <v>193</v>
      </c>
      <c r="E3178" t="s">
        <v>79</v>
      </c>
      <c r="F3178" t="str">
        <f t="shared" si="98"/>
        <v>2016</v>
      </c>
      <c r="G3178" t="str">
        <f t="shared" si="99"/>
        <v>03</v>
      </c>
      <c r="H3178">
        <v>0.89820359999999999</v>
      </c>
    </row>
    <row r="3179" spans="1:8" x14ac:dyDescent="0.25">
      <c r="A3179" t="s">
        <v>158</v>
      </c>
      <c r="B3179" t="s">
        <v>190</v>
      </c>
      <c r="D3179" t="s">
        <v>193</v>
      </c>
      <c r="E3179" t="s">
        <v>80</v>
      </c>
      <c r="F3179" t="str">
        <f t="shared" si="98"/>
        <v>2016</v>
      </c>
      <c r="G3179" t="str">
        <f t="shared" si="99"/>
        <v>04</v>
      </c>
      <c r="H3179">
        <v>0.49554009999999998</v>
      </c>
    </row>
    <row r="3180" spans="1:8" x14ac:dyDescent="0.25">
      <c r="A3180" t="s">
        <v>158</v>
      </c>
      <c r="B3180" t="s">
        <v>190</v>
      </c>
      <c r="D3180" t="s">
        <v>193</v>
      </c>
      <c r="E3180" t="s">
        <v>81</v>
      </c>
      <c r="F3180" t="str">
        <f t="shared" si="98"/>
        <v>2016</v>
      </c>
      <c r="G3180" t="str">
        <f t="shared" si="99"/>
        <v>05</v>
      </c>
      <c r="H3180">
        <v>-9.9206349999999999E-2</v>
      </c>
    </row>
    <row r="3181" spans="1:8" x14ac:dyDescent="0.25">
      <c r="A3181" t="s">
        <v>158</v>
      </c>
      <c r="B3181" t="s">
        <v>190</v>
      </c>
      <c r="D3181" t="s">
        <v>193</v>
      </c>
      <c r="E3181" t="s">
        <v>82</v>
      </c>
      <c r="F3181" t="str">
        <f t="shared" si="98"/>
        <v>2016</v>
      </c>
      <c r="G3181" t="str">
        <f t="shared" si="99"/>
        <v>06</v>
      </c>
      <c r="H3181">
        <v>9.9800399999999997E-2</v>
      </c>
    </row>
    <row r="3182" spans="1:8" x14ac:dyDescent="0.25">
      <c r="A3182" t="s">
        <v>158</v>
      </c>
      <c r="B3182" t="s">
        <v>190</v>
      </c>
      <c r="D3182" t="s">
        <v>193</v>
      </c>
      <c r="E3182" t="s">
        <v>83</v>
      </c>
      <c r="F3182" t="str">
        <f t="shared" si="98"/>
        <v>2016</v>
      </c>
      <c r="G3182" t="str">
        <f t="shared" si="99"/>
        <v>07</v>
      </c>
      <c r="H3182">
        <v>1.2060299999999999</v>
      </c>
    </row>
    <row r="3183" spans="1:8" x14ac:dyDescent="0.25">
      <c r="A3183" t="s">
        <v>158</v>
      </c>
      <c r="B3183" t="s">
        <v>190</v>
      </c>
      <c r="D3183" t="s">
        <v>193</v>
      </c>
      <c r="E3183" t="s">
        <v>84</v>
      </c>
      <c r="F3183" t="str">
        <f t="shared" si="98"/>
        <v>2016</v>
      </c>
      <c r="G3183" t="str">
        <f t="shared" si="99"/>
        <v>08</v>
      </c>
      <c r="H3183">
        <v>1.008065</v>
      </c>
    </row>
    <row r="3184" spans="1:8" x14ac:dyDescent="0.25">
      <c r="A3184" t="s">
        <v>158</v>
      </c>
      <c r="B3184" t="s">
        <v>190</v>
      </c>
      <c r="D3184" t="s">
        <v>193</v>
      </c>
      <c r="E3184" t="s">
        <v>85</v>
      </c>
      <c r="F3184" t="str">
        <f t="shared" si="98"/>
        <v>2016</v>
      </c>
      <c r="G3184" t="str">
        <f t="shared" si="99"/>
        <v>09</v>
      </c>
      <c r="H3184">
        <v>0.70210629999999996</v>
      </c>
    </row>
    <row r="3185" spans="1:8" x14ac:dyDescent="0.25">
      <c r="A3185" t="s">
        <v>158</v>
      </c>
      <c r="B3185" t="s">
        <v>190</v>
      </c>
      <c r="D3185" t="s">
        <v>193</v>
      </c>
      <c r="E3185" t="s">
        <v>86</v>
      </c>
      <c r="F3185" t="str">
        <f t="shared" si="98"/>
        <v>2016</v>
      </c>
      <c r="G3185" t="str">
        <f t="shared" si="99"/>
        <v>10</v>
      </c>
      <c r="H3185">
        <v>0.4</v>
      </c>
    </row>
    <row r="3186" spans="1:8" x14ac:dyDescent="0.25">
      <c r="A3186" t="s">
        <v>158</v>
      </c>
      <c r="B3186" t="s">
        <v>190</v>
      </c>
      <c r="D3186" t="s">
        <v>193</v>
      </c>
      <c r="E3186" t="s">
        <v>87</v>
      </c>
      <c r="F3186" t="str">
        <f t="shared" si="98"/>
        <v>2016</v>
      </c>
      <c r="G3186" t="str">
        <f t="shared" si="99"/>
        <v>11</v>
      </c>
      <c r="H3186">
        <v>1.398601</v>
      </c>
    </row>
    <row r="3187" spans="1:8" x14ac:dyDescent="0.25">
      <c r="A3187" t="s">
        <v>158</v>
      </c>
      <c r="B3187" t="s">
        <v>190</v>
      </c>
      <c r="D3187" t="s">
        <v>193</v>
      </c>
      <c r="E3187" t="s">
        <v>88</v>
      </c>
      <c r="F3187" t="str">
        <f t="shared" si="98"/>
        <v>2016</v>
      </c>
      <c r="G3187" t="str">
        <f t="shared" si="99"/>
        <v>12</v>
      </c>
      <c r="H3187">
        <v>2.50501</v>
      </c>
    </row>
    <row r="3188" spans="1:8" x14ac:dyDescent="0.25">
      <c r="A3188" t="s">
        <v>158</v>
      </c>
      <c r="B3188" t="s">
        <v>190</v>
      </c>
      <c r="D3188" t="s">
        <v>193</v>
      </c>
      <c r="E3188" t="s">
        <v>89</v>
      </c>
      <c r="F3188" t="str">
        <f t="shared" si="98"/>
        <v>2017</v>
      </c>
      <c r="G3188" t="str">
        <f t="shared" si="99"/>
        <v>01</v>
      </c>
      <c r="H3188">
        <v>3.2</v>
      </c>
    </row>
    <row r="3189" spans="1:8" x14ac:dyDescent="0.25">
      <c r="A3189" t="s">
        <v>158</v>
      </c>
      <c r="B3189" t="s">
        <v>190</v>
      </c>
      <c r="D3189" t="s">
        <v>193</v>
      </c>
      <c r="E3189" t="s">
        <v>90</v>
      </c>
      <c r="F3189" t="str">
        <f t="shared" si="98"/>
        <v>2017</v>
      </c>
      <c r="G3189" t="str">
        <f t="shared" si="99"/>
        <v>02</v>
      </c>
      <c r="H3189">
        <v>4.4687190000000001</v>
      </c>
    </row>
    <row r="3190" spans="1:8" x14ac:dyDescent="0.25">
      <c r="A3190" t="s">
        <v>158</v>
      </c>
      <c r="B3190" t="s">
        <v>190</v>
      </c>
      <c r="D3190" t="s">
        <v>193</v>
      </c>
      <c r="E3190" t="s">
        <v>91</v>
      </c>
      <c r="F3190" t="str">
        <f t="shared" si="98"/>
        <v>2017</v>
      </c>
      <c r="G3190" t="str">
        <f t="shared" si="99"/>
        <v>03</v>
      </c>
      <c r="H3190">
        <v>2.274975</v>
      </c>
    </row>
    <row r="3191" spans="1:8" x14ac:dyDescent="0.25">
      <c r="A3191" t="s">
        <v>158</v>
      </c>
      <c r="B3191" t="s">
        <v>190</v>
      </c>
      <c r="D3191" t="s">
        <v>193</v>
      </c>
      <c r="E3191" t="s">
        <v>92</v>
      </c>
      <c r="F3191" t="str">
        <f t="shared" si="98"/>
        <v>2017</v>
      </c>
      <c r="G3191" t="str">
        <f t="shared" si="99"/>
        <v>04</v>
      </c>
      <c r="H3191">
        <v>1.47929</v>
      </c>
    </row>
    <row r="3192" spans="1:8" x14ac:dyDescent="0.25">
      <c r="A3192" t="s">
        <v>158</v>
      </c>
      <c r="B3192" t="s">
        <v>190</v>
      </c>
      <c r="D3192" t="s">
        <v>193</v>
      </c>
      <c r="E3192" t="s">
        <v>93</v>
      </c>
      <c r="F3192" t="str">
        <f t="shared" si="98"/>
        <v>2017</v>
      </c>
      <c r="G3192" t="str">
        <f t="shared" si="99"/>
        <v>05</v>
      </c>
      <c r="H3192">
        <v>2.184707</v>
      </c>
    </row>
    <row r="3193" spans="1:8" x14ac:dyDescent="0.25">
      <c r="A3193" t="s">
        <v>158</v>
      </c>
      <c r="B3193" t="s">
        <v>190</v>
      </c>
      <c r="D3193" t="s">
        <v>193</v>
      </c>
      <c r="E3193" t="s">
        <v>94</v>
      </c>
      <c r="F3193" t="str">
        <f t="shared" si="98"/>
        <v>2017</v>
      </c>
      <c r="G3193" t="str">
        <f t="shared" si="99"/>
        <v>06</v>
      </c>
      <c r="H3193">
        <v>2.3928219999999998</v>
      </c>
    </row>
    <row r="3194" spans="1:8" x14ac:dyDescent="0.25">
      <c r="A3194" t="s">
        <v>158</v>
      </c>
      <c r="B3194" t="s">
        <v>190</v>
      </c>
      <c r="D3194" t="s">
        <v>193</v>
      </c>
      <c r="E3194" t="s">
        <v>95</v>
      </c>
      <c r="F3194" t="str">
        <f t="shared" si="98"/>
        <v>2017</v>
      </c>
      <c r="G3194" t="str">
        <f t="shared" si="99"/>
        <v>07</v>
      </c>
      <c r="H3194">
        <v>2.2840120000000002</v>
      </c>
    </row>
    <row r="3195" spans="1:8" x14ac:dyDescent="0.25">
      <c r="A3195" t="s">
        <v>158</v>
      </c>
      <c r="B3195" t="s">
        <v>190</v>
      </c>
      <c r="D3195" t="s">
        <v>193</v>
      </c>
      <c r="E3195" t="s">
        <v>96</v>
      </c>
      <c r="F3195" t="str">
        <f t="shared" si="98"/>
        <v>2017</v>
      </c>
      <c r="G3195" t="str">
        <f t="shared" si="99"/>
        <v>08</v>
      </c>
      <c r="H3195">
        <v>2.6946110000000001</v>
      </c>
    </row>
    <row r="3196" spans="1:8" x14ac:dyDescent="0.25">
      <c r="A3196" t="s">
        <v>158</v>
      </c>
      <c r="B3196" t="s">
        <v>190</v>
      </c>
      <c r="D3196" t="s">
        <v>193</v>
      </c>
      <c r="E3196" t="s">
        <v>97</v>
      </c>
      <c r="F3196" t="str">
        <f t="shared" si="98"/>
        <v>2017</v>
      </c>
      <c r="G3196" t="str">
        <f t="shared" si="99"/>
        <v>09</v>
      </c>
      <c r="H3196">
        <v>2.988048</v>
      </c>
    </row>
    <row r="3197" spans="1:8" x14ac:dyDescent="0.25">
      <c r="A3197" t="s">
        <v>158</v>
      </c>
      <c r="B3197" t="s">
        <v>190</v>
      </c>
      <c r="D3197" t="s">
        <v>193</v>
      </c>
      <c r="E3197" t="s">
        <v>98</v>
      </c>
      <c r="F3197" t="str">
        <f t="shared" si="98"/>
        <v>2017</v>
      </c>
      <c r="G3197" t="str">
        <f t="shared" si="99"/>
        <v>10</v>
      </c>
      <c r="H3197">
        <v>3.7848609999999998</v>
      </c>
    </row>
    <row r="3198" spans="1:8" x14ac:dyDescent="0.25">
      <c r="A3198" t="s">
        <v>158</v>
      </c>
      <c r="B3198" t="s">
        <v>190</v>
      </c>
      <c r="D3198" t="s">
        <v>193</v>
      </c>
      <c r="E3198" t="s">
        <v>99</v>
      </c>
      <c r="F3198" t="str">
        <f t="shared" si="98"/>
        <v>2017</v>
      </c>
      <c r="G3198" t="str">
        <f t="shared" si="99"/>
        <v>11</v>
      </c>
      <c r="H3198">
        <v>2.7586210000000002</v>
      </c>
    </row>
    <row r="3199" spans="1:8" x14ac:dyDescent="0.25">
      <c r="A3199" t="s">
        <v>158</v>
      </c>
      <c r="B3199" t="s">
        <v>190</v>
      </c>
      <c r="D3199" t="s">
        <v>193</v>
      </c>
      <c r="E3199" t="s">
        <v>100</v>
      </c>
      <c r="F3199" t="str">
        <f t="shared" si="98"/>
        <v>2017</v>
      </c>
      <c r="G3199" t="str">
        <f t="shared" si="99"/>
        <v>12</v>
      </c>
      <c r="H3199">
        <v>2.6392959999999999</v>
      </c>
    </row>
    <row r="3200" spans="1:8" x14ac:dyDescent="0.25">
      <c r="A3200" t="s">
        <v>158</v>
      </c>
      <c r="B3200" t="s">
        <v>190</v>
      </c>
      <c r="D3200" t="s">
        <v>193</v>
      </c>
      <c r="E3200" t="s">
        <v>101</v>
      </c>
      <c r="F3200" t="str">
        <f t="shared" si="98"/>
        <v>2018</v>
      </c>
      <c r="G3200" t="str">
        <f t="shared" si="99"/>
        <v>01</v>
      </c>
      <c r="H3200">
        <v>2.616279</v>
      </c>
    </row>
    <row r="3201" spans="1:8" x14ac:dyDescent="0.25">
      <c r="A3201" t="s">
        <v>158</v>
      </c>
      <c r="B3201" t="s">
        <v>190</v>
      </c>
      <c r="D3201" t="s">
        <v>193</v>
      </c>
      <c r="E3201" t="s">
        <v>102</v>
      </c>
      <c r="F3201" t="str">
        <f t="shared" si="98"/>
        <v>2018</v>
      </c>
      <c r="G3201" t="str">
        <f t="shared" si="99"/>
        <v>02</v>
      </c>
      <c r="H3201">
        <v>0.57034220000000002</v>
      </c>
    </row>
    <row r="3202" spans="1:8" x14ac:dyDescent="0.25">
      <c r="A3202" t="s">
        <v>158</v>
      </c>
      <c r="B3202" t="s">
        <v>190</v>
      </c>
      <c r="D3202" t="s">
        <v>193</v>
      </c>
      <c r="E3202" t="s">
        <v>103</v>
      </c>
      <c r="F3202" t="str">
        <f t="shared" ref="F3202:F3265" si="100">LEFT(E3202,4)</f>
        <v>2018</v>
      </c>
      <c r="G3202" t="str">
        <f t="shared" si="99"/>
        <v>03</v>
      </c>
      <c r="H3202">
        <v>2.611218</v>
      </c>
    </row>
    <row r="3203" spans="1:8" x14ac:dyDescent="0.25">
      <c r="A3203" t="s">
        <v>158</v>
      </c>
      <c r="B3203" t="s">
        <v>190</v>
      </c>
      <c r="D3203" t="s">
        <v>193</v>
      </c>
      <c r="E3203" t="s">
        <v>104</v>
      </c>
      <c r="F3203" t="str">
        <f t="shared" si="100"/>
        <v>2018</v>
      </c>
      <c r="G3203" t="str">
        <f t="shared" ref="G3203:G3266" si="101">RIGHT(E3203,2)</f>
        <v>04</v>
      </c>
      <c r="H3203">
        <v>3.1098150000000002</v>
      </c>
    </row>
    <row r="3204" spans="1:8" x14ac:dyDescent="0.25">
      <c r="A3204" t="s">
        <v>158</v>
      </c>
      <c r="B3204" t="s">
        <v>190</v>
      </c>
      <c r="D3204" t="s">
        <v>193</v>
      </c>
      <c r="E3204" t="s">
        <v>105</v>
      </c>
      <c r="F3204" t="str">
        <f t="shared" si="100"/>
        <v>2018</v>
      </c>
      <c r="G3204" t="str">
        <f t="shared" si="101"/>
        <v>05</v>
      </c>
      <c r="H3204">
        <v>3.2069969999999999</v>
      </c>
    </row>
    <row r="3205" spans="1:8" x14ac:dyDescent="0.25">
      <c r="A3205" t="s">
        <v>158</v>
      </c>
      <c r="B3205" t="s">
        <v>190</v>
      </c>
      <c r="D3205" t="s">
        <v>193</v>
      </c>
      <c r="E3205" t="s">
        <v>106</v>
      </c>
      <c r="F3205" t="str">
        <f t="shared" si="100"/>
        <v>2018</v>
      </c>
      <c r="G3205" t="str">
        <f t="shared" si="101"/>
        <v>06</v>
      </c>
      <c r="H3205">
        <v>3.310613</v>
      </c>
    </row>
    <row r="3206" spans="1:8" x14ac:dyDescent="0.25">
      <c r="A3206" t="s">
        <v>158</v>
      </c>
      <c r="B3206" t="s">
        <v>190</v>
      </c>
      <c r="D3206" t="s">
        <v>193</v>
      </c>
      <c r="E3206" t="s">
        <v>107</v>
      </c>
      <c r="F3206" t="str">
        <f t="shared" si="100"/>
        <v>2018</v>
      </c>
      <c r="G3206" t="str">
        <f t="shared" si="101"/>
        <v>07</v>
      </c>
      <c r="H3206">
        <v>2.5242719999999998</v>
      </c>
    </row>
    <row r="3207" spans="1:8" x14ac:dyDescent="0.25">
      <c r="A3207" t="s">
        <v>158</v>
      </c>
      <c r="B3207" t="s">
        <v>190</v>
      </c>
      <c r="D3207" t="s">
        <v>193</v>
      </c>
      <c r="E3207" t="s">
        <v>108</v>
      </c>
      <c r="F3207" t="str">
        <f t="shared" si="100"/>
        <v>2018</v>
      </c>
      <c r="G3207" t="str">
        <f t="shared" si="101"/>
        <v>08</v>
      </c>
      <c r="H3207">
        <v>2.3323610000000001</v>
      </c>
    </row>
    <row r="3208" spans="1:8" x14ac:dyDescent="0.25">
      <c r="A3208" t="s">
        <v>158</v>
      </c>
      <c r="B3208" t="s">
        <v>190</v>
      </c>
      <c r="D3208" t="s">
        <v>193</v>
      </c>
      <c r="E3208" t="s">
        <v>109</v>
      </c>
      <c r="F3208" t="str">
        <f t="shared" si="100"/>
        <v>2018</v>
      </c>
      <c r="G3208" t="str">
        <f t="shared" si="101"/>
        <v>09</v>
      </c>
      <c r="H3208">
        <v>2.8046419999999999</v>
      </c>
    </row>
    <row r="3209" spans="1:8" x14ac:dyDescent="0.25">
      <c r="A3209" t="s">
        <v>158</v>
      </c>
      <c r="B3209" t="s">
        <v>190</v>
      </c>
      <c r="D3209" t="s">
        <v>193</v>
      </c>
      <c r="E3209" t="s">
        <v>110</v>
      </c>
      <c r="F3209" t="str">
        <f t="shared" si="100"/>
        <v>2018</v>
      </c>
      <c r="G3209" t="str">
        <f t="shared" si="101"/>
        <v>10</v>
      </c>
      <c r="H3209">
        <v>1.8234159999999999</v>
      </c>
    </row>
    <row r="3210" spans="1:8" x14ac:dyDescent="0.25">
      <c r="A3210" t="s">
        <v>158</v>
      </c>
      <c r="B3210" t="s">
        <v>190</v>
      </c>
      <c r="D3210" t="s">
        <v>193</v>
      </c>
      <c r="E3210" t="s">
        <v>111</v>
      </c>
      <c r="F3210" t="str">
        <f t="shared" si="100"/>
        <v>2018</v>
      </c>
      <c r="G3210" t="str">
        <f t="shared" si="101"/>
        <v>11</v>
      </c>
      <c r="H3210">
        <v>1.534036</v>
      </c>
    </row>
    <row r="3211" spans="1:8" x14ac:dyDescent="0.25">
      <c r="A3211" t="s">
        <v>158</v>
      </c>
      <c r="B3211" t="s">
        <v>190</v>
      </c>
      <c r="D3211" t="s">
        <v>193</v>
      </c>
      <c r="E3211" t="s">
        <v>112</v>
      </c>
      <c r="F3211" t="str">
        <f t="shared" si="100"/>
        <v>2018</v>
      </c>
      <c r="G3211" t="str">
        <f t="shared" si="101"/>
        <v>12</v>
      </c>
      <c r="H3211">
        <v>1.0476190000000001</v>
      </c>
    </row>
    <row r="3212" spans="1:8" x14ac:dyDescent="0.25">
      <c r="A3212" t="s">
        <v>158</v>
      </c>
      <c r="B3212" t="s">
        <v>190</v>
      </c>
      <c r="D3212" t="s">
        <v>193</v>
      </c>
      <c r="E3212" t="s">
        <v>113</v>
      </c>
      <c r="F3212" t="str">
        <f t="shared" si="100"/>
        <v>2019</v>
      </c>
      <c r="G3212" t="str">
        <f t="shared" si="101"/>
        <v>01</v>
      </c>
      <c r="H3212">
        <v>0.66100099999999995</v>
      </c>
    </row>
    <row r="3213" spans="1:8" x14ac:dyDescent="0.25">
      <c r="A3213" t="s">
        <v>158</v>
      </c>
      <c r="B3213" t="s">
        <v>190</v>
      </c>
      <c r="D3213" t="s">
        <v>193</v>
      </c>
      <c r="E3213" t="s">
        <v>114</v>
      </c>
      <c r="F3213" t="str">
        <f t="shared" si="100"/>
        <v>2019</v>
      </c>
      <c r="G3213" t="str">
        <f t="shared" si="101"/>
        <v>02</v>
      </c>
      <c r="H3213">
        <v>1.323251</v>
      </c>
    </row>
    <row r="3214" spans="1:8" x14ac:dyDescent="0.25">
      <c r="A3214" t="s">
        <v>158</v>
      </c>
      <c r="B3214" t="s">
        <v>190</v>
      </c>
      <c r="D3214" t="s">
        <v>193</v>
      </c>
      <c r="E3214" t="s">
        <v>115</v>
      </c>
      <c r="F3214" t="str">
        <f t="shared" si="100"/>
        <v>2019</v>
      </c>
      <c r="G3214" t="str">
        <f t="shared" si="101"/>
        <v>03</v>
      </c>
      <c r="H3214">
        <v>0.47125349999999999</v>
      </c>
    </row>
    <row r="3215" spans="1:8" x14ac:dyDescent="0.25">
      <c r="A3215" t="s">
        <v>158</v>
      </c>
      <c r="B3215" t="s">
        <v>190</v>
      </c>
      <c r="D3215" t="s">
        <v>193</v>
      </c>
      <c r="E3215" t="s">
        <v>116</v>
      </c>
      <c r="F3215" t="str">
        <f t="shared" si="100"/>
        <v>2019</v>
      </c>
      <c r="G3215" t="str">
        <f t="shared" si="101"/>
        <v>04</v>
      </c>
      <c r="H3215">
        <v>0.47125349999999999</v>
      </c>
    </row>
    <row r="3216" spans="1:8" x14ac:dyDescent="0.25">
      <c r="A3216" t="s">
        <v>158</v>
      </c>
      <c r="B3216" t="s">
        <v>190</v>
      </c>
      <c r="D3216" t="s">
        <v>193</v>
      </c>
      <c r="E3216" t="s">
        <v>117</v>
      </c>
      <c r="F3216" t="str">
        <f t="shared" si="100"/>
        <v>2019</v>
      </c>
      <c r="G3216" t="str">
        <f t="shared" si="101"/>
        <v>05</v>
      </c>
      <c r="H3216">
        <v>0.84745760000000003</v>
      </c>
    </row>
    <row r="3217" spans="1:8" x14ac:dyDescent="0.25">
      <c r="A3217" t="s">
        <v>158</v>
      </c>
      <c r="B3217" t="s">
        <v>190</v>
      </c>
      <c r="D3217" t="s">
        <v>193</v>
      </c>
      <c r="E3217" t="s">
        <v>118</v>
      </c>
      <c r="F3217" t="str">
        <f t="shared" si="100"/>
        <v>2019</v>
      </c>
      <c r="G3217" t="str">
        <f t="shared" si="101"/>
        <v>06</v>
      </c>
      <c r="H3217">
        <v>1.0367580000000001</v>
      </c>
    </row>
    <row r="3218" spans="1:8" x14ac:dyDescent="0.25">
      <c r="A3218" t="s">
        <v>158</v>
      </c>
      <c r="B3218" t="s">
        <v>190</v>
      </c>
      <c r="D3218" t="s">
        <v>193</v>
      </c>
      <c r="E3218" t="s">
        <v>119</v>
      </c>
      <c r="F3218" t="str">
        <f t="shared" si="100"/>
        <v>2019</v>
      </c>
      <c r="G3218" t="str">
        <f t="shared" si="101"/>
        <v>07</v>
      </c>
      <c r="H3218">
        <v>1.799242</v>
      </c>
    </row>
    <row r="3219" spans="1:8" x14ac:dyDescent="0.25">
      <c r="A3219" t="s">
        <v>158</v>
      </c>
      <c r="B3219" t="s">
        <v>190</v>
      </c>
      <c r="D3219" t="s">
        <v>193</v>
      </c>
      <c r="E3219" t="s">
        <v>120</v>
      </c>
      <c r="F3219" t="str">
        <f t="shared" si="100"/>
        <v>2019</v>
      </c>
      <c r="G3219" t="str">
        <f t="shared" si="101"/>
        <v>08</v>
      </c>
      <c r="H3219">
        <v>2.2792020000000002</v>
      </c>
    </row>
    <row r="3220" spans="1:8" x14ac:dyDescent="0.25">
      <c r="A3220" t="s">
        <v>158</v>
      </c>
      <c r="B3220" t="s">
        <v>190</v>
      </c>
      <c r="D3220" t="s">
        <v>193</v>
      </c>
      <c r="E3220" t="s">
        <v>121</v>
      </c>
      <c r="F3220" t="str">
        <f t="shared" si="100"/>
        <v>2019</v>
      </c>
      <c r="G3220" t="str">
        <f t="shared" si="101"/>
        <v>09</v>
      </c>
      <c r="H3220">
        <v>1.128881</v>
      </c>
    </row>
    <row r="3221" spans="1:8" x14ac:dyDescent="0.25">
      <c r="A3221" t="s">
        <v>158</v>
      </c>
      <c r="B3221" t="s">
        <v>190</v>
      </c>
      <c r="D3221" t="s">
        <v>193</v>
      </c>
      <c r="E3221" t="s">
        <v>122</v>
      </c>
      <c r="F3221" t="str">
        <f t="shared" si="100"/>
        <v>2019</v>
      </c>
      <c r="G3221" t="str">
        <f t="shared" si="101"/>
        <v>10</v>
      </c>
      <c r="H3221">
        <v>0.94250710000000004</v>
      </c>
    </row>
    <row r="3222" spans="1:8" x14ac:dyDescent="0.25">
      <c r="A3222" t="s">
        <v>158</v>
      </c>
      <c r="B3222" t="s">
        <v>190</v>
      </c>
      <c r="D3222" t="s">
        <v>193</v>
      </c>
      <c r="E3222" t="s">
        <v>123</v>
      </c>
      <c r="F3222" t="str">
        <f t="shared" si="100"/>
        <v>2019</v>
      </c>
      <c r="G3222" t="str">
        <f t="shared" si="101"/>
        <v>11</v>
      </c>
      <c r="H3222">
        <v>1.605288</v>
      </c>
    </row>
    <row r="3223" spans="1:8" x14ac:dyDescent="0.25">
      <c r="A3223" t="s">
        <v>158</v>
      </c>
      <c r="B3223" t="s">
        <v>190</v>
      </c>
      <c r="D3223" t="s">
        <v>193</v>
      </c>
      <c r="E3223" t="s">
        <v>124</v>
      </c>
      <c r="F3223" t="str">
        <f t="shared" si="100"/>
        <v>2019</v>
      </c>
      <c r="G3223" t="str">
        <f t="shared" si="101"/>
        <v>12</v>
      </c>
      <c r="H3223">
        <v>1.885014</v>
      </c>
    </row>
    <row r="3224" spans="1:8" x14ac:dyDescent="0.25">
      <c r="A3224" t="s">
        <v>158</v>
      </c>
      <c r="B3224" t="s">
        <v>190</v>
      </c>
      <c r="D3224" t="s">
        <v>193</v>
      </c>
      <c r="E3224" t="s">
        <v>131</v>
      </c>
      <c r="F3224" t="str">
        <f t="shared" si="100"/>
        <v>2020</v>
      </c>
      <c r="G3224" t="str">
        <f t="shared" si="101"/>
        <v>01</v>
      </c>
      <c r="H3224">
        <v>2.4390239999999999</v>
      </c>
    </row>
    <row r="3225" spans="1:8" x14ac:dyDescent="0.25">
      <c r="A3225" t="s">
        <v>158</v>
      </c>
      <c r="B3225" t="s">
        <v>190</v>
      </c>
      <c r="D3225" t="s">
        <v>193</v>
      </c>
      <c r="E3225" t="s">
        <v>132</v>
      </c>
      <c r="F3225" t="str">
        <f t="shared" si="100"/>
        <v>2020</v>
      </c>
      <c r="G3225" t="str">
        <f t="shared" si="101"/>
        <v>02</v>
      </c>
      <c r="H3225">
        <v>3.0783580000000001</v>
      </c>
    </row>
    <row r="3226" spans="1:8" x14ac:dyDescent="0.25">
      <c r="A3226" t="s">
        <v>199</v>
      </c>
      <c r="B3226" t="s">
        <v>190</v>
      </c>
      <c r="D3226" t="s">
        <v>191</v>
      </c>
      <c r="E3226" t="s">
        <v>65</v>
      </c>
      <c r="F3226" t="str">
        <f t="shared" si="100"/>
        <v>2015</v>
      </c>
      <c r="G3226" t="str">
        <f t="shared" si="101"/>
        <v>01</v>
      </c>
      <c r="H3226">
        <v>-1.5138039999999999</v>
      </c>
    </row>
    <row r="3227" spans="1:8" x14ac:dyDescent="0.25">
      <c r="A3227" t="s">
        <v>199</v>
      </c>
      <c r="B3227" t="s">
        <v>190</v>
      </c>
      <c r="D3227" t="s">
        <v>191</v>
      </c>
      <c r="E3227" t="s">
        <v>66</v>
      </c>
      <c r="F3227" t="str">
        <f t="shared" si="100"/>
        <v>2015</v>
      </c>
      <c r="G3227" t="str">
        <f t="shared" si="101"/>
        <v>02</v>
      </c>
      <c r="H3227">
        <v>-1.7947630000000001</v>
      </c>
    </row>
    <row r="3228" spans="1:8" x14ac:dyDescent="0.25">
      <c r="A3228" t="s">
        <v>199</v>
      </c>
      <c r="B3228" t="s">
        <v>190</v>
      </c>
      <c r="D3228" t="s">
        <v>191</v>
      </c>
      <c r="E3228" t="s">
        <v>67</v>
      </c>
      <c r="F3228" t="str">
        <f t="shared" si="100"/>
        <v>2015</v>
      </c>
      <c r="G3228" t="str">
        <f t="shared" si="101"/>
        <v>03</v>
      </c>
      <c r="H3228">
        <v>-1.388134</v>
      </c>
    </row>
    <row r="3229" spans="1:8" x14ac:dyDescent="0.25">
      <c r="A3229" t="s">
        <v>199</v>
      </c>
      <c r="B3229" t="s">
        <v>190</v>
      </c>
      <c r="D3229" t="s">
        <v>191</v>
      </c>
      <c r="E3229" t="s">
        <v>68</v>
      </c>
      <c r="F3229" t="str">
        <f t="shared" si="100"/>
        <v>2015</v>
      </c>
      <c r="G3229" t="str">
        <f t="shared" si="101"/>
        <v>04</v>
      </c>
      <c r="H3229">
        <v>-1.040003</v>
      </c>
    </row>
    <row r="3230" spans="1:8" x14ac:dyDescent="0.25">
      <c r="A3230" t="s">
        <v>199</v>
      </c>
      <c r="B3230" t="s">
        <v>190</v>
      </c>
      <c r="D3230" t="s">
        <v>191</v>
      </c>
      <c r="E3230" t="s">
        <v>69</v>
      </c>
      <c r="F3230" t="str">
        <f t="shared" si="100"/>
        <v>2015</v>
      </c>
      <c r="G3230" t="str">
        <f t="shared" si="101"/>
        <v>05</v>
      </c>
      <c r="H3230">
        <v>-0.45968350000000002</v>
      </c>
    </row>
    <row r="3231" spans="1:8" x14ac:dyDescent="0.25">
      <c r="A3231" t="s">
        <v>199</v>
      </c>
      <c r="B3231" t="s">
        <v>190</v>
      </c>
      <c r="D3231" t="s">
        <v>191</v>
      </c>
      <c r="E3231" t="s">
        <v>70</v>
      </c>
      <c r="F3231" t="str">
        <f t="shared" si="100"/>
        <v>2015</v>
      </c>
      <c r="G3231" t="str">
        <f t="shared" si="101"/>
        <v>06</v>
      </c>
      <c r="H3231">
        <v>-0.53339420000000004</v>
      </c>
    </row>
    <row r="3232" spans="1:8" x14ac:dyDescent="0.25">
      <c r="A3232" t="s">
        <v>199</v>
      </c>
      <c r="B3232" t="s">
        <v>190</v>
      </c>
      <c r="D3232" t="s">
        <v>191</v>
      </c>
      <c r="E3232" t="s">
        <v>71</v>
      </c>
      <c r="F3232" t="str">
        <f t="shared" si="100"/>
        <v>2015</v>
      </c>
      <c r="G3232" t="str">
        <f t="shared" si="101"/>
        <v>07</v>
      </c>
      <c r="H3232">
        <v>-0.49122349999999998</v>
      </c>
    </row>
    <row r="3233" spans="1:8" x14ac:dyDescent="0.25">
      <c r="A3233" t="s">
        <v>199</v>
      </c>
      <c r="B3233" t="s">
        <v>190</v>
      </c>
      <c r="D3233" t="s">
        <v>191</v>
      </c>
      <c r="E3233" t="s">
        <v>72</v>
      </c>
      <c r="F3233" t="str">
        <f t="shared" si="100"/>
        <v>2015</v>
      </c>
      <c r="G3233" t="str">
        <f t="shared" si="101"/>
        <v>08</v>
      </c>
      <c r="H3233">
        <v>-1.2348920000000001</v>
      </c>
    </row>
    <row r="3234" spans="1:8" x14ac:dyDescent="0.25">
      <c r="A3234" t="s">
        <v>199</v>
      </c>
      <c r="B3234" t="s">
        <v>190</v>
      </c>
      <c r="D3234" t="s">
        <v>191</v>
      </c>
      <c r="E3234" t="s">
        <v>73</v>
      </c>
      <c r="F3234" t="str">
        <f t="shared" si="100"/>
        <v>2015</v>
      </c>
      <c r="G3234" t="str">
        <f t="shared" si="101"/>
        <v>09</v>
      </c>
      <c r="H3234">
        <v>-1.0495810000000001</v>
      </c>
    </row>
    <row r="3235" spans="1:8" x14ac:dyDescent="0.25">
      <c r="A3235" t="s">
        <v>199</v>
      </c>
      <c r="B3235" t="s">
        <v>190</v>
      </c>
      <c r="D3235" t="s">
        <v>191</v>
      </c>
      <c r="E3235" t="s">
        <v>74</v>
      </c>
      <c r="F3235" t="str">
        <f t="shared" si="100"/>
        <v>2015</v>
      </c>
      <c r="G3235" t="str">
        <f t="shared" si="101"/>
        <v>10</v>
      </c>
      <c r="H3235">
        <v>-0.66325920000000005</v>
      </c>
    </row>
    <row r="3236" spans="1:8" x14ac:dyDescent="0.25">
      <c r="A3236" t="s">
        <v>199</v>
      </c>
      <c r="B3236" t="s">
        <v>190</v>
      </c>
      <c r="D3236" t="s">
        <v>191</v>
      </c>
      <c r="E3236" t="s">
        <v>75</v>
      </c>
      <c r="F3236" t="str">
        <f t="shared" si="100"/>
        <v>2015</v>
      </c>
      <c r="G3236" t="str">
        <f t="shared" si="101"/>
        <v>11</v>
      </c>
      <c r="H3236">
        <v>-0.35880600000000001</v>
      </c>
    </row>
    <row r="3237" spans="1:8" x14ac:dyDescent="0.25">
      <c r="A3237" t="s">
        <v>199</v>
      </c>
      <c r="B3237" t="s">
        <v>190</v>
      </c>
      <c r="D3237" t="s">
        <v>191</v>
      </c>
      <c r="E3237" t="s">
        <v>76</v>
      </c>
      <c r="F3237" t="str">
        <f t="shared" si="100"/>
        <v>2015</v>
      </c>
      <c r="G3237" t="str">
        <f t="shared" si="101"/>
        <v>12</v>
      </c>
      <c r="H3237">
        <v>-8.4630330000000004E-2</v>
      </c>
    </row>
    <row r="3238" spans="1:8" x14ac:dyDescent="0.25">
      <c r="A3238" t="s">
        <v>199</v>
      </c>
      <c r="B3238" t="s">
        <v>190</v>
      </c>
      <c r="D3238" t="s">
        <v>191</v>
      </c>
      <c r="E3238" t="s">
        <v>77</v>
      </c>
      <c r="F3238" t="str">
        <f t="shared" si="100"/>
        <v>2016</v>
      </c>
      <c r="G3238" t="str">
        <f t="shared" si="101"/>
        <v>01</v>
      </c>
      <c r="H3238">
        <v>0.89246449999999999</v>
      </c>
    </row>
    <row r="3239" spans="1:8" x14ac:dyDescent="0.25">
      <c r="A3239" t="s">
        <v>199</v>
      </c>
      <c r="B3239" t="s">
        <v>190</v>
      </c>
      <c r="D3239" t="s">
        <v>191</v>
      </c>
      <c r="E3239" t="s">
        <v>78</v>
      </c>
      <c r="F3239" t="str">
        <f t="shared" si="100"/>
        <v>2016</v>
      </c>
      <c r="G3239" t="str">
        <f t="shared" si="101"/>
        <v>02</v>
      </c>
      <c r="H3239">
        <v>0.9018893</v>
      </c>
    </row>
    <row r="3240" spans="1:8" x14ac:dyDescent="0.25">
      <c r="A3240" t="s">
        <v>199</v>
      </c>
      <c r="B3240" t="s">
        <v>190</v>
      </c>
      <c r="D3240" t="s">
        <v>191</v>
      </c>
      <c r="E3240" t="s">
        <v>79</v>
      </c>
      <c r="F3240" t="str">
        <f t="shared" si="100"/>
        <v>2016</v>
      </c>
      <c r="G3240" t="str">
        <f t="shared" si="101"/>
        <v>03</v>
      </c>
      <c r="H3240">
        <v>1.154865</v>
      </c>
    </row>
    <row r="3241" spans="1:8" x14ac:dyDescent="0.25">
      <c r="A3241" t="s">
        <v>199</v>
      </c>
      <c r="B3241" t="s">
        <v>190</v>
      </c>
      <c r="D3241" t="s">
        <v>191</v>
      </c>
      <c r="E3241" t="s">
        <v>80</v>
      </c>
      <c r="F3241" t="str">
        <f t="shared" si="100"/>
        <v>2016</v>
      </c>
      <c r="G3241" t="str">
        <f t="shared" si="101"/>
        <v>04</v>
      </c>
      <c r="H3241">
        <v>1.0210980000000001</v>
      </c>
    </row>
    <row r="3242" spans="1:8" x14ac:dyDescent="0.25">
      <c r="A3242" t="s">
        <v>199</v>
      </c>
      <c r="B3242" t="s">
        <v>190</v>
      </c>
      <c r="D3242" t="s">
        <v>191</v>
      </c>
      <c r="E3242" t="s">
        <v>81</v>
      </c>
      <c r="F3242" t="str">
        <f t="shared" si="100"/>
        <v>2016</v>
      </c>
      <c r="G3242" t="str">
        <f t="shared" si="101"/>
        <v>05</v>
      </c>
      <c r="H3242">
        <v>0.51304099999999997</v>
      </c>
    </row>
    <row r="3243" spans="1:8" x14ac:dyDescent="0.25">
      <c r="A3243" t="s">
        <v>199</v>
      </c>
      <c r="B3243" t="s">
        <v>190</v>
      </c>
      <c r="D3243" t="s">
        <v>191</v>
      </c>
      <c r="E3243" t="s">
        <v>82</v>
      </c>
      <c r="F3243" t="str">
        <f t="shared" si="100"/>
        <v>2016</v>
      </c>
      <c r="G3243" t="str">
        <f t="shared" si="101"/>
        <v>06</v>
      </c>
      <c r="H3243">
        <v>0.69692229999999999</v>
      </c>
    </row>
    <row r="3244" spans="1:8" x14ac:dyDescent="0.25">
      <c r="A3244" t="s">
        <v>199</v>
      </c>
      <c r="B3244" t="s">
        <v>190</v>
      </c>
      <c r="D3244" t="s">
        <v>191</v>
      </c>
      <c r="E3244" t="s">
        <v>83</v>
      </c>
      <c r="F3244" t="str">
        <f t="shared" si="100"/>
        <v>2016</v>
      </c>
      <c r="G3244" t="str">
        <f t="shared" si="101"/>
        <v>07</v>
      </c>
      <c r="H3244">
        <v>0.46050560000000001</v>
      </c>
    </row>
    <row r="3245" spans="1:8" x14ac:dyDescent="0.25">
      <c r="A3245" t="s">
        <v>199</v>
      </c>
      <c r="B3245" t="s">
        <v>190</v>
      </c>
      <c r="D3245" t="s">
        <v>191</v>
      </c>
      <c r="E3245" t="s">
        <v>84</v>
      </c>
      <c r="F3245" t="str">
        <f t="shared" si="100"/>
        <v>2016</v>
      </c>
      <c r="G3245" t="str">
        <f t="shared" si="101"/>
        <v>08</v>
      </c>
      <c r="H3245">
        <v>0.82674329999999996</v>
      </c>
    </row>
    <row r="3246" spans="1:8" x14ac:dyDescent="0.25">
      <c r="A3246" t="s">
        <v>199</v>
      </c>
      <c r="B3246" t="s">
        <v>190</v>
      </c>
      <c r="D3246" t="s">
        <v>191</v>
      </c>
      <c r="E3246" t="s">
        <v>85</v>
      </c>
      <c r="F3246" t="str">
        <f t="shared" si="100"/>
        <v>2016</v>
      </c>
      <c r="G3246" t="str">
        <f t="shared" si="101"/>
        <v>09</v>
      </c>
      <c r="H3246">
        <v>0.83810649999999998</v>
      </c>
    </row>
    <row r="3247" spans="1:8" x14ac:dyDescent="0.25">
      <c r="A3247" t="s">
        <v>199</v>
      </c>
      <c r="B3247" t="s">
        <v>190</v>
      </c>
      <c r="D3247" t="s">
        <v>191</v>
      </c>
      <c r="E3247" t="s">
        <v>86</v>
      </c>
      <c r="F3247" t="str">
        <f t="shared" si="100"/>
        <v>2016</v>
      </c>
      <c r="G3247" t="str">
        <f t="shared" si="101"/>
        <v>10</v>
      </c>
      <c r="H3247">
        <v>0.89702179999999998</v>
      </c>
    </row>
    <row r="3248" spans="1:8" x14ac:dyDescent="0.25">
      <c r="A3248" t="s">
        <v>199</v>
      </c>
      <c r="B3248" t="s">
        <v>190</v>
      </c>
      <c r="D3248" t="s">
        <v>191</v>
      </c>
      <c r="E3248" t="s">
        <v>87</v>
      </c>
      <c r="F3248" t="str">
        <f t="shared" si="100"/>
        <v>2016</v>
      </c>
      <c r="G3248" t="str">
        <f t="shared" si="101"/>
        <v>11</v>
      </c>
      <c r="H3248">
        <v>0.95625590000000005</v>
      </c>
    </row>
    <row r="3249" spans="1:8" x14ac:dyDescent="0.25">
      <c r="A3249" t="s">
        <v>199</v>
      </c>
      <c r="B3249" t="s">
        <v>190</v>
      </c>
      <c r="D3249" t="s">
        <v>191</v>
      </c>
      <c r="E3249" t="s">
        <v>88</v>
      </c>
      <c r="F3249" t="str">
        <f t="shared" si="100"/>
        <v>2016</v>
      </c>
      <c r="G3249" t="str">
        <f t="shared" si="101"/>
        <v>12</v>
      </c>
      <c r="H3249">
        <v>1.709287</v>
      </c>
    </row>
    <row r="3250" spans="1:8" x14ac:dyDescent="0.25">
      <c r="A3250" t="s">
        <v>199</v>
      </c>
      <c r="B3250" t="s">
        <v>190</v>
      </c>
      <c r="D3250" t="s">
        <v>191</v>
      </c>
      <c r="E3250" t="s">
        <v>89</v>
      </c>
      <c r="F3250" t="str">
        <f t="shared" si="100"/>
        <v>2017</v>
      </c>
      <c r="G3250" t="str">
        <f t="shared" si="101"/>
        <v>01</v>
      </c>
      <c r="H3250">
        <v>2.3080609999999999</v>
      </c>
    </row>
    <row r="3251" spans="1:8" x14ac:dyDescent="0.25">
      <c r="A3251" t="s">
        <v>199</v>
      </c>
      <c r="B3251" t="s">
        <v>190</v>
      </c>
      <c r="D3251" t="s">
        <v>191</v>
      </c>
      <c r="E3251" t="s">
        <v>90</v>
      </c>
      <c r="F3251" t="str">
        <f t="shared" si="100"/>
        <v>2017</v>
      </c>
      <c r="G3251" t="str">
        <f t="shared" si="101"/>
        <v>02</v>
      </c>
      <c r="H3251">
        <v>2.9910290000000002</v>
      </c>
    </row>
    <row r="3252" spans="1:8" x14ac:dyDescent="0.25">
      <c r="A3252" t="s">
        <v>199</v>
      </c>
      <c r="B3252" t="s">
        <v>190</v>
      </c>
      <c r="D3252" t="s">
        <v>191</v>
      </c>
      <c r="E3252" t="s">
        <v>91</v>
      </c>
      <c r="F3252" t="str">
        <f t="shared" si="100"/>
        <v>2017</v>
      </c>
      <c r="G3252" t="str">
        <f t="shared" si="101"/>
        <v>03</v>
      </c>
      <c r="H3252">
        <v>3.1038260000000002</v>
      </c>
    </row>
    <row r="3253" spans="1:8" x14ac:dyDescent="0.25">
      <c r="A3253" t="s">
        <v>199</v>
      </c>
      <c r="B3253" t="s">
        <v>190</v>
      </c>
      <c r="D3253" t="s">
        <v>191</v>
      </c>
      <c r="E3253" t="s">
        <v>92</v>
      </c>
      <c r="F3253" t="str">
        <f t="shared" si="100"/>
        <v>2017</v>
      </c>
      <c r="G3253" t="str">
        <f t="shared" si="101"/>
        <v>04</v>
      </c>
      <c r="H3253">
        <v>3.5454720000000002</v>
      </c>
    </row>
    <row r="3254" spans="1:8" x14ac:dyDescent="0.25">
      <c r="A3254" t="s">
        <v>199</v>
      </c>
      <c r="B3254" t="s">
        <v>190</v>
      </c>
      <c r="D3254" t="s">
        <v>191</v>
      </c>
      <c r="E3254" t="s">
        <v>93</v>
      </c>
      <c r="F3254" t="str">
        <f t="shared" si="100"/>
        <v>2017</v>
      </c>
      <c r="G3254" t="str">
        <f t="shared" si="101"/>
        <v>05</v>
      </c>
      <c r="H3254">
        <v>3.402552</v>
      </c>
    </row>
    <row r="3255" spans="1:8" x14ac:dyDescent="0.25">
      <c r="A3255" t="s">
        <v>199</v>
      </c>
      <c r="B3255" t="s">
        <v>190</v>
      </c>
      <c r="D3255" t="s">
        <v>191</v>
      </c>
      <c r="E3255" t="s">
        <v>94</v>
      </c>
      <c r="F3255" t="str">
        <f t="shared" si="100"/>
        <v>2017</v>
      </c>
      <c r="G3255" t="str">
        <f t="shared" si="101"/>
        <v>06</v>
      </c>
      <c r="H3255">
        <v>3.5508799999999998</v>
      </c>
    </row>
    <row r="3256" spans="1:8" x14ac:dyDescent="0.25">
      <c r="A3256" t="s">
        <v>199</v>
      </c>
      <c r="B3256" t="s">
        <v>190</v>
      </c>
      <c r="D3256" t="s">
        <v>191</v>
      </c>
      <c r="E3256" t="s">
        <v>95</v>
      </c>
      <c r="F3256" t="str">
        <f t="shared" si="100"/>
        <v>2017</v>
      </c>
      <c r="G3256" t="str">
        <f t="shared" si="101"/>
        <v>07</v>
      </c>
      <c r="H3256">
        <v>3.9308860000000001</v>
      </c>
    </row>
    <row r="3257" spans="1:8" x14ac:dyDescent="0.25">
      <c r="A3257" t="s">
        <v>199</v>
      </c>
      <c r="B3257" t="s">
        <v>190</v>
      </c>
      <c r="D3257" t="s">
        <v>191</v>
      </c>
      <c r="E3257" t="s">
        <v>96</v>
      </c>
      <c r="F3257" t="str">
        <f t="shared" si="100"/>
        <v>2017</v>
      </c>
      <c r="G3257" t="str">
        <f t="shared" si="101"/>
        <v>08</v>
      </c>
      <c r="H3257">
        <v>4.3710789999999999</v>
      </c>
    </row>
    <row r="3258" spans="1:8" x14ac:dyDescent="0.25">
      <c r="A3258" t="s">
        <v>199</v>
      </c>
      <c r="B3258" t="s">
        <v>190</v>
      </c>
      <c r="D3258" t="s">
        <v>191</v>
      </c>
      <c r="E3258" t="s">
        <v>97</v>
      </c>
      <c r="F3258" t="str">
        <f t="shared" si="100"/>
        <v>2017</v>
      </c>
      <c r="G3258" t="str">
        <f t="shared" si="101"/>
        <v>09</v>
      </c>
      <c r="H3258">
        <v>4.7831510000000002</v>
      </c>
    </row>
    <row r="3259" spans="1:8" x14ac:dyDescent="0.25">
      <c r="A3259" t="s">
        <v>199</v>
      </c>
      <c r="B3259" t="s">
        <v>190</v>
      </c>
      <c r="D3259" t="s">
        <v>191</v>
      </c>
      <c r="E3259" t="s">
        <v>98</v>
      </c>
      <c r="F3259" t="str">
        <f t="shared" si="100"/>
        <v>2017</v>
      </c>
      <c r="G3259" t="str">
        <f t="shared" si="101"/>
        <v>10</v>
      </c>
      <c r="H3259">
        <v>4.3936159999999997</v>
      </c>
    </row>
    <row r="3260" spans="1:8" x14ac:dyDescent="0.25">
      <c r="A3260" t="s">
        <v>199</v>
      </c>
      <c r="B3260" t="s">
        <v>190</v>
      </c>
      <c r="D3260" t="s">
        <v>191</v>
      </c>
      <c r="E3260" t="s">
        <v>99</v>
      </c>
      <c r="F3260" t="str">
        <f t="shared" si="100"/>
        <v>2017</v>
      </c>
      <c r="G3260" t="str">
        <f t="shared" si="101"/>
        <v>11</v>
      </c>
      <c r="H3260">
        <v>4.3559910000000004</v>
      </c>
    </row>
    <row r="3261" spans="1:8" x14ac:dyDescent="0.25">
      <c r="A3261" t="s">
        <v>199</v>
      </c>
      <c r="B3261" t="s">
        <v>190</v>
      </c>
      <c r="D3261" t="s">
        <v>191</v>
      </c>
      <c r="E3261" t="s">
        <v>100</v>
      </c>
      <c r="F3261" t="str">
        <f t="shared" si="100"/>
        <v>2017</v>
      </c>
      <c r="G3261" t="str">
        <f t="shared" si="101"/>
        <v>12</v>
      </c>
      <c r="H3261">
        <v>3.914876</v>
      </c>
    </row>
    <row r="3262" spans="1:8" x14ac:dyDescent="0.25">
      <c r="A3262" t="s">
        <v>199</v>
      </c>
      <c r="B3262" t="s">
        <v>190</v>
      </c>
      <c r="D3262" t="s">
        <v>191</v>
      </c>
      <c r="E3262" t="s">
        <v>101</v>
      </c>
      <c r="F3262" t="str">
        <f t="shared" si="100"/>
        <v>2018</v>
      </c>
      <c r="G3262" t="str">
        <f t="shared" si="101"/>
        <v>01</v>
      </c>
      <c r="H3262">
        <v>4.0109219999999999</v>
      </c>
    </row>
    <row r="3263" spans="1:8" x14ac:dyDescent="0.25">
      <c r="A3263" t="s">
        <v>199</v>
      </c>
      <c r="B3263" t="s">
        <v>190</v>
      </c>
      <c r="D3263" t="s">
        <v>191</v>
      </c>
      <c r="E3263" t="s">
        <v>102</v>
      </c>
      <c r="F3263" t="str">
        <f t="shared" si="100"/>
        <v>2018</v>
      </c>
      <c r="G3263" t="str">
        <f t="shared" si="101"/>
        <v>02</v>
      </c>
      <c r="H3263">
        <v>3.4743029999999999</v>
      </c>
    </row>
    <row r="3264" spans="1:8" x14ac:dyDescent="0.25">
      <c r="A3264" t="s">
        <v>199</v>
      </c>
      <c r="B3264" t="s">
        <v>190</v>
      </c>
      <c r="D3264" t="s">
        <v>191</v>
      </c>
      <c r="E3264" t="s">
        <v>103</v>
      </c>
      <c r="F3264" t="str">
        <f t="shared" si="100"/>
        <v>2018</v>
      </c>
      <c r="G3264" t="str">
        <f t="shared" si="101"/>
        <v>03</v>
      </c>
      <c r="H3264">
        <v>2.6835300000000002</v>
      </c>
    </row>
    <row r="3265" spans="1:8" x14ac:dyDescent="0.25">
      <c r="A3265" t="s">
        <v>199</v>
      </c>
      <c r="B3265" t="s">
        <v>190</v>
      </c>
      <c r="D3265" t="s">
        <v>191</v>
      </c>
      <c r="E3265" t="s">
        <v>104</v>
      </c>
      <c r="F3265" t="str">
        <f t="shared" si="100"/>
        <v>2018</v>
      </c>
      <c r="G3265" t="str">
        <f t="shared" si="101"/>
        <v>04</v>
      </c>
      <c r="H3265">
        <v>2.3411590000000002</v>
      </c>
    </row>
    <row r="3266" spans="1:8" x14ac:dyDescent="0.25">
      <c r="A3266" t="s">
        <v>199</v>
      </c>
      <c r="B3266" t="s">
        <v>190</v>
      </c>
      <c r="D3266" t="s">
        <v>191</v>
      </c>
      <c r="E3266" t="s">
        <v>105</v>
      </c>
      <c r="F3266" t="str">
        <f t="shared" ref="F3266:F3329" si="102">LEFT(E3266,4)</f>
        <v>2018</v>
      </c>
      <c r="G3266" t="str">
        <f t="shared" si="101"/>
        <v>05</v>
      </c>
      <c r="H3266">
        <v>2.8983240000000001</v>
      </c>
    </row>
    <row r="3267" spans="1:8" x14ac:dyDescent="0.25">
      <c r="A3267" t="s">
        <v>199</v>
      </c>
      <c r="B3267" t="s">
        <v>190</v>
      </c>
      <c r="D3267" t="s">
        <v>191</v>
      </c>
      <c r="E3267" t="s">
        <v>106</v>
      </c>
      <c r="F3267" t="str">
        <f t="shared" si="102"/>
        <v>2018</v>
      </c>
      <c r="G3267" t="str">
        <f t="shared" ref="G3267:G3330" si="103">RIGHT(E3267,2)</f>
        <v>06</v>
      </c>
      <c r="H3267">
        <v>2.6289630000000002</v>
      </c>
    </row>
    <row r="3268" spans="1:8" x14ac:dyDescent="0.25">
      <c r="A3268" t="s">
        <v>199</v>
      </c>
      <c r="B3268" t="s">
        <v>190</v>
      </c>
      <c r="D3268" t="s">
        <v>191</v>
      </c>
      <c r="E3268" t="s">
        <v>107</v>
      </c>
      <c r="F3268" t="str">
        <f t="shared" si="102"/>
        <v>2018</v>
      </c>
      <c r="G3268" t="str">
        <f t="shared" si="103"/>
        <v>07</v>
      </c>
      <c r="H3268">
        <v>2.4669759999999998</v>
      </c>
    </row>
    <row r="3269" spans="1:8" x14ac:dyDescent="0.25">
      <c r="A3269" t="s">
        <v>199</v>
      </c>
      <c r="B3269" t="s">
        <v>190</v>
      </c>
      <c r="D3269" t="s">
        <v>191</v>
      </c>
      <c r="E3269" t="s">
        <v>108</v>
      </c>
      <c r="F3269" t="str">
        <f t="shared" si="102"/>
        <v>2018</v>
      </c>
      <c r="G3269" t="str">
        <f t="shared" si="103"/>
        <v>08</v>
      </c>
      <c r="H3269">
        <v>2.1270099999999998</v>
      </c>
    </row>
    <row r="3270" spans="1:8" x14ac:dyDescent="0.25">
      <c r="A3270" t="s">
        <v>199</v>
      </c>
      <c r="B3270" t="s">
        <v>190</v>
      </c>
      <c r="D3270" t="s">
        <v>191</v>
      </c>
      <c r="E3270" t="s">
        <v>109</v>
      </c>
      <c r="F3270" t="str">
        <f t="shared" si="102"/>
        <v>2018</v>
      </c>
      <c r="G3270" t="str">
        <f t="shared" si="103"/>
        <v>09</v>
      </c>
      <c r="H3270">
        <v>2.4454099999999999</v>
      </c>
    </row>
    <row r="3271" spans="1:8" x14ac:dyDescent="0.25">
      <c r="A3271" t="s">
        <v>199</v>
      </c>
      <c r="B3271" t="s">
        <v>190</v>
      </c>
      <c r="D3271" t="s">
        <v>191</v>
      </c>
      <c r="E3271" t="s">
        <v>110</v>
      </c>
      <c r="F3271" t="str">
        <f t="shared" si="102"/>
        <v>2018</v>
      </c>
      <c r="G3271" t="str">
        <f t="shared" si="103"/>
        <v>10</v>
      </c>
      <c r="H3271">
        <v>2.94109</v>
      </c>
    </row>
    <row r="3272" spans="1:8" x14ac:dyDescent="0.25">
      <c r="A3272" t="s">
        <v>199</v>
      </c>
      <c r="B3272" t="s">
        <v>190</v>
      </c>
      <c r="D3272" t="s">
        <v>191</v>
      </c>
      <c r="E3272" t="s">
        <v>111</v>
      </c>
      <c r="F3272" t="str">
        <f t="shared" si="102"/>
        <v>2018</v>
      </c>
      <c r="G3272" t="str">
        <f t="shared" si="103"/>
        <v>11</v>
      </c>
      <c r="H3272">
        <v>2.5174880000000002</v>
      </c>
    </row>
    <row r="3273" spans="1:8" x14ac:dyDescent="0.25">
      <c r="A3273" t="s">
        <v>199</v>
      </c>
      <c r="B3273" t="s">
        <v>190</v>
      </c>
      <c r="D3273" t="s">
        <v>191</v>
      </c>
      <c r="E3273" t="s">
        <v>112</v>
      </c>
      <c r="F3273" t="str">
        <f t="shared" si="102"/>
        <v>2018</v>
      </c>
      <c r="G3273" t="str">
        <f t="shared" si="103"/>
        <v>12</v>
      </c>
      <c r="H3273">
        <v>1.8967050000000001</v>
      </c>
    </row>
    <row r="3274" spans="1:8" x14ac:dyDescent="0.25">
      <c r="A3274" t="s">
        <v>199</v>
      </c>
      <c r="B3274" t="s">
        <v>190</v>
      </c>
      <c r="D3274" t="s">
        <v>191</v>
      </c>
      <c r="E3274" t="s">
        <v>113</v>
      </c>
      <c r="F3274" t="str">
        <f t="shared" si="102"/>
        <v>2019</v>
      </c>
      <c r="G3274" t="str">
        <f t="shared" si="103"/>
        <v>01</v>
      </c>
      <c r="H3274">
        <v>1.745512</v>
      </c>
    </row>
    <row r="3275" spans="1:8" x14ac:dyDescent="0.25">
      <c r="A3275" t="s">
        <v>199</v>
      </c>
      <c r="B3275" t="s">
        <v>190</v>
      </c>
      <c r="D3275" t="s">
        <v>191</v>
      </c>
      <c r="E3275" t="s">
        <v>114</v>
      </c>
      <c r="F3275" t="str">
        <f t="shared" si="102"/>
        <v>2019</v>
      </c>
      <c r="G3275" t="str">
        <f t="shared" si="103"/>
        <v>02</v>
      </c>
      <c r="H3275">
        <v>2.0512220000000001</v>
      </c>
    </row>
    <row r="3276" spans="1:8" x14ac:dyDescent="0.25">
      <c r="A3276" t="s">
        <v>199</v>
      </c>
      <c r="B3276" t="s">
        <v>190</v>
      </c>
      <c r="D3276" t="s">
        <v>191</v>
      </c>
      <c r="E3276" t="s">
        <v>115</v>
      </c>
      <c r="F3276" t="str">
        <f t="shared" si="102"/>
        <v>2019</v>
      </c>
      <c r="G3276" t="str">
        <f t="shared" si="103"/>
        <v>03</v>
      </c>
      <c r="H3276">
        <v>2.642004</v>
      </c>
    </row>
    <row r="3277" spans="1:8" x14ac:dyDescent="0.25">
      <c r="A3277" t="s">
        <v>199</v>
      </c>
      <c r="B3277" t="s">
        <v>190</v>
      </c>
      <c r="D3277" t="s">
        <v>191</v>
      </c>
      <c r="E3277" t="s">
        <v>116</v>
      </c>
      <c r="F3277" t="str">
        <f t="shared" si="102"/>
        <v>2019</v>
      </c>
      <c r="G3277" t="str">
        <f t="shared" si="103"/>
        <v>04</v>
      </c>
      <c r="H3277">
        <v>2.8340100000000001</v>
      </c>
    </row>
    <row r="3278" spans="1:8" x14ac:dyDescent="0.25">
      <c r="A3278" t="s">
        <v>199</v>
      </c>
      <c r="B3278" t="s">
        <v>190</v>
      </c>
      <c r="D3278" t="s">
        <v>191</v>
      </c>
      <c r="E3278" t="s">
        <v>117</v>
      </c>
      <c r="F3278" t="str">
        <f t="shared" si="102"/>
        <v>2019</v>
      </c>
      <c r="G3278" t="str">
        <f t="shared" si="103"/>
        <v>05</v>
      </c>
      <c r="H3278">
        <v>2.6656309999999999</v>
      </c>
    </row>
    <row r="3279" spans="1:8" x14ac:dyDescent="0.25">
      <c r="A3279" t="s">
        <v>199</v>
      </c>
      <c r="B3279" t="s">
        <v>190</v>
      </c>
      <c r="D3279" t="s">
        <v>191</v>
      </c>
      <c r="E3279" t="s">
        <v>118</v>
      </c>
      <c r="F3279" t="str">
        <f t="shared" si="102"/>
        <v>2019</v>
      </c>
      <c r="G3279" t="str">
        <f t="shared" si="103"/>
        <v>06</v>
      </c>
      <c r="H3279">
        <v>2.4741550000000001</v>
      </c>
    </row>
    <row r="3280" spans="1:8" x14ac:dyDescent="0.25">
      <c r="A3280" t="s">
        <v>199</v>
      </c>
      <c r="B3280" t="s">
        <v>190</v>
      </c>
      <c r="D3280" t="s">
        <v>191</v>
      </c>
      <c r="E3280" t="s">
        <v>119</v>
      </c>
      <c r="F3280" t="str">
        <f t="shared" si="102"/>
        <v>2019</v>
      </c>
      <c r="G3280" t="str">
        <f t="shared" si="103"/>
        <v>07</v>
      </c>
      <c r="H3280">
        <v>2.6541060000000001</v>
      </c>
    </row>
    <row r="3281" spans="1:8" x14ac:dyDescent="0.25">
      <c r="A3281" t="s">
        <v>199</v>
      </c>
      <c r="B3281" t="s">
        <v>190</v>
      </c>
      <c r="D3281" t="s">
        <v>191</v>
      </c>
      <c r="E3281" t="s">
        <v>120</v>
      </c>
      <c r="F3281" t="str">
        <f t="shared" si="102"/>
        <v>2019</v>
      </c>
      <c r="G3281" t="str">
        <f t="shared" si="103"/>
        <v>08</v>
      </c>
      <c r="H3281">
        <v>2.6354220000000002</v>
      </c>
    </row>
    <row r="3282" spans="1:8" x14ac:dyDescent="0.25">
      <c r="A3282" t="s">
        <v>199</v>
      </c>
      <c r="B3282" t="s">
        <v>190</v>
      </c>
      <c r="D3282" t="s">
        <v>191</v>
      </c>
      <c r="E3282" t="s">
        <v>121</v>
      </c>
      <c r="F3282" t="str">
        <f t="shared" si="102"/>
        <v>2019</v>
      </c>
      <c r="G3282" t="str">
        <f t="shared" si="103"/>
        <v>09</v>
      </c>
      <c r="H3282">
        <v>2.2127180000000002</v>
      </c>
    </row>
    <row r="3283" spans="1:8" x14ac:dyDescent="0.25">
      <c r="A3283" t="s">
        <v>199</v>
      </c>
      <c r="B3283" t="s">
        <v>190</v>
      </c>
      <c r="D3283" t="s">
        <v>191</v>
      </c>
      <c r="E3283" t="s">
        <v>122</v>
      </c>
      <c r="F3283" t="str">
        <f t="shared" si="102"/>
        <v>2019</v>
      </c>
      <c r="G3283" t="str">
        <f t="shared" si="103"/>
        <v>10</v>
      </c>
      <c r="H3283">
        <v>1.6412789999999999</v>
      </c>
    </row>
    <row r="3284" spans="1:8" x14ac:dyDescent="0.25">
      <c r="A3284" t="s">
        <v>199</v>
      </c>
      <c r="B3284" t="s">
        <v>190</v>
      </c>
      <c r="D3284" t="s">
        <v>191</v>
      </c>
      <c r="E3284" t="s">
        <v>123</v>
      </c>
      <c r="F3284" t="str">
        <f t="shared" si="102"/>
        <v>2019</v>
      </c>
      <c r="G3284" t="str">
        <f t="shared" si="103"/>
        <v>11</v>
      </c>
      <c r="H3284">
        <v>1.745825</v>
      </c>
    </row>
    <row r="3285" spans="1:8" x14ac:dyDescent="0.25">
      <c r="A3285" t="s">
        <v>199</v>
      </c>
      <c r="B3285" t="s">
        <v>190</v>
      </c>
      <c r="D3285" t="s">
        <v>191</v>
      </c>
      <c r="E3285" t="s">
        <v>124</v>
      </c>
      <c r="F3285" t="str">
        <f t="shared" si="102"/>
        <v>2019</v>
      </c>
      <c r="G3285" t="str">
        <f t="shared" si="103"/>
        <v>12</v>
      </c>
      <c r="H3285">
        <v>2.7232120000000002</v>
      </c>
    </row>
    <row r="3286" spans="1:8" x14ac:dyDescent="0.25">
      <c r="A3286" t="s">
        <v>199</v>
      </c>
      <c r="B3286" t="s">
        <v>190</v>
      </c>
      <c r="D3286" t="s">
        <v>191</v>
      </c>
      <c r="E3286" t="s">
        <v>131</v>
      </c>
      <c r="F3286" t="str">
        <f t="shared" si="102"/>
        <v>2020</v>
      </c>
      <c r="G3286" t="str">
        <f t="shared" si="103"/>
        <v>01</v>
      </c>
      <c r="H3286">
        <v>2.9700359999999999</v>
      </c>
    </row>
    <row r="3287" spans="1:8" x14ac:dyDescent="0.25">
      <c r="A3287" t="s">
        <v>199</v>
      </c>
      <c r="B3287" t="s">
        <v>190</v>
      </c>
      <c r="D3287" t="s">
        <v>191</v>
      </c>
      <c r="E3287" t="s">
        <v>132</v>
      </c>
      <c r="F3287" t="str">
        <f t="shared" si="102"/>
        <v>2020</v>
      </c>
      <c r="G3287" t="str">
        <f t="shared" si="103"/>
        <v>02</v>
      </c>
      <c r="H3287">
        <v>2.7863009999999999</v>
      </c>
    </row>
    <row r="3288" spans="1:8" x14ac:dyDescent="0.25">
      <c r="A3288" t="s">
        <v>200</v>
      </c>
      <c r="B3288" t="s">
        <v>190</v>
      </c>
      <c r="D3288" t="s">
        <v>191</v>
      </c>
      <c r="E3288" t="s">
        <v>100</v>
      </c>
      <c r="F3288" t="str">
        <f t="shared" si="102"/>
        <v>2017</v>
      </c>
      <c r="G3288" t="str">
        <f t="shared" si="103"/>
        <v>12</v>
      </c>
      <c r="H3288">
        <v>24.7956</v>
      </c>
    </row>
    <row r="3289" spans="1:8" x14ac:dyDescent="0.25">
      <c r="A3289" t="s">
        <v>200</v>
      </c>
      <c r="B3289" t="s">
        <v>190</v>
      </c>
      <c r="D3289" t="s">
        <v>191</v>
      </c>
      <c r="E3289" t="s">
        <v>101</v>
      </c>
      <c r="F3289" t="str">
        <f t="shared" si="102"/>
        <v>2018</v>
      </c>
      <c r="G3289" t="str">
        <f t="shared" si="103"/>
        <v>01</v>
      </c>
      <c r="H3289">
        <v>25.006229999999999</v>
      </c>
    </row>
    <row r="3290" spans="1:8" x14ac:dyDescent="0.25">
      <c r="A3290" t="s">
        <v>200</v>
      </c>
      <c r="B3290" t="s">
        <v>190</v>
      </c>
      <c r="D3290" t="s">
        <v>191</v>
      </c>
      <c r="E3290" t="s">
        <v>102</v>
      </c>
      <c r="F3290" t="str">
        <f t="shared" si="102"/>
        <v>2018</v>
      </c>
      <c r="G3290" t="str">
        <f t="shared" si="103"/>
        <v>02</v>
      </c>
      <c r="H3290">
        <v>25.437110000000001</v>
      </c>
    </row>
    <row r="3291" spans="1:8" x14ac:dyDescent="0.25">
      <c r="A3291" t="s">
        <v>200</v>
      </c>
      <c r="B3291" t="s">
        <v>190</v>
      </c>
      <c r="D3291" t="s">
        <v>191</v>
      </c>
      <c r="E3291" t="s">
        <v>103</v>
      </c>
      <c r="F3291" t="str">
        <f t="shared" si="102"/>
        <v>2018</v>
      </c>
      <c r="G3291" t="str">
        <f t="shared" si="103"/>
        <v>03</v>
      </c>
      <c r="H3291">
        <v>25.396519999999999</v>
      </c>
    </row>
    <row r="3292" spans="1:8" x14ac:dyDescent="0.25">
      <c r="A3292" t="s">
        <v>200</v>
      </c>
      <c r="B3292" t="s">
        <v>190</v>
      </c>
      <c r="D3292" t="s">
        <v>191</v>
      </c>
      <c r="E3292" t="s">
        <v>104</v>
      </c>
      <c r="F3292" t="str">
        <f t="shared" si="102"/>
        <v>2018</v>
      </c>
      <c r="G3292" t="str">
        <f t="shared" si="103"/>
        <v>04</v>
      </c>
      <c r="H3292">
        <v>25.498159999999999</v>
      </c>
    </row>
    <row r="3293" spans="1:8" x14ac:dyDescent="0.25">
      <c r="A3293" t="s">
        <v>200</v>
      </c>
      <c r="B3293" t="s">
        <v>190</v>
      </c>
      <c r="D3293" t="s">
        <v>191</v>
      </c>
      <c r="E3293" t="s">
        <v>105</v>
      </c>
      <c r="F3293" t="str">
        <f t="shared" si="102"/>
        <v>2018</v>
      </c>
      <c r="G3293" t="str">
        <f t="shared" si="103"/>
        <v>05</v>
      </c>
      <c r="H3293">
        <v>26.290759999999999</v>
      </c>
    </row>
    <row r="3294" spans="1:8" x14ac:dyDescent="0.25">
      <c r="A3294" t="s">
        <v>200</v>
      </c>
      <c r="B3294" t="s">
        <v>190</v>
      </c>
      <c r="D3294" t="s">
        <v>191</v>
      </c>
      <c r="E3294" t="s">
        <v>106</v>
      </c>
      <c r="F3294" t="str">
        <f t="shared" si="102"/>
        <v>2018</v>
      </c>
      <c r="G3294" t="str">
        <f t="shared" si="103"/>
        <v>06</v>
      </c>
      <c r="H3294">
        <v>29.4665</v>
      </c>
    </row>
    <row r="3295" spans="1:8" x14ac:dyDescent="0.25">
      <c r="A3295" t="s">
        <v>200</v>
      </c>
      <c r="B3295" t="s">
        <v>190</v>
      </c>
      <c r="D3295" t="s">
        <v>191</v>
      </c>
      <c r="E3295" t="s">
        <v>107</v>
      </c>
      <c r="F3295" t="str">
        <f t="shared" si="102"/>
        <v>2018</v>
      </c>
      <c r="G3295" t="str">
        <f t="shared" si="103"/>
        <v>07</v>
      </c>
      <c r="H3295">
        <v>31.209160000000001</v>
      </c>
    </row>
    <row r="3296" spans="1:8" x14ac:dyDescent="0.25">
      <c r="A3296" t="s">
        <v>200</v>
      </c>
      <c r="B3296" t="s">
        <v>190</v>
      </c>
      <c r="D3296" t="s">
        <v>191</v>
      </c>
      <c r="E3296" t="s">
        <v>108</v>
      </c>
      <c r="F3296" t="str">
        <f t="shared" si="102"/>
        <v>2018</v>
      </c>
      <c r="G3296" t="str">
        <f t="shared" si="103"/>
        <v>08</v>
      </c>
      <c r="H3296">
        <v>34.426110000000001</v>
      </c>
    </row>
    <row r="3297" spans="1:8" x14ac:dyDescent="0.25">
      <c r="A3297" t="s">
        <v>200</v>
      </c>
      <c r="B3297" t="s">
        <v>190</v>
      </c>
      <c r="D3297" t="s">
        <v>191</v>
      </c>
      <c r="E3297" t="s">
        <v>109</v>
      </c>
      <c r="F3297" t="str">
        <f t="shared" si="102"/>
        <v>2018</v>
      </c>
      <c r="G3297" t="str">
        <f t="shared" si="103"/>
        <v>09</v>
      </c>
      <c r="H3297">
        <v>40.542340000000003</v>
      </c>
    </row>
    <row r="3298" spans="1:8" x14ac:dyDescent="0.25">
      <c r="A3298" t="s">
        <v>200</v>
      </c>
      <c r="B3298" t="s">
        <v>190</v>
      </c>
      <c r="D3298" t="s">
        <v>191</v>
      </c>
      <c r="E3298" t="s">
        <v>110</v>
      </c>
      <c r="F3298" t="str">
        <f t="shared" si="102"/>
        <v>2018</v>
      </c>
      <c r="G3298" t="str">
        <f t="shared" si="103"/>
        <v>10</v>
      </c>
      <c r="H3298">
        <v>45.909689999999998</v>
      </c>
    </row>
    <row r="3299" spans="1:8" x14ac:dyDescent="0.25">
      <c r="A3299" t="s">
        <v>200</v>
      </c>
      <c r="B3299" t="s">
        <v>190</v>
      </c>
      <c r="D3299" t="s">
        <v>191</v>
      </c>
      <c r="E3299" t="s">
        <v>111</v>
      </c>
      <c r="F3299" t="str">
        <f t="shared" si="102"/>
        <v>2018</v>
      </c>
      <c r="G3299" t="str">
        <f t="shared" si="103"/>
        <v>11</v>
      </c>
      <c r="H3299">
        <v>48.469180000000001</v>
      </c>
    </row>
    <row r="3300" spans="1:8" x14ac:dyDescent="0.25">
      <c r="A3300" t="s">
        <v>200</v>
      </c>
      <c r="B3300" t="s">
        <v>190</v>
      </c>
      <c r="D3300" t="s">
        <v>191</v>
      </c>
      <c r="E3300" t="s">
        <v>112</v>
      </c>
      <c r="F3300" t="str">
        <f t="shared" si="102"/>
        <v>2018</v>
      </c>
      <c r="G3300" t="str">
        <f t="shared" si="103"/>
        <v>12</v>
      </c>
      <c r="H3300">
        <v>47.645589999999999</v>
      </c>
    </row>
    <row r="3301" spans="1:8" x14ac:dyDescent="0.25">
      <c r="A3301" t="s">
        <v>200</v>
      </c>
      <c r="B3301" t="s">
        <v>190</v>
      </c>
      <c r="D3301" t="s">
        <v>191</v>
      </c>
      <c r="E3301" t="s">
        <v>113</v>
      </c>
      <c r="F3301" t="str">
        <f t="shared" si="102"/>
        <v>2019</v>
      </c>
      <c r="G3301" t="str">
        <f t="shared" si="103"/>
        <v>01</v>
      </c>
      <c r="H3301">
        <v>49.312579999999997</v>
      </c>
    </row>
    <row r="3302" spans="1:8" x14ac:dyDescent="0.25">
      <c r="A3302" t="s">
        <v>200</v>
      </c>
      <c r="B3302" t="s">
        <v>190</v>
      </c>
      <c r="D3302" t="s">
        <v>191</v>
      </c>
      <c r="E3302" t="s">
        <v>114</v>
      </c>
      <c r="F3302" t="str">
        <f t="shared" si="102"/>
        <v>2019</v>
      </c>
      <c r="G3302" t="str">
        <f t="shared" si="103"/>
        <v>02</v>
      </c>
      <c r="H3302">
        <v>51.275709999999997</v>
      </c>
    </row>
    <row r="3303" spans="1:8" x14ac:dyDescent="0.25">
      <c r="A3303" t="s">
        <v>200</v>
      </c>
      <c r="B3303" t="s">
        <v>190</v>
      </c>
      <c r="D3303" t="s">
        <v>191</v>
      </c>
      <c r="E3303" t="s">
        <v>115</v>
      </c>
      <c r="F3303" t="str">
        <f t="shared" si="102"/>
        <v>2019</v>
      </c>
      <c r="G3303" t="str">
        <f t="shared" si="103"/>
        <v>03</v>
      </c>
      <c r="H3303">
        <v>54.732340000000001</v>
      </c>
    </row>
    <row r="3304" spans="1:8" x14ac:dyDescent="0.25">
      <c r="A3304" t="s">
        <v>200</v>
      </c>
      <c r="B3304" t="s">
        <v>190</v>
      </c>
      <c r="D3304" t="s">
        <v>191</v>
      </c>
      <c r="E3304" t="s">
        <v>116</v>
      </c>
      <c r="F3304" t="str">
        <f t="shared" si="102"/>
        <v>2019</v>
      </c>
      <c r="G3304" t="str">
        <f t="shared" si="103"/>
        <v>04</v>
      </c>
      <c r="H3304">
        <v>55.795119999999997</v>
      </c>
    </row>
    <row r="3305" spans="1:8" x14ac:dyDescent="0.25">
      <c r="A3305" t="s">
        <v>200</v>
      </c>
      <c r="B3305" t="s">
        <v>190</v>
      </c>
      <c r="D3305" t="s">
        <v>191</v>
      </c>
      <c r="E3305" t="s">
        <v>117</v>
      </c>
      <c r="F3305" t="str">
        <f t="shared" si="102"/>
        <v>2019</v>
      </c>
      <c r="G3305" t="str">
        <f t="shared" si="103"/>
        <v>05</v>
      </c>
      <c r="H3305">
        <v>57.296509999999998</v>
      </c>
    </row>
    <row r="3306" spans="1:8" x14ac:dyDescent="0.25">
      <c r="A3306" t="s">
        <v>200</v>
      </c>
      <c r="B3306" t="s">
        <v>190</v>
      </c>
      <c r="D3306" t="s">
        <v>191</v>
      </c>
      <c r="E3306" t="s">
        <v>118</v>
      </c>
      <c r="F3306" t="str">
        <f t="shared" si="102"/>
        <v>2019</v>
      </c>
      <c r="G3306" t="str">
        <f t="shared" si="103"/>
        <v>06</v>
      </c>
      <c r="H3306">
        <v>55.751899999999999</v>
      </c>
    </row>
    <row r="3307" spans="1:8" x14ac:dyDescent="0.25">
      <c r="A3307" t="s">
        <v>200</v>
      </c>
      <c r="B3307" t="s">
        <v>190</v>
      </c>
      <c r="D3307" t="s">
        <v>191</v>
      </c>
      <c r="E3307" t="s">
        <v>119</v>
      </c>
      <c r="F3307" t="str">
        <f t="shared" si="102"/>
        <v>2019</v>
      </c>
      <c r="G3307" t="str">
        <f t="shared" si="103"/>
        <v>07</v>
      </c>
      <c r="H3307">
        <v>54.38664</v>
      </c>
    </row>
    <row r="3308" spans="1:8" x14ac:dyDescent="0.25">
      <c r="A3308" t="s">
        <v>200</v>
      </c>
      <c r="B3308" t="s">
        <v>190</v>
      </c>
      <c r="D3308" t="s">
        <v>191</v>
      </c>
      <c r="E3308" t="s">
        <v>120</v>
      </c>
      <c r="F3308" t="str">
        <f t="shared" si="102"/>
        <v>2019</v>
      </c>
      <c r="G3308" t="str">
        <f t="shared" si="103"/>
        <v>08</v>
      </c>
      <c r="H3308">
        <v>54.482559999999999</v>
      </c>
    </row>
    <row r="3309" spans="1:8" x14ac:dyDescent="0.25">
      <c r="A3309" t="s">
        <v>200</v>
      </c>
      <c r="B3309" t="s">
        <v>190</v>
      </c>
      <c r="D3309" t="s">
        <v>191</v>
      </c>
      <c r="E3309" t="s">
        <v>121</v>
      </c>
      <c r="F3309" t="str">
        <f t="shared" si="102"/>
        <v>2019</v>
      </c>
      <c r="G3309" t="str">
        <f t="shared" si="103"/>
        <v>09</v>
      </c>
      <c r="H3309">
        <v>53.542009999999998</v>
      </c>
    </row>
    <row r="3310" spans="1:8" x14ac:dyDescent="0.25">
      <c r="A3310" t="s">
        <v>200</v>
      </c>
      <c r="B3310" t="s">
        <v>190</v>
      </c>
      <c r="D3310" t="s">
        <v>191</v>
      </c>
      <c r="E3310" t="s">
        <v>122</v>
      </c>
      <c r="F3310" t="str">
        <f t="shared" si="102"/>
        <v>2019</v>
      </c>
      <c r="G3310" t="str">
        <f t="shared" si="103"/>
        <v>10</v>
      </c>
      <c r="H3310">
        <v>50.485309999999998</v>
      </c>
    </row>
    <row r="3311" spans="1:8" x14ac:dyDescent="0.25">
      <c r="A3311" t="s">
        <v>200</v>
      </c>
      <c r="B3311" t="s">
        <v>190</v>
      </c>
      <c r="D3311" t="s">
        <v>191</v>
      </c>
      <c r="E3311" t="s">
        <v>123</v>
      </c>
      <c r="F3311" t="str">
        <f t="shared" si="102"/>
        <v>2019</v>
      </c>
      <c r="G3311" t="str">
        <f t="shared" si="103"/>
        <v>11</v>
      </c>
      <c r="H3311">
        <v>52.091749999999998</v>
      </c>
    </row>
    <row r="3312" spans="1:8" x14ac:dyDescent="0.25">
      <c r="A3312" t="s">
        <v>200</v>
      </c>
      <c r="B3312" t="s">
        <v>190</v>
      </c>
      <c r="D3312" t="s">
        <v>191</v>
      </c>
      <c r="E3312" t="s">
        <v>124</v>
      </c>
      <c r="F3312" t="str">
        <f t="shared" si="102"/>
        <v>2019</v>
      </c>
      <c r="G3312" t="str">
        <f t="shared" si="103"/>
        <v>12</v>
      </c>
      <c r="H3312">
        <v>53.8324</v>
      </c>
    </row>
    <row r="3313" spans="1:8" x14ac:dyDescent="0.25">
      <c r="A3313" t="s">
        <v>200</v>
      </c>
      <c r="B3313" t="s">
        <v>190</v>
      </c>
      <c r="D3313" t="s">
        <v>191</v>
      </c>
      <c r="E3313" t="s">
        <v>131</v>
      </c>
      <c r="F3313" t="str">
        <f t="shared" si="102"/>
        <v>2020</v>
      </c>
      <c r="G3313" t="str">
        <f t="shared" si="103"/>
        <v>01</v>
      </c>
      <c r="H3313">
        <v>52.855730000000001</v>
      </c>
    </row>
    <row r="3314" spans="1:8" x14ac:dyDescent="0.25">
      <c r="A3314" t="s">
        <v>200</v>
      </c>
      <c r="B3314" t="s">
        <v>190</v>
      </c>
      <c r="D3314" t="s">
        <v>191</v>
      </c>
      <c r="E3314" t="s">
        <v>132</v>
      </c>
      <c r="F3314" t="str">
        <f t="shared" si="102"/>
        <v>2020</v>
      </c>
      <c r="G3314" t="str">
        <f t="shared" si="103"/>
        <v>02</v>
      </c>
      <c r="H3314">
        <v>50.274889999999999</v>
      </c>
    </row>
    <row r="3315" spans="1:8" x14ac:dyDescent="0.25">
      <c r="A3315" t="s">
        <v>183</v>
      </c>
      <c r="B3315" t="s">
        <v>190</v>
      </c>
      <c r="D3315" t="s">
        <v>191</v>
      </c>
      <c r="E3315" t="s">
        <v>65</v>
      </c>
      <c r="F3315" t="str">
        <f t="shared" si="102"/>
        <v>2015</v>
      </c>
      <c r="G3315" t="str">
        <f t="shared" si="103"/>
        <v>01</v>
      </c>
      <c r="H3315">
        <v>4.475854</v>
      </c>
    </row>
    <row r="3316" spans="1:8" x14ac:dyDescent="0.25">
      <c r="A3316" t="s">
        <v>183</v>
      </c>
      <c r="B3316" t="s">
        <v>190</v>
      </c>
      <c r="D3316" t="s">
        <v>191</v>
      </c>
      <c r="E3316" t="s">
        <v>66</v>
      </c>
      <c r="F3316" t="str">
        <f t="shared" si="102"/>
        <v>2015</v>
      </c>
      <c r="G3316" t="str">
        <f t="shared" si="103"/>
        <v>02</v>
      </c>
      <c r="H3316">
        <v>4.0792539999999997</v>
      </c>
    </row>
    <row r="3317" spans="1:8" x14ac:dyDescent="0.25">
      <c r="A3317" t="s">
        <v>183</v>
      </c>
      <c r="B3317" t="s">
        <v>190</v>
      </c>
      <c r="D3317" t="s">
        <v>191</v>
      </c>
      <c r="E3317" t="s">
        <v>67</v>
      </c>
      <c r="F3317" t="str">
        <f t="shared" si="102"/>
        <v>2015</v>
      </c>
      <c r="G3317" t="str">
        <f t="shared" si="103"/>
        <v>03</v>
      </c>
      <c r="H3317">
        <v>4.0276180000000004</v>
      </c>
    </row>
    <row r="3318" spans="1:8" x14ac:dyDescent="0.25">
      <c r="A3318" t="s">
        <v>183</v>
      </c>
      <c r="B3318" t="s">
        <v>190</v>
      </c>
      <c r="D3318" t="s">
        <v>191</v>
      </c>
      <c r="E3318" t="s">
        <v>68</v>
      </c>
      <c r="F3318" t="str">
        <f t="shared" si="102"/>
        <v>2015</v>
      </c>
      <c r="G3318" t="str">
        <f t="shared" si="103"/>
        <v>04</v>
      </c>
      <c r="H3318">
        <v>4.5819020000000004</v>
      </c>
    </row>
    <row r="3319" spans="1:8" x14ac:dyDescent="0.25">
      <c r="A3319" t="s">
        <v>183</v>
      </c>
      <c r="B3319" t="s">
        <v>190</v>
      </c>
      <c r="D3319" t="s">
        <v>191</v>
      </c>
      <c r="E3319" t="s">
        <v>69</v>
      </c>
      <c r="F3319" t="str">
        <f t="shared" si="102"/>
        <v>2015</v>
      </c>
      <c r="G3319" t="str">
        <f t="shared" si="103"/>
        <v>05</v>
      </c>
      <c r="H3319">
        <v>4.3379000000000003</v>
      </c>
    </row>
    <row r="3320" spans="1:8" x14ac:dyDescent="0.25">
      <c r="A3320" t="s">
        <v>183</v>
      </c>
      <c r="B3320" t="s">
        <v>190</v>
      </c>
      <c r="D3320" t="s">
        <v>191</v>
      </c>
      <c r="E3320" t="s">
        <v>70</v>
      </c>
      <c r="F3320" t="str">
        <f t="shared" si="102"/>
        <v>2015</v>
      </c>
      <c r="G3320" t="str">
        <f t="shared" si="103"/>
        <v>06</v>
      </c>
      <c r="H3320">
        <v>4.5506260000000003</v>
      </c>
    </row>
    <row r="3321" spans="1:8" x14ac:dyDescent="0.25">
      <c r="A3321" t="s">
        <v>183</v>
      </c>
      <c r="B3321" t="s">
        <v>190</v>
      </c>
      <c r="D3321" t="s">
        <v>191</v>
      </c>
      <c r="E3321" t="s">
        <v>71</v>
      </c>
      <c r="F3321" t="str">
        <f t="shared" si="102"/>
        <v>2015</v>
      </c>
      <c r="G3321" t="str">
        <f t="shared" si="103"/>
        <v>07</v>
      </c>
      <c r="H3321">
        <v>4.6275399999999998</v>
      </c>
    </row>
    <row r="3322" spans="1:8" x14ac:dyDescent="0.25">
      <c r="A3322" t="s">
        <v>183</v>
      </c>
      <c r="B3322" t="s">
        <v>190</v>
      </c>
      <c r="D3322" t="s">
        <v>191</v>
      </c>
      <c r="E3322" t="s">
        <v>72</v>
      </c>
      <c r="F3322" t="str">
        <f t="shared" si="102"/>
        <v>2015</v>
      </c>
      <c r="G3322" t="str">
        <f t="shared" si="103"/>
        <v>08</v>
      </c>
      <c r="H3322">
        <v>4.504505</v>
      </c>
    </row>
    <row r="3323" spans="1:8" x14ac:dyDescent="0.25">
      <c r="A3323" t="s">
        <v>183</v>
      </c>
      <c r="B3323" t="s">
        <v>190</v>
      </c>
      <c r="D3323" t="s">
        <v>191</v>
      </c>
      <c r="E3323" t="s">
        <v>73</v>
      </c>
      <c r="F3323" t="str">
        <f t="shared" si="102"/>
        <v>2015</v>
      </c>
      <c r="G3323" t="str">
        <f t="shared" si="103"/>
        <v>09</v>
      </c>
      <c r="H3323">
        <v>4.504505</v>
      </c>
    </row>
    <row r="3324" spans="1:8" x14ac:dyDescent="0.25">
      <c r="A3324" t="s">
        <v>183</v>
      </c>
      <c r="B3324" t="s">
        <v>190</v>
      </c>
      <c r="D3324" t="s">
        <v>191</v>
      </c>
      <c r="E3324" t="s">
        <v>74</v>
      </c>
      <c r="F3324" t="str">
        <f t="shared" si="102"/>
        <v>2015</v>
      </c>
      <c r="G3324" t="str">
        <f t="shared" si="103"/>
        <v>10</v>
      </c>
      <c r="H3324">
        <v>4.4943819999999999</v>
      </c>
    </row>
    <row r="3325" spans="1:8" x14ac:dyDescent="0.25">
      <c r="A3325" t="s">
        <v>183</v>
      </c>
      <c r="B3325" t="s">
        <v>190</v>
      </c>
      <c r="D3325" t="s">
        <v>191</v>
      </c>
      <c r="E3325" t="s">
        <v>75</v>
      </c>
      <c r="F3325" t="str">
        <f t="shared" si="102"/>
        <v>2015</v>
      </c>
      <c r="G3325" t="str">
        <f t="shared" si="103"/>
        <v>11</v>
      </c>
      <c r="H3325">
        <v>4.7191010000000002</v>
      </c>
    </row>
    <row r="3326" spans="1:8" x14ac:dyDescent="0.25">
      <c r="A3326" t="s">
        <v>183</v>
      </c>
      <c r="B3326" t="s">
        <v>190</v>
      </c>
      <c r="D3326" t="s">
        <v>191</v>
      </c>
      <c r="E3326" t="s">
        <v>76</v>
      </c>
      <c r="F3326" t="str">
        <f t="shared" si="102"/>
        <v>2015</v>
      </c>
      <c r="G3326" t="str">
        <f t="shared" si="103"/>
        <v>12</v>
      </c>
      <c r="H3326">
        <v>5.18018</v>
      </c>
    </row>
    <row r="3327" spans="1:8" x14ac:dyDescent="0.25">
      <c r="A3327" t="s">
        <v>183</v>
      </c>
      <c r="B3327" t="s">
        <v>190</v>
      </c>
      <c r="D3327" t="s">
        <v>191</v>
      </c>
      <c r="E3327" t="s">
        <v>77</v>
      </c>
      <c r="F3327" t="str">
        <f t="shared" si="102"/>
        <v>2016</v>
      </c>
      <c r="G3327" t="str">
        <f t="shared" si="103"/>
        <v>01</v>
      </c>
      <c r="H3327">
        <v>6.2006759999999996</v>
      </c>
    </row>
    <row r="3328" spans="1:8" x14ac:dyDescent="0.25">
      <c r="A3328" t="s">
        <v>183</v>
      </c>
      <c r="B3328" t="s">
        <v>190</v>
      </c>
      <c r="D3328" t="s">
        <v>191</v>
      </c>
      <c r="E3328" t="s">
        <v>78</v>
      </c>
      <c r="F3328" t="str">
        <f t="shared" si="102"/>
        <v>2016</v>
      </c>
      <c r="G3328" t="str">
        <f t="shared" si="103"/>
        <v>02</v>
      </c>
      <c r="H3328">
        <v>6.9428890000000001</v>
      </c>
    </row>
    <row r="3329" spans="1:8" x14ac:dyDescent="0.25">
      <c r="A3329" t="s">
        <v>183</v>
      </c>
      <c r="B3329" t="s">
        <v>190</v>
      </c>
      <c r="D3329" t="s">
        <v>191</v>
      </c>
      <c r="E3329" t="s">
        <v>79</v>
      </c>
      <c r="F3329" t="str">
        <f t="shared" si="102"/>
        <v>2016</v>
      </c>
      <c r="G3329" t="str">
        <f t="shared" si="103"/>
        <v>03</v>
      </c>
      <c r="H3329">
        <v>6.5265490000000002</v>
      </c>
    </row>
    <row r="3330" spans="1:8" x14ac:dyDescent="0.25">
      <c r="A3330" t="s">
        <v>183</v>
      </c>
      <c r="B3330" t="s">
        <v>190</v>
      </c>
      <c r="D3330" t="s">
        <v>191</v>
      </c>
      <c r="E3330" t="s">
        <v>80</v>
      </c>
      <c r="F3330" t="str">
        <f t="shared" ref="F3330:F3393" si="104">LEFT(E3330,4)</f>
        <v>2016</v>
      </c>
      <c r="G3330" t="str">
        <f t="shared" si="103"/>
        <v>04</v>
      </c>
      <c r="H3330">
        <v>6.4622130000000002</v>
      </c>
    </row>
    <row r="3331" spans="1:8" x14ac:dyDescent="0.25">
      <c r="A3331" t="s">
        <v>183</v>
      </c>
      <c r="B3331" t="s">
        <v>190</v>
      </c>
      <c r="D3331" t="s">
        <v>191</v>
      </c>
      <c r="E3331" t="s">
        <v>81</v>
      </c>
      <c r="F3331" t="str">
        <f t="shared" si="104"/>
        <v>2016</v>
      </c>
      <c r="G3331" t="str">
        <f t="shared" ref="G3331:G3394" si="105">RIGHT(E3331,2)</f>
        <v>05</v>
      </c>
      <c r="H3331">
        <v>6.5645509999999998</v>
      </c>
    </row>
    <row r="3332" spans="1:8" x14ac:dyDescent="0.25">
      <c r="A3332" t="s">
        <v>183</v>
      </c>
      <c r="B3332" t="s">
        <v>190</v>
      </c>
      <c r="D3332" t="s">
        <v>191</v>
      </c>
      <c r="E3332" t="s">
        <v>82</v>
      </c>
      <c r="F3332" t="str">
        <f t="shared" si="104"/>
        <v>2016</v>
      </c>
      <c r="G3332" t="str">
        <f t="shared" si="105"/>
        <v>06</v>
      </c>
      <c r="H3332">
        <v>6.5288360000000001</v>
      </c>
    </row>
    <row r="3333" spans="1:8" x14ac:dyDescent="0.25">
      <c r="A3333" t="s">
        <v>183</v>
      </c>
      <c r="B3333" t="s">
        <v>190</v>
      </c>
      <c r="D3333" t="s">
        <v>191</v>
      </c>
      <c r="E3333" t="s">
        <v>83</v>
      </c>
      <c r="F3333" t="str">
        <f t="shared" si="104"/>
        <v>2016</v>
      </c>
      <c r="G3333" t="str">
        <f t="shared" si="105"/>
        <v>07</v>
      </c>
      <c r="H3333">
        <v>6.4724919999999999</v>
      </c>
    </row>
    <row r="3334" spans="1:8" x14ac:dyDescent="0.25">
      <c r="A3334" t="s">
        <v>183</v>
      </c>
      <c r="B3334" t="s">
        <v>190</v>
      </c>
      <c r="D3334" t="s">
        <v>191</v>
      </c>
      <c r="E3334" t="s">
        <v>84</v>
      </c>
      <c r="F3334" t="str">
        <f t="shared" si="104"/>
        <v>2016</v>
      </c>
      <c r="G3334" t="str">
        <f t="shared" si="105"/>
        <v>08</v>
      </c>
      <c r="H3334">
        <v>6.25</v>
      </c>
    </row>
    <row r="3335" spans="1:8" x14ac:dyDescent="0.25">
      <c r="A3335" t="s">
        <v>183</v>
      </c>
      <c r="B3335" t="s">
        <v>190</v>
      </c>
      <c r="D3335" t="s">
        <v>191</v>
      </c>
      <c r="E3335" t="s">
        <v>85</v>
      </c>
      <c r="F3335" t="str">
        <f t="shared" si="104"/>
        <v>2016</v>
      </c>
      <c r="G3335" t="str">
        <f t="shared" si="105"/>
        <v>09</v>
      </c>
      <c r="H3335">
        <v>6.4655170000000002</v>
      </c>
    </row>
    <row r="3336" spans="1:8" x14ac:dyDescent="0.25">
      <c r="A3336" t="s">
        <v>183</v>
      </c>
      <c r="B3336" t="s">
        <v>190</v>
      </c>
      <c r="D3336" t="s">
        <v>191</v>
      </c>
      <c r="E3336" t="s">
        <v>86</v>
      </c>
      <c r="F3336" t="str">
        <f t="shared" si="104"/>
        <v>2016</v>
      </c>
      <c r="G3336" t="str">
        <f t="shared" si="105"/>
        <v>10</v>
      </c>
      <c r="H3336">
        <v>6.7741939999999996</v>
      </c>
    </row>
    <row r="3337" spans="1:8" x14ac:dyDescent="0.25">
      <c r="A3337" t="s">
        <v>183</v>
      </c>
      <c r="B3337" t="s">
        <v>190</v>
      </c>
      <c r="D3337" t="s">
        <v>191</v>
      </c>
      <c r="E3337" t="s">
        <v>87</v>
      </c>
      <c r="F3337" t="str">
        <f t="shared" si="104"/>
        <v>2016</v>
      </c>
      <c r="G3337" t="str">
        <f t="shared" si="105"/>
        <v>11</v>
      </c>
      <c r="H3337">
        <v>6.8669529999999996</v>
      </c>
    </row>
    <row r="3338" spans="1:8" x14ac:dyDescent="0.25">
      <c r="A3338" t="s">
        <v>183</v>
      </c>
      <c r="B3338" t="s">
        <v>190</v>
      </c>
      <c r="D3338" t="s">
        <v>191</v>
      </c>
      <c r="E3338" t="s">
        <v>88</v>
      </c>
      <c r="F3338" t="str">
        <f t="shared" si="104"/>
        <v>2016</v>
      </c>
      <c r="G3338" t="str">
        <f t="shared" si="105"/>
        <v>12</v>
      </c>
      <c r="H3338">
        <v>7.0663809999999998</v>
      </c>
    </row>
    <row r="3339" spans="1:8" x14ac:dyDescent="0.25">
      <c r="A3339" t="s">
        <v>183</v>
      </c>
      <c r="B3339" t="s">
        <v>190</v>
      </c>
      <c r="D3339" t="s">
        <v>191</v>
      </c>
      <c r="E3339" t="s">
        <v>89</v>
      </c>
      <c r="F3339" t="str">
        <f t="shared" si="104"/>
        <v>2017</v>
      </c>
      <c r="G3339" t="str">
        <f t="shared" si="105"/>
        <v>01</v>
      </c>
      <c r="H3339">
        <v>6.7940550000000002</v>
      </c>
    </row>
    <row r="3340" spans="1:8" x14ac:dyDescent="0.25">
      <c r="A3340" t="s">
        <v>183</v>
      </c>
      <c r="B3340" t="s">
        <v>190</v>
      </c>
      <c r="D3340" t="s">
        <v>191</v>
      </c>
      <c r="E3340" t="s">
        <v>90</v>
      </c>
      <c r="F3340" t="str">
        <f t="shared" si="104"/>
        <v>2017</v>
      </c>
      <c r="G3340" t="str">
        <f t="shared" si="105"/>
        <v>02</v>
      </c>
      <c r="H3340">
        <v>6.492146</v>
      </c>
    </row>
    <row r="3341" spans="1:8" x14ac:dyDescent="0.25">
      <c r="A3341" t="s">
        <v>183</v>
      </c>
      <c r="B3341" t="s">
        <v>190</v>
      </c>
      <c r="D3341" t="s">
        <v>191</v>
      </c>
      <c r="E3341" t="s">
        <v>91</v>
      </c>
      <c r="F3341" t="str">
        <f t="shared" si="104"/>
        <v>2017</v>
      </c>
      <c r="G3341" t="str">
        <f t="shared" si="105"/>
        <v>03</v>
      </c>
      <c r="H3341">
        <v>6.1266879999999997</v>
      </c>
    </row>
    <row r="3342" spans="1:8" x14ac:dyDescent="0.25">
      <c r="A3342" t="s">
        <v>183</v>
      </c>
      <c r="B3342" t="s">
        <v>190</v>
      </c>
      <c r="D3342" t="s">
        <v>191</v>
      </c>
      <c r="E3342" t="s">
        <v>92</v>
      </c>
      <c r="F3342" t="str">
        <f t="shared" si="104"/>
        <v>2017</v>
      </c>
      <c r="G3342" t="str">
        <f t="shared" si="105"/>
        <v>04</v>
      </c>
      <c r="H3342">
        <v>5.2469130000000002</v>
      </c>
    </row>
    <row r="3343" spans="1:8" x14ac:dyDescent="0.25">
      <c r="A3343" t="s">
        <v>183</v>
      </c>
      <c r="B3343" t="s">
        <v>190</v>
      </c>
      <c r="D3343" t="s">
        <v>191</v>
      </c>
      <c r="E3343" t="s">
        <v>93</v>
      </c>
      <c r="F3343" t="str">
        <f t="shared" si="104"/>
        <v>2017</v>
      </c>
      <c r="G3343" t="str">
        <f t="shared" si="105"/>
        <v>05</v>
      </c>
      <c r="H3343">
        <v>5.3388090000000004</v>
      </c>
    </row>
    <row r="3344" spans="1:8" x14ac:dyDescent="0.25">
      <c r="A3344" t="s">
        <v>183</v>
      </c>
      <c r="B3344" t="s">
        <v>190</v>
      </c>
      <c r="D3344" t="s">
        <v>191</v>
      </c>
      <c r="E3344" t="s">
        <v>94</v>
      </c>
      <c r="F3344" t="str">
        <f t="shared" si="104"/>
        <v>2017</v>
      </c>
      <c r="G3344" t="str">
        <f t="shared" si="105"/>
        <v>06</v>
      </c>
      <c r="H3344">
        <v>5.0051069999999998</v>
      </c>
    </row>
    <row r="3345" spans="1:8" x14ac:dyDescent="0.25">
      <c r="A3345" t="s">
        <v>183</v>
      </c>
      <c r="B3345" t="s">
        <v>190</v>
      </c>
      <c r="D3345" t="s">
        <v>191</v>
      </c>
      <c r="E3345" t="s">
        <v>95</v>
      </c>
      <c r="F3345" t="str">
        <f t="shared" si="104"/>
        <v>2017</v>
      </c>
      <c r="G3345" t="str">
        <f t="shared" si="105"/>
        <v>07</v>
      </c>
      <c r="H3345">
        <v>4.356636</v>
      </c>
    </row>
    <row r="3346" spans="1:8" x14ac:dyDescent="0.25">
      <c r="A3346" t="s">
        <v>183</v>
      </c>
      <c r="B3346" t="s">
        <v>190</v>
      </c>
      <c r="D3346" t="s">
        <v>191</v>
      </c>
      <c r="E3346" t="s">
        <v>96</v>
      </c>
      <c r="F3346" t="str">
        <f t="shared" si="104"/>
        <v>2017</v>
      </c>
      <c r="G3346" t="str">
        <f t="shared" si="105"/>
        <v>08</v>
      </c>
      <c r="H3346">
        <v>4.5638949999999996</v>
      </c>
    </row>
    <row r="3347" spans="1:8" x14ac:dyDescent="0.25">
      <c r="A3347" t="s">
        <v>183</v>
      </c>
      <c r="B3347" t="s">
        <v>190</v>
      </c>
      <c r="D3347" t="s">
        <v>191</v>
      </c>
      <c r="E3347" t="s">
        <v>97</v>
      </c>
      <c r="F3347" t="str">
        <f t="shared" si="104"/>
        <v>2017</v>
      </c>
      <c r="G3347" t="str">
        <f t="shared" si="105"/>
        <v>09</v>
      </c>
      <c r="H3347">
        <v>4.8582999999999998</v>
      </c>
    </row>
    <row r="3348" spans="1:8" x14ac:dyDescent="0.25">
      <c r="A3348" t="s">
        <v>183</v>
      </c>
      <c r="B3348" t="s">
        <v>190</v>
      </c>
      <c r="D3348" t="s">
        <v>191</v>
      </c>
      <c r="E3348" t="s">
        <v>98</v>
      </c>
      <c r="F3348" t="str">
        <f t="shared" si="104"/>
        <v>2017</v>
      </c>
      <c r="G3348" t="str">
        <f t="shared" si="105"/>
        <v>10</v>
      </c>
      <c r="H3348">
        <v>4.6324269999999999</v>
      </c>
    </row>
    <row r="3349" spans="1:8" x14ac:dyDescent="0.25">
      <c r="A3349" t="s">
        <v>183</v>
      </c>
      <c r="B3349" t="s">
        <v>190</v>
      </c>
      <c r="D3349" t="s">
        <v>191</v>
      </c>
      <c r="E3349" t="s">
        <v>99</v>
      </c>
      <c r="F3349" t="str">
        <f t="shared" si="104"/>
        <v>2017</v>
      </c>
      <c r="G3349" t="str">
        <f t="shared" si="105"/>
        <v>11</v>
      </c>
      <c r="H3349">
        <v>4.4176710000000003</v>
      </c>
    </row>
    <row r="3350" spans="1:8" x14ac:dyDescent="0.25">
      <c r="A3350" t="s">
        <v>183</v>
      </c>
      <c r="B3350" t="s">
        <v>190</v>
      </c>
      <c r="D3350" t="s">
        <v>191</v>
      </c>
      <c r="E3350" t="s">
        <v>100</v>
      </c>
      <c r="F3350" t="str">
        <f t="shared" si="104"/>
        <v>2017</v>
      </c>
      <c r="G3350" t="str">
        <f t="shared" si="105"/>
        <v>12</v>
      </c>
      <c r="H3350">
        <v>4.5</v>
      </c>
    </row>
    <row r="3351" spans="1:8" x14ac:dyDescent="0.25">
      <c r="A3351" t="s">
        <v>183</v>
      </c>
      <c r="B3351" t="s">
        <v>190</v>
      </c>
      <c r="D3351" t="s">
        <v>191</v>
      </c>
      <c r="E3351" t="s">
        <v>101</v>
      </c>
      <c r="F3351" t="str">
        <f t="shared" si="104"/>
        <v>2018</v>
      </c>
      <c r="G3351" t="str">
        <f t="shared" si="105"/>
        <v>01</v>
      </c>
      <c r="H3351">
        <v>4.2743539999999998</v>
      </c>
    </row>
    <row r="3352" spans="1:8" x14ac:dyDescent="0.25">
      <c r="A3352" t="s">
        <v>183</v>
      </c>
      <c r="B3352" t="s">
        <v>190</v>
      </c>
      <c r="D3352" t="s">
        <v>191</v>
      </c>
      <c r="E3352" t="s">
        <v>102</v>
      </c>
      <c r="F3352" t="str">
        <f t="shared" si="104"/>
        <v>2018</v>
      </c>
      <c r="G3352" t="str">
        <f t="shared" si="105"/>
        <v>02</v>
      </c>
      <c r="H3352">
        <v>3.8348080000000002</v>
      </c>
    </row>
    <row r="3353" spans="1:8" x14ac:dyDescent="0.25">
      <c r="A3353" t="s">
        <v>183</v>
      </c>
      <c r="B3353" t="s">
        <v>190</v>
      </c>
      <c r="D3353" t="s">
        <v>191</v>
      </c>
      <c r="E3353" t="s">
        <v>103</v>
      </c>
      <c r="F3353" t="str">
        <f t="shared" si="104"/>
        <v>2018</v>
      </c>
      <c r="G3353" t="str">
        <f t="shared" si="105"/>
        <v>03</v>
      </c>
      <c r="H3353">
        <v>3.7181989999999998</v>
      </c>
    </row>
    <row r="3354" spans="1:8" x14ac:dyDescent="0.25">
      <c r="A3354" t="s">
        <v>183</v>
      </c>
      <c r="B3354" t="s">
        <v>190</v>
      </c>
      <c r="D3354" t="s">
        <v>191</v>
      </c>
      <c r="E3354" t="s">
        <v>104</v>
      </c>
      <c r="F3354" t="str">
        <f t="shared" si="104"/>
        <v>2018</v>
      </c>
      <c r="G3354" t="str">
        <f t="shared" si="105"/>
        <v>04</v>
      </c>
      <c r="H3354">
        <v>4.301075</v>
      </c>
    </row>
    <row r="3355" spans="1:8" x14ac:dyDescent="0.25">
      <c r="A3355" t="s">
        <v>183</v>
      </c>
      <c r="B3355" t="s">
        <v>190</v>
      </c>
      <c r="D3355" t="s">
        <v>191</v>
      </c>
      <c r="E3355" t="s">
        <v>105</v>
      </c>
      <c r="F3355" t="str">
        <f t="shared" si="104"/>
        <v>2018</v>
      </c>
      <c r="G3355" t="str">
        <f t="shared" si="105"/>
        <v>05</v>
      </c>
      <c r="H3355">
        <v>4.2884989999999998</v>
      </c>
    </row>
    <row r="3356" spans="1:8" x14ac:dyDescent="0.25">
      <c r="A3356" t="s">
        <v>183</v>
      </c>
      <c r="B3356" t="s">
        <v>190</v>
      </c>
      <c r="D3356" t="s">
        <v>191</v>
      </c>
      <c r="E3356" t="s">
        <v>106</v>
      </c>
      <c r="F3356" t="str">
        <f t="shared" si="104"/>
        <v>2018</v>
      </c>
      <c r="G3356" t="str">
        <f t="shared" si="105"/>
        <v>06</v>
      </c>
      <c r="H3356">
        <v>4.3774319999999998</v>
      </c>
    </row>
    <row r="3357" spans="1:8" x14ac:dyDescent="0.25">
      <c r="A3357" t="s">
        <v>183</v>
      </c>
      <c r="B3357" t="s">
        <v>190</v>
      </c>
      <c r="D3357" t="s">
        <v>191</v>
      </c>
      <c r="E3357" t="s">
        <v>107</v>
      </c>
      <c r="F3357" t="str">
        <f t="shared" si="104"/>
        <v>2018</v>
      </c>
      <c r="G3357" t="str">
        <f t="shared" si="105"/>
        <v>07</v>
      </c>
      <c r="H3357">
        <v>5.0485429999999996</v>
      </c>
    </row>
    <row r="3358" spans="1:8" x14ac:dyDescent="0.25">
      <c r="A3358" t="s">
        <v>183</v>
      </c>
      <c r="B3358" t="s">
        <v>190</v>
      </c>
      <c r="D3358" t="s">
        <v>191</v>
      </c>
      <c r="E3358" t="s">
        <v>108</v>
      </c>
      <c r="F3358" t="str">
        <f t="shared" si="104"/>
        <v>2018</v>
      </c>
      <c r="G3358" t="str">
        <f t="shared" si="105"/>
        <v>08</v>
      </c>
      <c r="H3358">
        <v>4.8496600000000001</v>
      </c>
    </row>
    <row r="3359" spans="1:8" x14ac:dyDescent="0.25">
      <c r="A3359" t="s">
        <v>183</v>
      </c>
      <c r="B3359" t="s">
        <v>190</v>
      </c>
      <c r="D3359" t="s">
        <v>191</v>
      </c>
      <c r="E3359" t="s">
        <v>109</v>
      </c>
      <c r="F3359" t="str">
        <f t="shared" si="104"/>
        <v>2018</v>
      </c>
      <c r="G3359" t="str">
        <f t="shared" si="105"/>
        <v>09</v>
      </c>
      <c r="H3359">
        <v>4.8262549999999997</v>
      </c>
    </row>
    <row r="3360" spans="1:8" x14ac:dyDescent="0.25">
      <c r="A3360" t="s">
        <v>183</v>
      </c>
      <c r="B3360" t="s">
        <v>190</v>
      </c>
      <c r="D3360" t="s">
        <v>191</v>
      </c>
      <c r="E3360" t="s">
        <v>110</v>
      </c>
      <c r="F3360" t="str">
        <f t="shared" si="104"/>
        <v>2018</v>
      </c>
      <c r="G3360" t="str">
        <f t="shared" si="105"/>
        <v>10</v>
      </c>
      <c r="H3360">
        <v>5.0048120000000003</v>
      </c>
    </row>
    <row r="3361" spans="1:8" x14ac:dyDescent="0.25">
      <c r="A3361" t="s">
        <v>183</v>
      </c>
      <c r="B3361" t="s">
        <v>190</v>
      </c>
      <c r="D3361" t="s">
        <v>191</v>
      </c>
      <c r="E3361" t="s">
        <v>111</v>
      </c>
      <c r="F3361" t="str">
        <f t="shared" si="104"/>
        <v>2018</v>
      </c>
      <c r="G3361" t="str">
        <f t="shared" si="105"/>
        <v>11</v>
      </c>
      <c r="H3361">
        <v>5.0961540000000003</v>
      </c>
    </row>
    <row r="3362" spans="1:8" x14ac:dyDescent="0.25">
      <c r="A3362" t="s">
        <v>183</v>
      </c>
      <c r="B3362" t="s">
        <v>190</v>
      </c>
      <c r="D3362" t="s">
        <v>191</v>
      </c>
      <c r="E3362" t="s">
        <v>112</v>
      </c>
      <c r="F3362" t="str">
        <f t="shared" si="104"/>
        <v>2018</v>
      </c>
      <c r="G3362" t="str">
        <f t="shared" si="105"/>
        <v>12</v>
      </c>
      <c r="H3362">
        <v>4.4019139999999997</v>
      </c>
    </row>
    <row r="3363" spans="1:8" x14ac:dyDescent="0.25">
      <c r="A3363" t="s">
        <v>183</v>
      </c>
      <c r="B3363" t="s">
        <v>190</v>
      </c>
      <c r="D3363" t="s">
        <v>191</v>
      </c>
      <c r="E3363" t="s">
        <v>113</v>
      </c>
      <c r="F3363" t="str">
        <f t="shared" si="104"/>
        <v>2019</v>
      </c>
      <c r="G3363" t="str">
        <f t="shared" si="105"/>
        <v>01</v>
      </c>
      <c r="H3363">
        <v>3.9084840000000001</v>
      </c>
    </row>
    <row r="3364" spans="1:8" x14ac:dyDescent="0.25">
      <c r="A3364" t="s">
        <v>183</v>
      </c>
      <c r="B3364" t="s">
        <v>190</v>
      </c>
      <c r="D3364" t="s">
        <v>191</v>
      </c>
      <c r="E3364" t="s">
        <v>114</v>
      </c>
      <c r="F3364" t="str">
        <f t="shared" si="104"/>
        <v>2019</v>
      </c>
      <c r="G3364" t="str">
        <f t="shared" si="105"/>
        <v>02</v>
      </c>
      <c r="H3364">
        <v>4.0719700000000003</v>
      </c>
    </row>
    <row r="3365" spans="1:8" x14ac:dyDescent="0.25">
      <c r="A3365" t="s">
        <v>183</v>
      </c>
      <c r="B3365" t="s">
        <v>190</v>
      </c>
      <c r="D3365" t="s">
        <v>191</v>
      </c>
      <c r="E3365" t="s">
        <v>115</v>
      </c>
      <c r="F3365" t="str">
        <f t="shared" si="104"/>
        <v>2019</v>
      </c>
      <c r="G3365" t="str">
        <f t="shared" si="105"/>
        <v>03</v>
      </c>
      <c r="H3365">
        <v>4.528302</v>
      </c>
    </row>
    <row r="3366" spans="1:8" x14ac:dyDescent="0.25">
      <c r="A3366" t="s">
        <v>183</v>
      </c>
      <c r="B3366" t="s">
        <v>190</v>
      </c>
      <c r="D3366" t="s">
        <v>191</v>
      </c>
      <c r="E3366" t="s">
        <v>116</v>
      </c>
      <c r="F3366" t="str">
        <f t="shared" si="104"/>
        <v>2019</v>
      </c>
      <c r="G3366" t="str">
        <f t="shared" si="105"/>
        <v>04</v>
      </c>
      <c r="H3366">
        <v>4.4048730000000003</v>
      </c>
    </row>
    <row r="3367" spans="1:8" x14ac:dyDescent="0.25">
      <c r="A3367" t="s">
        <v>183</v>
      </c>
      <c r="B3367" t="s">
        <v>190</v>
      </c>
      <c r="D3367" t="s">
        <v>191</v>
      </c>
      <c r="E3367" t="s">
        <v>117</v>
      </c>
      <c r="F3367" t="str">
        <f t="shared" si="104"/>
        <v>2019</v>
      </c>
      <c r="G3367" t="str">
        <f t="shared" si="105"/>
        <v>05</v>
      </c>
      <c r="H3367">
        <v>4.3925229999999997</v>
      </c>
    </row>
    <row r="3368" spans="1:8" x14ac:dyDescent="0.25">
      <c r="A3368" t="s">
        <v>183</v>
      </c>
      <c r="B3368" t="s">
        <v>190</v>
      </c>
      <c r="D3368" t="s">
        <v>191</v>
      </c>
      <c r="E3368" t="s">
        <v>118</v>
      </c>
      <c r="F3368" t="str">
        <f t="shared" si="104"/>
        <v>2019</v>
      </c>
      <c r="G3368" t="str">
        <f t="shared" si="105"/>
        <v>06</v>
      </c>
      <c r="H3368">
        <v>4.4734389999999999</v>
      </c>
    </row>
    <row r="3369" spans="1:8" x14ac:dyDescent="0.25">
      <c r="A3369" t="s">
        <v>183</v>
      </c>
      <c r="B3369" t="s">
        <v>190</v>
      </c>
      <c r="D3369" t="s">
        <v>191</v>
      </c>
      <c r="E3369" t="s">
        <v>119</v>
      </c>
      <c r="F3369" t="str">
        <f t="shared" si="104"/>
        <v>2019</v>
      </c>
      <c r="G3369" t="str">
        <f t="shared" si="105"/>
        <v>07</v>
      </c>
      <c r="H3369">
        <v>3.9741219999999999</v>
      </c>
    </row>
    <row r="3370" spans="1:8" x14ac:dyDescent="0.25">
      <c r="A3370" t="s">
        <v>183</v>
      </c>
      <c r="B3370" t="s">
        <v>190</v>
      </c>
      <c r="D3370" t="s">
        <v>191</v>
      </c>
      <c r="E3370" t="s">
        <v>120</v>
      </c>
      <c r="F3370" t="str">
        <f t="shared" si="104"/>
        <v>2019</v>
      </c>
      <c r="G3370" t="str">
        <f t="shared" si="105"/>
        <v>08</v>
      </c>
      <c r="H3370">
        <v>4.3478260000000004</v>
      </c>
    </row>
    <row r="3371" spans="1:8" x14ac:dyDescent="0.25">
      <c r="A3371" t="s">
        <v>183</v>
      </c>
      <c r="B3371" t="s">
        <v>190</v>
      </c>
      <c r="D3371" t="s">
        <v>191</v>
      </c>
      <c r="E3371" t="s">
        <v>121</v>
      </c>
      <c r="F3371" t="str">
        <f t="shared" si="104"/>
        <v>2019</v>
      </c>
      <c r="G3371" t="str">
        <f t="shared" si="105"/>
        <v>09</v>
      </c>
      <c r="H3371">
        <v>4.1436460000000004</v>
      </c>
    </row>
    <row r="3372" spans="1:8" x14ac:dyDescent="0.25">
      <c r="A3372" t="s">
        <v>183</v>
      </c>
      <c r="B3372" t="s">
        <v>190</v>
      </c>
      <c r="D3372" t="s">
        <v>191</v>
      </c>
      <c r="E3372" t="s">
        <v>122</v>
      </c>
      <c r="F3372" t="str">
        <f t="shared" si="104"/>
        <v>2019</v>
      </c>
      <c r="G3372" t="str">
        <f t="shared" si="105"/>
        <v>10</v>
      </c>
      <c r="H3372">
        <v>3.6663610000000002</v>
      </c>
    </row>
    <row r="3373" spans="1:8" x14ac:dyDescent="0.25">
      <c r="A3373" t="s">
        <v>183</v>
      </c>
      <c r="B3373" t="s">
        <v>190</v>
      </c>
      <c r="D3373" t="s">
        <v>191</v>
      </c>
      <c r="E3373" t="s">
        <v>123</v>
      </c>
      <c r="F3373" t="str">
        <f t="shared" si="104"/>
        <v>2019</v>
      </c>
      <c r="G3373" t="str">
        <f t="shared" si="105"/>
        <v>11</v>
      </c>
      <c r="H3373">
        <v>3.5681609999999999</v>
      </c>
    </row>
    <row r="3374" spans="1:8" x14ac:dyDescent="0.25">
      <c r="A3374" t="s">
        <v>183</v>
      </c>
      <c r="B3374" t="s">
        <v>190</v>
      </c>
      <c r="D3374" t="s">
        <v>191</v>
      </c>
      <c r="E3374" t="s">
        <v>124</v>
      </c>
      <c r="F3374" t="str">
        <f t="shared" si="104"/>
        <v>2019</v>
      </c>
      <c r="G3374" t="str">
        <f t="shared" si="105"/>
        <v>12</v>
      </c>
      <c r="H3374">
        <v>4.0329969999999999</v>
      </c>
    </row>
    <row r="3375" spans="1:8" x14ac:dyDescent="0.25">
      <c r="A3375" t="s">
        <v>183</v>
      </c>
      <c r="B3375" t="s">
        <v>190</v>
      </c>
      <c r="D3375" t="s">
        <v>191</v>
      </c>
      <c r="E3375" t="s">
        <v>131</v>
      </c>
      <c r="F3375" t="str">
        <f t="shared" si="104"/>
        <v>2020</v>
      </c>
      <c r="G3375" t="str">
        <f t="shared" si="105"/>
        <v>01</v>
      </c>
      <c r="H3375">
        <v>4.40367</v>
      </c>
    </row>
    <row r="3376" spans="1:8" x14ac:dyDescent="0.25">
      <c r="A3376" t="s">
        <v>183</v>
      </c>
      <c r="B3376" t="s">
        <v>190</v>
      </c>
      <c r="D3376" t="s">
        <v>191</v>
      </c>
      <c r="E3376" t="s">
        <v>132</v>
      </c>
      <c r="F3376" t="str">
        <f t="shared" si="104"/>
        <v>2020</v>
      </c>
      <c r="G3376" t="str">
        <f t="shared" si="105"/>
        <v>02</v>
      </c>
      <c r="H3376">
        <v>4.5495910000000004</v>
      </c>
    </row>
    <row r="3377" spans="1:8" x14ac:dyDescent="0.25">
      <c r="A3377" t="s">
        <v>201</v>
      </c>
      <c r="B3377" t="s">
        <v>190</v>
      </c>
      <c r="D3377" t="s">
        <v>191</v>
      </c>
      <c r="E3377" t="s">
        <v>65</v>
      </c>
      <c r="F3377" t="str">
        <f t="shared" si="104"/>
        <v>2015</v>
      </c>
      <c r="G3377" t="str">
        <f t="shared" si="105"/>
        <v>01</v>
      </c>
      <c r="H3377">
        <v>0.26812360000000002</v>
      </c>
    </row>
    <row r="3378" spans="1:8" x14ac:dyDescent="0.25">
      <c r="A3378" t="s">
        <v>201</v>
      </c>
      <c r="B3378" t="s">
        <v>190</v>
      </c>
      <c r="D3378" t="s">
        <v>191</v>
      </c>
      <c r="E3378" t="s">
        <v>66</v>
      </c>
      <c r="F3378" t="str">
        <f t="shared" si="104"/>
        <v>2015</v>
      </c>
      <c r="G3378" t="str">
        <f t="shared" si="105"/>
        <v>02</v>
      </c>
      <c r="H3378">
        <v>0.43115750000000003</v>
      </c>
    </row>
    <row r="3379" spans="1:8" x14ac:dyDescent="0.25">
      <c r="A3379" t="s">
        <v>201</v>
      </c>
      <c r="B3379" t="s">
        <v>190</v>
      </c>
      <c r="D3379" t="s">
        <v>191</v>
      </c>
      <c r="E3379" t="s">
        <v>67</v>
      </c>
      <c r="F3379" t="str">
        <f t="shared" si="104"/>
        <v>2015</v>
      </c>
      <c r="G3379" t="str">
        <f t="shared" si="105"/>
        <v>03</v>
      </c>
      <c r="H3379">
        <v>0.55920729999999996</v>
      </c>
    </row>
    <row r="3380" spans="1:8" x14ac:dyDescent="0.25">
      <c r="A3380" t="s">
        <v>201</v>
      </c>
      <c r="B3380" t="s">
        <v>190</v>
      </c>
      <c r="D3380" t="s">
        <v>191</v>
      </c>
      <c r="E3380" t="s">
        <v>68</v>
      </c>
      <c r="F3380" t="str">
        <f t="shared" si="104"/>
        <v>2015</v>
      </c>
      <c r="G3380" t="str">
        <f t="shared" si="105"/>
        <v>04</v>
      </c>
      <c r="H3380">
        <v>0.76935679999999995</v>
      </c>
    </row>
    <row r="3381" spans="1:8" x14ac:dyDescent="0.25">
      <c r="A3381" t="s">
        <v>201</v>
      </c>
      <c r="B3381" t="s">
        <v>190</v>
      </c>
      <c r="D3381" t="s">
        <v>191</v>
      </c>
      <c r="E3381" t="s">
        <v>69</v>
      </c>
      <c r="F3381" t="str">
        <f t="shared" si="104"/>
        <v>2015</v>
      </c>
      <c r="G3381" t="str">
        <f t="shared" si="105"/>
        <v>05</v>
      </c>
      <c r="H3381">
        <v>1.015776</v>
      </c>
    </row>
    <row r="3382" spans="1:8" x14ac:dyDescent="0.25">
      <c r="A3382" t="s">
        <v>201</v>
      </c>
      <c r="B3382" t="s">
        <v>190</v>
      </c>
      <c r="D3382" t="s">
        <v>191</v>
      </c>
      <c r="E3382" t="s">
        <v>70</v>
      </c>
      <c r="F3382" t="str">
        <f t="shared" si="104"/>
        <v>2015</v>
      </c>
      <c r="G3382" t="str">
        <f t="shared" si="105"/>
        <v>06</v>
      </c>
      <c r="H3382">
        <v>0.88407400000000003</v>
      </c>
    </row>
    <row r="3383" spans="1:8" x14ac:dyDescent="0.25">
      <c r="A3383" t="s">
        <v>201</v>
      </c>
      <c r="B3383" t="s">
        <v>190</v>
      </c>
      <c r="D3383" t="s">
        <v>191</v>
      </c>
      <c r="E3383" t="s">
        <v>71</v>
      </c>
      <c r="F3383" t="str">
        <f t="shared" si="104"/>
        <v>2015</v>
      </c>
      <c r="G3383" t="str">
        <f t="shared" si="105"/>
        <v>07</v>
      </c>
      <c r="H3383">
        <v>0.82294250000000002</v>
      </c>
    </row>
    <row r="3384" spans="1:8" x14ac:dyDescent="0.25">
      <c r="A3384" t="s">
        <v>201</v>
      </c>
      <c r="B3384" t="s">
        <v>190</v>
      </c>
      <c r="D3384" t="s">
        <v>191</v>
      </c>
      <c r="E3384" t="s">
        <v>72</v>
      </c>
      <c r="F3384" t="str">
        <f t="shared" si="104"/>
        <v>2015</v>
      </c>
      <c r="G3384" t="str">
        <f t="shared" si="105"/>
        <v>08</v>
      </c>
      <c r="H3384">
        <v>0.7968478</v>
      </c>
    </row>
    <row r="3385" spans="1:8" x14ac:dyDescent="0.25">
      <c r="A3385" t="s">
        <v>201</v>
      </c>
      <c r="B3385" t="s">
        <v>190</v>
      </c>
      <c r="D3385" t="s">
        <v>191</v>
      </c>
      <c r="E3385" t="s">
        <v>73</v>
      </c>
      <c r="F3385" t="str">
        <f t="shared" si="104"/>
        <v>2015</v>
      </c>
      <c r="G3385" t="str">
        <f t="shared" si="105"/>
        <v>09</v>
      </c>
      <c r="H3385">
        <v>0.73016970000000003</v>
      </c>
    </row>
    <row r="3386" spans="1:8" x14ac:dyDescent="0.25">
      <c r="A3386" t="s">
        <v>201</v>
      </c>
      <c r="B3386" t="s">
        <v>190</v>
      </c>
      <c r="D3386" t="s">
        <v>191</v>
      </c>
      <c r="E3386" t="s">
        <v>74</v>
      </c>
      <c r="F3386" t="str">
        <f t="shared" si="104"/>
        <v>2015</v>
      </c>
      <c r="G3386" t="str">
        <f t="shared" si="105"/>
        <v>10</v>
      </c>
      <c r="H3386">
        <v>0.81226120000000002</v>
      </c>
    </row>
    <row r="3387" spans="1:8" x14ac:dyDescent="0.25">
      <c r="A3387" t="s">
        <v>201</v>
      </c>
      <c r="B3387" t="s">
        <v>190</v>
      </c>
      <c r="D3387" t="s">
        <v>191</v>
      </c>
      <c r="E3387" t="s">
        <v>75</v>
      </c>
      <c r="F3387" t="str">
        <f t="shared" si="104"/>
        <v>2015</v>
      </c>
      <c r="G3387" t="str">
        <f t="shared" si="105"/>
        <v>11</v>
      </c>
      <c r="H3387">
        <v>0.79337530000000001</v>
      </c>
    </row>
    <row r="3388" spans="1:8" x14ac:dyDescent="0.25">
      <c r="A3388" t="s">
        <v>201</v>
      </c>
      <c r="B3388" t="s">
        <v>190</v>
      </c>
      <c r="D3388" t="s">
        <v>191</v>
      </c>
      <c r="E3388" t="s">
        <v>76</v>
      </c>
      <c r="F3388" t="str">
        <f t="shared" si="104"/>
        <v>2015</v>
      </c>
      <c r="G3388" t="str">
        <f t="shared" si="105"/>
        <v>12</v>
      </c>
      <c r="H3388">
        <v>0.93265969999999998</v>
      </c>
    </row>
    <row r="3389" spans="1:8" x14ac:dyDescent="0.25">
      <c r="A3389" t="s">
        <v>201</v>
      </c>
      <c r="B3389" t="s">
        <v>190</v>
      </c>
      <c r="D3389" t="s">
        <v>191</v>
      </c>
      <c r="E3389" t="s">
        <v>77</v>
      </c>
      <c r="F3389" t="str">
        <f t="shared" si="104"/>
        <v>2016</v>
      </c>
      <c r="G3389" t="str">
        <f t="shared" si="105"/>
        <v>01</v>
      </c>
      <c r="H3389">
        <v>1.1152120000000001</v>
      </c>
    </row>
    <row r="3390" spans="1:8" x14ac:dyDescent="0.25">
      <c r="A3390" t="s">
        <v>201</v>
      </c>
      <c r="B3390" t="s">
        <v>190</v>
      </c>
      <c r="D3390" t="s">
        <v>191</v>
      </c>
      <c r="E3390" t="s">
        <v>78</v>
      </c>
      <c r="F3390" t="str">
        <f t="shared" si="104"/>
        <v>2016</v>
      </c>
      <c r="G3390" t="str">
        <f t="shared" si="105"/>
        <v>02</v>
      </c>
      <c r="H3390">
        <v>0.78260560000000001</v>
      </c>
    </row>
    <row r="3391" spans="1:8" x14ac:dyDescent="0.25">
      <c r="A3391" t="s">
        <v>201</v>
      </c>
      <c r="B3391" t="s">
        <v>190</v>
      </c>
      <c r="D3391" t="s">
        <v>191</v>
      </c>
      <c r="E3391" t="s">
        <v>79</v>
      </c>
      <c r="F3391" t="str">
        <f t="shared" si="104"/>
        <v>2016</v>
      </c>
      <c r="G3391" t="str">
        <f t="shared" si="105"/>
        <v>03</v>
      </c>
      <c r="H3391">
        <v>0.7399017</v>
      </c>
    </row>
    <row r="3392" spans="1:8" x14ac:dyDescent="0.25">
      <c r="A3392" t="s">
        <v>201</v>
      </c>
      <c r="B3392" t="s">
        <v>190</v>
      </c>
      <c r="D3392" t="s">
        <v>191</v>
      </c>
      <c r="E3392" t="s">
        <v>80</v>
      </c>
      <c r="F3392" t="str">
        <f t="shared" si="104"/>
        <v>2016</v>
      </c>
      <c r="G3392" t="str">
        <f t="shared" si="105"/>
        <v>04</v>
      </c>
      <c r="H3392">
        <v>0.52925670000000002</v>
      </c>
    </row>
    <row r="3393" spans="1:8" x14ac:dyDescent="0.25">
      <c r="A3393" t="s">
        <v>201</v>
      </c>
      <c r="B3393" t="s">
        <v>190</v>
      </c>
      <c r="D3393" t="s">
        <v>191</v>
      </c>
      <c r="E3393" t="s">
        <v>81</v>
      </c>
      <c r="F3393" t="str">
        <f t="shared" si="104"/>
        <v>2016</v>
      </c>
      <c r="G3393" t="str">
        <f t="shared" si="105"/>
        <v>05</v>
      </c>
      <c r="H3393">
        <v>0.62896989999999997</v>
      </c>
    </row>
    <row r="3394" spans="1:8" x14ac:dyDescent="0.25">
      <c r="A3394" t="s">
        <v>201</v>
      </c>
      <c r="B3394" t="s">
        <v>190</v>
      </c>
      <c r="D3394" t="s">
        <v>191</v>
      </c>
      <c r="E3394" t="s">
        <v>82</v>
      </c>
      <c r="F3394" t="str">
        <f t="shared" ref="F3394:F3457" si="106">LEFT(E3394,4)</f>
        <v>2016</v>
      </c>
      <c r="G3394" t="str">
        <f t="shared" si="105"/>
        <v>06</v>
      </c>
      <c r="H3394">
        <v>0.83390220000000004</v>
      </c>
    </row>
    <row r="3395" spans="1:8" x14ac:dyDescent="0.25">
      <c r="A3395" t="s">
        <v>201</v>
      </c>
      <c r="B3395" t="s">
        <v>190</v>
      </c>
      <c r="D3395" t="s">
        <v>191</v>
      </c>
      <c r="E3395" t="s">
        <v>83</v>
      </c>
      <c r="F3395" t="str">
        <f t="shared" si="106"/>
        <v>2016</v>
      </c>
      <c r="G3395" t="str">
        <f t="shared" ref="G3395:G3458" si="107">RIGHT(E3395,2)</f>
        <v>07</v>
      </c>
      <c r="H3395">
        <v>1.015072</v>
      </c>
    </row>
    <row r="3396" spans="1:8" x14ac:dyDescent="0.25">
      <c r="A3396" t="s">
        <v>201</v>
      </c>
      <c r="B3396" t="s">
        <v>190</v>
      </c>
      <c r="D3396" t="s">
        <v>191</v>
      </c>
      <c r="E3396" t="s">
        <v>84</v>
      </c>
      <c r="F3396" t="str">
        <f t="shared" si="106"/>
        <v>2016</v>
      </c>
      <c r="G3396" t="str">
        <f t="shared" si="107"/>
        <v>08</v>
      </c>
      <c r="H3396">
        <v>0.99636080000000005</v>
      </c>
    </row>
    <row r="3397" spans="1:8" x14ac:dyDescent="0.25">
      <c r="A3397" t="s">
        <v>201</v>
      </c>
      <c r="B3397" t="s">
        <v>190</v>
      </c>
      <c r="D3397" t="s">
        <v>191</v>
      </c>
      <c r="E3397" t="s">
        <v>85</v>
      </c>
      <c r="F3397" t="str">
        <f t="shared" si="106"/>
        <v>2016</v>
      </c>
      <c r="G3397" t="str">
        <f t="shared" si="107"/>
        <v>09</v>
      </c>
      <c r="H3397">
        <v>1.1007279999999999</v>
      </c>
    </row>
    <row r="3398" spans="1:8" x14ac:dyDescent="0.25">
      <c r="A3398" t="s">
        <v>201</v>
      </c>
      <c r="B3398" t="s">
        <v>190</v>
      </c>
      <c r="D3398" t="s">
        <v>191</v>
      </c>
      <c r="E3398" t="s">
        <v>86</v>
      </c>
      <c r="F3398" t="str">
        <f t="shared" si="106"/>
        <v>2016</v>
      </c>
      <c r="G3398" t="str">
        <f t="shared" si="107"/>
        <v>10</v>
      </c>
      <c r="H3398">
        <v>1.2022390000000001</v>
      </c>
    </row>
    <row r="3399" spans="1:8" x14ac:dyDescent="0.25">
      <c r="A3399" t="s">
        <v>201</v>
      </c>
      <c r="B3399" t="s">
        <v>190</v>
      </c>
      <c r="D3399" t="s">
        <v>191</v>
      </c>
      <c r="E3399" t="s">
        <v>87</v>
      </c>
      <c r="F3399" t="str">
        <f t="shared" si="106"/>
        <v>2016</v>
      </c>
      <c r="G3399" t="str">
        <f t="shared" si="107"/>
        <v>11</v>
      </c>
      <c r="H3399">
        <v>1.2949059999999999</v>
      </c>
    </row>
    <row r="3400" spans="1:8" x14ac:dyDescent="0.25">
      <c r="A3400" t="s">
        <v>201</v>
      </c>
      <c r="B3400" t="s">
        <v>190</v>
      </c>
      <c r="D3400" t="s">
        <v>191</v>
      </c>
      <c r="E3400" t="s">
        <v>88</v>
      </c>
      <c r="F3400" t="str">
        <f t="shared" si="106"/>
        <v>2016</v>
      </c>
      <c r="G3400" t="str">
        <f t="shared" si="107"/>
        <v>12</v>
      </c>
      <c r="H3400">
        <v>1.845288</v>
      </c>
    </row>
    <row r="3401" spans="1:8" x14ac:dyDescent="0.25">
      <c r="A3401" t="s">
        <v>201</v>
      </c>
      <c r="B3401" t="s">
        <v>190</v>
      </c>
      <c r="D3401" t="s">
        <v>191</v>
      </c>
      <c r="E3401" t="s">
        <v>89</v>
      </c>
      <c r="F3401" t="str">
        <f t="shared" si="106"/>
        <v>2017</v>
      </c>
      <c r="G3401" t="str">
        <f t="shared" si="107"/>
        <v>01</v>
      </c>
      <c r="H3401">
        <v>2.3287680000000002</v>
      </c>
    </row>
    <row r="3402" spans="1:8" x14ac:dyDescent="0.25">
      <c r="A3402" t="s">
        <v>201</v>
      </c>
      <c r="B3402" t="s">
        <v>190</v>
      </c>
      <c r="D3402" t="s">
        <v>191</v>
      </c>
      <c r="E3402" t="s">
        <v>90</v>
      </c>
      <c r="F3402" t="str">
        <f t="shared" si="106"/>
        <v>2017</v>
      </c>
      <c r="G3402" t="str">
        <f t="shared" si="107"/>
        <v>02</v>
      </c>
      <c r="H3402">
        <v>2.6446670000000001</v>
      </c>
    </row>
    <row r="3403" spans="1:8" x14ac:dyDescent="0.25">
      <c r="A3403" t="s">
        <v>201</v>
      </c>
      <c r="B3403" t="s">
        <v>190</v>
      </c>
      <c r="D3403" t="s">
        <v>191</v>
      </c>
      <c r="E3403" t="s">
        <v>91</v>
      </c>
      <c r="F3403" t="str">
        <f t="shared" si="106"/>
        <v>2017</v>
      </c>
      <c r="G3403" t="str">
        <f t="shared" si="107"/>
        <v>03</v>
      </c>
      <c r="H3403">
        <v>2.5010400000000002</v>
      </c>
    </row>
    <row r="3404" spans="1:8" x14ac:dyDescent="0.25">
      <c r="A3404" t="s">
        <v>201</v>
      </c>
      <c r="B3404" t="s">
        <v>190</v>
      </c>
      <c r="D3404" t="s">
        <v>191</v>
      </c>
      <c r="E3404" t="s">
        <v>92</v>
      </c>
      <c r="F3404" t="str">
        <f t="shared" si="106"/>
        <v>2017</v>
      </c>
      <c r="G3404" t="str">
        <f t="shared" si="107"/>
        <v>04</v>
      </c>
      <c r="H3404">
        <v>2.745263</v>
      </c>
    </row>
    <row r="3405" spans="1:8" x14ac:dyDescent="0.25">
      <c r="A3405" t="s">
        <v>201</v>
      </c>
      <c r="B3405" t="s">
        <v>190</v>
      </c>
      <c r="D3405" t="s">
        <v>191</v>
      </c>
      <c r="E3405" t="s">
        <v>93</v>
      </c>
      <c r="F3405" t="str">
        <f t="shared" si="106"/>
        <v>2017</v>
      </c>
      <c r="G3405" t="str">
        <f t="shared" si="107"/>
        <v>05</v>
      </c>
      <c r="H3405">
        <v>2.4484149999999998</v>
      </c>
    </row>
    <row r="3406" spans="1:8" x14ac:dyDescent="0.25">
      <c r="A3406" t="s">
        <v>201</v>
      </c>
      <c r="B3406" t="s">
        <v>190</v>
      </c>
      <c r="D3406" t="s">
        <v>191</v>
      </c>
      <c r="E3406" t="s">
        <v>94</v>
      </c>
      <c r="F3406" t="str">
        <f t="shared" si="106"/>
        <v>2017</v>
      </c>
      <c r="G3406" t="str">
        <f t="shared" si="107"/>
        <v>06</v>
      </c>
      <c r="H3406">
        <v>2.2598829999999999</v>
      </c>
    </row>
    <row r="3407" spans="1:8" x14ac:dyDescent="0.25">
      <c r="A3407" t="s">
        <v>201</v>
      </c>
      <c r="B3407" t="s">
        <v>190</v>
      </c>
      <c r="D3407" t="s">
        <v>191</v>
      </c>
      <c r="E3407" t="s">
        <v>95</v>
      </c>
      <c r="F3407" t="str">
        <f t="shared" si="106"/>
        <v>2017</v>
      </c>
      <c r="G3407" t="str">
        <f t="shared" si="107"/>
        <v>07</v>
      </c>
      <c r="H3407">
        <v>2.2235529999999999</v>
      </c>
    </row>
    <row r="3408" spans="1:8" x14ac:dyDescent="0.25">
      <c r="A3408" t="s">
        <v>201</v>
      </c>
      <c r="B3408" t="s">
        <v>190</v>
      </c>
      <c r="D3408" t="s">
        <v>191</v>
      </c>
      <c r="E3408" t="s">
        <v>96</v>
      </c>
      <c r="F3408" t="str">
        <f t="shared" si="106"/>
        <v>2017</v>
      </c>
      <c r="G3408" t="str">
        <f t="shared" si="107"/>
        <v>08</v>
      </c>
      <c r="H3408">
        <v>2.4312100000000001</v>
      </c>
    </row>
    <row r="3409" spans="1:8" x14ac:dyDescent="0.25">
      <c r="A3409" t="s">
        <v>201</v>
      </c>
      <c r="B3409" t="s">
        <v>190</v>
      </c>
      <c r="D3409" t="s">
        <v>191</v>
      </c>
      <c r="E3409" t="s">
        <v>97</v>
      </c>
      <c r="F3409" t="str">
        <f t="shared" si="106"/>
        <v>2017</v>
      </c>
      <c r="G3409" t="str">
        <f t="shared" si="107"/>
        <v>09</v>
      </c>
      <c r="H3409">
        <v>2.5514679999999998</v>
      </c>
    </row>
    <row r="3410" spans="1:8" x14ac:dyDescent="0.25">
      <c r="A3410" t="s">
        <v>201</v>
      </c>
      <c r="B3410" t="s">
        <v>190</v>
      </c>
      <c r="D3410" t="s">
        <v>191</v>
      </c>
      <c r="E3410" t="s">
        <v>98</v>
      </c>
      <c r="F3410" t="str">
        <f t="shared" si="106"/>
        <v>2017</v>
      </c>
      <c r="G3410" t="str">
        <f t="shared" si="107"/>
        <v>10</v>
      </c>
      <c r="H3410">
        <v>2.4902319999999998</v>
      </c>
    </row>
    <row r="3411" spans="1:8" x14ac:dyDescent="0.25">
      <c r="A3411" t="s">
        <v>201</v>
      </c>
      <c r="B3411" t="s">
        <v>190</v>
      </c>
      <c r="D3411" t="s">
        <v>191</v>
      </c>
      <c r="E3411" t="s">
        <v>99</v>
      </c>
      <c r="F3411" t="str">
        <f t="shared" si="106"/>
        <v>2017</v>
      </c>
      <c r="G3411" t="str">
        <f t="shared" si="107"/>
        <v>11</v>
      </c>
      <c r="H3411">
        <v>2.7065190000000001</v>
      </c>
    </row>
    <row r="3412" spans="1:8" x14ac:dyDescent="0.25">
      <c r="A3412" t="s">
        <v>201</v>
      </c>
      <c r="B3412" t="s">
        <v>190</v>
      </c>
      <c r="D3412" t="s">
        <v>191</v>
      </c>
      <c r="E3412" t="s">
        <v>100</v>
      </c>
      <c r="F3412" t="str">
        <f t="shared" si="106"/>
        <v>2017</v>
      </c>
      <c r="G3412" t="str">
        <f t="shared" si="107"/>
        <v>12</v>
      </c>
      <c r="H3412">
        <v>2.4661919999999999</v>
      </c>
    </row>
    <row r="3413" spans="1:8" x14ac:dyDescent="0.25">
      <c r="A3413" t="s">
        <v>201</v>
      </c>
      <c r="B3413" t="s">
        <v>190</v>
      </c>
      <c r="D3413" t="s">
        <v>191</v>
      </c>
      <c r="E3413" t="s">
        <v>101</v>
      </c>
      <c r="F3413" t="str">
        <f t="shared" si="106"/>
        <v>2018</v>
      </c>
      <c r="G3413" t="str">
        <f t="shared" si="107"/>
        <v>01</v>
      </c>
      <c r="H3413">
        <v>2.2619940000000001</v>
      </c>
    </row>
    <row r="3414" spans="1:8" x14ac:dyDescent="0.25">
      <c r="A3414" t="s">
        <v>201</v>
      </c>
      <c r="B3414" t="s">
        <v>190</v>
      </c>
      <c r="D3414" t="s">
        <v>191</v>
      </c>
      <c r="E3414" t="s">
        <v>102</v>
      </c>
      <c r="F3414" t="str">
        <f t="shared" si="106"/>
        <v>2018</v>
      </c>
      <c r="G3414" t="str">
        <f t="shared" si="107"/>
        <v>02</v>
      </c>
      <c r="H3414">
        <v>2.0908519999999999</v>
      </c>
    </row>
    <row r="3415" spans="1:8" x14ac:dyDescent="0.25">
      <c r="A3415" t="s">
        <v>201</v>
      </c>
      <c r="B3415" t="s">
        <v>190</v>
      </c>
      <c r="D3415" t="s">
        <v>191</v>
      </c>
      <c r="E3415" t="s">
        <v>103</v>
      </c>
      <c r="F3415" t="str">
        <f t="shared" si="106"/>
        <v>2018</v>
      </c>
      <c r="G3415" t="str">
        <f t="shared" si="107"/>
        <v>03</v>
      </c>
      <c r="H3415">
        <v>2.231392</v>
      </c>
    </row>
    <row r="3416" spans="1:8" x14ac:dyDescent="0.25">
      <c r="A3416" t="s">
        <v>201</v>
      </c>
      <c r="B3416" t="s">
        <v>190</v>
      </c>
      <c r="D3416" t="s">
        <v>191</v>
      </c>
      <c r="E3416" t="s">
        <v>104</v>
      </c>
      <c r="F3416" t="str">
        <f t="shared" si="106"/>
        <v>2018</v>
      </c>
      <c r="G3416" t="str">
        <f t="shared" si="107"/>
        <v>04</v>
      </c>
      <c r="H3416">
        <v>2.2183320000000002</v>
      </c>
    </row>
    <row r="3417" spans="1:8" x14ac:dyDescent="0.25">
      <c r="A3417" t="s">
        <v>201</v>
      </c>
      <c r="B3417" t="s">
        <v>190</v>
      </c>
      <c r="D3417" t="s">
        <v>191</v>
      </c>
      <c r="E3417" t="s">
        <v>105</v>
      </c>
      <c r="F3417" t="str">
        <f t="shared" si="106"/>
        <v>2018</v>
      </c>
      <c r="G3417" t="str">
        <f t="shared" si="107"/>
        <v>05</v>
      </c>
      <c r="H3417">
        <v>2.7520449999999999</v>
      </c>
    </row>
    <row r="3418" spans="1:8" x14ac:dyDescent="0.25">
      <c r="A3418" t="s">
        <v>201</v>
      </c>
      <c r="B3418" t="s">
        <v>190</v>
      </c>
      <c r="D3418" t="s">
        <v>191</v>
      </c>
      <c r="E3418" t="s">
        <v>106</v>
      </c>
      <c r="F3418" t="str">
        <f t="shared" si="106"/>
        <v>2018</v>
      </c>
      <c r="G3418" t="str">
        <f t="shared" si="107"/>
        <v>06</v>
      </c>
      <c r="H3418">
        <v>3.0972240000000002</v>
      </c>
    </row>
    <row r="3419" spans="1:8" x14ac:dyDescent="0.25">
      <c r="A3419" t="s">
        <v>201</v>
      </c>
      <c r="B3419" t="s">
        <v>190</v>
      </c>
      <c r="D3419" t="s">
        <v>191</v>
      </c>
      <c r="E3419" t="s">
        <v>107</v>
      </c>
      <c r="F3419" t="str">
        <f t="shared" si="106"/>
        <v>2018</v>
      </c>
      <c r="G3419" t="str">
        <f t="shared" si="107"/>
        <v>07</v>
      </c>
      <c r="H3419">
        <v>3.2083659999999998</v>
      </c>
    </row>
    <row r="3420" spans="1:8" x14ac:dyDescent="0.25">
      <c r="A3420" t="s">
        <v>201</v>
      </c>
      <c r="B3420" t="s">
        <v>190</v>
      </c>
      <c r="D3420" t="s">
        <v>191</v>
      </c>
      <c r="E3420" t="s">
        <v>108</v>
      </c>
      <c r="F3420" t="str">
        <f t="shared" si="106"/>
        <v>2018</v>
      </c>
      <c r="G3420" t="str">
        <f t="shared" si="107"/>
        <v>08</v>
      </c>
      <c r="H3420">
        <v>3.403114</v>
      </c>
    </row>
    <row r="3421" spans="1:8" x14ac:dyDescent="0.25">
      <c r="A3421" t="s">
        <v>201</v>
      </c>
      <c r="B3421" t="s">
        <v>190</v>
      </c>
      <c r="D3421" t="s">
        <v>191</v>
      </c>
      <c r="E3421" t="s">
        <v>109</v>
      </c>
      <c r="F3421" t="str">
        <f t="shared" si="106"/>
        <v>2018</v>
      </c>
      <c r="G3421" t="str">
        <f t="shared" si="107"/>
        <v>09</v>
      </c>
      <c r="H3421">
        <v>3.9267050000000001</v>
      </c>
    </row>
    <row r="3422" spans="1:8" x14ac:dyDescent="0.25">
      <c r="A3422" t="s">
        <v>201</v>
      </c>
      <c r="B3422" t="s">
        <v>190</v>
      </c>
      <c r="D3422" t="s">
        <v>191</v>
      </c>
      <c r="E3422" t="s">
        <v>110</v>
      </c>
      <c r="F3422" t="str">
        <f t="shared" si="106"/>
        <v>2018</v>
      </c>
      <c r="G3422" t="str">
        <f t="shared" si="107"/>
        <v>10</v>
      </c>
      <c r="H3422">
        <v>4.1327129999999999</v>
      </c>
    </row>
    <row r="3423" spans="1:8" x14ac:dyDescent="0.25">
      <c r="A3423" t="s">
        <v>201</v>
      </c>
      <c r="B3423" t="s">
        <v>190</v>
      </c>
      <c r="D3423" t="s">
        <v>191</v>
      </c>
      <c r="E3423" t="s">
        <v>111</v>
      </c>
      <c r="F3423" t="str">
        <f t="shared" si="106"/>
        <v>2018</v>
      </c>
      <c r="G3423" t="str">
        <f t="shared" si="107"/>
        <v>11</v>
      </c>
      <c r="H3423">
        <v>3.6142629999999998</v>
      </c>
    </row>
    <row r="3424" spans="1:8" x14ac:dyDescent="0.25">
      <c r="A3424" t="s">
        <v>201</v>
      </c>
      <c r="B3424" t="s">
        <v>190</v>
      </c>
      <c r="D3424" t="s">
        <v>191</v>
      </c>
      <c r="E3424" t="s">
        <v>112</v>
      </c>
      <c r="F3424" t="str">
        <f t="shared" si="106"/>
        <v>2018</v>
      </c>
      <c r="G3424" t="str">
        <f t="shared" si="107"/>
        <v>12</v>
      </c>
      <c r="H3424">
        <v>3.2131090000000002</v>
      </c>
    </row>
    <row r="3425" spans="1:8" x14ac:dyDescent="0.25">
      <c r="A3425" t="s">
        <v>201</v>
      </c>
      <c r="B3425" t="s">
        <v>190</v>
      </c>
      <c r="D3425" t="s">
        <v>191</v>
      </c>
      <c r="E3425" t="s">
        <v>113</v>
      </c>
      <c r="F3425" t="str">
        <f t="shared" si="106"/>
        <v>2019</v>
      </c>
      <c r="G3425" t="str">
        <f t="shared" si="107"/>
        <v>01</v>
      </c>
      <c r="H3425">
        <v>3.037588</v>
      </c>
    </row>
    <row r="3426" spans="1:8" x14ac:dyDescent="0.25">
      <c r="A3426" t="s">
        <v>201</v>
      </c>
      <c r="B3426" t="s">
        <v>190</v>
      </c>
      <c r="D3426" t="s">
        <v>191</v>
      </c>
      <c r="E3426" t="s">
        <v>114</v>
      </c>
      <c r="F3426" t="str">
        <f t="shared" si="106"/>
        <v>2019</v>
      </c>
      <c r="G3426" t="str">
        <f t="shared" si="107"/>
        <v>02</v>
      </c>
      <c r="H3426">
        <v>3.0915279999999998</v>
      </c>
    </row>
    <row r="3427" spans="1:8" x14ac:dyDescent="0.25">
      <c r="A3427" t="s">
        <v>201</v>
      </c>
      <c r="B3427" t="s">
        <v>190</v>
      </c>
      <c r="D3427" t="s">
        <v>191</v>
      </c>
      <c r="E3427" t="s">
        <v>115</v>
      </c>
      <c r="F3427" t="str">
        <f t="shared" si="106"/>
        <v>2019</v>
      </c>
      <c r="G3427" t="str">
        <f t="shared" si="107"/>
        <v>03</v>
      </c>
      <c r="H3427">
        <v>3.1139589999999999</v>
      </c>
    </row>
    <row r="3428" spans="1:8" x14ac:dyDescent="0.25">
      <c r="A3428" t="s">
        <v>201</v>
      </c>
      <c r="B3428" t="s">
        <v>190</v>
      </c>
      <c r="D3428" t="s">
        <v>191</v>
      </c>
      <c r="E3428" t="s">
        <v>116</v>
      </c>
      <c r="F3428" t="str">
        <f t="shared" si="106"/>
        <v>2019</v>
      </c>
      <c r="G3428" t="str">
        <f t="shared" si="107"/>
        <v>04</v>
      </c>
      <c r="H3428">
        <v>3.3441800000000002</v>
      </c>
    </row>
    <row r="3429" spans="1:8" x14ac:dyDescent="0.25">
      <c r="A3429" t="s">
        <v>201</v>
      </c>
      <c r="B3429" t="s">
        <v>190</v>
      </c>
      <c r="D3429" t="s">
        <v>191</v>
      </c>
      <c r="E3429" t="s">
        <v>117</v>
      </c>
      <c r="F3429" t="str">
        <f t="shared" si="106"/>
        <v>2019</v>
      </c>
      <c r="G3429" t="str">
        <f t="shared" si="107"/>
        <v>05</v>
      </c>
      <c r="H3429">
        <v>2.9769000000000001</v>
      </c>
    </row>
    <row r="3430" spans="1:8" x14ac:dyDescent="0.25">
      <c r="A3430" t="s">
        <v>201</v>
      </c>
      <c r="B3430" t="s">
        <v>190</v>
      </c>
      <c r="D3430" t="s">
        <v>191</v>
      </c>
      <c r="E3430" t="s">
        <v>118</v>
      </c>
      <c r="F3430" t="str">
        <f t="shared" si="106"/>
        <v>2019</v>
      </c>
      <c r="G3430" t="str">
        <f t="shared" si="107"/>
        <v>06</v>
      </c>
      <c r="H3430">
        <v>2.7287970000000001</v>
      </c>
    </row>
    <row r="3431" spans="1:8" x14ac:dyDescent="0.25">
      <c r="A3431" t="s">
        <v>201</v>
      </c>
      <c r="B3431" t="s">
        <v>190</v>
      </c>
      <c r="D3431" t="s">
        <v>191</v>
      </c>
      <c r="E3431" t="s">
        <v>119</v>
      </c>
      <c r="F3431" t="str">
        <f t="shared" si="106"/>
        <v>2019</v>
      </c>
      <c r="G3431" t="str">
        <f t="shared" si="107"/>
        <v>07</v>
      </c>
      <c r="H3431">
        <v>2.7693599999999998</v>
      </c>
    </row>
    <row r="3432" spans="1:8" x14ac:dyDescent="0.25">
      <c r="A3432" t="s">
        <v>201</v>
      </c>
      <c r="B3432" t="s">
        <v>190</v>
      </c>
      <c r="D3432" t="s">
        <v>191</v>
      </c>
      <c r="E3432" t="s">
        <v>120</v>
      </c>
      <c r="F3432" t="str">
        <f t="shared" si="106"/>
        <v>2019</v>
      </c>
      <c r="G3432" t="str">
        <f t="shared" si="107"/>
        <v>08</v>
      </c>
      <c r="H3432">
        <v>2.518751</v>
      </c>
    </row>
    <row r="3433" spans="1:8" x14ac:dyDescent="0.25">
      <c r="A3433" t="s">
        <v>201</v>
      </c>
      <c r="B3433" t="s">
        <v>190</v>
      </c>
      <c r="D3433" t="s">
        <v>191</v>
      </c>
      <c r="E3433" t="s">
        <v>121</v>
      </c>
      <c r="F3433" t="str">
        <f t="shared" si="106"/>
        <v>2019</v>
      </c>
      <c r="G3433" t="str">
        <f t="shared" si="107"/>
        <v>09</v>
      </c>
      <c r="H3433">
        <v>1.859578</v>
      </c>
    </row>
    <row r="3434" spans="1:8" x14ac:dyDescent="0.25">
      <c r="A3434" t="s">
        <v>201</v>
      </c>
      <c r="B3434" t="s">
        <v>190</v>
      </c>
      <c r="D3434" t="s">
        <v>191</v>
      </c>
      <c r="E3434" t="s">
        <v>122</v>
      </c>
      <c r="F3434" t="str">
        <f t="shared" si="106"/>
        <v>2019</v>
      </c>
      <c r="G3434" t="str">
        <f t="shared" si="107"/>
        <v>10</v>
      </c>
      <c r="H3434">
        <v>1.6724570000000001</v>
      </c>
    </row>
    <row r="3435" spans="1:8" x14ac:dyDescent="0.25">
      <c r="A3435" t="s">
        <v>201</v>
      </c>
      <c r="B3435" t="s">
        <v>190</v>
      </c>
      <c r="D3435" t="s">
        <v>191</v>
      </c>
      <c r="E3435" t="s">
        <v>123</v>
      </c>
      <c r="F3435" t="str">
        <f t="shared" si="106"/>
        <v>2019</v>
      </c>
      <c r="G3435" t="str">
        <f t="shared" si="107"/>
        <v>11</v>
      </c>
      <c r="H3435">
        <v>1.93607</v>
      </c>
    </row>
    <row r="3436" spans="1:8" x14ac:dyDescent="0.25">
      <c r="A3436" t="s">
        <v>201</v>
      </c>
      <c r="B3436" t="s">
        <v>190</v>
      </c>
      <c r="D3436" t="s">
        <v>191</v>
      </c>
      <c r="E3436" t="s">
        <v>124</v>
      </c>
      <c r="F3436" t="str">
        <f t="shared" si="106"/>
        <v>2019</v>
      </c>
      <c r="G3436" t="str">
        <f t="shared" si="107"/>
        <v>12</v>
      </c>
      <c r="H3436">
        <v>2.3187829999999998</v>
      </c>
    </row>
    <row r="3437" spans="1:8" x14ac:dyDescent="0.25">
      <c r="A3437" t="s">
        <v>201</v>
      </c>
      <c r="B3437" t="s">
        <v>190</v>
      </c>
      <c r="D3437" t="s">
        <v>191</v>
      </c>
      <c r="E3437" t="s">
        <v>131</v>
      </c>
      <c r="F3437" t="str">
        <f t="shared" si="106"/>
        <v>2020</v>
      </c>
      <c r="G3437" t="str">
        <f t="shared" si="107"/>
        <v>01</v>
      </c>
      <c r="H3437">
        <v>2.55193</v>
      </c>
    </row>
    <row r="3438" spans="1:8" x14ac:dyDescent="0.25">
      <c r="A3438" t="s">
        <v>201</v>
      </c>
      <c r="B3438" t="s">
        <v>190</v>
      </c>
      <c r="D3438" t="s">
        <v>191</v>
      </c>
      <c r="E3438" t="s">
        <v>132</v>
      </c>
      <c r="F3438" t="str">
        <f t="shared" si="106"/>
        <v>2020</v>
      </c>
      <c r="G3438" t="str">
        <f t="shared" si="107"/>
        <v>02</v>
      </c>
      <c r="H3438">
        <v>2.4564080000000001</v>
      </c>
    </row>
    <row r="3439" spans="1:8" x14ac:dyDescent="0.25">
      <c r="A3439" t="s">
        <v>181</v>
      </c>
      <c r="B3439" t="s">
        <v>190</v>
      </c>
      <c r="D3439" t="s">
        <v>193</v>
      </c>
      <c r="E3439" t="s">
        <v>65</v>
      </c>
      <c r="F3439" t="str">
        <f t="shared" si="106"/>
        <v>2015</v>
      </c>
      <c r="G3439" t="str">
        <f t="shared" si="107"/>
        <v>01</v>
      </c>
      <c r="H3439">
        <v>10.974360000000001</v>
      </c>
    </row>
    <row r="3440" spans="1:8" x14ac:dyDescent="0.25">
      <c r="A3440" t="s">
        <v>181</v>
      </c>
      <c r="B3440" t="s">
        <v>190</v>
      </c>
      <c r="D3440" t="s">
        <v>193</v>
      </c>
      <c r="E3440" t="s">
        <v>66</v>
      </c>
      <c r="F3440" t="str">
        <f t="shared" si="106"/>
        <v>2015</v>
      </c>
      <c r="G3440" t="str">
        <f t="shared" si="107"/>
        <v>02</v>
      </c>
      <c r="H3440">
        <v>13.701700000000001</v>
      </c>
    </row>
    <row r="3441" spans="1:8" x14ac:dyDescent="0.25">
      <c r="A3441" t="s">
        <v>181</v>
      </c>
      <c r="B3441" t="s">
        <v>190</v>
      </c>
      <c r="D3441" t="s">
        <v>193</v>
      </c>
      <c r="E3441" t="s">
        <v>67</v>
      </c>
      <c r="F3441" t="str">
        <f t="shared" si="106"/>
        <v>2015</v>
      </c>
      <c r="G3441" t="str">
        <f t="shared" si="107"/>
        <v>03</v>
      </c>
      <c r="H3441">
        <v>14.12032</v>
      </c>
    </row>
    <row r="3442" spans="1:8" x14ac:dyDescent="0.25">
      <c r="A3442" t="s">
        <v>181</v>
      </c>
      <c r="B3442" t="s">
        <v>190</v>
      </c>
      <c r="D3442" t="s">
        <v>193</v>
      </c>
      <c r="E3442" t="s">
        <v>68</v>
      </c>
      <c r="F3442" t="str">
        <f t="shared" si="106"/>
        <v>2015</v>
      </c>
      <c r="G3442" t="str">
        <f t="shared" si="107"/>
        <v>04</v>
      </c>
      <c r="H3442">
        <v>14.35886</v>
      </c>
    </row>
    <row r="3443" spans="1:8" x14ac:dyDescent="0.25">
      <c r="A3443" t="s">
        <v>181</v>
      </c>
      <c r="B3443" t="s">
        <v>190</v>
      </c>
      <c r="D3443" t="s">
        <v>193</v>
      </c>
      <c r="E3443" t="s">
        <v>69</v>
      </c>
      <c r="F3443" t="str">
        <f t="shared" si="106"/>
        <v>2015</v>
      </c>
      <c r="G3443" t="str">
        <f t="shared" si="107"/>
        <v>05</v>
      </c>
      <c r="H3443">
        <v>12.81381</v>
      </c>
    </row>
    <row r="3444" spans="1:8" x14ac:dyDescent="0.25">
      <c r="A3444" t="s">
        <v>181</v>
      </c>
      <c r="B3444" t="s">
        <v>190</v>
      </c>
      <c r="D3444" t="s">
        <v>193</v>
      </c>
      <c r="E3444" t="s">
        <v>70</v>
      </c>
      <c r="F3444" t="str">
        <f t="shared" si="106"/>
        <v>2015</v>
      </c>
      <c r="G3444" t="str">
        <f t="shared" si="107"/>
        <v>06</v>
      </c>
      <c r="H3444">
        <v>9.2782719999999994</v>
      </c>
    </row>
    <row r="3445" spans="1:8" x14ac:dyDescent="0.25">
      <c r="A3445" t="s">
        <v>181</v>
      </c>
      <c r="B3445" t="s">
        <v>190</v>
      </c>
      <c r="D3445" t="s">
        <v>193</v>
      </c>
      <c r="E3445" t="s">
        <v>71</v>
      </c>
      <c r="F3445" t="str">
        <f t="shared" si="106"/>
        <v>2015</v>
      </c>
      <c r="G3445" t="str">
        <f t="shared" si="107"/>
        <v>07</v>
      </c>
      <c r="H3445">
        <v>9.2544500000000003</v>
      </c>
    </row>
    <row r="3446" spans="1:8" x14ac:dyDescent="0.25">
      <c r="A3446" t="s">
        <v>181</v>
      </c>
      <c r="B3446" t="s">
        <v>190</v>
      </c>
      <c r="D3446" t="s">
        <v>193</v>
      </c>
      <c r="E3446" t="s">
        <v>72</v>
      </c>
      <c r="F3446" t="str">
        <f t="shared" si="106"/>
        <v>2015</v>
      </c>
      <c r="G3446" t="str">
        <f t="shared" si="107"/>
        <v>08</v>
      </c>
      <c r="H3446">
        <v>9.7107589999999995</v>
      </c>
    </row>
    <row r="3447" spans="1:8" x14ac:dyDescent="0.25">
      <c r="A3447" t="s">
        <v>181</v>
      </c>
      <c r="B3447" t="s">
        <v>190</v>
      </c>
      <c r="D3447" t="s">
        <v>193</v>
      </c>
      <c r="E3447" t="s">
        <v>73</v>
      </c>
      <c r="F3447" t="str">
        <f t="shared" si="106"/>
        <v>2015</v>
      </c>
      <c r="G3447" t="str">
        <f t="shared" si="107"/>
        <v>09</v>
      </c>
      <c r="H3447">
        <v>10.73033</v>
      </c>
    </row>
    <row r="3448" spans="1:8" x14ac:dyDescent="0.25">
      <c r="A3448" t="s">
        <v>181</v>
      </c>
      <c r="B3448" t="s">
        <v>190</v>
      </c>
      <c r="D3448" t="s">
        <v>193</v>
      </c>
      <c r="E3448" t="s">
        <v>74</v>
      </c>
      <c r="F3448" t="str">
        <f t="shared" si="106"/>
        <v>2015</v>
      </c>
      <c r="G3448" t="str">
        <f t="shared" si="107"/>
        <v>10</v>
      </c>
      <c r="H3448">
        <v>8.6884580000000007</v>
      </c>
    </row>
    <row r="3449" spans="1:8" x14ac:dyDescent="0.25">
      <c r="A3449" t="s">
        <v>181</v>
      </c>
      <c r="B3449" t="s">
        <v>190</v>
      </c>
      <c r="D3449" t="s">
        <v>193</v>
      </c>
      <c r="E3449" t="s">
        <v>75</v>
      </c>
      <c r="F3449" t="str">
        <f t="shared" si="106"/>
        <v>2015</v>
      </c>
      <c r="G3449" t="str">
        <f t="shared" si="107"/>
        <v>11</v>
      </c>
      <c r="H3449">
        <v>9.5147270000000006</v>
      </c>
    </row>
    <row r="3450" spans="1:8" x14ac:dyDescent="0.25">
      <c r="A3450" t="s">
        <v>181</v>
      </c>
      <c r="B3450" t="s">
        <v>190</v>
      </c>
      <c r="D3450" t="s">
        <v>193</v>
      </c>
      <c r="E3450" t="s">
        <v>76</v>
      </c>
      <c r="F3450" t="str">
        <f t="shared" si="106"/>
        <v>2015</v>
      </c>
      <c r="G3450" t="str">
        <f t="shared" si="107"/>
        <v>12</v>
      </c>
      <c r="H3450">
        <v>10.86781</v>
      </c>
    </row>
    <row r="3451" spans="1:8" x14ac:dyDescent="0.25">
      <c r="A3451" t="s">
        <v>181</v>
      </c>
      <c r="B3451" t="s">
        <v>190</v>
      </c>
      <c r="D3451" t="s">
        <v>193</v>
      </c>
      <c r="E3451" t="s">
        <v>77</v>
      </c>
      <c r="F3451" t="str">
        <f t="shared" si="106"/>
        <v>2016</v>
      </c>
      <c r="G3451" t="str">
        <f t="shared" si="107"/>
        <v>01</v>
      </c>
      <c r="H3451">
        <v>11.68905</v>
      </c>
    </row>
    <row r="3452" spans="1:8" x14ac:dyDescent="0.25">
      <c r="A3452" t="s">
        <v>181</v>
      </c>
      <c r="B3452" t="s">
        <v>190</v>
      </c>
      <c r="D3452" t="s">
        <v>193</v>
      </c>
      <c r="E3452" t="s">
        <v>78</v>
      </c>
      <c r="F3452" t="str">
        <f t="shared" si="106"/>
        <v>2016</v>
      </c>
      <c r="G3452" t="str">
        <f t="shared" si="107"/>
        <v>02</v>
      </c>
      <c r="H3452">
        <v>8.8315540000000006</v>
      </c>
    </row>
    <row r="3453" spans="1:8" x14ac:dyDescent="0.25">
      <c r="A3453" t="s">
        <v>181</v>
      </c>
      <c r="B3453" t="s">
        <v>190</v>
      </c>
      <c r="D3453" t="s">
        <v>193</v>
      </c>
      <c r="E3453" t="s">
        <v>79</v>
      </c>
      <c r="F3453" t="str">
        <f t="shared" si="106"/>
        <v>2016</v>
      </c>
      <c r="G3453" t="str">
        <f t="shared" si="107"/>
        <v>03</v>
      </c>
      <c r="H3453">
        <v>4.5839090000000002</v>
      </c>
    </row>
    <row r="3454" spans="1:8" x14ac:dyDescent="0.25">
      <c r="A3454" t="s">
        <v>181</v>
      </c>
      <c r="B3454" t="s">
        <v>190</v>
      </c>
      <c r="D3454" t="s">
        <v>193</v>
      </c>
      <c r="E3454" t="s">
        <v>80</v>
      </c>
      <c r="F3454" t="str">
        <f t="shared" si="106"/>
        <v>2016</v>
      </c>
      <c r="G3454" t="str">
        <f t="shared" si="107"/>
        <v>04</v>
      </c>
      <c r="H3454">
        <v>1.3829469999999999</v>
      </c>
    </row>
    <row r="3455" spans="1:8" x14ac:dyDescent="0.25">
      <c r="A3455" t="s">
        <v>181</v>
      </c>
      <c r="B3455" t="s">
        <v>190</v>
      </c>
      <c r="D3455" t="s">
        <v>193</v>
      </c>
      <c r="E3455" t="s">
        <v>81</v>
      </c>
      <c r="F3455" t="str">
        <f t="shared" si="106"/>
        <v>2016</v>
      </c>
      <c r="G3455" t="str">
        <f t="shared" si="107"/>
        <v>05</v>
      </c>
      <c r="H3455">
        <v>2.4706920000000001</v>
      </c>
    </row>
    <row r="3456" spans="1:8" x14ac:dyDescent="0.25">
      <c r="A3456" t="s">
        <v>181</v>
      </c>
      <c r="B3456" t="s">
        <v>190</v>
      </c>
      <c r="D3456" t="s">
        <v>193</v>
      </c>
      <c r="E3456" t="s">
        <v>82</v>
      </c>
      <c r="F3456" t="str">
        <f t="shared" si="106"/>
        <v>2016</v>
      </c>
      <c r="G3456" t="str">
        <f t="shared" si="107"/>
        <v>06</v>
      </c>
      <c r="H3456">
        <v>6.6325459999999996</v>
      </c>
    </row>
    <row r="3457" spans="1:8" x14ac:dyDescent="0.25">
      <c r="A3457" t="s">
        <v>181</v>
      </c>
      <c r="B3457" t="s">
        <v>190</v>
      </c>
      <c r="D3457" t="s">
        <v>193</v>
      </c>
      <c r="E3457" t="s">
        <v>83</v>
      </c>
      <c r="F3457" t="str">
        <f t="shared" si="106"/>
        <v>2016</v>
      </c>
      <c r="G3457" t="str">
        <f t="shared" si="107"/>
        <v>07</v>
      </c>
      <c r="H3457">
        <v>9.6871179999999999</v>
      </c>
    </row>
    <row r="3458" spans="1:8" x14ac:dyDescent="0.25">
      <c r="A3458" t="s">
        <v>181</v>
      </c>
      <c r="B3458" t="s">
        <v>190</v>
      </c>
      <c r="D3458" t="s">
        <v>193</v>
      </c>
      <c r="E3458" t="s">
        <v>84</v>
      </c>
      <c r="F3458" t="str">
        <f t="shared" ref="F3458:F3521" si="108">LEFT(E3458,4)</f>
        <v>2016</v>
      </c>
      <c r="G3458" t="str">
        <f t="shared" si="107"/>
        <v>08</v>
      </c>
      <c r="H3458">
        <v>6.19069</v>
      </c>
    </row>
    <row r="3459" spans="1:8" x14ac:dyDescent="0.25">
      <c r="A3459" t="s">
        <v>181</v>
      </c>
      <c r="B3459" t="s">
        <v>190</v>
      </c>
      <c r="D3459" t="s">
        <v>193</v>
      </c>
      <c r="E3459" t="s">
        <v>85</v>
      </c>
      <c r="F3459" t="str">
        <f t="shared" si="108"/>
        <v>2016</v>
      </c>
      <c r="G3459" t="str">
        <f t="shared" ref="G3459:G3522" si="109">RIGHT(E3459,2)</f>
        <v>09</v>
      </c>
      <c r="H3459">
        <v>4.1584289999999999</v>
      </c>
    </row>
    <row r="3460" spans="1:8" x14ac:dyDescent="0.25">
      <c r="A3460" t="s">
        <v>181</v>
      </c>
      <c r="B3460" t="s">
        <v>190</v>
      </c>
      <c r="D3460" t="s">
        <v>193</v>
      </c>
      <c r="E3460" t="s">
        <v>86</v>
      </c>
      <c r="F3460" t="str">
        <f t="shared" si="108"/>
        <v>2016</v>
      </c>
      <c r="G3460" t="str">
        <f t="shared" si="109"/>
        <v>10</v>
      </c>
      <c r="H3460">
        <v>5.1962109999999999</v>
      </c>
    </row>
    <row r="3461" spans="1:8" x14ac:dyDescent="0.25">
      <c r="A3461" t="s">
        <v>181</v>
      </c>
      <c r="B3461" t="s">
        <v>190</v>
      </c>
      <c r="D3461" t="s">
        <v>193</v>
      </c>
      <c r="E3461" t="s">
        <v>87</v>
      </c>
      <c r="F3461" t="str">
        <f t="shared" si="108"/>
        <v>2016</v>
      </c>
      <c r="G3461" t="str">
        <f t="shared" si="109"/>
        <v>11</v>
      </c>
      <c r="H3461">
        <v>3.5536059999999998</v>
      </c>
    </row>
    <row r="3462" spans="1:8" x14ac:dyDescent="0.25">
      <c r="A3462" t="s">
        <v>181</v>
      </c>
      <c r="B3462" t="s">
        <v>190</v>
      </c>
      <c r="D3462" t="s">
        <v>193</v>
      </c>
      <c r="E3462" t="s">
        <v>88</v>
      </c>
      <c r="F3462" t="str">
        <f t="shared" si="108"/>
        <v>2016</v>
      </c>
      <c r="G3462" t="str">
        <f t="shared" si="109"/>
        <v>12</v>
      </c>
      <c r="H3462">
        <v>5.6505770000000002</v>
      </c>
    </row>
    <row r="3463" spans="1:8" x14ac:dyDescent="0.25">
      <c r="A3463" t="s">
        <v>181</v>
      </c>
      <c r="B3463" t="s">
        <v>190</v>
      </c>
      <c r="D3463" t="s">
        <v>193</v>
      </c>
      <c r="E3463" t="s">
        <v>89</v>
      </c>
      <c r="F3463" t="str">
        <f t="shared" si="108"/>
        <v>2017</v>
      </c>
      <c r="G3463" t="str">
        <f t="shared" si="109"/>
        <v>01</v>
      </c>
      <c r="H3463">
        <v>7.7660049999999998</v>
      </c>
    </row>
    <row r="3464" spans="1:8" x14ac:dyDescent="0.25">
      <c r="A3464" t="s">
        <v>181</v>
      </c>
      <c r="B3464" t="s">
        <v>190</v>
      </c>
      <c r="D3464" t="s">
        <v>193</v>
      </c>
      <c r="E3464" t="s">
        <v>90</v>
      </c>
      <c r="F3464" t="str">
        <f t="shared" si="108"/>
        <v>2017</v>
      </c>
      <c r="G3464" t="str">
        <f t="shared" si="109"/>
        <v>02</v>
      </c>
      <c r="H3464">
        <v>8.717867</v>
      </c>
    </row>
    <row r="3465" spans="1:8" x14ac:dyDescent="0.25">
      <c r="A3465" t="s">
        <v>181</v>
      </c>
      <c r="B3465" t="s">
        <v>190</v>
      </c>
      <c r="D3465" t="s">
        <v>193</v>
      </c>
      <c r="E3465" t="s">
        <v>91</v>
      </c>
      <c r="F3465" t="str">
        <f t="shared" si="108"/>
        <v>2017</v>
      </c>
      <c r="G3465" t="str">
        <f t="shared" si="109"/>
        <v>03</v>
      </c>
      <c r="H3465">
        <v>12.533440000000001</v>
      </c>
    </row>
    <row r="3466" spans="1:8" x14ac:dyDescent="0.25">
      <c r="A3466" t="s">
        <v>181</v>
      </c>
      <c r="B3466" t="s">
        <v>190</v>
      </c>
      <c r="D3466" t="s">
        <v>193</v>
      </c>
      <c r="E3466" t="s">
        <v>92</v>
      </c>
      <c r="F3466" t="str">
        <f t="shared" si="108"/>
        <v>2017</v>
      </c>
      <c r="G3466" t="str">
        <f t="shared" si="109"/>
        <v>04</v>
      </c>
      <c r="H3466">
        <v>15.626429999999999</v>
      </c>
    </row>
    <row r="3467" spans="1:8" x14ac:dyDescent="0.25">
      <c r="A3467" t="s">
        <v>181</v>
      </c>
      <c r="B3467" t="s">
        <v>190</v>
      </c>
      <c r="D3467" t="s">
        <v>193</v>
      </c>
      <c r="E3467" t="s">
        <v>93</v>
      </c>
      <c r="F3467" t="str">
        <f t="shared" si="108"/>
        <v>2017</v>
      </c>
      <c r="G3467" t="str">
        <f t="shared" si="109"/>
        <v>05</v>
      </c>
      <c r="H3467">
        <v>16.907779999999999</v>
      </c>
    </row>
    <row r="3468" spans="1:8" x14ac:dyDescent="0.25">
      <c r="A3468" t="s">
        <v>181</v>
      </c>
      <c r="B3468" t="s">
        <v>190</v>
      </c>
      <c r="D3468" t="s">
        <v>193</v>
      </c>
      <c r="E3468" t="s">
        <v>94</v>
      </c>
      <c r="F3468" t="str">
        <f t="shared" si="108"/>
        <v>2017</v>
      </c>
      <c r="G3468" t="str">
        <f t="shared" si="109"/>
        <v>06</v>
      </c>
      <c r="H3468">
        <v>14.34348</v>
      </c>
    </row>
    <row r="3469" spans="1:8" x14ac:dyDescent="0.25">
      <c r="A3469" t="s">
        <v>181</v>
      </c>
      <c r="B3469" t="s">
        <v>190</v>
      </c>
      <c r="D3469" t="s">
        <v>193</v>
      </c>
      <c r="E3469" t="s">
        <v>95</v>
      </c>
      <c r="F3469" t="str">
        <f t="shared" si="108"/>
        <v>2017</v>
      </c>
      <c r="G3469" t="str">
        <f t="shared" si="109"/>
        <v>07</v>
      </c>
      <c r="H3469">
        <v>10.065020000000001</v>
      </c>
    </row>
    <row r="3470" spans="1:8" x14ac:dyDescent="0.25">
      <c r="A3470" t="s">
        <v>181</v>
      </c>
      <c r="B3470" t="s">
        <v>190</v>
      </c>
      <c r="D3470" t="s">
        <v>193</v>
      </c>
      <c r="E3470" t="s">
        <v>96</v>
      </c>
      <c r="F3470" t="str">
        <f t="shared" si="108"/>
        <v>2017</v>
      </c>
      <c r="G3470" t="str">
        <f t="shared" si="109"/>
        <v>08</v>
      </c>
      <c r="H3470">
        <v>11.97153</v>
      </c>
    </row>
    <row r="3471" spans="1:8" x14ac:dyDescent="0.25">
      <c r="A3471" t="s">
        <v>181</v>
      </c>
      <c r="B3471" t="s">
        <v>190</v>
      </c>
      <c r="D3471" t="s">
        <v>193</v>
      </c>
      <c r="E3471" t="s">
        <v>97</v>
      </c>
      <c r="F3471" t="str">
        <f t="shared" si="108"/>
        <v>2017</v>
      </c>
      <c r="G3471" t="str">
        <f t="shared" si="109"/>
        <v>09</v>
      </c>
      <c r="H3471">
        <v>12.50409</v>
      </c>
    </row>
    <row r="3472" spans="1:8" x14ac:dyDescent="0.25">
      <c r="A3472" t="s">
        <v>181</v>
      </c>
      <c r="B3472" t="s">
        <v>190</v>
      </c>
      <c r="D3472" t="s">
        <v>193</v>
      </c>
      <c r="E3472" t="s">
        <v>98</v>
      </c>
      <c r="F3472" t="str">
        <f t="shared" si="108"/>
        <v>2017</v>
      </c>
      <c r="G3472" t="str">
        <f t="shared" si="109"/>
        <v>10</v>
      </c>
      <c r="H3472">
        <v>12.737970000000001</v>
      </c>
    </row>
    <row r="3473" spans="1:8" x14ac:dyDescent="0.25">
      <c r="A3473" t="s">
        <v>181</v>
      </c>
      <c r="B3473" t="s">
        <v>190</v>
      </c>
      <c r="D3473" t="s">
        <v>193</v>
      </c>
      <c r="E3473" t="s">
        <v>99</v>
      </c>
      <c r="F3473" t="str">
        <f t="shared" si="108"/>
        <v>2017</v>
      </c>
      <c r="G3473" t="str">
        <f t="shared" si="109"/>
        <v>11</v>
      </c>
      <c r="H3473">
        <v>15.77398</v>
      </c>
    </row>
    <row r="3474" spans="1:8" x14ac:dyDescent="0.25">
      <c r="A3474" t="s">
        <v>181</v>
      </c>
      <c r="B3474" t="s">
        <v>190</v>
      </c>
      <c r="D3474" t="s">
        <v>193</v>
      </c>
      <c r="E3474" t="s">
        <v>100</v>
      </c>
      <c r="F3474" t="str">
        <f t="shared" si="108"/>
        <v>2017</v>
      </c>
      <c r="G3474" t="str">
        <f t="shared" si="109"/>
        <v>12</v>
      </c>
      <c r="H3474">
        <v>13.787380000000001</v>
      </c>
    </row>
    <row r="3475" spans="1:8" x14ac:dyDescent="0.25">
      <c r="A3475" t="s">
        <v>181</v>
      </c>
      <c r="B3475" t="s">
        <v>190</v>
      </c>
      <c r="D3475" t="s">
        <v>193</v>
      </c>
      <c r="E3475" t="s">
        <v>101</v>
      </c>
      <c r="F3475" t="str">
        <f t="shared" si="108"/>
        <v>2018</v>
      </c>
      <c r="G3475" t="str">
        <f t="shared" si="109"/>
        <v>01</v>
      </c>
      <c r="H3475">
        <v>8.7577280000000002</v>
      </c>
    </row>
    <row r="3476" spans="1:8" x14ac:dyDescent="0.25">
      <c r="A3476" t="s">
        <v>181</v>
      </c>
      <c r="B3476" t="s">
        <v>190</v>
      </c>
      <c r="D3476" t="s">
        <v>193</v>
      </c>
      <c r="E3476" t="s">
        <v>102</v>
      </c>
      <c r="F3476" t="str">
        <f t="shared" si="108"/>
        <v>2018</v>
      </c>
      <c r="G3476" t="str">
        <f t="shared" si="109"/>
        <v>02</v>
      </c>
      <c r="H3476">
        <v>10.26651</v>
      </c>
    </row>
    <row r="3477" spans="1:8" x14ac:dyDescent="0.25">
      <c r="A3477" t="s">
        <v>181</v>
      </c>
      <c r="B3477" t="s">
        <v>190</v>
      </c>
      <c r="D3477" t="s">
        <v>193</v>
      </c>
      <c r="E3477" t="s">
        <v>103</v>
      </c>
      <c r="F3477" t="str">
        <f t="shared" si="108"/>
        <v>2018</v>
      </c>
      <c r="G3477" t="str">
        <f t="shared" si="109"/>
        <v>03</v>
      </c>
      <c r="H3477">
        <v>10.372870000000001</v>
      </c>
    </row>
    <row r="3478" spans="1:8" x14ac:dyDescent="0.25">
      <c r="A3478" t="s">
        <v>181</v>
      </c>
      <c r="B3478" t="s">
        <v>190</v>
      </c>
      <c r="D3478" t="s">
        <v>193</v>
      </c>
      <c r="E3478" t="s">
        <v>104</v>
      </c>
      <c r="F3478" t="str">
        <f t="shared" si="108"/>
        <v>2018</v>
      </c>
      <c r="G3478" t="str">
        <f t="shared" si="109"/>
        <v>04</v>
      </c>
      <c r="H3478">
        <v>8.8069710000000008</v>
      </c>
    </row>
    <row r="3479" spans="1:8" x14ac:dyDescent="0.25">
      <c r="A3479" t="s">
        <v>181</v>
      </c>
      <c r="B3479" t="s">
        <v>190</v>
      </c>
      <c r="D3479" t="s">
        <v>193</v>
      </c>
      <c r="E3479" t="s">
        <v>105</v>
      </c>
      <c r="F3479" t="str">
        <f t="shared" si="108"/>
        <v>2018</v>
      </c>
      <c r="G3479" t="str">
        <f t="shared" si="109"/>
        <v>05</v>
      </c>
      <c r="H3479">
        <v>10.997640000000001</v>
      </c>
    </row>
    <row r="3480" spans="1:8" x14ac:dyDescent="0.25">
      <c r="A3480" t="s">
        <v>181</v>
      </c>
      <c r="B3480" t="s">
        <v>190</v>
      </c>
      <c r="D3480" t="s">
        <v>193</v>
      </c>
      <c r="E3480" t="s">
        <v>106</v>
      </c>
      <c r="F3480" t="str">
        <f t="shared" si="108"/>
        <v>2018</v>
      </c>
      <c r="G3480" t="str">
        <f t="shared" si="109"/>
        <v>06</v>
      </c>
      <c r="H3480">
        <v>18.889620000000001</v>
      </c>
    </row>
    <row r="3481" spans="1:8" x14ac:dyDescent="0.25">
      <c r="A3481" t="s">
        <v>181</v>
      </c>
      <c r="B3481" t="s">
        <v>190</v>
      </c>
      <c r="D3481" t="s">
        <v>193</v>
      </c>
      <c r="E3481" t="s">
        <v>107</v>
      </c>
      <c r="F3481" t="str">
        <f t="shared" si="108"/>
        <v>2018</v>
      </c>
      <c r="G3481" t="str">
        <f t="shared" si="109"/>
        <v>07</v>
      </c>
      <c r="H3481">
        <v>19.404070000000001</v>
      </c>
    </row>
    <row r="3482" spans="1:8" x14ac:dyDescent="0.25">
      <c r="A3482" t="s">
        <v>181</v>
      </c>
      <c r="B3482" t="s">
        <v>190</v>
      </c>
      <c r="D3482" t="s">
        <v>193</v>
      </c>
      <c r="E3482" t="s">
        <v>108</v>
      </c>
      <c r="F3482" t="str">
        <f t="shared" si="108"/>
        <v>2018</v>
      </c>
      <c r="G3482" t="str">
        <f t="shared" si="109"/>
        <v>08</v>
      </c>
      <c r="H3482">
        <v>19.74635</v>
      </c>
    </row>
    <row r="3483" spans="1:8" x14ac:dyDescent="0.25">
      <c r="A3483" t="s">
        <v>181</v>
      </c>
      <c r="B3483" t="s">
        <v>190</v>
      </c>
      <c r="D3483" t="s">
        <v>193</v>
      </c>
      <c r="E3483" t="s">
        <v>109</v>
      </c>
      <c r="F3483" t="str">
        <f t="shared" si="108"/>
        <v>2018</v>
      </c>
      <c r="G3483" t="str">
        <f t="shared" si="109"/>
        <v>09</v>
      </c>
      <c r="H3483">
        <v>27.697140000000001</v>
      </c>
    </row>
    <row r="3484" spans="1:8" x14ac:dyDescent="0.25">
      <c r="A3484" t="s">
        <v>181</v>
      </c>
      <c r="B3484" t="s">
        <v>190</v>
      </c>
      <c r="D3484" t="s">
        <v>193</v>
      </c>
      <c r="E3484" t="s">
        <v>110</v>
      </c>
      <c r="F3484" t="str">
        <f t="shared" si="108"/>
        <v>2018</v>
      </c>
      <c r="G3484" t="str">
        <f t="shared" si="109"/>
        <v>10</v>
      </c>
      <c r="H3484">
        <v>29.263770000000001</v>
      </c>
    </row>
    <row r="3485" spans="1:8" x14ac:dyDescent="0.25">
      <c r="A3485" t="s">
        <v>181</v>
      </c>
      <c r="B3485" t="s">
        <v>190</v>
      </c>
      <c r="D3485" t="s">
        <v>193</v>
      </c>
      <c r="E3485" t="s">
        <v>111</v>
      </c>
      <c r="F3485" t="str">
        <f t="shared" si="108"/>
        <v>2018</v>
      </c>
      <c r="G3485" t="str">
        <f t="shared" si="109"/>
        <v>11</v>
      </c>
      <c r="H3485">
        <v>25.66001</v>
      </c>
    </row>
    <row r="3486" spans="1:8" x14ac:dyDescent="0.25">
      <c r="A3486" t="s">
        <v>181</v>
      </c>
      <c r="B3486" t="s">
        <v>190</v>
      </c>
      <c r="D3486" t="s">
        <v>193</v>
      </c>
      <c r="E3486" t="s">
        <v>112</v>
      </c>
      <c r="F3486" t="str">
        <f t="shared" si="108"/>
        <v>2018</v>
      </c>
      <c r="G3486" t="str">
        <f t="shared" si="109"/>
        <v>12</v>
      </c>
      <c r="H3486">
        <v>25.11421</v>
      </c>
    </row>
    <row r="3487" spans="1:8" x14ac:dyDescent="0.25">
      <c r="A3487" t="s">
        <v>181</v>
      </c>
      <c r="B3487" t="s">
        <v>190</v>
      </c>
      <c r="D3487" t="s">
        <v>193</v>
      </c>
      <c r="E3487" t="s">
        <v>113</v>
      </c>
      <c r="F3487" t="str">
        <f t="shared" si="108"/>
        <v>2019</v>
      </c>
      <c r="G3487" t="str">
        <f t="shared" si="109"/>
        <v>01</v>
      </c>
      <c r="H3487">
        <v>30.970359999999999</v>
      </c>
    </row>
    <row r="3488" spans="1:8" x14ac:dyDescent="0.25">
      <c r="A3488" t="s">
        <v>181</v>
      </c>
      <c r="B3488" t="s">
        <v>190</v>
      </c>
      <c r="D3488" t="s">
        <v>193</v>
      </c>
      <c r="E3488" t="s">
        <v>114</v>
      </c>
      <c r="F3488" t="str">
        <f t="shared" si="108"/>
        <v>2019</v>
      </c>
      <c r="G3488" t="str">
        <f t="shared" si="109"/>
        <v>02</v>
      </c>
      <c r="H3488">
        <v>29.252929999999999</v>
      </c>
    </row>
    <row r="3489" spans="1:8" x14ac:dyDescent="0.25">
      <c r="A3489" t="s">
        <v>181</v>
      </c>
      <c r="B3489" t="s">
        <v>190</v>
      </c>
      <c r="D3489" t="s">
        <v>193</v>
      </c>
      <c r="E3489" t="s">
        <v>115</v>
      </c>
      <c r="F3489" t="str">
        <f t="shared" si="108"/>
        <v>2019</v>
      </c>
      <c r="G3489" t="str">
        <f t="shared" si="109"/>
        <v>03</v>
      </c>
      <c r="H3489">
        <v>29.77167</v>
      </c>
    </row>
    <row r="3490" spans="1:8" x14ac:dyDescent="0.25">
      <c r="A3490" t="s">
        <v>181</v>
      </c>
      <c r="B3490" t="s">
        <v>190</v>
      </c>
      <c r="D3490" t="s">
        <v>193</v>
      </c>
      <c r="E3490" t="s">
        <v>116</v>
      </c>
      <c r="F3490" t="str">
        <f t="shared" si="108"/>
        <v>2019</v>
      </c>
      <c r="G3490" t="str">
        <f t="shared" si="109"/>
        <v>04</v>
      </c>
      <c r="H3490">
        <v>31.856470000000002</v>
      </c>
    </row>
    <row r="3491" spans="1:8" x14ac:dyDescent="0.25">
      <c r="A3491" t="s">
        <v>181</v>
      </c>
      <c r="B3491" t="s">
        <v>190</v>
      </c>
      <c r="D3491" t="s">
        <v>193</v>
      </c>
      <c r="E3491" t="s">
        <v>117</v>
      </c>
      <c r="F3491" t="str">
        <f t="shared" si="108"/>
        <v>2019</v>
      </c>
      <c r="G3491" t="str">
        <f t="shared" si="109"/>
        <v>05</v>
      </c>
      <c r="H3491">
        <v>28.439990000000002</v>
      </c>
    </row>
    <row r="3492" spans="1:8" x14ac:dyDescent="0.25">
      <c r="A3492" t="s">
        <v>181</v>
      </c>
      <c r="B3492" t="s">
        <v>190</v>
      </c>
      <c r="D3492" t="s">
        <v>193</v>
      </c>
      <c r="E3492" t="s">
        <v>118</v>
      </c>
      <c r="F3492" t="str">
        <f t="shared" si="108"/>
        <v>2019</v>
      </c>
      <c r="G3492" t="str">
        <f t="shared" si="109"/>
        <v>06</v>
      </c>
      <c r="H3492">
        <v>19.19905</v>
      </c>
    </row>
    <row r="3493" spans="1:8" x14ac:dyDescent="0.25">
      <c r="A3493" t="s">
        <v>181</v>
      </c>
      <c r="B3493" t="s">
        <v>190</v>
      </c>
      <c r="D3493" t="s">
        <v>193</v>
      </c>
      <c r="E3493" t="s">
        <v>119</v>
      </c>
      <c r="F3493" t="str">
        <f t="shared" si="108"/>
        <v>2019</v>
      </c>
      <c r="G3493" t="str">
        <f t="shared" si="109"/>
        <v>07</v>
      </c>
      <c r="H3493">
        <v>18.210260000000002</v>
      </c>
    </row>
    <row r="3494" spans="1:8" x14ac:dyDescent="0.25">
      <c r="A3494" t="s">
        <v>181</v>
      </c>
      <c r="B3494" t="s">
        <v>190</v>
      </c>
      <c r="D3494" t="s">
        <v>193</v>
      </c>
      <c r="E3494" t="s">
        <v>120</v>
      </c>
      <c r="F3494" t="str">
        <f t="shared" si="108"/>
        <v>2019</v>
      </c>
      <c r="G3494" t="str">
        <f t="shared" si="109"/>
        <v>08</v>
      </c>
      <c r="H3494">
        <v>17.224499999999999</v>
      </c>
    </row>
    <row r="3495" spans="1:8" x14ac:dyDescent="0.25">
      <c r="A3495" t="s">
        <v>181</v>
      </c>
      <c r="B3495" t="s">
        <v>190</v>
      </c>
      <c r="D3495" t="s">
        <v>193</v>
      </c>
      <c r="E3495" t="s">
        <v>121</v>
      </c>
      <c r="F3495" t="str">
        <f t="shared" si="108"/>
        <v>2019</v>
      </c>
      <c r="G3495" t="str">
        <f t="shared" si="109"/>
        <v>09</v>
      </c>
      <c r="H3495">
        <v>9.5168680000000005</v>
      </c>
    </row>
    <row r="3496" spans="1:8" x14ac:dyDescent="0.25">
      <c r="A3496" t="s">
        <v>181</v>
      </c>
      <c r="B3496" t="s">
        <v>190</v>
      </c>
      <c r="D3496" t="s">
        <v>193</v>
      </c>
      <c r="E3496" t="s">
        <v>122</v>
      </c>
      <c r="F3496" t="str">
        <f t="shared" si="108"/>
        <v>2019</v>
      </c>
      <c r="G3496" t="str">
        <f t="shared" si="109"/>
        <v>10</v>
      </c>
      <c r="H3496">
        <v>7.8493250000000003</v>
      </c>
    </row>
    <row r="3497" spans="1:8" x14ac:dyDescent="0.25">
      <c r="A3497" t="s">
        <v>181</v>
      </c>
      <c r="B3497" t="s">
        <v>190</v>
      </c>
      <c r="D3497" t="s">
        <v>193</v>
      </c>
      <c r="E3497" t="s">
        <v>123</v>
      </c>
      <c r="F3497" t="str">
        <f t="shared" si="108"/>
        <v>2019</v>
      </c>
      <c r="G3497" t="str">
        <f t="shared" si="109"/>
        <v>11</v>
      </c>
      <c r="H3497">
        <v>8.8928410000000007</v>
      </c>
    </row>
    <row r="3498" spans="1:8" x14ac:dyDescent="0.25">
      <c r="A3498" t="s">
        <v>181</v>
      </c>
      <c r="B3498" t="s">
        <v>190</v>
      </c>
      <c r="D3498" t="s">
        <v>193</v>
      </c>
      <c r="E3498" t="s">
        <v>124</v>
      </c>
      <c r="F3498" t="str">
        <f t="shared" si="108"/>
        <v>2019</v>
      </c>
      <c r="G3498" t="str">
        <f t="shared" si="109"/>
        <v>12</v>
      </c>
      <c r="H3498">
        <v>10.887740000000001</v>
      </c>
    </row>
    <row r="3499" spans="1:8" x14ac:dyDescent="0.25">
      <c r="A3499" t="s">
        <v>181</v>
      </c>
      <c r="B3499" t="s">
        <v>190</v>
      </c>
      <c r="D3499" t="s">
        <v>193</v>
      </c>
      <c r="E3499" t="s">
        <v>131</v>
      </c>
      <c r="F3499" t="str">
        <f t="shared" si="108"/>
        <v>2020</v>
      </c>
      <c r="G3499" t="str">
        <f t="shared" si="109"/>
        <v>01</v>
      </c>
      <c r="H3499">
        <v>9.0354840000000003</v>
      </c>
    </row>
    <row r="3500" spans="1:8" x14ac:dyDescent="0.25">
      <c r="A3500" t="s">
        <v>202</v>
      </c>
      <c r="B3500" t="s">
        <v>190</v>
      </c>
      <c r="D3500" t="s">
        <v>191</v>
      </c>
      <c r="E3500" t="s">
        <v>65</v>
      </c>
      <c r="F3500" t="str">
        <f t="shared" si="108"/>
        <v>2015</v>
      </c>
      <c r="G3500" t="str">
        <f t="shared" si="109"/>
        <v>01</v>
      </c>
      <c r="H3500">
        <v>-0.35518569999999999</v>
      </c>
    </row>
    <row r="3501" spans="1:8" x14ac:dyDescent="0.25">
      <c r="A3501" t="s">
        <v>202</v>
      </c>
      <c r="B3501" t="s">
        <v>190</v>
      </c>
      <c r="D3501" t="s">
        <v>191</v>
      </c>
      <c r="E3501" t="s">
        <v>66</v>
      </c>
      <c r="F3501" t="str">
        <f t="shared" si="108"/>
        <v>2015</v>
      </c>
      <c r="G3501" t="str">
        <f t="shared" si="109"/>
        <v>02</v>
      </c>
      <c r="H3501">
        <v>9.0225559999999996E-2</v>
      </c>
    </row>
    <row r="3502" spans="1:8" x14ac:dyDescent="0.25">
      <c r="A3502" t="s">
        <v>202</v>
      </c>
      <c r="B3502" t="s">
        <v>190</v>
      </c>
      <c r="D3502" t="s">
        <v>191</v>
      </c>
      <c r="E3502" t="s">
        <v>67</v>
      </c>
      <c r="F3502" t="str">
        <f t="shared" si="108"/>
        <v>2015</v>
      </c>
      <c r="G3502" t="str">
        <f t="shared" si="109"/>
        <v>03</v>
      </c>
      <c r="H3502">
        <v>0.2406256</v>
      </c>
    </row>
    <row r="3503" spans="1:8" x14ac:dyDescent="0.25">
      <c r="A3503" t="s">
        <v>202</v>
      </c>
      <c r="B3503" t="s">
        <v>190</v>
      </c>
      <c r="D3503" t="s">
        <v>191</v>
      </c>
      <c r="E3503" t="s">
        <v>68</v>
      </c>
      <c r="F3503" t="str">
        <f t="shared" si="108"/>
        <v>2015</v>
      </c>
      <c r="G3503" t="str">
        <f t="shared" si="109"/>
        <v>04</v>
      </c>
      <c r="H3503">
        <v>0.26059939999999998</v>
      </c>
    </row>
    <row r="3504" spans="1:8" x14ac:dyDescent="0.25">
      <c r="A3504" t="s">
        <v>202</v>
      </c>
      <c r="B3504" t="s">
        <v>190</v>
      </c>
      <c r="D3504" t="s">
        <v>191</v>
      </c>
      <c r="E3504" t="s">
        <v>69</v>
      </c>
      <c r="F3504" t="str">
        <f t="shared" si="108"/>
        <v>2015</v>
      </c>
      <c r="G3504" t="str">
        <f t="shared" si="109"/>
        <v>05</v>
      </c>
      <c r="H3504">
        <v>0.65130259999999995</v>
      </c>
    </row>
    <row r="3505" spans="1:8" x14ac:dyDescent="0.25">
      <c r="A3505" t="s">
        <v>202</v>
      </c>
      <c r="B3505" t="s">
        <v>190</v>
      </c>
      <c r="D3505" t="s">
        <v>191</v>
      </c>
      <c r="E3505" t="s">
        <v>70</v>
      </c>
      <c r="F3505" t="str">
        <f t="shared" si="108"/>
        <v>2015</v>
      </c>
      <c r="G3505" t="str">
        <f t="shared" si="109"/>
        <v>06</v>
      </c>
      <c r="H3505">
        <v>0.68027210000000005</v>
      </c>
    </row>
    <row r="3506" spans="1:8" x14ac:dyDescent="0.25">
      <c r="A3506" t="s">
        <v>202</v>
      </c>
      <c r="B3506" t="s">
        <v>190</v>
      </c>
      <c r="D3506" t="s">
        <v>191</v>
      </c>
      <c r="E3506" t="s">
        <v>71</v>
      </c>
      <c r="F3506" t="str">
        <f t="shared" si="108"/>
        <v>2015</v>
      </c>
      <c r="G3506" t="str">
        <f t="shared" si="109"/>
        <v>07</v>
      </c>
      <c r="H3506">
        <v>0.64685669999999995</v>
      </c>
    </row>
    <row r="3507" spans="1:8" x14ac:dyDescent="0.25">
      <c r="A3507" t="s">
        <v>202</v>
      </c>
      <c r="B3507" t="s">
        <v>190</v>
      </c>
      <c r="D3507" t="s">
        <v>191</v>
      </c>
      <c r="E3507" t="s">
        <v>72</v>
      </c>
      <c r="F3507" t="str">
        <f t="shared" si="108"/>
        <v>2015</v>
      </c>
      <c r="G3507" t="str">
        <f t="shared" si="109"/>
        <v>08</v>
      </c>
      <c r="H3507">
        <v>0.55005499999999996</v>
      </c>
    </row>
    <row r="3508" spans="1:8" x14ac:dyDescent="0.25">
      <c r="A3508" t="s">
        <v>202</v>
      </c>
      <c r="B3508" t="s">
        <v>190</v>
      </c>
      <c r="D3508" t="s">
        <v>191</v>
      </c>
      <c r="E3508" t="s">
        <v>73</v>
      </c>
      <c r="F3508" t="str">
        <f t="shared" si="108"/>
        <v>2015</v>
      </c>
      <c r="G3508" t="str">
        <f t="shared" si="109"/>
        <v>09</v>
      </c>
      <c r="H3508">
        <v>0.48048049999999998</v>
      </c>
    </row>
    <row r="3509" spans="1:8" x14ac:dyDescent="0.25">
      <c r="A3509" t="s">
        <v>202</v>
      </c>
      <c r="B3509" t="s">
        <v>190</v>
      </c>
      <c r="D3509" t="s">
        <v>191</v>
      </c>
      <c r="E3509" t="s">
        <v>74</v>
      </c>
      <c r="F3509" t="str">
        <f t="shared" si="108"/>
        <v>2015</v>
      </c>
      <c r="G3509" t="str">
        <f t="shared" si="109"/>
        <v>10</v>
      </c>
      <c r="H3509">
        <v>0.53175479999999997</v>
      </c>
    </row>
    <row r="3510" spans="1:8" x14ac:dyDescent="0.25">
      <c r="A3510" t="s">
        <v>202</v>
      </c>
      <c r="B3510" t="s">
        <v>190</v>
      </c>
      <c r="D3510" t="s">
        <v>191</v>
      </c>
      <c r="E3510" t="s">
        <v>75</v>
      </c>
      <c r="F3510" t="str">
        <f t="shared" si="108"/>
        <v>2015</v>
      </c>
      <c r="G3510" t="str">
        <f t="shared" si="109"/>
        <v>11</v>
      </c>
      <c r="H3510">
        <v>0.82461790000000001</v>
      </c>
    </row>
    <row r="3511" spans="1:8" x14ac:dyDescent="0.25">
      <c r="A3511" t="s">
        <v>202</v>
      </c>
      <c r="B3511" t="s">
        <v>190</v>
      </c>
      <c r="D3511" t="s">
        <v>191</v>
      </c>
      <c r="E3511" t="s">
        <v>76</v>
      </c>
      <c r="F3511" t="str">
        <f t="shared" si="108"/>
        <v>2015</v>
      </c>
      <c r="G3511" t="str">
        <f t="shared" si="109"/>
        <v>12</v>
      </c>
      <c r="H3511">
        <v>1.092786</v>
      </c>
    </row>
    <row r="3512" spans="1:8" x14ac:dyDescent="0.25">
      <c r="A3512" t="s">
        <v>202</v>
      </c>
      <c r="B3512" t="s">
        <v>190</v>
      </c>
      <c r="D3512" t="s">
        <v>191</v>
      </c>
      <c r="E3512" t="s">
        <v>77</v>
      </c>
      <c r="F3512" t="str">
        <f t="shared" si="108"/>
        <v>2016</v>
      </c>
      <c r="G3512" t="str">
        <f t="shared" si="109"/>
        <v>01</v>
      </c>
      <c r="H3512">
        <v>0.52958550000000004</v>
      </c>
    </row>
    <row r="3513" spans="1:8" x14ac:dyDescent="0.25">
      <c r="A3513" t="s">
        <v>202</v>
      </c>
      <c r="B3513" t="s">
        <v>190</v>
      </c>
      <c r="D3513" t="s">
        <v>191</v>
      </c>
      <c r="E3513" t="s">
        <v>78</v>
      </c>
      <c r="F3513" t="str">
        <f t="shared" si="108"/>
        <v>2016</v>
      </c>
      <c r="G3513" t="str">
        <f t="shared" si="109"/>
        <v>02</v>
      </c>
      <c r="H3513">
        <v>0.17027239999999999</v>
      </c>
    </row>
    <row r="3514" spans="1:8" x14ac:dyDescent="0.25">
      <c r="A3514" t="s">
        <v>202</v>
      </c>
      <c r="B3514" t="s">
        <v>190</v>
      </c>
      <c r="D3514" t="s">
        <v>191</v>
      </c>
      <c r="E3514" t="s">
        <v>79</v>
      </c>
      <c r="F3514" t="str">
        <f t="shared" si="108"/>
        <v>2016</v>
      </c>
      <c r="G3514" t="str">
        <f t="shared" si="109"/>
        <v>03</v>
      </c>
      <c r="H3514">
        <v>5.0009999999999999E-2</v>
      </c>
    </row>
    <row r="3515" spans="1:8" x14ac:dyDescent="0.25">
      <c r="A3515" t="s">
        <v>202</v>
      </c>
      <c r="B3515" t="s">
        <v>190</v>
      </c>
      <c r="D3515" t="s">
        <v>191</v>
      </c>
      <c r="E3515" t="s">
        <v>80</v>
      </c>
      <c r="F3515" t="str">
        <f t="shared" si="108"/>
        <v>2016</v>
      </c>
      <c r="G3515" t="str">
        <f t="shared" si="109"/>
        <v>04</v>
      </c>
      <c r="H3515">
        <v>6.9979E-2</v>
      </c>
    </row>
    <row r="3516" spans="1:8" x14ac:dyDescent="0.25">
      <c r="A3516" t="s">
        <v>202</v>
      </c>
      <c r="B3516" t="s">
        <v>190</v>
      </c>
      <c r="D3516" t="s">
        <v>191</v>
      </c>
      <c r="E3516" t="s">
        <v>81</v>
      </c>
      <c r="F3516" t="str">
        <f t="shared" si="108"/>
        <v>2016</v>
      </c>
      <c r="G3516" t="str">
        <f t="shared" si="109"/>
        <v>05</v>
      </c>
      <c r="H3516">
        <v>-2.9865599999999999E-2</v>
      </c>
    </row>
    <row r="3517" spans="1:8" x14ac:dyDescent="0.25">
      <c r="A3517" t="s">
        <v>202</v>
      </c>
      <c r="B3517" t="s">
        <v>190</v>
      </c>
      <c r="D3517" t="s">
        <v>191</v>
      </c>
      <c r="E3517" t="s">
        <v>82</v>
      </c>
      <c r="F3517" t="str">
        <f t="shared" si="108"/>
        <v>2016</v>
      </c>
      <c r="G3517" t="str">
        <f t="shared" si="109"/>
        <v>06</v>
      </c>
      <c r="H3517">
        <v>1.9872810000000001E-2</v>
      </c>
    </row>
    <row r="3518" spans="1:8" x14ac:dyDescent="0.25">
      <c r="A3518" t="s">
        <v>202</v>
      </c>
      <c r="B3518" t="s">
        <v>190</v>
      </c>
      <c r="D3518" t="s">
        <v>191</v>
      </c>
      <c r="E3518" t="s">
        <v>83</v>
      </c>
      <c r="F3518" t="str">
        <f t="shared" si="108"/>
        <v>2016</v>
      </c>
      <c r="G3518" t="str">
        <f t="shared" si="109"/>
        <v>07</v>
      </c>
      <c r="H3518">
        <v>-3.0126529999999999E-2</v>
      </c>
    </row>
    <row r="3519" spans="1:8" x14ac:dyDescent="0.25">
      <c r="A3519" t="s">
        <v>202</v>
      </c>
      <c r="B3519" t="s">
        <v>190</v>
      </c>
      <c r="D3519" t="s">
        <v>191</v>
      </c>
      <c r="E3519" t="s">
        <v>84</v>
      </c>
      <c r="F3519" t="str">
        <f t="shared" si="108"/>
        <v>2016</v>
      </c>
      <c r="G3519" t="str">
        <f t="shared" si="109"/>
        <v>08</v>
      </c>
      <c r="H3519">
        <v>0.15914059999999999</v>
      </c>
    </row>
    <row r="3520" spans="1:8" x14ac:dyDescent="0.25">
      <c r="A3520" t="s">
        <v>202</v>
      </c>
      <c r="B3520" t="s">
        <v>190</v>
      </c>
      <c r="D3520" t="s">
        <v>191</v>
      </c>
      <c r="E3520" t="s">
        <v>85</v>
      </c>
      <c r="F3520" t="str">
        <f t="shared" si="108"/>
        <v>2016</v>
      </c>
      <c r="G3520" t="str">
        <f t="shared" si="109"/>
        <v>09</v>
      </c>
      <c r="H3520">
        <v>0.36859930000000002</v>
      </c>
    </row>
    <row r="3521" spans="1:8" x14ac:dyDescent="0.25">
      <c r="A3521" t="s">
        <v>202</v>
      </c>
      <c r="B3521" t="s">
        <v>190</v>
      </c>
      <c r="D3521" t="s">
        <v>191</v>
      </c>
      <c r="E3521" t="s">
        <v>86</v>
      </c>
      <c r="F3521" t="str">
        <f t="shared" si="108"/>
        <v>2016</v>
      </c>
      <c r="G3521" t="str">
        <f t="shared" si="109"/>
        <v>10</v>
      </c>
      <c r="H3521">
        <v>0.51896209999999998</v>
      </c>
    </row>
    <row r="3522" spans="1:8" x14ac:dyDescent="0.25">
      <c r="A3522" t="s">
        <v>202</v>
      </c>
      <c r="B3522" t="s">
        <v>190</v>
      </c>
      <c r="D3522" t="s">
        <v>191</v>
      </c>
      <c r="E3522" t="s">
        <v>87</v>
      </c>
      <c r="F3522" t="str">
        <f t="shared" ref="F3522:F3585" si="110">LEFT(E3522,4)</f>
        <v>2016</v>
      </c>
      <c r="G3522" t="str">
        <f t="shared" si="109"/>
        <v>11</v>
      </c>
      <c r="H3522">
        <v>0.53859970000000001</v>
      </c>
    </row>
    <row r="3523" spans="1:8" x14ac:dyDescent="0.25">
      <c r="A3523" t="s">
        <v>202</v>
      </c>
      <c r="B3523" t="s">
        <v>190</v>
      </c>
      <c r="D3523" t="s">
        <v>191</v>
      </c>
      <c r="E3523" t="s">
        <v>88</v>
      </c>
      <c r="F3523" t="str">
        <f t="shared" si="110"/>
        <v>2016</v>
      </c>
      <c r="G3523" t="str">
        <f t="shared" ref="G3523:G3586" si="111">RIGHT(E3523,2)</f>
        <v>12</v>
      </c>
      <c r="H3523">
        <v>1.1310180000000001</v>
      </c>
    </row>
    <row r="3524" spans="1:8" x14ac:dyDescent="0.25">
      <c r="A3524" t="s">
        <v>202</v>
      </c>
      <c r="B3524" t="s">
        <v>190</v>
      </c>
      <c r="D3524" t="s">
        <v>191</v>
      </c>
      <c r="E3524" t="s">
        <v>89</v>
      </c>
      <c r="F3524" t="str">
        <f t="shared" si="110"/>
        <v>2017</v>
      </c>
      <c r="G3524" t="str">
        <f t="shared" si="111"/>
        <v>01</v>
      </c>
      <c r="H3524">
        <v>1.7019550000000001</v>
      </c>
    </row>
    <row r="3525" spans="1:8" x14ac:dyDescent="0.25">
      <c r="A3525" t="s">
        <v>202</v>
      </c>
      <c r="B3525" t="s">
        <v>190</v>
      </c>
      <c r="D3525" t="s">
        <v>191</v>
      </c>
      <c r="E3525" t="s">
        <v>90</v>
      </c>
      <c r="F3525" t="str">
        <f t="shared" si="110"/>
        <v>2017</v>
      </c>
      <c r="G3525" t="str">
        <f t="shared" si="111"/>
        <v>02</v>
      </c>
      <c r="H3525">
        <v>1.7598240000000001</v>
      </c>
    </row>
    <row r="3526" spans="1:8" x14ac:dyDescent="0.25">
      <c r="A3526" t="s">
        <v>202</v>
      </c>
      <c r="B3526" t="s">
        <v>190</v>
      </c>
      <c r="D3526" t="s">
        <v>191</v>
      </c>
      <c r="E3526" t="s">
        <v>91</v>
      </c>
      <c r="F3526" t="str">
        <f t="shared" si="110"/>
        <v>2017</v>
      </c>
      <c r="G3526" t="str">
        <f t="shared" si="111"/>
        <v>03</v>
      </c>
      <c r="H3526">
        <v>1.7494749999999999</v>
      </c>
    </row>
    <row r="3527" spans="1:8" x14ac:dyDescent="0.25">
      <c r="A3527" t="s">
        <v>202</v>
      </c>
      <c r="B3527" t="s">
        <v>190</v>
      </c>
      <c r="D3527" t="s">
        <v>191</v>
      </c>
      <c r="E3527" t="s">
        <v>92</v>
      </c>
      <c r="F3527" t="str">
        <f t="shared" si="110"/>
        <v>2017</v>
      </c>
      <c r="G3527" t="str">
        <f t="shared" si="111"/>
        <v>04</v>
      </c>
      <c r="H3527">
        <v>1.938062</v>
      </c>
    </row>
    <row r="3528" spans="1:8" x14ac:dyDescent="0.25">
      <c r="A3528" t="s">
        <v>202</v>
      </c>
      <c r="B3528" t="s">
        <v>190</v>
      </c>
      <c r="D3528" t="s">
        <v>191</v>
      </c>
      <c r="E3528" t="s">
        <v>93</v>
      </c>
      <c r="F3528" t="str">
        <f t="shared" si="110"/>
        <v>2017</v>
      </c>
      <c r="G3528" t="str">
        <f t="shared" si="111"/>
        <v>05</v>
      </c>
      <c r="H3528">
        <v>1.69289</v>
      </c>
    </row>
    <row r="3529" spans="1:8" x14ac:dyDescent="0.25">
      <c r="A3529" t="s">
        <v>202</v>
      </c>
      <c r="B3529" t="s">
        <v>190</v>
      </c>
      <c r="D3529" t="s">
        <v>191</v>
      </c>
      <c r="E3529" t="s">
        <v>94</v>
      </c>
      <c r="F3529" t="str">
        <f t="shared" si="110"/>
        <v>2017</v>
      </c>
      <c r="G3529" t="str">
        <f t="shared" si="111"/>
        <v>06</v>
      </c>
      <c r="H3529">
        <v>1.5000990000000001</v>
      </c>
    </row>
    <row r="3530" spans="1:8" x14ac:dyDescent="0.25">
      <c r="A3530" t="s">
        <v>202</v>
      </c>
      <c r="B3530" t="s">
        <v>190</v>
      </c>
      <c r="D3530" t="s">
        <v>191</v>
      </c>
      <c r="E3530" t="s">
        <v>95</v>
      </c>
      <c r="F3530" t="str">
        <f t="shared" si="110"/>
        <v>2017</v>
      </c>
      <c r="G3530" t="str">
        <f t="shared" si="111"/>
        <v>07</v>
      </c>
      <c r="H3530">
        <v>1.918634</v>
      </c>
    </row>
    <row r="3531" spans="1:8" x14ac:dyDescent="0.25">
      <c r="A3531" t="s">
        <v>202</v>
      </c>
      <c r="B3531" t="s">
        <v>190</v>
      </c>
      <c r="D3531" t="s">
        <v>191</v>
      </c>
      <c r="E3531" t="s">
        <v>96</v>
      </c>
      <c r="F3531" t="str">
        <f t="shared" si="110"/>
        <v>2017</v>
      </c>
      <c r="G3531" t="str">
        <f t="shared" si="111"/>
        <v>08</v>
      </c>
      <c r="H3531">
        <v>1.9662360000000001</v>
      </c>
    </row>
    <row r="3532" spans="1:8" x14ac:dyDescent="0.25">
      <c r="A3532" t="s">
        <v>202</v>
      </c>
      <c r="B3532" t="s">
        <v>190</v>
      </c>
      <c r="D3532" t="s">
        <v>191</v>
      </c>
      <c r="E3532" t="s">
        <v>97</v>
      </c>
      <c r="F3532" t="str">
        <f t="shared" si="110"/>
        <v>2017</v>
      </c>
      <c r="G3532" t="str">
        <f t="shared" si="111"/>
        <v>09</v>
      </c>
      <c r="H3532">
        <v>1.7568239999999999</v>
      </c>
    </row>
    <row r="3533" spans="1:8" x14ac:dyDescent="0.25">
      <c r="A3533" t="s">
        <v>202</v>
      </c>
      <c r="B3533" t="s">
        <v>190</v>
      </c>
      <c r="D3533" t="s">
        <v>191</v>
      </c>
      <c r="E3533" t="s">
        <v>98</v>
      </c>
      <c r="F3533" t="str">
        <f t="shared" si="110"/>
        <v>2017</v>
      </c>
      <c r="G3533" t="str">
        <f t="shared" si="111"/>
        <v>10</v>
      </c>
      <c r="H3533">
        <v>1.8963460000000001</v>
      </c>
    </row>
    <row r="3534" spans="1:8" x14ac:dyDescent="0.25">
      <c r="A3534" t="s">
        <v>202</v>
      </c>
      <c r="B3534" t="s">
        <v>190</v>
      </c>
      <c r="D3534" t="s">
        <v>191</v>
      </c>
      <c r="E3534" t="s">
        <v>99</v>
      </c>
      <c r="F3534" t="str">
        <f t="shared" si="110"/>
        <v>2017</v>
      </c>
      <c r="G3534" t="str">
        <f t="shared" si="111"/>
        <v>11</v>
      </c>
      <c r="H3534">
        <v>1.537698</v>
      </c>
    </row>
    <row r="3535" spans="1:8" x14ac:dyDescent="0.25">
      <c r="A3535" t="s">
        <v>202</v>
      </c>
      <c r="B3535" t="s">
        <v>190</v>
      </c>
      <c r="D3535" t="s">
        <v>191</v>
      </c>
      <c r="E3535" t="s">
        <v>100</v>
      </c>
      <c r="F3535" t="str">
        <f t="shared" si="110"/>
        <v>2017</v>
      </c>
      <c r="G3535" t="str">
        <f t="shared" si="111"/>
        <v>12</v>
      </c>
      <c r="H3535">
        <v>1.355899</v>
      </c>
    </row>
    <row r="3536" spans="1:8" x14ac:dyDescent="0.25">
      <c r="A3536" t="s">
        <v>202</v>
      </c>
      <c r="B3536" t="s">
        <v>190</v>
      </c>
      <c r="D3536" t="s">
        <v>191</v>
      </c>
      <c r="E3536" t="s">
        <v>101</v>
      </c>
      <c r="F3536" t="str">
        <f t="shared" si="110"/>
        <v>2018</v>
      </c>
      <c r="G3536" t="str">
        <f t="shared" si="111"/>
        <v>01</v>
      </c>
      <c r="H3536">
        <v>1.1355710000000001</v>
      </c>
    </row>
    <row r="3537" spans="1:8" x14ac:dyDescent="0.25">
      <c r="A3537" t="s">
        <v>202</v>
      </c>
      <c r="B3537" t="s">
        <v>190</v>
      </c>
      <c r="D3537" t="s">
        <v>191</v>
      </c>
      <c r="E3537" t="s">
        <v>102</v>
      </c>
      <c r="F3537" t="str">
        <f t="shared" si="110"/>
        <v>2018</v>
      </c>
      <c r="G3537" t="str">
        <f t="shared" si="111"/>
        <v>02</v>
      </c>
      <c r="H3537">
        <v>1.0219119999999999</v>
      </c>
    </row>
    <row r="3538" spans="1:8" x14ac:dyDescent="0.25">
      <c r="A3538" t="s">
        <v>202</v>
      </c>
      <c r="B3538" t="s">
        <v>190</v>
      </c>
      <c r="D3538" t="s">
        <v>191</v>
      </c>
      <c r="E3538" t="s">
        <v>103</v>
      </c>
      <c r="F3538" t="str">
        <f t="shared" si="110"/>
        <v>2018</v>
      </c>
      <c r="G3538" t="str">
        <f t="shared" si="111"/>
        <v>03</v>
      </c>
      <c r="H3538">
        <v>1.1004130000000001</v>
      </c>
    </row>
    <row r="3539" spans="1:8" x14ac:dyDescent="0.25">
      <c r="A3539" t="s">
        <v>202</v>
      </c>
      <c r="B3539" t="s">
        <v>190</v>
      </c>
      <c r="D3539" t="s">
        <v>191</v>
      </c>
      <c r="E3539" t="s">
        <v>104</v>
      </c>
      <c r="F3539" t="str">
        <f t="shared" si="110"/>
        <v>2018</v>
      </c>
      <c r="G3539" t="str">
        <f t="shared" si="111"/>
        <v>04</v>
      </c>
      <c r="H3539">
        <v>1.068209</v>
      </c>
    </row>
    <row r="3540" spans="1:8" x14ac:dyDescent="0.25">
      <c r="A3540" t="s">
        <v>202</v>
      </c>
      <c r="B3540" t="s">
        <v>190</v>
      </c>
      <c r="D3540" t="s">
        <v>191</v>
      </c>
      <c r="E3540" t="s">
        <v>105</v>
      </c>
      <c r="F3540" t="str">
        <f t="shared" si="110"/>
        <v>2018</v>
      </c>
      <c r="G3540" t="str">
        <f t="shared" si="111"/>
        <v>05</v>
      </c>
      <c r="H3540">
        <v>1.3317669999999999</v>
      </c>
    </row>
    <row r="3541" spans="1:8" x14ac:dyDescent="0.25">
      <c r="A3541" t="s">
        <v>202</v>
      </c>
      <c r="B3541" t="s">
        <v>190</v>
      </c>
      <c r="D3541" t="s">
        <v>191</v>
      </c>
      <c r="E3541" t="s">
        <v>106</v>
      </c>
      <c r="F3541" t="str">
        <f t="shared" si="110"/>
        <v>2018</v>
      </c>
      <c r="G3541" t="str">
        <f t="shared" si="111"/>
        <v>06</v>
      </c>
      <c r="H3541">
        <v>1.448566</v>
      </c>
    </row>
    <row r="3542" spans="1:8" x14ac:dyDescent="0.25">
      <c r="A3542" t="s">
        <v>202</v>
      </c>
      <c r="B3542" t="s">
        <v>190</v>
      </c>
      <c r="D3542" t="s">
        <v>191</v>
      </c>
      <c r="E3542" t="s">
        <v>107</v>
      </c>
      <c r="F3542" t="str">
        <f t="shared" si="110"/>
        <v>2018</v>
      </c>
      <c r="G3542" t="str">
        <f t="shared" si="111"/>
        <v>07</v>
      </c>
      <c r="H3542">
        <v>1.4587030000000001</v>
      </c>
    </row>
    <row r="3543" spans="1:8" x14ac:dyDescent="0.25">
      <c r="A3543" t="s">
        <v>202</v>
      </c>
      <c r="B3543" t="s">
        <v>190</v>
      </c>
      <c r="D3543" t="s">
        <v>191</v>
      </c>
      <c r="E3543" t="s">
        <v>108</v>
      </c>
      <c r="F3543" t="str">
        <f t="shared" si="110"/>
        <v>2018</v>
      </c>
      <c r="G3543" t="str">
        <f t="shared" si="111"/>
        <v>08</v>
      </c>
      <c r="H3543">
        <v>1.616673</v>
      </c>
    </row>
    <row r="3544" spans="1:8" x14ac:dyDescent="0.25">
      <c r="A3544" t="s">
        <v>202</v>
      </c>
      <c r="B3544" t="s">
        <v>190</v>
      </c>
      <c r="D3544" t="s">
        <v>191</v>
      </c>
      <c r="E3544" t="s">
        <v>109</v>
      </c>
      <c r="F3544" t="str">
        <f t="shared" si="110"/>
        <v>2018</v>
      </c>
      <c r="G3544" t="str">
        <f t="shared" si="111"/>
        <v>09</v>
      </c>
      <c r="H3544">
        <v>2.0093640000000001</v>
      </c>
    </row>
    <row r="3545" spans="1:8" x14ac:dyDescent="0.25">
      <c r="A3545" t="s">
        <v>202</v>
      </c>
      <c r="B3545" t="s">
        <v>190</v>
      </c>
      <c r="D3545" t="s">
        <v>191</v>
      </c>
      <c r="E3545" t="s">
        <v>110</v>
      </c>
      <c r="F3545" t="str">
        <f t="shared" si="110"/>
        <v>2018</v>
      </c>
      <c r="G3545" t="str">
        <f t="shared" si="111"/>
        <v>10</v>
      </c>
      <c r="H3545">
        <v>2.0072100000000002</v>
      </c>
    </row>
    <row r="3546" spans="1:8" x14ac:dyDescent="0.25">
      <c r="A3546" t="s">
        <v>202</v>
      </c>
      <c r="B3546" t="s">
        <v>190</v>
      </c>
      <c r="D3546" t="s">
        <v>191</v>
      </c>
      <c r="E3546" t="s">
        <v>111</v>
      </c>
      <c r="F3546" t="str">
        <f t="shared" si="110"/>
        <v>2018</v>
      </c>
      <c r="G3546" t="str">
        <f t="shared" si="111"/>
        <v>11</v>
      </c>
      <c r="H3546">
        <v>2.256961</v>
      </c>
    </row>
    <row r="3547" spans="1:8" x14ac:dyDescent="0.25">
      <c r="A3547" t="s">
        <v>202</v>
      </c>
      <c r="B3547" t="s">
        <v>190</v>
      </c>
      <c r="D3547" t="s">
        <v>191</v>
      </c>
      <c r="E3547" t="s">
        <v>112</v>
      </c>
      <c r="F3547" t="str">
        <f t="shared" si="110"/>
        <v>2018</v>
      </c>
      <c r="G3547" t="str">
        <f t="shared" si="111"/>
        <v>12</v>
      </c>
      <c r="H3547">
        <v>1.8650519999999999</v>
      </c>
    </row>
    <row r="3548" spans="1:8" x14ac:dyDescent="0.25">
      <c r="A3548" t="s">
        <v>202</v>
      </c>
      <c r="B3548" t="s">
        <v>190</v>
      </c>
      <c r="D3548" t="s">
        <v>191</v>
      </c>
      <c r="E3548" t="s">
        <v>113</v>
      </c>
      <c r="F3548" t="str">
        <f t="shared" si="110"/>
        <v>2019</v>
      </c>
      <c r="G3548" t="str">
        <f t="shared" si="111"/>
        <v>01</v>
      </c>
      <c r="H3548">
        <v>1.84182</v>
      </c>
    </row>
    <row r="3549" spans="1:8" x14ac:dyDescent="0.25">
      <c r="A3549" t="s">
        <v>202</v>
      </c>
      <c r="B3549" t="s">
        <v>190</v>
      </c>
      <c r="D3549" t="s">
        <v>191</v>
      </c>
      <c r="E3549" t="s">
        <v>114</v>
      </c>
      <c r="F3549" t="str">
        <f t="shared" si="110"/>
        <v>2019</v>
      </c>
      <c r="G3549" t="str">
        <f t="shared" si="111"/>
        <v>02</v>
      </c>
      <c r="H3549">
        <v>2.1009630000000001</v>
      </c>
    </row>
    <row r="3550" spans="1:8" x14ac:dyDescent="0.25">
      <c r="A3550" t="s">
        <v>202</v>
      </c>
      <c r="B3550" t="s">
        <v>190</v>
      </c>
      <c r="D3550" t="s">
        <v>191</v>
      </c>
      <c r="E3550" t="s">
        <v>115</v>
      </c>
      <c r="F3550" t="str">
        <f t="shared" si="110"/>
        <v>2019</v>
      </c>
      <c r="G3550" t="str">
        <f t="shared" si="111"/>
        <v>03</v>
      </c>
      <c r="H3550">
        <v>2.1768709999999998</v>
      </c>
    </row>
    <row r="3551" spans="1:8" x14ac:dyDescent="0.25">
      <c r="A3551" t="s">
        <v>202</v>
      </c>
      <c r="B3551" t="s">
        <v>190</v>
      </c>
      <c r="D3551" t="s">
        <v>191</v>
      </c>
      <c r="E3551" t="s">
        <v>116</v>
      </c>
      <c r="F3551" t="str">
        <f t="shared" si="110"/>
        <v>2019</v>
      </c>
      <c r="G3551" t="str">
        <f t="shared" si="111"/>
        <v>04</v>
      </c>
      <c r="H3551">
        <v>2.1332300000000002</v>
      </c>
    </row>
    <row r="3552" spans="1:8" x14ac:dyDescent="0.25">
      <c r="A3552" t="s">
        <v>202</v>
      </c>
      <c r="B3552" t="s">
        <v>190</v>
      </c>
      <c r="D3552" t="s">
        <v>191</v>
      </c>
      <c r="E3552" t="s">
        <v>117</v>
      </c>
      <c r="F3552" t="str">
        <f t="shared" si="110"/>
        <v>2019</v>
      </c>
      <c r="G3552" t="str">
        <f t="shared" si="111"/>
        <v>05</v>
      </c>
      <c r="H3552">
        <v>2.0680329999999998</v>
      </c>
    </row>
    <row r="3553" spans="1:8" x14ac:dyDescent="0.25">
      <c r="A3553" t="s">
        <v>202</v>
      </c>
      <c r="B3553" t="s">
        <v>190</v>
      </c>
      <c r="D3553" t="s">
        <v>191</v>
      </c>
      <c r="E3553" t="s">
        <v>118</v>
      </c>
      <c r="F3553" t="str">
        <f t="shared" si="110"/>
        <v>2019</v>
      </c>
      <c r="G3553" t="str">
        <f t="shared" si="111"/>
        <v>06</v>
      </c>
      <c r="H3553">
        <v>1.8330919999999999</v>
      </c>
    </row>
    <row r="3554" spans="1:8" x14ac:dyDescent="0.25">
      <c r="A3554" t="s">
        <v>202</v>
      </c>
      <c r="B3554" t="s">
        <v>190</v>
      </c>
      <c r="D3554" t="s">
        <v>191</v>
      </c>
      <c r="E3554" t="s">
        <v>119</v>
      </c>
      <c r="F3554" t="str">
        <f t="shared" si="110"/>
        <v>2019</v>
      </c>
      <c r="G3554" t="str">
        <f t="shared" si="111"/>
        <v>07</v>
      </c>
      <c r="H3554">
        <v>1.8360209999999999</v>
      </c>
    </row>
    <row r="3555" spans="1:8" x14ac:dyDescent="0.25">
      <c r="A3555" t="s">
        <v>202</v>
      </c>
      <c r="B3555" t="s">
        <v>190</v>
      </c>
      <c r="D3555" t="s">
        <v>191</v>
      </c>
      <c r="E3555" t="s">
        <v>120</v>
      </c>
      <c r="F3555" t="str">
        <f t="shared" si="110"/>
        <v>2019</v>
      </c>
      <c r="G3555" t="str">
        <f t="shared" si="111"/>
        <v>08</v>
      </c>
      <c r="H3555">
        <v>1.6484570000000001</v>
      </c>
    </row>
    <row r="3556" spans="1:8" x14ac:dyDescent="0.25">
      <c r="A3556" t="s">
        <v>202</v>
      </c>
      <c r="B3556" t="s">
        <v>190</v>
      </c>
      <c r="D3556" t="s">
        <v>191</v>
      </c>
      <c r="E3556" t="s">
        <v>121</v>
      </c>
      <c r="F3556" t="str">
        <f t="shared" si="110"/>
        <v>2019</v>
      </c>
      <c r="G3556" t="str">
        <f t="shared" si="111"/>
        <v>09</v>
      </c>
      <c r="H3556">
        <v>1.262192</v>
      </c>
    </row>
    <row r="3557" spans="1:8" x14ac:dyDescent="0.25">
      <c r="A3557" t="s">
        <v>202</v>
      </c>
      <c r="B3557" t="s">
        <v>190</v>
      </c>
      <c r="D3557" t="s">
        <v>191</v>
      </c>
      <c r="E3557" t="s">
        <v>122</v>
      </c>
      <c r="F3557" t="str">
        <f t="shared" si="110"/>
        <v>2019</v>
      </c>
      <c r="G3557" t="str">
        <f t="shared" si="111"/>
        <v>10</v>
      </c>
      <c r="H3557">
        <v>1.1462410000000001</v>
      </c>
    </row>
    <row r="3558" spans="1:8" x14ac:dyDescent="0.25">
      <c r="A3558" t="s">
        <v>202</v>
      </c>
      <c r="B3558" t="s">
        <v>190</v>
      </c>
      <c r="D3558" t="s">
        <v>191</v>
      </c>
      <c r="E3558" t="s">
        <v>123</v>
      </c>
      <c r="F3558" t="str">
        <f t="shared" si="110"/>
        <v>2019</v>
      </c>
      <c r="G3558" t="str">
        <f t="shared" si="111"/>
        <v>11</v>
      </c>
      <c r="H3558">
        <v>1.2134529999999999</v>
      </c>
    </row>
    <row r="3559" spans="1:8" x14ac:dyDescent="0.25">
      <c r="A3559" t="s">
        <v>202</v>
      </c>
      <c r="B3559" t="s">
        <v>190</v>
      </c>
      <c r="D3559" t="s">
        <v>191</v>
      </c>
      <c r="E3559" t="s">
        <v>124</v>
      </c>
      <c r="F3559" t="str">
        <f t="shared" si="110"/>
        <v>2019</v>
      </c>
      <c r="G3559" t="str">
        <f t="shared" si="111"/>
        <v>12</v>
      </c>
      <c r="H3559">
        <v>1.687117</v>
      </c>
    </row>
    <row r="3560" spans="1:8" x14ac:dyDescent="0.25">
      <c r="A3560" t="s">
        <v>202</v>
      </c>
      <c r="B3560" t="s">
        <v>190</v>
      </c>
      <c r="D3560" t="s">
        <v>191</v>
      </c>
      <c r="E3560" t="s">
        <v>131</v>
      </c>
      <c r="F3560" t="str">
        <f t="shared" si="110"/>
        <v>2020</v>
      </c>
      <c r="G3560" t="str">
        <f t="shared" si="111"/>
        <v>01</v>
      </c>
      <c r="H3560">
        <v>1.9342360000000001</v>
      </c>
    </row>
    <row r="3561" spans="1:8" x14ac:dyDescent="0.25">
      <c r="A3561" t="s">
        <v>202</v>
      </c>
      <c r="B3561" t="s">
        <v>190</v>
      </c>
      <c r="D3561" t="s">
        <v>191</v>
      </c>
      <c r="E3561" t="s">
        <v>132</v>
      </c>
      <c r="F3561" t="str">
        <f t="shared" si="110"/>
        <v>2020</v>
      </c>
      <c r="G3561" t="str">
        <f t="shared" si="111"/>
        <v>02</v>
      </c>
      <c r="H3561">
        <v>1.676669</v>
      </c>
    </row>
    <row r="3562" spans="1:8" x14ac:dyDescent="0.25">
      <c r="A3562" t="s">
        <v>202</v>
      </c>
      <c r="B3562" t="s">
        <v>190</v>
      </c>
      <c r="D3562" t="s">
        <v>191</v>
      </c>
      <c r="E3562" t="s">
        <v>203</v>
      </c>
      <c r="F3562" t="str">
        <f t="shared" si="110"/>
        <v>2020</v>
      </c>
      <c r="G3562" t="str">
        <f t="shared" si="111"/>
        <v>03</v>
      </c>
      <c r="H3562">
        <v>0.85600149999999997</v>
      </c>
    </row>
    <row r="3563" spans="1:8" x14ac:dyDescent="0.25">
      <c r="A3563" t="s">
        <v>163</v>
      </c>
      <c r="B3563" t="s">
        <v>190</v>
      </c>
      <c r="D3563" t="s">
        <v>191</v>
      </c>
      <c r="E3563" t="s">
        <v>65</v>
      </c>
      <c r="F3563" t="str">
        <f t="shared" si="110"/>
        <v>2015</v>
      </c>
      <c r="G3563" t="str">
        <f t="shared" si="111"/>
        <v>01</v>
      </c>
      <c r="H3563">
        <v>-0.15673980000000001</v>
      </c>
    </row>
    <row r="3564" spans="1:8" x14ac:dyDescent="0.25">
      <c r="A3564" t="s">
        <v>163</v>
      </c>
      <c r="B3564" t="s">
        <v>190</v>
      </c>
      <c r="D3564" t="s">
        <v>191</v>
      </c>
      <c r="E3564" t="s">
        <v>66</v>
      </c>
      <c r="F3564" t="str">
        <f t="shared" si="110"/>
        <v>2015</v>
      </c>
      <c r="G3564" t="str">
        <f t="shared" si="111"/>
        <v>02</v>
      </c>
      <c r="H3564">
        <v>-0.15453320000000001</v>
      </c>
    </row>
    <row r="3565" spans="1:8" x14ac:dyDescent="0.25">
      <c r="A3565" t="s">
        <v>163</v>
      </c>
      <c r="B3565" t="s">
        <v>190</v>
      </c>
      <c r="D3565" t="s">
        <v>191</v>
      </c>
      <c r="E3565" t="s">
        <v>67</v>
      </c>
      <c r="F3565" t="str">
        <f t="shared" si="110"/>
        <v>2015</v>
      </c>
      <c r="G3565" t="str">
        <f t="shared" si="111"/>
        <v>03</v>
      </c>
      <c r="H3565">
        <v>-5.4152569999999997E-2</v>
      </c>
    </row>
    <row r="3566" spans="1:8" x14ac:dyDescent="0.25">
      <c r="A3566" t="s">
        <v>163</v>
      </c>
      <c r="B3566" t="s">
        <v>190</v>
      </c>
      <c r="D3566" t="s">
        <v>191</v>
      </c>
      <c r="E3566" t="s">
        <v>68</v>
      </c>
      <c r="F3566" t="str">
        <f t="shared" si="110"/>
        <v>2015</v>
      </c>
      <c r="G3566" t="str">
        <f t="shared" si="111"/>
        <v>04</v>
      </c>
      <c r="H3566">
        <v>-0.21064179999999999</v>
      </c>
    </row>
    <row r="3567" spans="1:8" x14ac:dyDescent="0.25">
      <c r="A3567" t="s">
        <v>163</v>
      </c>
      <c r="B3567" t="s">
        <v>190</v>
      </c>
      <c r="D3567" t="s">
        <v>191</v>
      </c>
      <c r="E3567" t="s">
        <v>69</v>
      </c>
      <c r="F3567" t="str">
        <f t="shared" si="110"/>
        <v>2015</v>
      </c>
      <c r="G3567" t="str">
        <f t="shared" si="111"/>
        <v>05</v>
      </c>
      <c r="H3567">
        <v>-4.3103580000000002E-2</v>
      </c>
    </row>
    <row r="3568" spans="1:8" x14ac:dyDescent="0.25">
      <c r="A3568" t="s">
        <v>163</v>
      </c>
      <c r="B3568" t="s">
        <v>190</v>
      </c>
      <c r="D3568" t="s">
        <v>191</v>
      </c>
      <c r="E3568" t="s">
        <v>70</v>
      </c>
      <c r="F3568" t="str">
        <f t="shared" si="110"/>
        <v>2015</v>
      </c>
      <c r="G3568" t="str">
        <f t="shared" si="111"/>
        <v>06</v>
      </c>
      <c r="H3568">
        <v>-0.1165001</v>
      </c>
    </row>
    <row r="3569" spans="1:8" x14ac:dyDescent="0.25">
      <c r="A3569" t="s">
        <v>163</v>
      </c>
      <c r="B3569" t="s">
        <v>190</v>
      </c>
      <c r="D3569" t="s">
        <v>191</v>
      </c>
      <c r="E3569" t="s">
        <v>71</v>
      </c>
      <c r="F3569" t="str">
        <f t="shared" si="110"/>
        <v>2015</v>
      </c>
      <c r="G3569" t="str">
        <f t="shared" si="111"/>
        <v>07</v>
      </c>
      <c r="H3569">
        <v>-0.22628490000000001</v>
      </c>
    </row>
    <row r="3570" spans="1:8" x14ac:dyDescent="0.25">
      <c r="A3570" t="s">
        <v>163</v>
      </c>
      <c r="B3570" t="s">
        <v>190</v>
      </c>
      <c r="D3570" t="s">
        <v>191</v>
      </c>
      <c r="E3570" t="s">
        <v>72</v>
      </c>
      <c r="F3570" t="str">
        <f t="shared" si="110"/>
        <v>2015</v>
      </c>
      <c r="G3570" t="str">
        <f t="shared" si="111"/>
        <v>08</v>
      </c>
      <c r="H3570">
        <v>-0.1930847</v>
      </c>
    </row>
    <row r="3571" spans="1:8" x14ac:dyDescent="0.25">
      <c r="A3571" t="s">
        <v>163</v>
      </c>
      <c r="B3571" t="s">
        <v>190</v>
      </c>
      <c r="D3571" t="s">
        <v>191</v>
      </c>
      <c r="E3571" t="s">
        <v>73</v>
      </c>
      <c r="F3571" t="str">
        <f t="shared" si="110"/>
        <v>2015</v>
      </c>
      <c r="G3571" t="str">
        <f t="shared" si="111"/>
        <v>09</v>
      </c>
      <c r="H3571">
        <v>-0.59147329999999998</v>
      </c>
    </row>
    <row r="3572" spans="1:8" x14ac:dyDescent="0.25">
      <c r="A3572" t="s">
        <v>163</v>
      </c>
      <c r="B3572" t="s">
        <v>190</v>
      </c>
      <c r="D3572" t="s">
        <v>191</v>
      </c>
      <c r="E3572" t="s">
        <v>74</v>
      </c>
      <c r="F3572" t="str">
        <f t="shared" si="110"/>
        <v>2015</v>
      </c>
      <c r="G3572" t="str">
        <f t="shared" si="111"/>
        <v>10</v>
      </c>
      <c r="H3572">
        <v>-0.2596871</v>
      </c>
    </row>
    <row r="3573" spans="1:8" x14ac:dyDescent="0.25">
      <c r="A3573" t="s">
        <v>163</v>
      </c>
      <c r="B3573" t="s">
        <v>190</v>
      </c>
      <c r="D3573" t="s">
        <v>191</v>
      </c>
      <c r="E3573" t="s">
        <v>75</v>
      </c>
      <c r="F3573" t="str">
        <f t="shared" si="110"/>
        <v>2015</v>
      </c>
      <c r="G3573" t="str">
        <f t="shared" si="111"/>
        <v>11</v>
      </c>
      <c r="H3573">
        <v>-0.24720139999999999</v>
      </c>
    </row>
    <row r="3574" spans="1:8" x14ac:dyDescent="0.25">
      <c r="A3574" t="s">
        <v>163</v>
      </c>
      <c r="B3574" t="s">
        <v>190</v>
      </c>
      <c r="D3574" t="s">
        <v>191</v>
      </c>
      <c r="E3574" t="s">
        <v>76</v>
      </c>
      <c r="F3574" t="str">
        <f t="shared" si="110"/>
        <v>2015</v>
      </c>
      <c r="G3574" t="str">
        <f t="shared" si="111"/>
        <v>12</v>
      </c>
      <c r="H3574">
        <v>-0.2388509</v>
      </c>
    </row>
    <row r="3575" spans="1:8" x14ac:dyDescent="0.25">
      <c r="A3575" t="s">
        <v>163</v>
      </c>
      <c r="B3575" t="s">
        <v>190</v>
      </c>
      <c r="D3575" t="s">
        <v>191</v>
      </c>
      <c r="E3575" t="s">
        <v>77</v>
      </c>
      <c r="F3575" t="str">
        <f t="shared" si="110"/>
        <v>2016</v>
      </c>
      <c r="G3575" t="str">
        <f t="shared" si="111"/>
        <v>01</v>
      </c>
      <c r="H3575">
        <v>3.0138640000000001E-2</v>
      </c>
    </row>
    <row r="3576" spans="1:8" x14ac:dyDescent="0.25">
      <c r="A3576" t="s">
        <v>163</v>
      </c>
      <c r="B3576" t="s">
        <v>190</v>
      </c>
      <c r="D3576" t="s">
        <v>191</v>
      </c>
      <c r="E3576" t="s">
        <v>78</v>
      </c>
      <c r="F3576" t="str">
        <f t="shared" si="110"/>
        <v>2016</v>
      </c>
      <c r="G3576" t="str">
        <f t="shared" si="111"/>
        <v>02</v>
      </c>
      <c r="H3576">
        <v>-9.0189400000000003E-2</v>
      </c>
    </row>
    <row r="3577" spans="1:8" x14ac:dyDescent="0.25">
      <c r="A3577" t="s">
        <v>163</v>
      </c>
      <c r="B3577" t="s">
        <v>190</v>
      </c>
      <c r="D3577" t="s">
        <v>191</v>
      </c>
      <c r="E3577" t="s">
        <v>79</v>
      </c>
      <c r="F3577" t="str">
        <f t="shared" si="110"/>
        <v>2016</v>
      </c>
      <c r="G3577" t="str">
        <f t="shared" si="111"/>
        <v>03</v>
      </c>
      <c r="H3577">
        <v>-3.9952059999999998E-2</v>
      </c>
    </row>
    <row r="3578" spans="1:8" x14ac:dyDescent="0.25">
      <c r="A3578" t="s">
        <v>163</v>
      </c>
      <c r="B3578" t="s">
        <v>190</v>
      </c>
      <c r="D3578" t="s">
        <v>191</v>
      </c>
      <c r="E3578" t="s">
        <v>80</v>
      </c>
      <c r="F3578" t="str">
        <f t="shared" si="110"/>
        <v>2016</v>
      </c>
      <c r="G3578" t="str">
        <f t="shared" si="111"/>
        <v>04</v>
      </c>
      <c r="H3578">
        <v>0.25971430000000001</v>
      </c>
    </row>
    <row r="3579" spans="1:8" x14ac:dyDescent="0.25">
      <c r="A3579" t="s">
        <v>163</v>
      </c>
      <c r="B3579" t="s">
        <v>190</v>
      </c>
      <c r="D3579" t="s">
        <v>191</v>
      </c>
      <c r="E3579" t="s">
        <v>81</v>
      </c>
      <c r="F3579" t="str">
        <f t="shared" si="110"/>
        <v>2016</v>
      </c>
      <c r="G3579" t="str">
        <f t="shared" si="111"/>
        <v>05</v>
      </c>
      <c r="H3579">
        <v>0.30990699999999999</v>
      </c>
    </row>
    <row r="3580" spans="1:8" x14ac:dyDescent="0.25">
      <c r="A3580" t="s">
        <v>163</v>
      </c>
      <c r="B3580" t="s">
        <v>190</v>
      </c>
      <c r="D3580" t="s">
        <v>191</v>
      </c>
      <c r="E3580" t="s">
        <v>82</v>
      </c>
      <c r="F3580" t="str">
        <f t="shared" si="110"/>
        <v>2016</v>
      </c>
      <c r="G3580" t="str">
        <f t="shared" si="111"/>
        <v>06</v>
      </c>
      <c r="H3580">
        <v>0.35989199999999999</v>
      </c>
    </row>
    <row r="3581" spans="1:8" x14ac:dyDescent="0.25">
      <c r="A3581" t="s">
        <v>163</v>
      </c>
      <c r="B3581" t="s">
        <v>190</v>
      </c>
      <c r="D3581" t="s">
        <v>191</v>
      </c>
      <c r="E3581" t="s">
        <v>83</v>
      </c>
      <c r="F3581" t="str">
        <f t="shared" si="110"/>
        <v>2016</v>
      </c>
      <c r="G3581" t="str">
        <f t="shared" si="111"/>
        <v>07</v>
      </c>
      <c r="H3581">
        <v>0.51097079999999995</v>
      </c>
    </row>
    <row r="3582" spans="1:8" x14ac:dyDescent="0.25">
      <c r="A3582" t="s">
        <v>163</v>
      </c>
      <c r="B3582" t="s">
        <v>190</v>
      </c>
      <c r="D3582" t="s">
        <v>191</v>
      </c>
      <c r="E3582" t="s">
        <v>84</v>
      </c>
      <c r="F3582" t="str">
        <f t="shared" si="110"/>
        <v>2016</v>
      </c>
      <c r="G3582" t="str">
        <f t="shared" si="111"/>
        <v>08</v>
      </c>
      <c r="H3582">
        <v>0.38003799999999999</v>
      </c>
    </row>
    <row r="3583" spans="1:8" x14ac:dyDescent="0.25">
      <c r="A3583" t="s">
        <v>163</v>
      </c>
      <c r="B3583" t="s">
        <v>190</v>
      </c>
      <c r="D3583" t="s">
        <v>191</v>
      </c>
      <c r="E3583" t="s">
        <v>85</v>
      </c>
      <c r="F3583" t="str">
        <f t="shared" si="110"/>
        <v>2016</v>
      </c>
      <c r="G3583" t="str">
        <f t="shared" si="111"/>
        <v>09</v>
      </c>
      <c r="H3583">
        <v>0.40946769999999999</v>
      </c>
    </row>
    <row r="3584" spans="1:8" x14ac:dyDescent="0.25">
      <c r="A3584" t="s">
        <v>163</v>
      </c>
      <c r="B3584" t="s">
        <v>190</v>
      </c>
      <c r="D3584" t="s">
        <v>191</v>
      </c>
      <c r="E3584" t="s">
        <v>86</v>
      </c>
      <c r="F3584" t="str">
        <f t="shared" si="110"/>
        <v>2016</v>
      </c>
      <c r="G3584" t="str">
        <f t="shared" si="111"/>
        <v>10</v>
      </c>
      <c r="H3584">
        <v>0.45866990000000002</v>
      </c>
    </row>
    <row r="3585" spans="1:8" x14ac:dyDescent="0.25">
      <c r="A3585" t="s">
        <v>163</v>
      </c>
      <c r="B3585" t="s">
        <v>190</v>
      </c>
      <c r="D3585" t="s">
        <v>191</v>
      </c>
      <c r="E3585" t="s">
        <v>87</v>
      </c>
      <c r="F3585" t="str">
        <f t="shared" si="110"/>
        <v>2016</v>
      </c>
      <c r="G3585" t="str">
        <f t="shared" si="111"/>
        <v>11</v>
      </c>
      <c r="H3585">
        <v>0.65927480000000005</v>
      </c>
    </row>
    <row r="3586" spans="1:8" x14ac:dyDescent="0.25">
      <c r="A3586" t="s">
        <v>163</v>
      </c>
      <c r="B3586" t="s">
        <v>190</v>
      </c>
      <c r="D3586" t="s">
        <v>191</v>
      </c>
      <c r="E3586" t="s">
        <v>88</v>
      </c>
      <c r="F3586" t="str">
        <f t="shared" ref="F3586:F3649" si="112">LEFT(E3586,4)</f>
        <v>2016</v>
      </c>
      <c r="G3586" t="str">
        <f t="shared" si="111"/>
        <v>12</v>
      </c>
      <c r="H3586">
        <v>1.030103</v>
      </c>
    </row>
    <row r="3587" spans="1:8" x14ac:dyDescent="0.25">
      <c r="A3587" t="s">
        <v>163</v>
      </c>
      <c r="B3587" t="s">
        <v>190</v>
      </c>
      <c r="D3587" t="s">
        <v>191</v>
      </c>
      <c r="E3587" t="s">
        <v>89</v>
      </c>
      <c r="F3587" t="str">
        <f t="shared" si="112"/>
        <v>2017</v>
      </c>
      <c r="G3587" t="str">
        <f t="shared" ref="G3587:G3650" si="113">RIGHT(E3587,2)</f>
        <v>01</v>
      </c>
      <c r="H3587">
        <v>0.84362760000000003</v>
      </c>
    </row>
    <row r="3588" spans="1:8" x14ac:dyDescent="0.25">
      <c r="A3588" t="s">
        <v>163</v>
      </c>
      <c r="B3588" t="s">
        <v>190</v>
      </c>
      <c r="D3588" t="s">
        <v>191</v>
      </c>
      <c r="E3588" t="s">
        <v>90</v>
      </c>
      <c r="F3588" t="str">
        <f t="shared" si="112"/>
        <v>2017</v>
      </c>
      <c r="G3588" t="str">
        <f t="shared" si="113"/>
        <v>02</v>
      </c>
      <c r="H3588">
        <v>1.223671</v>
      </c>
    </row>
    <row r="3589" spans="1:8" x14ac:dyDescent="0.25">
      <c r="A3589" t="s">
        <v>163</v>
      </c>
      <c r="B3589" t="s">
        <v>190</v>
      </c>
      <c r="D3589" t="s">
        <v>191</v>
      </c>
      <c r="E3589" t="s">
        <v>91</v>
      </c>
      <c r="F3589" t="str">
        <f t="shared" si="112"/>
        <v>2017</v>
      </c>
      <c r="G3589" t="str">
        <f t="shared" si="113"/>
        <v>03</v>
      </c>
      <c r="H3589">
        <v>0.82933650000000003</v>
      </c>
    </row>
    <row r="3590" spans="1:8" x14ac:dyDescent="0.25">
      <c r="A3590" t="s">
        <v>163</v>
      </c>
      <c r="B3590" t="s">
        <v>190</v>
      </c>
      <c r="D3590" t="s">
        <v>191</v>
      </c>
      <c r="E3590" t="s">
        <v>92</v>
      </c>
      <c r="F3590" t="str">
        <f t="shared" si="112"/>
        <v>2017</v>
      </c>
      <c r="G3590" t="str">
        <f t="shared" si="113"/>
        <v>04</v>
      </c>
      <c r="H3590">
        <v>0.84686660000000002</v>
      </c>
    </row>
    <row r="3591" spans="1:8" x14ac:dyDescent="0.25">
      <c r="A3591" t="s">
        <v>163</v>
      </c>
      <c r="B3591" t="s">
        <v>190</v>
      </c>
      <c r="D3591" t="s">
        <v>191</v>
      </c>
      <c r="E3591" t="s">
        <v>93</v>
      </c>
      <c r="F3591" t="str">
        <f t="shared" si="112"/>
        <v>2017</v>
      </c>
      <c r="G3591" t="str">
        <f t="shared" si="113"/>
        <v>05</v>
      </c>
      <c r="H3591">
        <v>0.71756030000000004</v>
      </c>
    </row>
    <row r="3592" spans="1:8" x14ac:dyDescent="0.25">
      <c r="A3592" t="s">
        <v>163</v>
      </c>
      <c r="B3592" t="s">
        <v>190</v>
      </c>
      <c r="D3592" t="s">
        <v>191</v>
      </c>
      <c r="E3592" t="s">
        <v>94</v>
      </c>
      <c r="F3592" t="str">
        <f t="shared" si="112"/>
        <v>2017</v>
      </c>
      <c r="G3592" t="str">
        <f t="shared" si="113"/>
        <v>06</v>
      </c>
      <c r="H3592">
        <v>0.74708629999999998</v>
      </c>
    </row>
    <row r="3593" spans="1:8" x14ac:dyDescent="0.25">
      <c r="A3593" t="s">
        <v>163</v>
      </c>
      <c r="B3593" t="s">
        <v>190</v>
      </c>
      <c r="D3593" t="s">
        <v>191</v>
      </c>
      <c r="E3593" t="s">
        <v>95</v>
      </c>
      <c r="F3593" t="str">
        <f t="shared" si="112"/>
        <v>2017</v>
      </c>
      <c r="G3593" t="str">
        <f t="shared" si="113"/>
        <v>07</v>
      </c>
      <c r="H3593">
        <v>0.52830940000000004</v>
      </c>
    </row>
    <row r="3594" spans="1:8" x14ac:dyDescent="0.25">
      <c r="A3594" t="s">
        <v>163</v>
      </c>
      <c r="B3594" t="s">
        <v>190</v>
      </c>
      <c r="D3594" t="s">
        <v>191</v>
      </c>
      <c r="E3594" t="s">
        <v>96</v>
      </c>
      <c r="F3594" t="str">
        <f t="shared" si="112"/>
        <v>2017</v>
      </c>
      <c r="G3594" t="str">
        <f t="shared" si="113"/>
        <v>08</v>
      </c>
      <c r="H3594">
        <v>0.73727209999999999</v>
      </c>
    </row>
    <row r="3595" spans="1:8" x14ac:dyDescent="0.25">
      <c r="A3595" t="s">
        <v>163</v>
      </c>
      <c r="B3595" t="s">
        <v>190</v>
      </c>
      <c r="D3595" t="s">
        <v>191</v>
      </c>
      <c r="E3595" t="s">
        <v>97</v>
      </c>
      <c r="F3595" t="str">
        <f t="shared" si="112"/>
        <v>2017</v>
      </c>
      <c r="G3595" t="str">
        <f t="shared" si="113"/>
        <v>09</v>
      </c>
      <c r="H3595">
        <v>0.77581060000000002</v>
      </c>
    </row>
    <row r="3596" spans="1:8" x14ac:dyDescent="0.25">
      <c r="A3596" t="s">
        <v>163</v>
      </c>
      <c r="B3596" t="s">
        <v>190</v>
      </c>
      <c r="D3596" t="s">
        <v>191</v>
      </c>
      <c r="E3596" t="s">
        <v>98</v>
      </c>
      <c r="F3596" t="str">
        <f t="shared" si="112"/>
        <v>2017</v>
      </c>
      <c r="G3596" t="str">
        <f t="shared" si="113"/>
        <v>10</v>
      </c>
      <c r="H3596">
        <v>0.54590570000000005</v>
      </c>
    </row>
    <row r="3597" spans="1:8" x14ac:dyDescent="0.25">
      <c r="A3597" t="s">
        <v>163</v>
      </c>
      <c r="B3597" t="s">
        <v>190</v>
      </c>
      <c r="D3597" t="s">
        <v>191</v>
      </c>
      <c r="E3597" t="s">
        <v>99</v>
      </c>
      <c r="F3597" t="str">
        <f t="shared" si="112"/>
        <v>2017</v>
      </c>
      <c r="G3597" t="str">
        <f t="shared" si="113"/>
        <v>11</v>
      </c>
      <c r="H3597">
        <v>0.7740399</v>
      </c>
    </row>
    <row r="3598" spans="1:8" x14ac:dyDescent="0.25">
      <c r="A3598" t="s">
        <v>163</v>
      </c>
      <c r="B3598" t="s">
        <v>190</v>
      </c>
      <c r="D3598" t="s">
        <v>191</v>
      </c>
      <c r="E3598" t="s">
        <v>100</v>
      </c>
      <c r="F3598" t="str">
        <f t="shared" si="112"/>
        <v>2017</v>
      </c>
      <c r="G3598" t="str">
        <f t="shared" si="113"/>
        <v>12</v>
      </c>
      <c r="H3598">
        <v>0.4850525</v>
      </c>
    </row>
    <row r="3599" spans="1:8" x14ac:dyDescent="0.25">
      <c r="A3599" t="s">
        <v>163</v>
      </c>
      <c r="B3599" t="s">
        <v>190</v>
      </c>
      <c r="D3599" t="s">
        <v>191</v>
      </c>
      <c r="E3599" t="s">
        <v>101</v>
      </c>
      <c r="F3599" t="str">
        <f t="shared" si="112"/>
        <v>2018</v>
      </c>
      <c r="G3599" t="str">
        <f t="shared" si="113"/>
        <v>01</v>
      </c>
      <c r="H3599">
        <v>0.79673340000000004</v>
      </c>
    </row>
    <row r="3600" spans="1:8" x14ac:dyDescent="0.25">
      <c r="A3600" t="s">
        <v>163</v>
      </c>
      <c r="B3600" t="s">
        <v>190</v>
      </c>
      <c r="D3600" t="s">
        <v>191</v>
      </c>
      <c r="E3600" t="s">
        <v>102</v>
      </c>
      <c r="F3600" t="str">
        <f t="shared" si="112"/>
        <v>2018</v>
      </c>
      <c r="G3600" t="str">
        <f t="shared" si="113"/>
        <v>02</v>
      </c>
      <c r="H3600">
        <v>0.59453029999999996</v>
      </c>
    </row>
    <row r="3601" spans="1:8" x14ac:dyDescent="0.25">
      <c r="A3601" t="s">
        <v>163</v>
      </c>
      <c r="B3601" t="s">
        <v>190</v>
      </c>
      <c r="D3601" t="s">
        <v>191</v>
      </c>
      <c r="E3601" t="s">
        <v>103</v>
      </c>
      <c r="F3601" t="str">
        <f t="shared" si="112"/>
        <v>2018</v>
      </c>
      <c r="G3601" t="str">
        <f t="shared" si="113"/>
        <v>03</v>
      </c>
      <c r="H3601">
        <v>0.81260529999999997</v>
      </c>
    </row>
    <row r="3602" spans="1:8" x14ac:dyDescent="0.25">
      <c r="A3602" t="s">
        <v>163</v>
      </c>
      <c r="B3602" t="s">
        <v>190</v>
      </c>
      <c r="D3602" t="s">
        <v>191</v>
      </c>
      <c r="E3602" t="s">
        <v>104</v>
      </c>
      <c r="F3602" t="str">
        <f t="shared" si="112"/>
        <v>2018</v>
      </c>
      <c r="G3602" t="str">
        <f t="shared" si="113"/>
        <v>04</v>
      </c>
      <c r="H3602">
        <v>0.75083979999999995</v>
      </c>
    </row>
    <row r="3603" spans="1:8" x14ac:dyDescent="0.25">
      <c r="A3603" t="s">
        <v>163</v>
      </c>
      <c r="B3603" t="s">
        <v>190</v>
      </c>
      <c r="D3603" t="s">
        <v>191</v>
      </c>
      <c r="E3603" t="s">
        <v>105</v>
      </c>
      <c r="F3603" t="str">
        <f t="shared" si="112"/>
        <v>2018</v>
      </c>
      <c r="G3603" t="str">
        <f t="shared" si="113"/>
        <v>05</v>
      </c>
      <c r="H3603">
        <v>1.0191969999999999</v>
      </c>
    </row>
    <row r="3604" spans="1:8" x14ac:dyDescent="0.25">
      <c r="A3604" t="s">
        <v>163</v>
      </c>
      <c r="B3604" t="s">
        <v>190</v>
      </c>
      <c r="D3604" t="s">
        <v>191</v>
      </c>
      <c r="E3604" t="s">
        <v>106</v>
      </c>
      <c r="F3604" t="str">
        <f t="shared" si="112"/>
        <v>2018</v>
      </c>
      <c r="G3604" t="str">
        <f t="shared" si="113"/>
        <v>06</v>
      </c>
      <c r="H3604">
        <v>1.1667000000000001</v>
      </c>
    </row>
    <row r="3605" spans="1:8" x14ac:dyDescent="0.25">
      <c r="A3605" t="s">
        <v>163</v>
      </c>
      <c r="B3605" t="s">
        <v>190</v>
      </c>
      <c r="D3605" t="s">
        <v>191</v>
      </c>
      <c r="E3605" t="s">
        <v>107</v>
      </c>
      <c r="F3605" t="str">
        <f t="shared" si="112"/>
        <v>2018</v>
      </c>
      <c r="G3605" t="str">
        <f t="shared" si="113"/>
        <v>07</v>
      </c>
      <c r="H3605">
        <v>1.3683689999999999</v>
      </c>
    </row>
    <row r="3606" spans="1:8" x14ac:dyDescent="0.25">
      <c r="A3606" t="s">
        <v>163</v>
      </c>
      <c r="B3606" t="s">
        <v>190</v>
      </c>
      <c r="D3606" t="s">
        <v>191</v>
      </c>
      <c r="E3606" t="s">
        <v>108</v>
      </c>
      <c r="F3606" t="str">
        <f t="shared" si="112"/>
        <v>2018</v>
      </c>
      <c r="G3606" t="str">
        <f t="shared" si="113"/>
        <v>08</v>
      </c>
      <c r="H3606">
        <v>1.2560579999999999</v>
      </c>
    </row>
    <row r="3607" spans="1:8" x14ac:dyDescent="0.25">
      <c r="A3607" t="s">
        <v>163</v>
      </c>
      <c r="B3607" t="s">
        <v>190</v>
      </c>
      <c r="D3607" t="s">
        <v>191</v>
      </c>
      <c r="E3607" t="s">
        <v>109</v>
      </c>
      <c r="F3607" t="str">
        <f t="shared" si="112"/>
        <v>2018</v>
      </c>
      <c r="G3607" t="str">
        <f t="shared" si="113"/>
        <v>09</v>
      </c>
      <c r="H3607">
        <v>1.2633239999999999</v>
      </c>
    </row>
    <row r="3608" spans="1:8" x14ac:dyDescent="0.25">
      <c r="A3608" t="s">
        <v>163</v>
      </c>
      <c r="B3608" t="s">
        <v>190</v>
      </c>
      <c r="D3608" t="s">
        <v>191</v>
      </c>
      <c r="E3608" t="s">
        <v>110</v>
      </c>
      <c r="F3608" t="str">
        <f t="shared" si="112"/>
        <v>2018</v>
      </c>
      <c r="G3608" t="str">
        <f t="shared" si="113"/>
        <v>10</v>
      </c>
      <c r="H3608">
        <v>1.5301089999999999</v>
      </c>
    </row>
    <row r="3609" spans="1:8" x14ac:dyDescent="0.25">
      <c r="A3609" t="s">
        <v>163</v>
      </c>
      <c r="B3609" t="s">
        <v>190</v>
      </c>
      <c r="D3609" t="s">
        <v>191</v>
      </c>
      <c r="E3609" t="s">
        <v>111</v>
      </c>
      <c r="F3609" t="str">
        <f t="shared" si="112"/>
        <v>2018</v>
      </c>
      <c r="G3609" t="str">
        <f t="shared" si="113"/>
        <v>11</v>
      </c>
      <c r="H3609">
        <v>1.2604630000000001</v>
      </c>
    </row>
    <row r="3610" spans="1:8" x14ac:dyDescent="0.25">
      <c r="A3610" t="s">
        <v>163</v>
      </c>
      <c r="B3610" t="s">
        <v>190</v>
      </c>
      <c r="D3610" t="s">
        <v>191</v>
      </c>
      <c r="E3610" t="s">
        <v>112</v>
      </c>
      <c r="F3610" t="str">
        <f t="shared" si="112"/>
        <v>2018</v>
      </c>
      <c r="G3610" t="str">
        <f t="shared" si="113"/>
        <v>12</v>
      </c>
      <c r="H3610">
        <v>1.18215</v>
      </c>
    </row>
    <row r="3611" spans="1:8" x14ac:dyDescent="0.25">
      <c r="A3611" t="s">
        <v>163</v>
      </c>
      <c r="B3611" t="s">
        <v>190</v>
      </c>
      <c r="D3611" t="s">
        <v>191</v>
      </c>
      <c r="E3611" t="s">
        <v>113</v>
      </c>
      <c r="F3611" t="str">
        <f t="shared" si="112"/>
        <v>2019</v>
      </c>
      <c r="G3611" t="str">
        <f t="shared" si="113"/>
        <v>01</v>
      </c>
      <c r="H3611">
        <v>1.086849</v>
      </c>
    </row>
    <row r="3612" spans="1:8" x14ac:dyDescent="0.25">
      <c r="A3612" t="s">
        <v>163</v>
      </c>
      <c r="B3612" t="s">
        <v>190</v>
      </c>
      <c r="D3612" t="s">
        <v>191</v>
      </c>
      <c r="E3612" t="s">
        <v>114</v>
      </c>
      <c r="F3612" t="str">
        <f t="shared" si="112"/>
        <v>2019</v>
      </c>
      <c r="G3612" t="str">
        <f t="shared" si="113"/>
        <v>02</v>
      </c>
      <c r="H3612">
        <v>1.2608349999999999</v>
      </c>
    </row>
    <row r="3613" spans="1:8" x14ac:dyDescent="0.25">
      <c r="A3613" t="s">
        <v>163</v>
      </c>
      <c r="B3613" t="s">
        <v>190</v>
      </c>
      <c r="D3613" t="s">
        <v>191</v>
      </c>
      <c r="E3613" t="s">
        <v>115</v>
      </c>
      <c r="F3613" t="str">
        <f t="shared" si="112"/>
        <v>2019</v>
      </c>
      <c r="G3613" t="str">
        <f t="shared" si="113"/>
        <v>03</v>
      </c>
      <c r="H3613">
        <v>1.1206130000000001</v>
      </c>
    </row>
    <row r="3614" spans="1:8" x14ac:dyDescent="0.25">
      <c r="A3614" t="s">
        <v>163</v>
      </c>
      <c r="B3614" t="s">
        <v>190</v>
      </c>
      <c r="D3614" t="s">
        <v>191</v>
      </c>
      <c r="E3614" t="s">
        <v>116</v>
      </c>
      <c r="F3614" t="str">
        <f t="shared" si="112"/>
        <v>2019</v>
      </c>
      <c r="G3614" t="str">
        <f t="shared" si="113"/>
        <v>04</v>
      </c>
      <c r="H3614">
        <v>1.461071</v>
      </c>
    </row>
    <row r="3615" spans="1:8" x14ac:dyDescent="0.25">
      <c r="A3615" t="s">
        <v>163</v>
      </c>
      <c r="B3615" t="s">
        <v>190</v>
      </c>
      <c r="D3615" t="s">
        <v>191</v>
      </c>
      <c r="E3615" t="s">
        <v>117</v>
      </c>
      <c r="F3615" t="str">
        <f t="shared" si="112"/>
        <v>2019</v>
      </c>
      <c r="G3615" t="str">
        <f t="shared" si="113"/>
        <v>05</v>
      </c>
      <c r="H3615">
        <v>1.175433</v>
      </c>
    </row>
    <row r="3616" spans="1:8" x14ac:dyDescent="0.25">
      <c r="A3616" t="s">
        <v>163</v>
      </c>
      <c r="B3616" t="s">
        <v>190</v>
      </c>
      <c r="D3616" t="s">
        <v>191</v>
      </c>
      <c r="E3616" t="s">
        <v>118</v>
      </c>
      <c r="F3616" t="str">
        <f t="shared" si="112"/>
        <v>2019</v>
      </c>
      <c r="G3616" t="str">
        <f t="shared" si="113"/>
        <v>06</v>
      </c>
      <c r="H3616">
        <v>1.016419</v>
      </c>
    </row>
    <row r="3617" spans="1:8" x14ac:dyDescent="0.25">
      <c r="A3617" t="s">
        <v>163</v>
      </c>
      <c r="B3617" t="s">
        <v>190</v>
      </c>
      <c r="D3617" t="s">
        <v>191</v>
      </c>
      <c r="E3617" t="s">
        <v>119</v>
      </c>
      <c r="F3617" t="str">
        <f t="shared" si="112"/>
        <v>2019</v>
      </c>
      <c r="G3617" t="str">
        <f t="shared" si="113"/>
        <v>07</v>
      </c>
      <c r="H3617">
        <v>0.83145840000000004</v>
      </c>
    </row>
    <row r="3618" spans="1:8" x14ac:dyDescent="0.25">
      <c r="A3618" t="s">
        <v>163</v>
      </c>
      <c r="B3618" t="s">
        <v>190</v>
      </c>
      <c r="D3618" t="s">
        <v>191</v>
      </c>
      <c r="E3618" t="s">
        <v>120</v>
      </c>
      <c r="F3618" t="str">
        <f t="shared" si="112"/>
        <v>2019</v>
      </c>
      <c r="G3618" t="str">
        <f t="shared" si="113"/>
        <v>08</v>
      </c>
      <c r="H3618">
        <v>1.0939639999999999</v>
      </c>
    </row>
    <row r="3619" spans="1:8" x14ac:dyDescent="0.25">
      <c r="A3619" t="s">
        <v>163</v>
      </c>
      <c r="B3619" t="s">
        <v>190</v>
      </c>
      <c r="D3619" t="s">
        <v>191</v>
      </c>
      <c r="E3619" t="s">
        <v>121</v>
      </c>
      <c r="F3619" t="str">
        <f t="shared" si="112"/>
        <v>2019</v>
      </c>
      <c r="G3619" t="str">
        <f t="shared" si="113"/>
        <v>09</v>
      </c>
      <c r="H3619">
        <v>0.91617939999999998</v>
      </c>
    </row>
    <row r="3620" spans="1:8" x14ac:dyDescent="0.25">
      <c r="A3620" t="s">
        <v>163</v>
      </c>
      <c r="B3620" t="s">
        <v>190</v>
      </c>
      <c r="D3620" t="s">
        <v>191</v>
      </c>
      <c r="E3620" t="s">
        <v>122</v>
      </c>
      <c r="F3620" t="str">
        <f t="shared" si="112"/>
        <v>2019</v>
      </c>
      <c r="G3620" t="str">
        <f t="shared" si="113"/>
        <v>10</v>
      </c>
      <c r="H3620">
        <v>0.74866310000000003</v>
      </c>
    </row>
    <row r="3621" spans="1:8" x14ac:dyDescent="0.25">
      <c r="A3621" t="s">
        <v>163</v>
      </c>
      <c r="B3621" t="s">
        <v>190</v>
      </c>
      <c r="D3621" t="s">
        <v>191</v>
      </c>
      <c r="E3621" t="s">
        <v>123</v>
      </c>
      <c r="F3621" t="str">
        <f t="shared" si="112"/>
        <v>2019</v>
      </c>
      <c r="G3621" t="str">
        <f t="shared" si="113"/>
        <v>11</v>
      </c>
      <c r="H3621">
        <v>0.67101040000000001</v>
      </c>
    </row>
    <row r="3622" spans="1:8" x14ac:dyDescent="0.25">
      <c r="A3622" t="s">
        <v>163</v>
      </c>
      <c r="B3622" t="s">
        <v>190</v>
      </c>
      <c r="D3622" t="s">
        <v>191</v>
      </c>
      <c r="E3622" t="s">
        <v>124</v>
      </c>
      <c r="F3622" t="str">
        <f t="shared" si="112"/>
        <v>2019</v>
      </c>
      <c r="G3622" t="str">
        <f t="shared" si="113"/>
        <v>12</v>
      </c>
      <c r="H3622">
        <v>0.91519810000000001</v>
      </c>
    </row>
    <row r="3623" spans="1:8" x14ac:dyDescent="0.25">
      <c r="A3623" t="s">
        <v>163</v>
      </c>
      <c r="B3623" t="s">
        <v>190</v>
      </c>
      <c r="D3623" t="s">
        <v>191</v>
      </c>
      <c r="E3623" t="s">
        <v>131</v>
      </c>
      <c r="F3623" t="str">
        <f t="shared" si="112"/>
        <v>2020</v>
      </c>
      <c r="G3623" t="str">
        <f t="shared" si="113"/>
        <v>01</v>
      </c>
      <c r="H3623">
        <v>0.98719579999999996</v>
      </c>
    </row>
    <row r="3624" spans="1:8" x14ac:dyDescent="0.25">
      <c r="A3624" t="s">
        <v>163</v>
      </c>
      <c r="B3624" t="s">
        <v>190</v>
      </c>
      <c r="D3624" t="s">
        <v>191</v>
      </c>
      <c r="E3624" t="s">
        <v>132</v>
      </c>
      <c r="F3624" t="str">
        <f t="shared" si="112"/>
        <v>2020</v>
      </c>
      <c r="G3624" t="str">
        <f t="shared" si="113"/>
        <v>02</v>
      </c>
      <c r="H3624">
        <v>0.84630349999999999</v>
      </c>
    </row>
    <row r="3625" spans="1:8" x14ac:dyDescent="0.25">
      <c r="A3625" t="s">
        <v>153</v>
      </c>
      <c r="B3625" t="s">
        <v>190</v>
      </c>
      <c r="D3625" t="s">
        <v>191</v>
      </c>
      <c r="E3625" t="s">
        <v>65</v>
      </c>
      <c r="F3625" t="str">
        <f t="shared" si="112"/>
        <v>2015</v>
      </c>
      <c r="G3625" t="str">
        <f t="shared" si="113"/>
        <v>01</v>
      </c>
      <c r="H3625">
        <v>0.97481720000000005</v>
      </c>
    </row>
    <row r="3626" spans="1:8" x14ac:dyDescent="0.25">
      <c r="A3626" t="s">
        <v>153</v>
      </c>
      <c r="B3626" t="s">
        <v>190</v>
      </c>
      <c r="D3626" t="s">
        <v>191</v>
      </c>
      <c r="E3626" t="s">
        <v>66</v>
      </c>
      <c r="F3626" t="str">
        <f t="shared" si="112"/>
        <v>2015</v>
      </c>
      <c r="G3626" t="str">
        <f t="shared" si="113"/>
        <v>02</v>
      </c>
      <c r="H3626">
        <v>1.047542</v>
      </c>
    </row>
    <row r="3627" spans="1:8" x14ac:dyDescent="0.25">
      <c r="A3627" t="s">
        <v>153</v>
      </c>
      <c r="B3627" t="s">
        <v>190</v>
      </c>
      <c r="D3627" t="s">
        <v>191</v>
      </c>
      <c r="E3627" t="s">
        <v>67</v>
      </c>
      <c r="F3627" t="str">
        <f t="shared" si="112"/>
        <v>2015</v>
      </c>
      <c r="G3627" t="str">
        <f t="shared" si="113"/>
        <v>03</v>
      </c>
      <c r="H3627">
        <v>1.2019230000000001</v>
      </c>
    </row>
    <row r="3628" spans="1:8" x14ac:dyDescent="0.25">
      <c r="A3628" t="s">
        <v>153</v>
      </c>
      <c r="B3628" t="s">
        <v>190</v>
      </c>
      <c r="D3628" t="s">
        <v>191</v>
      </c>
      <c r="E3628" t="s">
        <v>68</v>
      </c>
      <c r="F3628" t="str">
        <f t="shared" si="112"/>
        <v>2015</v>
      </c>
      <c r="G3628" t="str">
        <f t="shared" si="113"/>
        <v>04</v>
      </c>
      <c r="H3628">
        <v>0.79872200000000004</v>
      </c>
    </row>
    <row r="3629" spans="1:8" x14ac:dyDescent="0.25">
      <c r="A3629" t="s">
        <v>153</v>
      </c>
      <c r="B3629" t="s">
        <v>190</v>
      </c>
      <c r="D3629" t="s">
        <v>191</v>
      </c>
      <c r="E3629" t="s">
        <v>69</v>
      </c>
      <c r="F3629" t="str">
        <f t="shared" si="112"/>
        <v>2015</v>
      </c>
      <c r="G3629" t="str">
        <f t="shared" si="113"/>
        <v>05</v>
      </c>
      <c r="H3629">
        <v>0.87440379999999995</v>
      </c>
    </row>
    <row r="3630" spans="1:8" x14ac:dyDescent="0.25">
      <c r="A3630" t="s">
        <v>153</v>
      </c>
      <c r="B3630" t="s">
        <v>190</v>
      </c>
      <c r="D3630" t="s">
        <v>191</v>
      </c>
      <c r="E3630" t="s">
        <v>70</v>
      </c>
      <c r="F3630" t="str">
        <f t="shared" si="112"/>
        <v>2015</v>
      </c>
      <c r="G3630" t="str">
        <f t="shared" si="113"/>
        <v>06</v>
      </c>
      <c r="H3630">
        <v>1.032565</v>
      </c>
    </row>
    <row r="3631" spans="1:8" x14ac:dyDescent="0.25">
      <c r="A3631" t="s">
        <v>153</v>
      </c>
      <c r="B3631" t="s">
        <v>190</v>
      </c>
      <c r="D3631" t="s">
        <v>191</v>
      </c>
      <c r="E3631" t="s">
        <v>71</v>
      </c>
      <c r="F3631" t="str">
        <f t="shared" si="112"/>
        <v>2015</v>
      </c>
      <c r="G3631" t="str">
        <f t="shared" si="113"/>
        <v>07</v>
      </c>
      <c r="H3631">
        <v>1.272872</v>
      </c>
    </row>
    <row r="3632" spans="1:8" x14ac:dyDescent="0.25">
      <c r="A3632" t="s">
        <v>153</v>
      </c>
      <c r="B3632" t="s">
        <v>190</v>
      </c>
      <c r="D3632" t="s">
        <v>191</v>
      </c>
      <c r="E3632" t="s">
        <v>72</v>
      </c>
      <c r="F3632" t="str">
        <f t="shared" si="112"/>
        <v>2015</v>
      </c>
      <c r="G3632" t="str">
        <f t="shared" si="113"/>
        <v>08</v>
      </c>
      <c r="H3632">
        <v>1.272872</v>
      </c>
    </row>
    <row r="3633" spans="1:8" x14ac:dyDescent="0.25">
      <c r="A3633" t="s">
        <v>153</v>
      </c>
      <c r="B3633" t="s">
        <v>190</v>
      </c>
      <c r="D3633" t="s">
        <v>191</v>
      </c>
      <c r="E3633" t="s">
        <v>73</v>
      </c>
      <c r="F3633" t="str">
        <f t="shared" si="112"/>
        <v>2015</v>
      </c>
      <c r="G3633" t="str">
        <f t="shared" si="113"/>
        <v>09</v>
      </c>
      <c r="H3633">
        <v>1.0333859999999999</v>
      </c>
    </row>
    <row r="3634" spans="1:8" x14ac:dyDescent="0.25">
      <c r="A3634" t="s">
        <v>153</v>
      </c>
      <c r="B3634" t="s">
        <v>190</v>
      </c>
      <c r="D3634" t="s">
        <v>191</v>
      </c>
      <c r="E3634" t="s">
        <v>74</v>
      </c>
      <c r="F3634" t="str">
        <f t="shared" si="112"/>
        <v>2015</v>
      </c>
      <c r="G3634" t="str">
        <f t="shared" si="113"/>
        <v>10</v>
      </c>
      <c r="H3634">
        <v>1.032565</v>
      </c>
    </row>
    <row r="3635" spans="1:8" x14ac:dyDescent="0.25">
      <c r="A3635" t="s">
        <v>153</v>
      </c>
      <c r="B3635" t="s">
        <v>190</v>
      </c>
      <c r="D3635" t="s">
        <v>191</v>
      </c>
      <c r="E3635" t="s">
        <v>75</v>
      </c>
      <c r="F3635" t="str">
        <f t="shared" si="112"/>
        <v>2015</v>
      </c>
      <c r="G3635" t="str">
        <f t="shared" si="113"/>
        <v>11</v>
      </c>
      <c r="H3635">
        <v>1.3556619999999999</v>
      </c>
    </row>
    <row r="3636" spans="1:8" x14ac:dyDescent="0.25">
      <c r="A3636" t="s">
        <v>153</v>
      </c>
      <c r="B3636" t="s">
        <v>190</v>
      </c>
      <c r="D3636" t="s">
        <v>191</v>
      </c>
      <c r="E3636" t="s">
        <v>76</v>
      </c>
      <c r="F3636" t="str">
        <f t="shared" si="112"/>
        <v>2015</v>
      </c>
      <c r="G3636" t="str">
        <f t="shared" si="113"/>
        <v>12</v>
      </c>
      <c r="H3636">
        <v>1.6064259999999999</v>
      </c>
    </row>
    <row r="3637" spans="1:8" x14ac:dyDescent="0.25">
      <c r="A3637" t="s">
        <v>153</v>
      </c>
      <c r="B3637" t="s">
        <v>190</v>
      </c>
      <c r="D3637" t="s">
        <v>191</v>
      </c>
      <c r="E3637" t="s">
        <v>77</v>
      </c>
      <c r="F3637" t="str">
        <f t="shared" si="112"/>
        <v>2016</v>
      </c>
      <c r="G3637" t="str">
        <f t="shared" si="113"/>
        <v>01</v>
      </c>
      <c r="H3637">
        <v>2.011263</v>
      </c>
    </row>
    <row r="3638" spans="1:8" x14ac:dyDescent="0.25">
      <c r="A3638" t="s">
        <v>153</v>
      </c>
      <c r="B3638" t="s">
        <v>190</v>
      </c>
      <c r="D3638" t="s">
        <v>191</v>
      </c>
      <c r="E3638" t="s">
        <v>78</v>
      </c>
      <c r="F3638" t="str">
        <f t="shared" si="112"/>
        <v>2016</v>
      </c>
      <c r="G3638" t="str">
        <f t="shared" si="113"/>
        <v>02</v>
      </c>
      <c r="H3638">
        <v>1.3556619999999999</v>
      </c>
    </row>
    <row r="3639" spans="1:8" x14ac:dyDescent="0.25">
      <c r="A3639" t="s">
        <v>153</v>
      </c>
      <c r="B3639" t="s">
        <v>190</v>
      </c>
      <c r="D3639" t="s">
        <v>191</v>
      </c>
      <c r="E3639" t="s">
        <v>79</v>
      </c>
      <c r="F3639" t="str">
        <f t="shared" si="112"/>
        <v>2016</v>
      </c>
      <c r="G3639" t="str">
        <f t="shared" si="113"/>
        <v>03</v>
      </c>
      <c r="H3639">
        <v>1.2668250000000001</v>
      </c>
    </row>
    <row r="3640" spans="1:8" x14ac:dyDescent="0.25">
      <c r="A3640" t="s">
        <v>153</v>
      </c>
      <c r="B3640" t="s">
        <v>190</v>
      </c>
      <c r="D3640" t="s">
        <v>191</v>
      </c>
      <c r="E3640" t="s">
        <v>80</v>
      </c>
      <c r="F3640" t="str">
        <f t="shared" si="112"/>
        <v>2016</v>
      </c>
      <c r="G3640" t="str">
        <f t="shared" si="113"/>
        <v>04</v>
      </c>
      <c r="H3640">
        <v>1.6640250000000001</v>
      </c>
    </row>
    <row r="3641" spans="1:8" x14ac:dyDescent="0.25">
      <c r="A3641" t="s">
        <v>153</v>
      </c>
      <c r="B3641" t="s">
        <v>190</v>
      </c>
      <c r="D3641" t="s">
        <v>191</v>
      </c>
      <c r="E3641" t="s">
        <v>81</v>
      </c>
      <c r="F3641" t="str">
        <f t="shared" si="112"/>
        <v>2016</v>
      </c>
      <c r="G3641" t="str">
        <f t="shared" si="113"/>
        <v>05</v>
      </c>
      <c r="H3641">
        <v>1.497242</v>
      </c>
    </row>
    <row r="3642" spans="1:8" x14ac:dyDescent="0.25">
      <c r="A3642" t="s">
        <v>153</v>
      </c>
      <c r="B3642" t="s">
        <v>190</v>
      </c>
      <c r="D3642" t="s">
        <v>191</v>
      </c>
      <c r="E3642" t="s">
        <v>82</v>
      </c>
      <c r="F3642" t="str">
        <f t="shared" si="112"/>
        <v>2016</v>
      </c>
      <c r="G3642" t="str">
        <f t="shared" si="113"/>
        <v>06</v>
      </c>
      <c r="H3642">
        <v>1.493711</v>
      </c>
    </row>
    <row r="3643" spans="1:8" x14ac:dyDescent="0.25">
      <c r="A3643" t="s">
        <v>153</v>
      </c>
      <c r="B3643" t="s">
        <v>190</v>
      </c>
      <c r="D3643" t="s">
        <v>191</v>
      </c>
      <c r="E3643" t="s">
        <v>83</v>
      </c>
      <c r="F3643" t="str">
        <f t="shared" si="112"/>
        <v>2016</v>
      </c>
      <c r="G3643" t="str">
        <f t="shared" si="113"/>
        <v>07</v>
      </c>
      <c r="H3643">
        <v>1.2568729999999999</v>
      </c>
    </row>
    <row r="3644" spans="1:8" x14ac:dyDescent="0.25">
      <c r="A3644" t="s">
        <v>153</v>
      </c>
      <c r="B3644" t="s">
        <v>190</v>
      </c>
      <c r="D3644" t="s">
        <v>191</v>
      </c>
      <c r="E3644" t="s">
        <v>84</v>
      </c>
      <c r="F3644" t="str">
        <f t="shared" si="112"/>
        <v>2016</v>
      </c>
      <c r="G3644" t="str">
        <f t="shared" si="113"/>
        <v>08</v>
      </c>
      <c r="H3644">
        <v>1.099764</v>
      </c>
    </row>
    <row r="3645" spans="1:8" x14ac:dyDescent="0.25">
      <c r="A3645" t="s">
        <v>153</v>
      </c>
      <c r="B3645" t="s">
        <v>190</v>
      </c>
      <c r="D3645" t="s">
        <v>191</v>
      </c>
      <c r="E3645" t="s">
        <v>85</v>
      </c>
      <c r="F3645" t="str">
        <f t="shared" si="112"/>
        <v>2016</v>
      </c>
      <c r="G3645" t="str">
        <f t="shared" si="113"/>
        <v>09</v>
      </c>
      <c r="H3645">
        <v>1.3375300000000001</v>
      </c>
    </row>
    <row r="3646" spans="1:8" x14ac:dyDescent="0.25">
      <c r="A3646" t="s">
        <v>153</v>
      </c>
      <c r="B3646" t="s">
        <v>190</v>
      </c>
      <c r="D3646" t="s">
        <v>191</v>
      </c>
      <c r="E3646" t="s">
        <v>86</v>
      </c>
      <c r="F3646" t="str">
        <f t="shared" si="112"/>
        <v>2016</v>
      </c>
      <c r="G3646" t="str">
        <f t="shared" si="113"/>
        <v>10</v>
      </c>
      <c r="H3646">
        <v>1.493711</v>
      </c>
    </row>
    <row r="3647" spans="1:8" x14ac:dyDescent="0.25">
      <c r="A3647" t="s">
        <v>153</v>
      </c>
      <c r="B3647" t="s">
        <v>190</v>
      </c>
      <c r="D3647" t="s">
        <v>191</v>
      </c>
      <c r="E3647" t="s">
        <v>87</v>
      </c>
      <c r="F3647" t="str">
        <f t="shared" si="112"/>
        <v>2016</v>
      </c>
      <c r="G3647" t="str">
        <f t="shared" si="113"/>
        <v>11</v>
      </c>
      <c r="H3647">
        <v>1.1801729999999999</v>
      </c>
    </row>
    <row r="3648" spans="1:8" x14ac:dyDescent="0.25">
      <c r="A3648" t="s">
        <v>153</v>
      </c>
      <c r="B3648" t="s">
        <v>190</v>
      </c>
      <c r="D3648" t="s">
        <v>191</v>
      </c>
      <c r="E3648" t="s">
        <v>88</v>
      </c>
      <c r="F3648" t="str">
        <f t="shared" si="112"/>
        <v>2016</v>
      </c>
      <c r="G3648" t="str">
        <f t="shared" si="113"/>
        <v>12</v>
      </c>
      <c r="H3648">
        <v>1.501976</v>
      </c>
    </row>
    <row r="3649" spans="1:8" x14ac:dyDescent="0.25">
      <c r="A3649" t="s">
        <v>153</v>
      </c>
      <c r="B3649" t="s">
        <v>190</v>
      </c>
      <c r="D3649" t="s">
        <v>191</v>
      </c>
      <c r="E3649" t="s">
        <v>89</v>
      </c>
      <c r="F3649" t="str">
        <f t="shared" si="112"/>
        <v>2017</v>
      </c>
      <c r="G3649" t="str">
        <f t="shared" si="113"/>
        <v>01</v>
      </c>
      <c r="H3649">
        <v>2.1293380000000002</v>
      </c>
    </row>
    <row r="3650" spans="1:8" x14ac:dyDescent="0.25">
      <c r="A3650" t="s">
        <v>153</v>
      </c>
      <c r="B3650" t="s">
        <v>190</v>
      </c>
      <c r="D3650" t="s">
        <v>191</v>
      </c>
      <c r="E3650" t="s">
        <v>90</v>
      </c>
      <c r="F3650" t="str">
        <f t="shared" ref="F3650:F3713" si="114">LEFT(E3650,4)</f>
        <v>2017</v>
      </c>
      <c r="G3650" t="str">
        <f t="shared" si="113"/>
        <v>02</v>
      </c>
      <c r="H3650">
        <v>2.045633</v>
      </c>
    </row>
    <row r="3651" spans="1:8" x14ac:dyDescent="0.25">
      <c r="A3651" t="s">
        <v>153</v>
      </c>
      <c r="B3651" t="s">
        <v>190</v>
      </c>
      <c r="D3651" t="s">
        <v>191</v>
      </c>
      <c r="E3651" t="s">
        <v>91</v>
      </c>
      <c r="F3651" t="str">
        <f t="shared" si="114"/>
        <v>2017</v>
      </c>
      <c r="G3651" t="str">
        <f t="shared" ref="G3651:G3714" si="115">RIGHT(E3651,2)</f>
        <v>03</v>
      </c>
      <c r="H3651">
        <v>1.5637220000000001</v>
      </c>
    </row>
    <row r="3652" spans="1:8" x14ac:dyDescent="0.25">
      <c r="A3652" t="s">
        <v>153</v>
      </c>
      <c r="B3652" t="s">
        <v>190</v>
      </c>
      <c r="D3652" t="s">
        <v>191</v>
      </c>
      <c r="E3652" t="s">
        <v>92</v>
      </c>
      <c r="F3652" t="str">
        <f t="shared" si="114"/>
        <v>2017</v>
      </c>
      <c r="G3652" t="str">
        <f t="shared" si="115"/>
        <v>04</v>
      </c>
      <c r="H3652">
        <v>1.636789</v>
      </c>
    </row>
    <row r="3653" spans="1:8" x14ac:dyDescent="0.25">
      <c r="A3653" t="s">
        <v>153</v>
      </c>
      <c r="B3653" t="s">
        <v>190</v>
      </c>
      <c r="D3653" t="s">
        <v>191</v>
      </c>
      <c r="E3653" t="s">
        <v>93</v>
      </c>
      <c r="F3653" t="str">
        <f t="shared" si="114"/>
        <v>2017</v>
      </c>
      <c r="G3653" t="str">
        <f t="shared" si="115"/>
        <v>05</v>
      </c>
      <c r="H3653">
        <v>1.319876</v>
      </c>
    </row>
    <row r="3654" spans="1:8" x14ac:dyDescent="0.25">
      <c r="A3654" t="s">
        <v>153</v>
      </c>
      <c r="B3654" t="s">
        <v>190</v>
      </c>
      <c r="D3654" t="s">
        <v>191</v>
      </c>
      <c r="E3654" t="s">
        <v>94</v>
      </c>
      <c r="F3654" t="str">
        <f t="shared" si="114"/>
        <v>2017</v>
      </c>
      <c r="G3654" t="str">
        <f t="shared" si="115"/>
        <v>06</v>
      </c>
      <c r="H3654">
        <v>1.0069710000000001</v>
      </c>
    </row>
    <row r="3655" spans="1:8" x14ac:dyDescent="0.25">
      <c r="A3655" t="s">
        <v>153</v>
      </c>
      <c r="B3655" t="s">
        <v>190</v>
      </c>
      <c r="D3655" t="s">
        <v>191</v>
      </c>
      <c r="E3655" t="s">
        <v>95</v>
      </c>
      <c r="F3655" t="str">
        <f t="shared" si="114"/>
        <v>2017</v>
      </c>
      <c r="G3655" t="str">
        <f t="shared" si="115"/>
        <v>07</v>
      </c>
      <c r="H3655">
        <v>1.1636930000000001</v>
      </c>
    </row>
    <row r="3656" spans="1:8" x14ac:dyDescent="0.25">
      <c r="A3656" t="s">
        <v>153</v>
      </c>
      <c r="B3656" t="s">
        <v>190</v>
      </c>
      <c r="D3656" t="s">
        <v>191</v>
      </c>
      <c r="E3656" t="s">
        <v>96</v>
      </c>
      <c r="F3656" t="str">
        <f t="shared" si="114"/>
        <v>2017</v>
      </c>
      <c r="G3656" t="str">
        <f t="shared" si="115"/>
        <v>08</v>
      </c>
      <c r="H3656">
        <v>1.398601</v>
      </c>
    </row>
    <row r="3657" spans="1:8" x14ac:dyDescent="0.25">
      <c r="A3657" t="s">
        <v>153</v>
      </c>
      <c r="B3657" t="s">
        <v>190</v>
      </c>
      <c r="D3657" t="s">
        <v>191</v>
      </c>
      <c r="E3657" t="s">
        <v>97</v>
      </c>
      <c r="F3657" t="str">
        <f t="shared" si="114"/>
        <v>2017</v>
      </c>
      <c r="G3657" t="str">
        <f t="shared" si="115"/>
        <v>09</v>
      </c>
      <c r="H3657">
        <v>1.5527949999999999</v>
      </c>
    </row>
    <row r="3658" spans="1:8" x14ac:dyDescent="0.25">
      <c r="A3658" t="s">
        <v>153</v>
      </c>
      <c r="B3658" t="s">
        <v>190</v>
      </c>
      <c r="D3658" t="s">
        <v>191</v>
      </c>
      <c r="E3658" t="s">
        <v>98</v>
      </c>
      <c r="F3658" t="str">
        <f t="shared" si="114"/>
        <v>2017</v>
      </c>
      <c r="G3658" t="str">
        <f t="shared" si="115"/>
        <v>10</v>
      </c>
      <c r="H3658">
        <v>1.3942680000000001</v>
      </c>
    </row>
    <row r="3659" spans="1:8" x14ac:dyDescent="0.25">
      <c r="A3659" t="s">
        <v>153</v>
      </c>
      <c r="B3659" t="s">
        <v>190</v>
      </c>
      <c r="D3659" t="s">
        <v>191</v>
      </c>
      <c r="E3659" t="s">
        <v>99</v>
      </c>
      <c r="F3659" t="str">
        <f t="shared" si="114"/>
        <v>2017</v>
      </c>
      <c r="G3659" t="str">
        <f t="shared" si="115"/>
        <v>11</v>
      </c>
      <c r="H3659">
        <v>2.0995330000000001</v>
      </c>
    </row>
    <row r="3660" spans="1:8" x14ac:dyDescent="0.25">
      <c r="A3660" t="s">
        <v>153</v>
      </c>
      <c r="B3660" t="s">
        <v>190</v>
      </c>
      <c r="D3660" t="s">
        <v>191</v>
      </c>
      <c r="E3660" t="s">
        <v>100</v>
      </c>
      <c r="F3660" t="str">
        <f t="shared" si="114"/>
        <v>2017</v>
      </c>
      <c r="G3660" t="str">
        <f t="shared" si="115"/>
        <v>12</v>
      </c>
      <c r="H3660">
        <v>1.869159</v>
      </c>
    </row>
    <row r="3661" spans="1:8" x14ac:dyDescent="0.25">
      <c r="A3661" t="s">
        <v>153</v>
      </c>
      <c r="B3661" t="s">
        <v>190</v>
      </c>
      <c r="D3661" t="s">
        <v>191</v>
      </c>
      <c r="E3661" t="s">
        <v>101</v>
      </c>
      <c r="F3661" t="str">
        <f t="shared" si="114"/>
        <v>2018</v>
      </c>
      <c r="G3661" t="str">
        <f t="shared" si="115"/>
        <v>01</v>
      </c>
      <c r="H3661">
        <v>1.698842</v>
      </c>
    </row>
    <row r="3662" spans="1:8" x14ac:dyDescent="0.25">
      <c r="A3662" t="s">
        <v>153</v>
      </c>
      <c r="B3662" t="s">
        <v>190</v>
      </c>
      <c r="D3662" t="s">
        <v>191</v>
      </c>
      <c r="E3662" t="s">
        <v>102</v>
      </c>
      <c r="F3662" t="str">
        <f t="shared" si="114"/>
        <v>2018</v>
      </c>
      <c r="G3662" t="str">
        <f t="shared" si="115"/>
        <v>02</v>
      </c>
      <c r="H3662">
        <v>2.1588280000000002</v>
      </c>
    </row>
    <row r="3663" spans="1:8" x14ac:dyDescent="0.25">
      <c r="A3663" t="s">
        <v>153</v>
      </c>
      <c r="B3663" t="s">
        <v>190</v>
      </c>
      <c r="D3663" t="s">
        <v>191</v>
      </c>
      <c r="E3663" t="s">
        <v>103</v>
      </c>
      <c r="F3663" t="str">
        <f t="shared" si="114"/>
        <v>2018</v>
      </c>
      <c r="G3663" t="str">
        <f t="shared" si="115"/>
        <v>03</v>
      </c>
      <c r="H3663">
        <v>2.309469</v>
      </c>
    </row>
    <row r="3664" spans="1:8" x14ac:dyDescent="0.25">
      <c r="A3664" t="s">
        <v>153</v>
      </c>
      <c r="B3664" t="s">
        <v>190</v>
      </c>
      <c r="D3664" t="s">
        <v>191</v>
      </c>
      <c r="E3664" t="s">
        <v>104</v>
      </c>
      <c r="F3664" t="str">
        <f t="shared" si="114"/>
        <v>2018</v>
      </c>
      <c r="G3664" t="str">
        <f t="shared" si="115"/>
        <v>04</v>
      </c>
      <c r="H3664">
        <v>2.2239260000000001</v>
      </c>
    </row>
    <row r="3665" spans="1:8" x14ac:dyDescent="0.25">
      <c r="A3665" t="s">
        <v>153</v>
      </c>
      <c r="B3665" t="s">
        <v>190</v>
      </c>
      <c r="D3665" t="s">
        <v>191</v>
      </c>
      <c r="E3665" t="s">
        <v>105</v>
      </c>
      <c r="F3665" t="str">
        <f t="shared" si="114"/>
        <v>2018</v>
      </c>
      <c r="G3665" t="str">
        <f t="shared" si="115"/>
        <v>05</v>
      </c>
      <c r="H3665">
        <v>2.2222219999999999</v>
      </c>
    </row>
    <row r="3666" spans="1:8" x14ac:dyDescent="0.25">
      <c r="A3666" t="s">
        <v>153</v>
      </c>
      <c r="B3666" t="s">
        <v>190</v>
      </c>
      <c r="D3666" t="s">
        <v>191</v>
      </c>
      <c r="E3666" t="s">
        <v>106</v>
      </c>
      <c r="F3666" t="str">
        <f t="shared" si="114"/>
        <v>2018</v>
      </c>
      <c r="G3666" t="str">
        <f t="shared" si="115"/>
        <v>06</v>
      </c>
      <c r="H3666">
        <v>2.4539879999999998</v>
      </c>
    </row>
    <row r="3667" spans="1:8" x14ac:dyDescent="0.25">
      <c r="A3667" t="s">
        <v>153</v>
      </c>
      <c r="B3667" t="s">
        <v>190</v>
      </c>
      <c r="D3667" t="s">
        <v>191</v>
      </c>
      <c r="E3667" t="s">
        <v>107</v>
      </c>
      <c r="F3667" t="str">
        <f t="shared" si="114"/>
        <v>2018</v>
      </c>
      <c r="G3667" t="str">
        <f t="shared" si="115"/>
        <v>07</v>
      </c>
      <c r="H3667">
        <v>2.9907979999999998</v>
      </c>
    </row>
    <row r="3668" spans="1:8" x14ac:dyDescent="0.25">
      <c r="A3668" t="s">
        <v>153</v>
      </c>
      <c r="B3668" t="s">
        <v>190</v>
      </c>
      <c r="D3668" t="s">
        <v>191</v>
      </c>
      <c r="E3668" t="s">
        <v>108</v>
      </c>
      <c r="F3668" t="str">
        <f t="shared" si="114"/>
        <v>2018</v>
      </c>
      <c r="G3668" t="str">
        <f t="shared" si="115"/>
        <v>08</v>
      </c>
      <c r="H3668">
        <v>2.8352490000000001</v>
      </c>
    </row>
    <row r="3669" spans="1:8" x14ac:dyDescent="0.25">
      <c r="A3669" t="s">
        <v>153</v>
      </c>
      <c r="B3669" t="s">
        <v>190</v>
      </c>
      <c r="D3669" t="s">
        <v>191</v>
      </c>
      <c r="E3669" t="s">
        <v>109</v>
      </c>
      <c r="F3669" t="str">
        <f t="shared" si="114"/>
        <v>2018</v>
      </c>
      <c r="G3669" t="str">
        <f t="shared" si="115"/>
        <v>09</v>
      </c>
      <c r="H3669">
        <v>2.2171249999999998</v>
      </c>
    </row>
    <row r="3670" spans="1:8" x14ac:dyDescent="0.25">
      <c r="A3670" t="s">
        <v>153</v>
      </c>
      <c r="B3670" t="s">
        <v>190</v>
      </c>
      <c r="D3670" t="s">
        <v>191</v>
      </c>
      <c r="E3670" t="s">
        <v>110</v>
      </c>
      <c r="F3670" t="str">
        <f t="shared" si="114"/>
        <v>2018</v>
      </c>
      <c r="G3670" t="str">
        <f t="shared" si="115"/>
        <v>10</v>
      </c>
      <c r="H3670">
        <v>2.4446140000000001</v>
      </c>
    </row>
    <row r="3671" spans="1:8" x14ac:dyDescent="0.25">
      <c r="A3671" t="s">
        <v>153</v>
      </c>
      <c r="B3671" t="s">
        <v>190</v>
      </c>
      <c r="D3671" t="s">
        <v>191</v>
      </c>
      <c r="E3671" t="s">
        <v>111</v>
      </c>
      <c r="F3671" t="str">
        <f t="shared" si="114"/>
        <v>2018</v>
      </c>
      <c r="G3671" t="str">
        <f t="shared" si="115"/>
        <v>11</v>
      </c>
      <c r="H3671">
        <v>1.6755519999999999</v>
      </c>
    </row>
    <row r="3672" spans="1:8" x14ac:dyDescent="0.25">
      <c r="A3672" t="s">
        <v>153</v>
      </c>
      <c r="B3672" t="s">
        <v>190</v>
      </c>
      <c r="D3672" t="s">
        <v>191</v>
      </c>
      <c r="E3672" t="s">
        <v>112</v>
      </c>
      <c r="F3672" t="str">
        <f t="shared" si="114"/>
        <v>2018</v>
      </c>
      <c r="G3672" t="str">
        <f t="shared" si="115"/>
        <v>12</v>
      </c>
      <c r="H3672">
        <v>1.987768</v>
      </c>
    </row>
    <row r="3673" spans="1:8" x14ac:dyDescent="0.25">
      <c r="A3673" t="s">
        <v>153</v>
      </c>
      <c r="B3673" t="s">
        <v>190</v>
      </c>
      <c r="D3673" t="s">
        <v>191</v>
      </c>
      <c r="E3673" t="s">
        <v>113</v>
      </c>
      <c r="F3673" t="str">
        <f t="shared" si="114"/>
        <v>2019</v>
      </c>
      <c r="G3673" t="str">
        <f t="shared" si="115"/>
        <v>01</v>
      </c>
      <c r="H3673">
        <v>1.4426730000000001</v>
      </c>
    </row>
    <row r="3674" spans="1:8" x14ac:dyDescent="0.25">
      <c r="A3674" t="s">
        <v>153</v>
      </c>
      <c r="B3674" t="s">
        <v>190</v>
      </c>
      <c r="D3674" t="s">
        <v>191</v>
      </c>
      <c r="E3674" t="s">
        <v>114</v>
      </c>
      <c r="F3674" t="str">
        <f t="shared" si="114"/>
        <v>2019</v>
      </c>
      <c r="G3674" t="str">
        <f t="shared" si="115"/>
        <v>02</v>
      </c>
      <c r="H3674">
        <v>1.5094339999999999</v>
      </c>
    </row>
    <row r="3675" spans="1:8" x14ac:dyDescent="0.25">
      <c r="A3675" t="s">
        <v>153</v>
      </c>
      <c r="B3675" t="s">
        <v>190</v>
      </c>
      <c r="D3675" t="s">
        <v>191</v>
      </c>
      <c r="E3675" t="s">
        <v>115</v>
      </c>
      <c r="F3675" t="str">
        <f t="shared" si="114"/>
        <v>2019</v>
      </c>
      <c r="G3675" t="str">
        <f t="shared" si="115"/>
        <v>03</v>
      </c>
      <c r="H3675">
        <v>1.881114</v>
      </c>
    </row>
    <row r="3676" spans="1:8" x14ac:dyDescent="0.25">
      <c r="A3676" t="s">
        <v>153</v>
      </c>
      <c r="B3676" t="s">
        <v>190</v>
      </c>
      <c r="D3676" t="s">
        <v>191</v>
      </c>
      <c r="E3676" t="s">
        <v>116</v>
      </c>
      <c r="F3676" t="str">
        <f t="shared" si="114"/>
        <v>2019</v>
      </c>
      <c r="G3676" t="str">
        <f t="shared" si="115"/>
        <v>04</v>
      </c>
      <c r="H3676">
        <v>2.025506</v>
      </c>
    </row>
    <row r="3677" spans="1:8" x14ac:dyDescent="0.25">
      <c r="A3677" t="s">
        <v>153</v>
      </c>
      <c r="B3677" t="s">
        <v>190</v>
      </c>
      <c r="D3677" t="s">
        <v>191</v>
      </c>
      <c r="E3677" t="s">
        <v>117</v>
      </c>
      <c r="F3677" t="str">
        <f t="shared" si="114"/>
        <v>2019</v>
      </c>
      <c r="G3677" t="str">
        <f t="shared" si="115"/>
        <v>05</v>
      </c>
      <c r="H3677">
        <v>2.3988010000000002</v>
      </c>
    </row>
    <row r="3678" spans="1:8" x14ac:dyDescent="0.25">
      <c r="A3678" t="s">
        <v>153</v>
      </c>
      <c r="B3678" t="s">
        <v>190</v>
      </c>
      <c r="D3678" t="s">
        <v>191</v>
      </c>
      <c r="E3678" t="s">
        <v>118</v>
      </c>
      <c r="F3678" t="str">
        <f t="shared" si="114"/>
        <v>2019</v>
      </c>
      <c r="G3678" t="str">
        <f t="shared" si="115"/>
        <v>06</v>
      </c>
      <c r="H3678">
        <v>2.0209579999999998</v>
      </c>
    </row>
    <row r="3679" spans="1:8" x14ac:dyDescent="0.25">
      <c r="A3679" t="s">
        <v>153</v>
      </c>
      <c r="B3679" t="s">
        <v>190</v>
      </c>
      <c r="D3679" t="s">
        <v>191</v>
      </c>
      <c r="E3679" t="s">
        <v>119</v>
      </c>
      <c r="F3679" t="str">
        <f t="shared" si="114"/>
        <v>2019</v>
      </c>
      <c r="G3679" t="str">
        <f t="shared" si="115"/>
        <v>07</v>
      </c>
      <c r="H3679">
        <v>2.010424</v>
      </c>
    </row>
    <row r="3680" spans="1:8" x14ac:dyDescent="0.25">
      <c r="A3680" t="s">
        <v>153</v>
      </c>
      <c r="B3680" t="s">
        <v>190</v>
      </c>
      <c r="D3680" t="s">
        <v>191</v>
      </c>
      <c r="E3680" t="s">
        <v>120</v>
      </c>
      <c r="F3680" t="str">
        <f t="shared" si="114"/>
        <v>2019</v>
      </c>
      <c r="G3680" t="str">
        <f t="shared" si="115"/>
        <v>08</v>
      </c>
      <c r="H3680">
        <v>1.9374070000000001</v>
      </c>
    </row>
    <row r="3681" spans="1:8" x14ac:dyDescent="0.25">
      <c r="A3681" t="s">
        <v>153</v>
      </c>
      <c r="B3681" t="s">
        <v>190</v>
      </c>
      <c r="D3681" t="s">
        <v>191</v>
      </c>
      <c r="E3681" t="s">
        <v>121</v>
      </c>
      <c r="F3681" t="str">
        <f t="shared" si="114"/>
        <v>2019</v>
      </c>
      <c r="G3681" t="str">
        <f t="shared" si="115"/>
        <v>09</v>
      </c>
      <c r="H3681">
        <v>1.869858</v>
      </c>
    </row>
    <row r="3682" spans="1:8" x14ac:dyDescent="0.25">
      <c r="A3682" t="s">
        <v>153</v>
      </c>
      <c r="B3682" t="s">
        <v>190</v>
      </c>
      <c r="D3682" t="s">
        <v>191</v>
      </c>
      <c r="E3682" t="s">
        <v>122</v>
      </c>
      <c r="F3682" t="str">
        <f t="shared" si="114"/>
        <v>2019</v>
      </c>
      <c r="G3682" t="str">
        <f t="shared" si="115"/>
        <v>10</v>
      </c>
      <c r="H3682">
        <v>1.8642799999999999</v>
      </c>
    </row>
    <row r="3683" spans="1:8" x14ac:dyDescent="0.25">
      <c r="A3683" t="s">
        <v>153</v>
      </c>
      <c r="B3683" t="s">
        <v>190</v>
      </c>
      <c r="D3683" t="s">
        <v>191</v>
      </c>
      <c r="E3683" t="s">
        <v>123</v>
      </c>
      <c r="F3683" t="str">
        <f t="shared" si="114"/>
        <v>2019</v>
      </c>
      <c r="G3683" t="str">
        <f t="shared" si="115"/>
        <v>11</v>
      </c>
      <c r="H3683">
        <v>2.172285</v>
      </c>
    </row>
    <row r="3684" spans="1:8" x14ac:dyDescent="0.25">
      <c r="A3684" t="s">
        <v>153</v>
      </c>
      <c r="B3684" t="s">
        <v>190</v>
      </c>
      <c r="D3684" t="s">
        <v>191</v>
      </c>
      <c r="E3684" t="s">
        <v>124</v>
      </c>
      <c r="F3684" t="str">
        <f t="shared" si="114"/>
        <v>2019</v>
      </c>
      <c r="G3684" t="str">
        <f t="shared" si="115"/>
        <v>12</v>
      </c>
      <c r="H3684">
        <v>2.2488760000000001</v>
      </c>
    </row>
    <row r="3685" spans="1:8" x14ac:dyDescent="0.25">
      <c r="A3685" t="s">
        <v>153</v>
      </c>
      <c r="B3685" t="s">
        <v>190</v>
      </c>
      <c r="D3685" t="s">
        <v>191</v>
      </c>
      <c r="E3685" t="s">
        <v>131</v>
      </c>
      <c r="F3685" t="str">
        <f t="shared" si="114"/>
        <v>2020</v>
      </c>
      <c r="G3685" t="str">
        <f t="shared" si="115"/>
        <v>01</v>
      </c>
      <c r="H3685">
        <v>2.3952100000000001</v>
      </c>
    </row>
    <row r="3686" spans="1:8" x14ac:dyDescent="0.25">
      <c r="A3686" t="s">
        <v>153</v>
      </c>
      <c r="B3686" t="s">
        <v>190</v>
      </c>
      <c r="D3686" t="s">
        <v>191</v>
      </c>
      <c r="E3686" t="s">
        <v>132</v>
      </c>
      <c r="F3686" t="str">
        <f t="shared" si="114"/>
        <v>2020</v>
      </c>
      <c r="G3686" t="str">
        <f t="shared" si="115"/>
        <v>02</v>
      </c>
      <c r="H3686">
        <v>2.1561340000000002</v>
      </c>
    </row>
    <row r="3687" spans="1:8" x14ac:dyDescent="0.25">
      <c r="A3687" t="s">
        <v>204</v>
      </c>
      <c r="B3687" t="s">
        <v>190</v>
      </c>
      <c r="D3687" t="s">
        <v>191</v>
      </c>
      <c r="E3687" t="s">
        <v>65</v>
      </c>
      <c r="F3687" t="str">
        <f t="shared" si="114"/>
        <v>2015</v>
      </c>
      <c r="G3687" t="str">
        <f t="shared" si="115"/>
        <v>01</v>
      </c>
      <c r="H3687">
        <v>-8.9348319999999995E-2</v>
      </c>
    </row>
    <row r="3688" spans="1:8" x14ac:dyDescent="0.25">
      <c r="A3688" t="s">
        <v>204</v>
      </c>
      <c r="B3688" t="s">
        <v>190</v>
      </c>
      <c r="D3688" t="s">
        <v>191</v>
      </c>
      <c r="E3688" t="s">
        <v>66</v>
      </c>
      <c r="F3688" t="str">
        <f t="shared" si="114"/>
        <v>2015</v>
      </c>
      <c r="G3688" t="str">
        <f t="shared" si="115"/>
        <v>02</v>
      </c>
      <c r="H3688">
        <v>-2.5129800000000001E-2</v>
      </c>
    </row>
    <row r="3689" spans="1:8" x14ac:dyDescent="0.25">
      <c r="A3689" t="s">
        <v>204</v>
      </c>
      <c r="B3689" t="s">
        <v>190</v>
      </c>
      <c r="D3689" t="s">
        <v>191</v>
      </c>
      <c r="E3689" t="s">
        <v>67</v>
      </c>
      <c r="F3689" t="str">
        <f t="shared" si="114"/>
        <v>2015</v>
      </c>
      <c r="G3689" t="str">
        <f t="shared" si="115"/>
        <v>03</v>
      </c>
      <c r="H3689">
        <v>-7.3637389999999997E-2</v>
      </c>
    </row>
    <row r="3690" spans="1:8" x14ac:dyDescent="0.25">
      <c r="A3690" t="s">
        <v>204</v>
      </c>
      <c r="B3690" t="s">
        <v>190</v>
      </c>
      <c r="D3690" t="s">
        <v>191</v>
      </c>
      <c r="E3690" t="s">
        <v>68</v>
      </c>
      <c r="F3690" t="str">
        <f t="shared" si="114"/>
        <v>2015</v>
      </c>
      <c r="G3690" t="str">
        <f t="shared" si="115"/>
        <v>04</v>
      </c>
      <c r="H3690">
        <v>-0.19951740000000001</v>
      </c>
    </row>
    <row r="3691" spans="1:8" x14ac:dyDescent="0.25">
      <c r="A3691" t="s">
        <v>204</v>
      </c>
      <c r="B3691" t="s">
        <v>190</v>
      </c>
      <c r="D3691" t="s">
        <v>191</v>
      </c>
      <c r="E3691" t="s">
        <v>69</v>
      </c>
      <c r="F3691" t="str">
        <f t="shared" si="114"/>
        <v>2015</v>
      </c>
      <c r="G3691" t="str">
        <f t="shared" si="115"/>
        <v>05</v>
      </c>
      <c r="H3691">
        <v>-3.9932750000000003E-2</v>
      </c>
    </row>
    <row r="3692" spans="1:8" x14ac:dyDescent="0.25">
      <c r="A3692" t="s">
        <v>204</v>
      </c>
      <c r="B3692" t="s">
        <v>190</v>
      </c>
      <c r="D3692" t="s">
        <v>191</v>
      </c>
      <c r="E3692" t="s">
        <v>70</v>
      </c>
      <c r="F3692" t="str">
        <f t="shared" si="114"/>
        <v>2015</v>
      </c>
      <c r="G3692" t="str">
        <f t="shared" si="115"/>
        <v>06</v>
      </c>
      <c r="H3692">
        <v>0.1237712</v>
      </c>
    </row>
    <row r="3693" spans="1:8" x14ac:dyDescent="0.25">
      <c r="A3693" t="s">
        <v>204</v>
      </c>
      <c r="B3693" t="s">
        <v>190</v>
      </c>
      <c r="D3693" t="s">
        <v>191</v>
      </c>
      <c r="E3693" t="s">
        <v>71</v>
      </c>
      <c r="F3693" t="str">
        <f t="shared" si="114"/>
        <v>2015</v>
      </c>
      <c r="G3693" t="str">
        <f t="shared" si="115"/>
        <v>07</v>
      </c>
      <c r="H3693">
        <v>0.16956979999999999</v>
      </c>
    </row>
    <row r="3694" spans="1:8" x14ac:dyDescent="0.25">
      <c r="A3694" t="s">
        <v>204</v>
      </c>
      <c r="B3694" t="s">
        <v>190</v>
      </c>
      <c r="D3694" t="s">
        <v>191</v>
      </c>
      <c r="E3694" t="s">
        <v>72</v>
      </c>
      <c r="F3694" t="str">
        <f t="shared" si="114"/>
        <v>2015</v>
      </c>
      <c r="G3694" t="str">
        <f t="shared" si="115"/>
        <v>08</v>
      </c>
      <c r="H3694">
        <v>0.19507930000000001</v>
      </c>
    </row>
    <row r="3695" spans="1:8" x14ac:dyDescent="0.25">
      <c r="A3695" t="s">
        <v>204</v>
      </c>
      <c r="B3695" t="s">
        <v>190</v>
      </c>
      <c r="D3695" t="s">
        <v>191</v>
      </c>
      <c r="E3695" t="s">
        <v>73</v>
      </c>
      <c r="F3695" t="str">
        <f t="shared" si="114"/>
        <v>2015</v>
      </c>
      <c r="G3695" t="str">
        <f t="shared" si="115"/>
        <v>09</v>
      </c>
      <c r="H3695">
        <v>-3.6129750000000002E-2</v>
      </c>
    </row>
    <row r="3696" spans="1:8" x14ac:dyDescent="0.25">
      <c r="A3696" t="s">
        <v>204</v>
      </c>
      <c r="B3696" t="s">
        <v>190</v>
      </c>
      <c r="D3696" t="s">
        <v>191</v>
      </c>
      <c r="E3696" t="s">
        <v>74</v>
      </c>
      <c r="F3696" t="str">
        <f t="shared" si="114"/>
        <v>2015</v>
      </c>
      <c r="G3696" t="str">
        <f t="shared" si="115"/>
        <v>10</v>
      </c>
      <c r="H3696">
        <v>0.17057439999999999</v>
      </c>
    </row>
    <row r="3697" spans="1:8" x14ac:dyDescent="0.25">
      <c r="A3697" t="s">
        <v>204</v>
      </c>
      <c r="B3697" t="s">
        <v>190</v>
      </c>
      <c r="D3697" t="s">
        <v>191</v>
      </c>
      <c r="E3697" t="s">
        <v>75</v>
      </c>
      <c r="F3697" t="str">
        <f t="shared" si="114"/>
        <v>2015</v>
      </c>
      <c r="G3697" t="str">
        <f t="shared" si="115"/>
        <v>11</v>
      </c>
      <c r="H3697">
        <v>0.50179759999999995</v>
      </c>
    </row>
    <row r="3698" spans="1:8" x14ac:dyDescent="0.25">
      <c r="A3698" t="s">
        <v>204</v>
      </c>
      <c r="B3698" t="s">
        <v>190</v>
      </c>
      <c r="D3698" t="s">
        <v>191</v>
      </c>
      <c r="E3698" t="s">
        <v>76</v>
      </c>
      <c r="F3698" t="str">
        <f t="shared" si="114"/>
        <v>2015</v>
      </c>
      <c r="G3698" t="str">
        <f t="shared" si="115"/>
        <v>12</v>
      </c>
      <c r="H3698">
        <v>0.72951980000000005</v>
      </c>
    </row>
    <row r="3699" spans="1:8" x14ac:dyDescent="0.25">
      <c r="A3699" t="s">
        <v>204</v>
      </c>
      <c r="B3699" t="s">
        <v>190</v>
      </c>
      <c r="D3699" t="s">
        <v>191</v>
      </c>
      <c r="E3699" t="s">
        <v>77</v>
      </c>
      <c r="F3699" t="str">
        <f t="shared" si="114"/>
        <v>2016</v>
      </c>
      <c r="G3699" t="str">
        <f t="shared" si="115"/>
        <v>01</v>
      </c>
      <c r="H3699">
        <v>1.3730869999999999</v>
      </c>
    </row>
    <row r="3700" spans="1:8" x14ac:dyDescent="0.25">
      <c r="A3700" t="s">
        <v>204</v>
      </c>
      <c r="B3700" t="s">
        <v>190</v>
      </c>
      <c r="D3700" t="s">
        <v>191</v>
      </c>
      <c r="E3700" t="s">
        <v>78</v>
      </c>
      <c r="F3700" t="str">
        <f t="shared" si="114"/>
        <v>2016</v>
      </c>
      <c r="G3700" t="str">
        <f t="shared" si="115"/>
        <v>02</v>
      </c>
      <c r="H3700">
        <v>1.0178</v>
      </c>
    </row>
    <row r="3701" spans="1:8" x14ac:dyDescent="0.25">
      <c r="A3701" t="s">
        <v>204</v>
      </c>
      <c r="B3701" t="s">
        <v>190</v>
      </c>
      <c r="D3701" t="s">
        <v>191</v>
      </c>
      <c r="E3701" t="s">
        <v>79</v>
      </c>
      <c r="F3701" t="str">
        <f t="shared" si="114"/>
        <v>2016</v>
      </c>
      <c r="G3701" t="str">
        <f t="shared" si="115"/>
        <v>03</v>
      </c>
      <c r="H3701">
        <v>0.85253619999999997</v>
      </c>
    </row>
    <row r="3702" spans="1:8" x14ac:dyDescent="0.25">
      <c r="A3702" t="s">
        <v>204</v>
      </c>
      <c r="B3702" t="s">
        <v>190</v>
      </c>
      <c r="D3702" t="s">
        <v>191</v>
      </c>
      <c r="E3702" t="s">
        <v>80</v>
      </c>
      <c r="F3702" t="str">
        <f t="shared" si="114"/>
        <v>2016</v>
      </c>
      <c r="G3702" t="str">
        <f t="shared" si="115"/>
        <v>04</v>
      </c>
      <c r="H3702">
        <v>1.1251100000000001</v>
      </c>
    </row>
    <row r="3703" spans="1:8" x14ac:dyDescent="0.25">
      <c r="A3703" t="s">
        <v>204</v>
      </c>
      <c r="B3703" t="s">
        <v>190</v>
      </c>
      <c r="D3703" t="s">
        <v>191</v>
      </c>
      <c r="E3703" t="s">
        <v>81</v>
      </c>
      <c r="F3703" t="str">
        <f t="shared" si="114"/>
        <v>2016</v>
      </c>
      <c r="G3703" t="str">
        <f t="shared" si="115"/>
        <v>05</v>
      </c>
      <c r="H3703">
        <v>1.019323</v>
      </c>
    </row>
    <row r="3704" spans="1:8" x14ac:dyDescent="0.25">
      <c r="A3704" t="s">
        <v>204</v>
      </c>
      <c r="B3704" t="s">
        <v>190</v>
      </c>
      <c r="D3704" t="s">
        <v>191</v>
      </c>
      <c r="E3704" t="s">
        <v>82</v>
      </c>
      <c r="F3704" t="str">
        <f t="shared" si="114"/>
        <v>2016</v>
      </c>
      <c r="G3704" t="str">
        <f t="shared" si="115"/>
        <v>06</v>
      </c>
      <c r="H3704">
        <v>0.9973265</v>
      </c>
    </row>
    <row r="3705" spans="1:8" x14ac:dyDescent="0.25">
      <c r="A3705" t="s">
        <v>204</v>
      </c>
      <c r="B3705" t="s">
        <v>190</v>
      </c>
      <c r="D3705" t="s">
        <v>191</v>
      </c>
      <c r="E3705" t="s">
        <v>83</v>
      </c>
      <c r="F3705" t="str">
        <f t="shared" si="114"/>
        <v>2016</v>
      </c>
      <c r="G3705" t="str">
        <f t="shared" si="115"/>
        <v>07</v>
      </c>
      <c r="H3705">
        <v>0.82713879999999995</v>
      </c>
    </row>
    <row r="3706" spans="1:8" x14ac:dyDescent="0.25">
      <c r="A3706" t="s">
        <v>204</v>
      </c>
      <c r="B3706" t="s">
        <v>190</v>
      </c>
      <c r="D3706" t="s">
        <v>191</v>
      </c>
      <c r="E3706" t="s">
        <v>84</v>
      </c>
      <c r="F3706" t="str">
        <f t="shared" si="114"/>
        <v>2016</v>
      </c>
      <c r="G3706" t="str">
        <f t="shared" si="115"/>
        <v>08</v>
      </c>
      <c r="H3706">
        <v>1.062875</v>
      </c>
    </row>
    <row r="3707" spans="1:8" x14ac:dyDescent="0.25">
      <c r="A3707" t="s">
        <v>204</v>
      </c>
      <c r="B3707" t="s">
        <v>190</v>
      </c>
      <c r="D3707" t="s">
        <v>191</v>
      </c>
      <c r="E3707" t="s">
        <v>85</v>
      </c>
      <c r="F3707" t="str">
        <f t="shared" si="114"/>
        <v>2016</v>
      </c>
      <c r="G3707" t="str">
        <f t="shared" si="115"/>
        <v>09</v>
      </c>
      <c r="H3707">
        <v>1.463784</v>
      </c>
    </row>
    <row r="3708" spans="1:8" x14ac:dyDescent="0.25">
      <c r="A3708" t="s">
        <v>204</v>
      </c>
      <c r="B3708" t="s">
        <v>190</v>
      </c>
      <c r="D3708" t="s">
        <v>191</v>
      </c>
      <c r="E3708" t="s">
        <v>86</v>
      </c>
      <c r="F3708" t="str">
        <f t="shared" si="114"/>
        <v>2016</v>
      </c>
      <c r="G3708" t="str">
        <f t="shared" si="115"/>
        <v>10</v>
      </c>
      <c r="H3708">
        <v>1.635988</v>
      </c>
    </row>
    <row r="3709" spans="1:8" x14ac:dyDescent="0.25">
      <c r="A3709" t="s">
        <v>204</v>
      </c>
      <c r="B3709" t="s">
        <v>190</v>
      </c>
      <c r="D3709" t="s">
        <v>191</v>
      </c>
      <c r="E3709" t="s">
        <v>87</v>
      </c>
      <c r="F3709" t="str">
        <f t="shared" si="114"/>
        <v>2016</v>
      </c>
      <c r="G3709" t="str">
        <f t="shared" si="115"/>
        <v>11</v>
      </c>
      <c r="H3709">
        <v>1.692537</v>
      </c>
    </row>
    <row r="3710" spans="1:8" x14ac:dyDescent="0.25">
      <c r="A3710" t="s">
        <v>204</v>
      </c>
      <c r="B3710" t="s">
        <v>190</v>
      </c>
      <c r="D3710" t="s">
        <v>191</v>
      </c>
      <c r="E3710" t="s">
        <v>88</v>
      </c>
      <c r="F3710" t="str">
        <f t="shared" si="114"/>
        <v>2016</v>
      </c>
      <c r="G3710" t="str">
        <f t="shared" si="115"/>
        <v>12</v>
      </c>
      <c r="H3710">
        <v>2.0746220000000002</v>
      </c>
    </row>
    <row r="3711" spans="1:8" x14ac:dyDescent="0.25">
      <c r="A3711" t="s">
        <v>204</v>
      </c>
      <c r="B3711" t="s">
        <v>190</v>
      </c>
      <c r="D3711" t="s">
        <v>191</v>
      </c>
      <c r="E3711" t="s">
        <v>89</v>
      </c>
      <c r="F3711" t="str">
        <f t="shared" si="114"/>
        <v>2017</v>
      </c>
      <c r="G3711" t="str">
        <f t="shared" si="115"/>
        <v>01</v>
      </c>
      <c r="H3711">
        <v>2.5000420000000001</v>
      </c>
    </row>
    <row r="3712" spans="1:8" x14ac:dyDescent="0.25">
      <c r="A3712" t="s">
        <v>204</v>
      </c>
      <c r="B3712" t="s">
        <v>190</v>
      </c>
      <c r="D3712" t="s">
        <v>191</v>
      </c>
      <c r="E3712" t="s">
        <v>90</v>
      </c>
      <c r="F3712" t="str">
        <f t="shared" si="114"/>
        <v>2017</v>
      </c>
      <c r="G3712" t="str">
        <f t="shared" si="115"/>
        <v>02</v>
      </c>
      <c r="H3712">
        <v>2.7379579999999999</v>
      </c>
    </row>
    <row r="3713" spans="1:8" x14ac:dyDescent="0.25">
      <c r="A3713" t="s">
        <v>204</v>
      </c>
      <c r="B3713" t="s">
        <v>190</v>
      </c>
      <c r="D3713" t="s">
        <v>191</v>
      </c>
      <c r="E3713" t="s">
        <v>91</v>
      </c>
      <c r="F3713" t="str">
        <f t="shared" si="114"/>
        <v>2017</v>
      </c>
      <c r="G3713" t="str">
        <f t="shared" si="115"/>
        <v>03</v>
      </c>
      <c r="H3713">
        <v>2.3806120000000002</v>
      </c>
    </row>
    <row r="3714" spans="1:8" x14ac:dyDescent="0.25">
      <c r="A3714" t="s">
        <v>204</v>
      </c>
      <c r="B3714" t="s">
        <v>190</v>
      </c>
      <c r="D3714" t="s">
        <v>191</v>
      </c>
      <c r="E3714" t="s">
        <v>92</v>
      </c>
      <c r="F3714" t="str">
        <f t="shared" ref="F3714:F3777" si="116">LEFT(E3714,4)</f>
        <v>2017</v>
      </c>
      <c r="G3714" t="str">
        <f t="shared" si="115"/>
        <v>04</v>
      </c>
      <c r="H3714">
        <v>2.1996899999999999</v>
      </c>
    </row>
    <row r="3715" spans="1:8" x14ac:dyDescent="0.25">
      <c r="A3715" t="s">
        <v>204</v>
      </c>
      <c r="B3715" t="s">
        <v>190</v>
      </c>
      <c r="D3715" t="s">
        <v>191</v>
      </c>
      <c r="E3715" t="s">
        <v>93</v>
      </c>
      <c r="F3715" t="str">
        <f t="shared" si="116"/>
        <v>2017</v>
      </c>
      <c r="G3715" t="str">
        <f t="shared" ref="G3715:G3778" si="117">RIGHT(E3715,2)</f>
        <v>05</v>
      </c>
      <c r="H3715">
        <v>1.874878</v>
      </c>
    </row>
    <row r="3716" spans="1:8" x14ac:dyDescent="0.25">
      <c r="A3716" t="s">
        <v>204</v>
      </c>
      <c r="B3716" t="s">
        <v>190</v>
      </c>
      <c r="D3716" t="s">
        <v>191</v>
      </c>
      <c r="E3716" t="s">
        <v>94</v>
      </c>
      <c r="F3716" t="str">
        <f t="shared" si="116"/>
        <v>2017</v>
      </c>
      <c r="G3716" t="str">
        <f t="shared" si="117"/>
        <v>06</v>
      </c>
      <c r="H3716">
        <v>1.6334880000000001</v>
      </c>
    </row>
    <row r="3717" spans="1:8" x14ac:dyDescent="0.25">
      <c r="A3717" t="s">
        <v>204</v>
      </c>
      <c r="B3717" t="s">
        <v>190</v>
      </c>
      <c r="D3717" t="s">
        <v>191</v>
      </c>
      <c r="E3717" t="s">
        <v>95</v>
      </c>
      <c r="F3717" t="str">
        <f t="shared" si="116"/>
        <v>2017</v>
      </c>
      <c r="G3717" t="str">
        <f t="shared" si="117"/>
        <v>07</v>
      </c>
      <c r="H3717">
        <v>1.727978</v>
      </c>
    </row>
    <row r="3718" spans="1:8" x14ac:dyDescent="0.25">
      <c r="A3718" t="s">
        <v>204</v>
      </c>
      <c r="B3718" t="s">
        <v>190</v>
      </c>
      <c r="D3718" t="s">
        <v>191</v>
      </c>
      <c r="E3718" t="s">
        <v>96</v>
      </c>
      <c r="F3718" t="str">
        <f t="shared" si="116"/>
        <v>2017</v>
      </c>
      <c r="G3718" t="str">
        <f t="shared" si="117"/>
        <v>08</v>
      </c>
      <c r="H3718">
        <v>1.938974</v>
      </c>
    </row>
    <row r="3719" spans="1:8" x14ac:dyDescent="0.25">
      <c r="A3719" t="s">
        <v>204</v>
      </c>
      <c r="B3719" t="s">
        <v>190</v>
      </c>
      <c r="D3719" t="s">
        <v>191</v>
      </c>
      <c r="E3719" t="s">
        <v>97</v>
      </c>
      <c r="F3719" t="str">
        <f t="shared" si="116"/>
        <v>2017</v>
      </c>
      <c r="G3719" t="str">
        <f t="shared" si="117"/>
        <v>09</v>
      </c>
      <c r="H3719">
        <v>2.2329639999999999</v>
      </c>
    </row>
    <row r="3720" spans="1:8" x14ac:dyDescent="0.25">
      <c r="A3720" t="s">
        <v>204</v>
      </c>
      <c r="B3720" t="s">
        <v>190</v>
      </c>
      <c r="D3720" t="s">
        <v>191</v>
      </c>
      <c r="E3720" t="s">
        <v>98</v>
      </c>
      <c r="F3720" t="str">
        <f t="shared" si="116"/>
        <v>2017</v>
      </c>
      <c r="G3720" t="str">
        <f t="shared" si="117"/>
        <v>10</v>
      </c>
      <c r="H3720">
        <v>2.0411290000000002</v>
      </c>
    </row>
    <row r="3721" spans="1:8" x14ac:dyDescent="0.25">
      <c r="A3721" t="s">
        <v>204</v>
      </c>
      <c r="B3721" t="s">
        <v>190</v>
      </c>
      <c r="D3721" t="s">
        <v>191</v>
      </c>
      <c r="E3721" t="s">
        <v>99</v>
      </c>
      <c r="F3721" t="str">
        <f t="shared" si="116"/>
        <v>2017</v>
      </c>
      <c r="G3721" t="str">
        <f t="shared" si="117"/>
        <v>11</v>
      </c>
      <c r="H3721">
        <v>2.2025830000000002</v>
      </c>
    </row>
    <row r="3722" spans="1:8" x14ac:dyDescent="0.25">
      <c r="A3722" t="s">
        <v>204</v>
      </c>
      <c r="B3722" t="s">
        <v>190</v>
      </c>
      <c r="D3722" t="s">
        <v>191</v>
      </c>
      <c r="E3722" t="s">
        <v>100</v>
      </c>
      <c r="F3722" t="str">
        <f t="shared" si="116"/>
        <v>2017</v>
      </c>
      <c r="G3722" t="str">
        <f t="shared" si="117"/>
        <v>12</v>
      </c>
      <c r="H3722">
        <v>2.1090819999999999</v>
      </c>
    </row>
    <row r="3723" spans="1:8" x14ac:dyDescent="0.25">
      <c r="A3723" t="s">
        <v>204</v>
      </c>
      <c r="B3723" t="s">
        <v>190</v>
      </c>
      <c r="D3723" t="s">
        <v>191</v>
      </c>
      <c r="E3723" t="s">
        <v>101</v>
      </c>
      <c r="F3723" t="str">
        <f t="shared" si="116"/>
        <v>2018</v>
      </c>
      <c r="G3723" t="str">
        <f t="shared" si="117"/>
        <v>01</v>
      </c>
      <c r="H3723">
        <v>2.0705079999999998</v>
      </c>
    </row>
    <row r="3724" spans="1:8" x14ac:dyDescent="0.25">
      <c r="A3724" t="s">
        <v>204</v>
      </c>
      <c r="B3724" t="s">
        <v>190</v>
      </c>
      <c r="D3724" t="s">
        <v>191</v>
      </c>
      <c r="E3724" t="s">
        <v>102</v>
      </c>
      <c r="F3724" t="str">
        <f t="shared" si="116"/>
        <v>2018</v>
      </c>
      <c r="G3724" t="str">
        <f t="shared" si="117"/>
        <v>02</v>
      </c>
      <c r="H3724">
        <v>2.211795</v>
      </c>
    </row>
    <row r="3725" spans="1:8" x14ac:dyDescent="0.25">
      <c r="A3725" t="s">
        <v>204</v>
      </c>
      <c r="B3725" t="s">
        <v>190</v>
      </c>
      <c r="D3725" t="s">
        <v>191</v>
      </c>
      <c r="E3725" t="s">
        <v>103</v>
      </c>
      <c r="F3725" t="str">
        <f t="shared" si="116"/>
        <v>2018</v>
      </c>
      <c r="G3725" t="str">
        <f t="shared" si="117"/>
        <v>03</v>
      </c>
      <c r="H3725">
        <v>2.3597109999999999</v>
      </c>
    </row>
    <row r="3726" spans="1:8" x14ac:dyDescent="0.25">
      <c r="A3726" t="s">
        <v>204</v>
      </c>
      <c r="B3726" t="s">
        <v>190</v>
      </c>
      <c r="D3726" t="s">
        <v>191</v>
      </c>
      <c r="E3726" t="s">
        <v>104</v>
      </c>
      <c r="F3726" t="str">
        <f t="shared" si="116"/>
        <v>2018</v>
      </c>
      <c r="G3726" t="str">
        <f t="shared" si="117"/>
        <v>04</v>
      </c>
      <c r="H3726">
        <v>2.4627439999999998</v>
      </c>
    </row>
    <row r="3727" spans="1:8" x14ac:dyDescent="0.25">
      <c r="A3727" t="s">
        <v>204</v>
      </c>
      <c r="B3727" t="s">
        <v>190</v>
      </c>
      <c r="D3727" t="s">
        <v>191</v>
      </c>
      <c r="E3727" t="s">
        <v>105</v>
      </c>
      <c r="F3727" t="str">
        <f t="shared" si="116"/>
        <v>2018</v>
      </c>
      <c r="G3727" t="str">
        <f t="shared" si="117"/>
        <v>05</v>
      </c>
      <c r="H3727">
        <v>2.8010120000000001</v>
      </c>
    </row>
    <row r="3728" spans="1:8" x14ac:dyDescent="0.25">
      <c r="A3728" t="s">
        <v>204</v>
      </c>
      <c r="B3728" t="s">
        <v>190</v>
      </c>
      <c r="D3728" t="s">
        <v>191</v>
      </c>
      <c r="E3728" t="s">
        <v>106</v>
      </c>
      <c r="F3728" t="str">
        <f t="shared" si="116"/>
        <v>2018</v>
      </c>
      <c r="G3728" t="str">
        <f t="shared" si="117"/>
        <v>06</v>
      </c>
      <c r="H3728">
        <v>2.8715480000000002</v>
      </c>
    </row>
    <row r="3729" spans="1:8" x14ac:dyDescent="0.25">
      <c r="A3729" t="s">
        <v>204</v>
      </c>
      <c r="B3729" t="s">
        <v>190</v>
      </c>
      <c r="D3729" t="s">
        <v>191</v>
      </c>
      <c r="E3729" t="s">
        <v>107</v>
      </c>
      <c r="F3729" t="str">
        <f t="shared" si="116"/>
        <v>2018</v>
      </c>
      <c r="G3729" t="str">
        <f t="shared" si="117"/>
        <v>07</v>
      </c>
      <c r="H3729">
        <v>2.9495149999999999</v>
      </c>
    </row>
    <row r="3730" spans="1:8" x14ac:dyDescent="0.25">
      <c r="A3730" t="s">
        <v>204</v>
      </c>
      <c r="B3730" t="s">
        <v>190</v>
      </c>
      <c r="D3730" t="s">
        <v>191</v>
      </c>
      <c r="E3730" t="s">
        <v>108</v>
      </c>
      <c r="F3730" t="str">
        <f t="shared" si="116"/>
        <v>2018</v>
      </c>
      <c r="G3730" t="str">
        <f t="shared" si="117"/>
        <v>08</v>
      </c>
      <c r="H3730">
        <v>2.6991800000000001</v>
      </c>
    </row>
    <row r="3731" spans="1:8" x14ac:dyDescent="0.25">
      <c r="A3731" t="s">
        <v>204</v>
      </c>
      <c r="B3731" t="s">
        <v>190</v>
      </c>
      <c r="D3731" t="s">
        <v>191</v>
      </c>
      <c r="E3731" t="s">
        <v>109</v>
      </c>
      <c r="F3731" t="str">
        <f t="shared" si="116"/>
        <v>2018</v>
      </c>
      <c r="G3731" t="str">
        <f t="shared" si="117"/>
        <v>09</v>
      </c>
      <c r="H3731">
        <v>2.2769720000000002</v>
      </c>
    </row>
    <row r="3732" spans="1:8" x14ac:dyDescent="0.25">
      <c r="A3732" t="s">
        <v>204</v>
      </c>
      <c r="B3732" t="s">
        <v>190</v>
      </c>
      <c r="D3732" t="s">
        <v>191</v>
      </c>
      <c r="E3732" t="s">
        <v>110</v>
      </c>
      <c r="F3732" t="str">
        <f t="shared" si="116"/>
        <v>2018</v>
      </c>
      <c r="G3732" t="str">
        <f t="shared" si="117"/>
        <v>10</v>
      </c>
      <c r="H3732">
        <v>2.5224700000000002</v>
      </c>
    </row>
    <row r="3733" spans="1:8" x14ac:dyDescent="0.25">
      <c r="A3733" t="s">
        <v>204</v>
      </c>
      <c r="B3733" t="s">
        <v>190</v>
      </c>
      <c r="D3733" t="s">
        <v>191</v>
      </c>
      <c r="E3733" t="s">
        <v>111</v>
      </c>
      <c r="F3733" t="str">
        <f t="shared" si="116"/>
        <v>2018</v>
      </c>
      <c r="G3733" t="str">
        <f t="shared" si="117"/>
        <v>11</v>
      </c>
      <c r="H3733">
        <v>2.1766009999999998</v>
      </c>
    </row>
    <row r="3734" spans="1:8" x14ac:dyDescent="0.25">
      <c r="A3734" t="s">
        <v>204</v>
      </c>
      <c r="B3734" t="s">
        <v>190</v>
      </c>
      <c r="D3734" t="s">
        <v>191</v>
      </c>
      <c r="E3734" t="s">
        <v>112</v>
      </c>
      <c r="F3734" t="str">
        <f t="shared" si="116"/>
        <v>2018</v>
      </c>
      <c r="G3734" t="str">
        <f t="shared" si="117"/>
        <v>12</v>
      </c>
      <c r="H3734">
        <v>1.9101589999999999</v>
      </c>
    </row>
    <row r="3735" spans="1:8" x14ac:dyDescent="0.25">
      <c r="A3735" t="s">
        <v>204</v>
      </c>
      <c r="B3735" t="s">
        <v>190</v>
      </c>
      <c r="D3735" t="s">
        <v>191</v>
      </c>
      <c r="E3735" t="s">
        <v>113</v>
      </c>
      <c r="F3735" t="str">
        <f t="shared" si="116"/>
        <v>2019</v>
      </c>
      <c r="G3735" t="str">
        <f t="shared" si="117"/>
        <v>01</v>
      </c>
      <c r="H3735">
        <v>1.5512349999999999</v>
      </c>
    </row>
    <row r="3736" spans="1:8" x14ac:dyDescent="0.25">
      <c r="A3736" t="s">
        <v>204</v>
      </c>
      <c r="B3736" t="s">
        <v>190</v>
      </c>
      <c r="D3736" t="s">
        <v>191</v>
      </c>
      <c r="E3736" t="s">
        <v>114</v>
      </c>
      <c r="F3736" t="str">
        <f t="shared" si="116"/>
        <v>2019</v>
      </c>
      <c r="G3736" t="str">
        <f t="shared" si="117"/>
        <v>02</v>
      </c>
      <c r="H3736">
        <v>1.520135</v>
      </c>
    </row>
    <row r="3737" spans="1:8" x14ac:dyDescent="0.25">
      <c r="A3737" t="s">
        <v>204</v>
      </c>
      <c r="B3737" t="s">
        <v>190</v>
      </c>
      <c r="D3737" t="s">
        <v>191</v>
      </c>
      <c r="E3737" t="s">
        <v>115</v>
      </c>
      <c r="F3737" t="str">
        <f t="shared" si="116"/>
        <v>2019</v>
      </c>
      <c r="G3737" t="str">
        <f t="shared" si="117"/>
        <v>03</v>
      </c>
      <c r="H3737">
        <v>1.8625229999999999</v>
      </c>
    </row>
    <row r="3738" spans="1:8" x14ac:dyDescent="0.25">
      <c r="A3738" t="s">
        <v>204</v>
      </c>
      <c r="B3738" t="s">
        <v>190</v>
      </c>
      <c r="D3738" t="s">
        <v>191</v>
      </c>
      <c r="E3738" t="s">
        <v>116</v>
      </c>
      <c r="F3738" t="str">
        <f t="shared" si="116"/>
        <v>2019</v>
      </c>
      <c r="G3738" t="str">
        <f t="shared" si="117"/>
        <v>04</v>
      </c>
      <c r="H3738">
        <v>1.99644</v>
      </c>
    </row>
    <row r="3739" spans="1:8" x14ac:dyDescent="0.25">
      <c r="A3739" t="s">
        <v>204</v>
      </c>
      <c r="B3739" t="s">
        <v>190</v>
      </c>
      <c r="D3739" t="s">
        <v>191</v>
      </c>
      <c r="E3739" t="s">
        <v>117</v>
      </c>
      <c r="F3739" t="str">
        <f t="shared" si="116"/>
        <v>2019</v>
      </c>
      <c r="G3739" t="str">
        <f t="shared" si="117"/>
        <v>05</v>
      </c>
      <c r="H3739">
        <v>1.7902279999999999</v>
      </c>
    </row>
    <row r="3740" spans="1:8" x14ac:dyDescent="0.25">
      <c r="A3740" t="s">
        <v>204</v>
      </c>
      <c r="B3740" t="s">
        <v>190</v>
      </c>
      <c r="D3740" t="s">
        <v>191</v>
      </c>
      <c r="E3740" t="s">
        <v>118</v>
      </c>
      <c r="F3740" t="str">
        <f t="shared" si="116"/>
        <v>2019</v>
      </c>
      <c r="G3740" t="str">
        <f t="shared" si="117"/>
        <v>06</v>
      </c>
      <c r="H3740">
        <v>1.648485</v>
      </c>
    </row>
    <row r="3741" spans="1:8" x14ac:dyDescent="0.25">
      <c r="A3741" t="s">
        <v>204</v>
      </c>
      <c r="B3741" t="s">
        <v>190</v>
      </c>
      <c r="D3741" t="s">
        <v>191</v>
      </c>
      <c r="E3741" t="s">
        <v>119</v>
      </c>
      <c r="F3741" t="str">
        <f t="shared" si="116"/>
        <v>2019</v>
      </c>
      <c r="G3741" t="str">
        <f t="shared" si="117"/>
        <v>07</v>
      </c>
      <c r="H3741">
        <v>1.8114650000000001</v>
      </c>
    </row>
    <row r="3742" spans="1:8" x14ac:dyDescent="0.25">
      <c r="A3742" t="s">
        <v>204</v>
      </c>
      <c r="B3742" t="s">
        <v>190</v>
      </c>
      <c r="D3742" t="s">
        <v>191</v>
      </c>
      <c r="E3742" t="s">
        <v>120</v>
      </c>
      <c r="F3742" t="str">
        <f t="shared" si="116"/>
        <v>2019</v>
      </c>
      <c r="G3742" t="str">
        <f t="shared" si="117"/>
        <v>08</v>
      </c>
      <c r="H3742">
        <v>1.7497799999999999</v>
      </c>
    </row>
    <row r="3743" spans="1:8" x14ac:dyDescent="0.25">
      <c r="A3743" t="s">
        <v>204</v>
      </c>
      <c r="B3743" t="s">
        <v>190</v>
      </c>
      <c r="D3743" t="s">
        <v>191</v>
      </c>
      <c r="E3743" t="s">
        <v>121</v>
      </c>
      <c r="F3743" t="str">
        <f t="shared" si="116"/>
        <v>2019</v>
      </c>
      <c r="G3743" t="str">
        <f t="shared" si="117"/>
        <v>09</v>
      </c>
      <c r="H3743">
        <v>1.7113050000000001</v>
      </c>
    </row>
    <row r="3744" spans="1:8" x14ac:dyDescent="0.25">
      <c r="A3744" t="s">
        <v>204</v>
      </c>
      <c r="B3744" t="s">
        <v>190</v>
      </c>
      <c r="D3744" t="s">
        <v>191</v>
      </c>
      <c r="E3744" t="s">
        <v>122</v>
      </c>
      <c r="F3744" t="str">
        <f t="shared" si="116"/>
        <v>2019</v>
      </c>
      <c r="G3744" t="str">
        <f t="shared" si="117"/>
        <v>10</v>
      </c>
      <c r="H3744">
        <v>1.764043</v>
      </c>
    </row>
    <row r="3745" spans="1:8" x14ac:dyDescent="0.25">
      <c r="A3745" t="s">
        <v>204</v>
      </c>
      <c r="B3745" t="s">
        <v>190</v>
      </c>
      <c r="D3745" t="s">
        <v>191</v>
      </c>
      <c r="E3745" t="s">
        <v>123</v>
      </c>
      <c r="F3745" t="str">
        <f t="shared" si="116"/>
        <v>2019</v>
      </c>
      <c r="G3745" t="str">
        <f t="shared" si="117"/>
        <v>11</v>
      </c>
      <c r="H3745">
        <v>2.0512779999999999</v>
      </c>
    </row>
    <row r="3746" spans="1:8" x14ac:dyDescent="0.25">
      <c r="A3746" t="s">
        <v>204</v>
      </c>
      <c r="B3746" t="s">
        <v>190</v>
      </c>
      <c r="D3746" t="s">
        <v>191</v>
      </c>
      <c r="E3746" t="s">
        <v>124</v>
      </c>
      <c r="F3746" t="str">
        <f t="shared" si="116"/>
        <v>2019</v>
      </c>
      <c r="G3746" t="str">
        <f t="shared" si="117"/>
        <v>12</v>
      </c>
      <c r="H3746">
        <v>2.2851300000000001</v>
      </c>
    </row>
    <row r="3747" spans="1:8" x14ac:dyDescent="0.25">
      <c r="A3747" t="s">
        <v>204</v>
      </c>
      <c r="B3747" t="s">
        <v>190</v>
      </c>
      <c r="D3747" t="s">
        <v>191</v>
      </c>
      <c r="E3747" t="s">
        <v>131</v>
      </c>
      <c r="F3747" t="str">
        <f t="shared" si="116"/>
        <v>2020</v>
      </c>
      <c r="G3747" t="str">
        <f t="shared" si="117"/>
        <v>01</v>
      </c>
      <c r="H3747">
        <v>2.4865719999999998</v>
      </c>
    </row>
    <row r="3748" spans="1:8" x14ac:dyDescent="0.25">
      <c r="A3748" t="s">
        <v>204</v>
      </c>
      <c r="B3748" t="s">
        <v>190</v>
      </c>
      <c r="D3748" t="s">
        <v>191</v>
      </c>
      <c r="E3748" t="s">
        <v>132</v>
      </c>
      <c r="F3748" t="str">
        <f t="shared" si="116"/>
        <v>2020</v>
      </c>
      <c r="G3748" t="str">
        <f t="shared" si="117"/>
        <v>02</v>
      </c>
      <c r="H3748">
        <v>2.3348740000000001</v>
      </c>
    </row>
    <row r="3749" spans="1:8" x14ac:dyDescent="0.25">
      <c r="A3749" t="s">
        <v>167</v>
      </c>
      <c r="B3749" t="s">
        <v>190</v>
      </c>
      <c r="D3749" t="s">
        <v>191</v>
      </c>
      <c r="E3749" t="s">
        <v>65</v>
      </c>
      <c r="F3749" t="str">
        <f t="shared" si="116"/>
        <v>2015</v>
      </c>
      <c r="G3749" t="str">
        <f t="shared" si="117"/>
        <v>01</v>
      </c>
      <c r="H3749">
        <v>6.9555819999999997</v>
      </c>
    </row>
    <row r="3750" spans="1:8" x14ac:dyDescent="0.25">
      <c r="A3750" t="s">
        <v>167</v>
      </c>
      <c r="B3750" t="s">
        <v>190</v>
      </c>
      <c r="D3750" t="s">
        <v>191</v>
      </c>
      <c r="E3750" t="s">
        <v>66</v>
      </c>
      <c r="F3750" t="str">
        <f t="shared" si="116"/>
        <v>2015</v>
      </c>
      <c r="G3750" t="str">
        <f t="shared" si="117"/>
        <v>02</v>
      </c>
      <c r="H3750">
        <v>6.2904390000000001</v>
      </c>
    </row>
    <row r="3751" spans="1:8" x14ac:dyDescent="0.25">
      <c r="A3751" t="s">
        <v>167</v>
      </c>
      <c r="B3751" t="s">
        <v>190</v>
      </c>
      <c r="D3751" t="s">
        <v>191</v>
      </c>
      <c r="E3751" t="s">
        <v>67</v>
      </c>
      <c r="F3751" t="str">
        <f t="shared" si="116"/>
        <v>2015</v>
      </c>
      <c r="G3751" t="str">
        <f t="shared" si="117"/>
        <v>03</v>
      </c>
      <c r="H3751">
        <v>6.384125</v>
      </c>
    </row>
    <row r="3752" spans="1:8" x14ac:dyDescent="0.25">
      <c r="A3752" t="s">
        <v>167</v>
      </c>
      <c r="B3752" t="s">
        <v>190</v>
      </c>
      <c r="D3752" t="s">
        <v>191</v>
      </c>
      <c r="E3752" t="s">
        <v>68</v>
      </c>
      <c r="F3752" t="str">
        <f t="shared" si="116"/>
        <v>2015</v>
      </c>
      <c r="G3752" t="str">
        <f t="shared" si="117"/>
        <v>04</v>
      </c>
      <c r="H3752">
        <v>6.7894030000000001</v>
      </c>
    </row>
    <row r="3753" spans="1:8" x14ac:dyDescent="0.25">
      <c r="A3753" t="s">
        <v>167</v>
      </c>
      <c r="B3753" t="s">
        <v>190</v>
      </c>
      <c r="D3753" t="s">
        <v>191</v>
      </c>
      <c r="E3753" t="s">
        <v>69</v>
      </c>
      <c r="F3753" t="str">
        <f t="shared" si="116"/>
        <v>2015</v>
      </c>
      <c r="G3753" t="str">
        <f t="shared" si="117"/>
        <v>05</v>
      </c>
      <c r="H3753">
        <v>7.1460600000000003</v>
      </c>
    </row>
    <row r="3754" spans="1:8" x14ac:dyDescent="0.25">
      <c r="A3754" t="s">
        <v>167</v>
      </c>
      <c r="B3754" t="s">
        <v>190</v>
      </c>
      <c r="D3754" t="s">
        <v>191</v>
      </c>
      <c r="E3754" t="s">
        <v>70</v>
      </c>
      <c r="F3754" t="str">
        <f t="shared" si="116"/>
        <v>2015</v>
      </c>
      <c r="G3754" t="str">
        <f t="shared" si="117"/>
        <v>06</v>
      </c>
      <c r="H3754">
        <v>7.2582800000000001</v>
      </c>
    </row>
    <row r="3755" spans="1:8" x14ac:dyDescent="0.25">
      <c r="A3755" t="s">
        <v>167</v>
      </c>
      <c r="B3755" t="s">
        <v>190</v>
      </c>
      <c r="D3755" t="s">
        <v>191</v>
      </c>
      <c r="E3755" t="s">
        <v>71</v>
      </c>
      <c r="F3755" t="str">
        <f t="shared" si="116"/>
        <v>2015</v>
      </c>
      <c r="G3755" t="str">
        <f t="shared" si="117"/>
        <v>07</v>
      </c>
      <c r="H3755">
        <v>7.2622730000000004</v>
      </c>
    </row>
    <row r="3756" spans="1:8" x14ac:dyDescent="0.25">
      <c r="A3756" t="s">
        <v>167</v>
      </c>
      <c r="B3756" t="s">
        <v>190</v>
      </c>
      <c r="D3756" t="s">
        <v>191</v>
      </c>
      <c r="E3756" t="s">
        <v>72</v>
      </c>
      <c r="F3756" t="str">
        <f t="shared" si="116"/>
        <v>2015</v>
      </c>
      <c r="G3756" t="str">
        <f t="shared" si="117"/>
        <v>08</v>
      </c>
      <c r="H3756">
        <v>7.1755589999999998</v>
      </c>
    </row>
    <row r="3757" spans="1:8" x14ac:dyDescent="0.25">
      <c r="A3757" t="s">
        <v>167</v>
      </c>
      <c r="B3757" t="s">
        <v>190</v>
      </c>
      <c r="D3757" t="s">
        <v>191</v>
      </c>
      <c r="E3757" t="s">
        <v>73</v>
      </c>
      <c r="F3757" t="str">
        <f t="shared" si="116"/>
        <v>2015</v>
      </c>
      <c r="G3757" t="str">
        <f t="shared" si="117"/>
        <v>09</v>
      </c>
      <c r="H3757">
        <v>6.8311529999999996</v>
      </c>
    </row>
    <row r="3758" spans="1:8" x14ac:dyDescent="0.25">
      <c r="A3758" t="s">
        <v>167</v>
      </c>
      <c r="B3758" t="s">
        <v>190</v>
      </c>
      <c r="D3758" t="s">
        <v>191</v>
      </c>
      <c r="E3758" t="s">
        <v>74</v>
      </c>
      <c r="F3758" t="str">
        <f t="shared" si="116"/>
        <v>2015</v>
      </c>
      <c r="G3758" t="str">
        <f t="shared" si="117"/>
        <v>10</v>
      </c>
      <c r="H3758">
        <v>6.2489080000000001</v>
      </c>
    </row>
    <row r="3759" spans="1:8" x14ac:dyDescent="0.25">
      <c r="A3759" t="s">
        <v>167</v>
      </c>
      <c r="B3759" t="s">
        <v>190</v>
      </c>
      <c r="D3759" t="s">
        <v>191</v>
      </c>
      <c r="E3759" t="s">
        <v>75</v>
      </c>
      <c r="F3759" t="str">
        <f t="shared" si="116"/>
        <v>2015</v>
      </c>
      <c r="G3759" t="str">
        <f t="shared" si="117"/>
        <v>11</v>
      </c>
      <c r="H3759">
        <v>4.8906489999999998</v>
      </c>
    </row>
    <row r="3760" spans="1:8" x14ac:dyDescent="0.25">
      <c r="A3760" t="s">
        <v>167</v>
      </c>
      <c r="B3760" t="s">
        <v>190</v>
      </c>
      <c r="D3760" t="s">
        <v>191</v>
      </c>
      <c r="E3760" t="s">
        <v>76</v>
      </c>
      <c r="F3760" t="str">
        <f t="shared" si="116"/>
        <v>2015</v>
      </c>
      <c r="G3760" t="str">
        <f t="shared" si="117"/>
        <v>12</v>
      </c>
      <c r="H3760">
        <v>3.3529409999999999</v>
      </c>
    </row>
    <row r="3761" spans="1:8" x14ac:dyDescent="0.25">
      <c r="A3761" t="s">
        <v>167</v>
      </c>
      <c r="B3761" t="s">
        <v>190</v>
      </c>
      <c r="D3761" t="s">
        <v>191</v>
      </c>
      <c r="E3761" t="s">
        <v>77</v>
      </c>
      <c r="F3761" t="str">
        <f t="shared" si="116"/>
        <v>2016</v>
      </c>
      <c r="G3761" t="str">
        <f t="shared" si="117"/>
        <v>01</v>
      </c>
      <c r="H3761">
        <v>4.1361299999999996</v>
      </c>
    </row>
    <row r="3762" spans="1:8" x14ac:dyDescent="0.25">
      <c r="A3762" t="s">
        <v>167</v>
      </c>
      <c r="B3762" t="s">
        <v>190</v>
      </c>
      <c r="D3762" t="s">
        <v>191</v>
      </c>
      <c r="E3762" t="s">
        <v>78</v>
      </c>
      <c r="F3762" t="str">
        <f t="shared" si="116"/>
        <v>2016</v>
      </c>
      <c r="G3762" t="str">
        <f t="shared" si="117"/>
        <v>02</v>
      </c>
      <c r="H3762">
        <v>4.4217110000000002</v>
      </c>
    </row>
    <row r="3763" spans="1:8" x14ac:dyDescent="0.25">
      <c r="A3763" t="s">
        <v>167</v>
      </c>
      <c r="B3763" t="s">
        <v>190</v>
      </c>
      <c r="D3763" t="s">
        <v>191</v>
      </c>
      <c r="E3763" t="s">
        <v>79</v>
      </c>
      <c r="F3763" t="str">
        <f t="shared" si="116"/>
        <v>2016</v>
      </c>
      <c r="G3763" t="str">
        <f t="shared" si="117"/>
        <v>03</v>
      </c>
      <c r="H3763">
        <v>4.4480079999999997</v>
      </c>
    </row>
    <row r="3764" spans="1:8" x14ac:dyDescent="0.25">
      <c r="A3764" t="s">
        <v>167</v>
      </c>
      <c r="B3764" t="s">
        <v>190</v>
      </c>
      <c r="D3764" t="s">
        <v>191</v>
      </c>
      <c r="E3764" t="s">
        <v>80</v>
      </c>
      <c r="F3764" t="str">
        <f t="shared" si="116"/>
        <v>2016</v>
      </c>
      <c r="G3764" t="str">
        <f t="shared" si="117"/>
        <v>04</v>
      </c>
      <c r="H3764">
        <v>3.599361</v>
      </c>
    </row>
    <row r="3765" spans="1:8" x14ac:dyDescent="0.25">
      <c r="A3765" t="s">
        <v>167</v>
      </c>
      <c r="B3765" t="s">
        <v>190</v>
      </c>
      <c r="D3765" t="s">
        <v>191</v>
      </c>
      <c r="E3765" t="s">
        <v>81</v>
      </c>
      <c r="F3765" t="str">
        <f t="shared" si="116"/>
        <v>2016</v>
      </c>
      <c r="G3765" t="str">
        <f t="shared" si="117"/>
        <v>05</v>
      </c>
      <c r="H3765">
        <v>3.3305440000000002</v>
      </c>
    </row>
    <row r="3766" spans="1:8" x14ac:dyDescent="0.25">
      <c r="A3766" t="s">
        <v>167</v>
      </c>
      <c r="B3766" t="s">
        <v>190</v>
      </c>
      <c r="D3766" t="s">
        <v>191</v>
      </c>
      <c r="E3766" t="s">
        <v>82</v>
      </c>
      <c r="F3766" t="str">
        <f t="shared" si="116"/>
        <v>2016</v>
      </c>
      <c r="G3766" t="str">
        <f t="shared" si="117"/>
        <v>06</v>
      </c>
      <c r="H3766">
        <v>3.4543029999999999</v>
      </c>
    </row>
    <row r="3767" spans="1:8" x14ac:dyDescent="0.25">
      <c r="A3767" t="s">
        <v>167</v>
      </c>
      <c r="B3767" t="s">
        <v>190</v>
      </c>
      <c r="D3767" t="s">
        <v>191</v>
      </c>
      <c r="E3767" t="s">
        <v>83</v>
      </c>
      <c r="F3767" t="str">
        <f t="shared" si="116"/>
        <v>2016</v>
      </c>
      <c r="G3767" t="str">
        <f t="shared" si="117"/>
        <v>07</v>
      </c>
      <c r="H3767">
        <v>3.207983</v>
      </c>
    </row>
    <row r="3768" spans="1:8" x14ac:dyDescent="0.25">
      <c r="A3768" t="s">
        <v>167</v>
      </c>
      <c r="B3768" t="s">
        <v>190</v>
      </c>
      <c r="D3768" t="s">
        <v>191</v>
      </c>
      <c r="E3768" t="s">
        <v>84</v>
      </c>
      <c r="F3768" t="str">
        <f t="shared" si="116"/>
        <v>2016</v>
      </c>
      <c r="G3768" t="str">
        <f t="shared" si="117"/>
        <v>08</v>
      </c>
      <c r="H3768">
        <v>2.7930670000000002</v>
      </c>
    </row>
    <row r="3769" spans="1:8" x14ac:dyDescent="0.25">
      <c r="A3769" t="s">
        <v>167</v>
      </c>
      <c r="B3769" t="s">
        <v>190</v>
      </c>
      <c r="D3769" t="s">
        <v>191</v>
      </c>
      <c r="E3769" t="s">
        <v>85</v>
      </c>
      <c r="F3769" t="str">
        <f t="shared" si="116"/>
        <v>2016</v>
      </c>
      <c r="G3769" t="str">
        <f t="shared" si="117"/>
        <v>09</v>
      </c>
      <c r="H3769">
        <v>3.0738880000000002</v>
      </c>
    </row>
    <row r="3770" spans="1:8" x14ac:dyDescent="0.25">
      <c r="A3770" t="s">
        <v>167</v>
      </c>
      <c r="B3770" t="s">
        <v>190</v>
      </c>
      <c r="D3770" t="s">
        <v>191</v>
      </c>
      <c r="E3770" t="s">
        <v>86</v>
      </c>
      <c r="F3770" t="str">
        <f t="shared" si="116"/>
        <v>2016</v>
      </c>
      <c r="G3770" t="str">
        <f t="shared" si="117"/>
        <v>10</v>
      </c>
      <c r="H3770">
        <v>3.306737</v>
      </c>
    </row>
    <row r="3771" spans="1:8" x14ac:dyDescent="0.25">
      <c r="A3771" t="s">
        <v>167</v>
      </c>
      <c r="B3771" t="s">
        <v>190</v>
      </c>
      <c r="D3771" t="s">
        <v>191</v>
      </c>
      <c r="E3771" t="s">
        <v>87</v>
      </c>
      <c r="F3771" t="str">
        <f t="shared" si="116"/>
        <v>2016</v>
      </c>
      <c r="G3771" t="str">
        <f t="shared" si="117"/>
        <v>11</v>
      </c>
      <c r="H3771">
        <v>3.5790510000000002</v>
      </c>
    </row>
    <row r="3772" spans="1:8" x14ac:dyDescent="0.25">
      <c r="A3772" t="s">
        <v>167</v>
      </c>
      <c r="B3772" t="s">
        <v>190</v>
      </c>
      <c r="D3772" t="s">
        <v>191</v>
      </c>
      <c r="E3772" t="s">
        <v>88</v>
      </c>
      <c r="F3772" t="str">
        <f t="shared" si="116"/>
        <v>2016</v>
      </c>
      <c r="G3772" t="str">
        <f t="shared" si="117"/>
        <v>12</v>
      </c>
      <c r="H3772">
        <v>3.0246360000000001</v>
      </c>
    </row>
    <row r="3773" spans="1:8" x14ac:dyDescent="0.25">
      <c r="A3773" t="s">
        <v>167</v>
      </c>
      <c r="B3773" t="s">
        <v>190</v>
      </c>
      <c r="D3773" t="s">
        <v>191</v>
      </c>
      <c r="E3773" t="s">
        <v>89</v>
      </c>
      <c r="F3773" t="str">
        <f t="shared" si="116"/>
        <v>2017</v>
      </c>
      <c r="G3773" t="str">
        <f t="shared" si="117"/>
        <v>01</v>
      </c>
      <c r="H3773">
        <v>3.49458</v>
      </c>
    </row>
    <row r="3774" spans="1:8" x14ac:dyDescent="0.25">
      <c r="A3774" t="s">
        <v>167</v>
      </c>
      <c r="B3774" t="s">
        <v>190</v>
      </c>
      <c r="D3774" t="s">
        <v>191</v>
      </c>
      <c r="E3774" t="s">
        <v>90</v>
      </c>
      <c r="F3774" t="str">
        <f t="shared" si="116"/>
        <v>2017</v>
      </c>
      <c r="G3774" t="str">
        <f t="shared" si="117"/>
        <v>02</v>
      </c>
      <c r="H3774">
        <v>3.8296489999999999</v>
      </c>
    </row>
    <row r="3775" spans="1:8" x14ac:dyDescent="0.25">
      <c r="A3775" t="s">
        <v>167</v>
      </c>
      <c r="B3775" t="s">
        <v>190</v>
      </c>
      <c r="D3775" t="s">
        <v>191</v>
      </c>
      <c r="E3775" t="s">
        <v>91</v>
      </c>
      <c r="F3775" t="str">
        <f t="shared" si="116"/>
        <v>2017</v>
      </c>
      <c r="G3775" t="str">
        <f t="shared" si="117"/>
        <v>03</v>
      </c>
      <c r="H3775">
        <v>3.6121210000000001</v>
      </c>
    </row>
    <row r="3776" spans="1:8" x14ac:dyDescent="0.25">
      <c r="A3776" t="s">
        <v>167</v>
      </c>
      <c r="B3776" t="s">
        <v>190</v>
      </c>
      <c r="D3776" t="s">
        <v>191</v>
      </c>
      <c r="E3776" t="s">
        <v>92</v>
      </c>
      <c r="F3776" t="str">
        <f t="shared" si="116"/>
        <v>2017</v>
      </c>
      <c r="G3776" t="str">
        <f t="shared" si="117"/>
        <v>04</v>
      </c>
      <c r="H3776">
        <v>4.1724170000000003</v>
      </c>
    </row>
    <row r="3777" spans="1:8" x14ac:dyDescent="0.25">
      <c r="A3777" t="s">
        <v>167</v>
      </c>
      <c r="B3777" t="s">
        <v>190</v>
      </c>
      <c r="D3777" t="s">
        <v>191</v>
      </c>
      <c r="E3777" t="s">
        <v>93</v>
      </c>
      <c r="F3777" t="str">
        <f t="shared" si="116"/>
        <v>2017</v>
      </c>
      <c r="G3777" t="str">
        <f t="shared" si="117"/>
        <v>05</v>
      </c>
      <c r="H3777">
        <v>4.3326849999999997</v>
      </c>
    </row>
    <row r="3778" spans="1:8" x14ac:dyDescent="0.25">
      <c r="A3778" t="s">
        <v>167</v>
      </c>
      <c r="B3778" t="s">
        <v>190</v>
      </c>
      <c r="D3778" t="s">
        <v>191</v>
      </c>
      <c r="E3778" t="s">
        <v>94</v>
      </c>
      <c r="F3778" t="str">
        <f t="shared" ref="F3778:F3841" si="118">LEFT(E3778,4)</f>
        <v>2017</v>
      </c>
      <c r="G3778" t="str">
        <f t="shared" si="117"/>
        <v>06</v>
      </c>
      <c r="H3778">
        <v>4.3688149999999997</v>
      </c>
    </row>
    <row r="3779" spans="1:8" x14ac:dyDescent="0.25">
      <c r="A3779" t="s">
        <v>167</v>
      </c>
      <c r="B3779" t="s">
        <v>190</v>
      </c>
      <c r="D3779" t="s">
        <v>191</v>
      </c>
      <c r="E3779" t="s">
        <v>95</v>
      </c>
      <c r="F3779" t="str">
        <f t="shared" si="118"/>
        <v>2017</v>
      </c>
      <c r="G3779" t="str">
        <f t="shared" ref="G3779:G3842" si="119">RIGHT(E3779,2)</f>
        <v>07</v>
      </c>
      <c r="H3779">
        <v>3.8753500000000001</v>
      </c>
    </row>
    <row r="3780" spans="1:8" x14ac:dyDescent="0.25">
      <c r="A3780" t="s">
        <v>167</v>
      </c>
      <c r="B3780" t="s">
        <v>190</v>
      </c>
      <c r="D3780" t="s">
        <v>191</v>
      </c>
      <c r="E3780" t="s">
        <v>96</v>
      </c>
      <c r="F3780" t="str">
        <f t="shared" si="118"/>
        <v>2017</v>
      </c>
      <c r="G3780" t="str">
        <f t="shared" si="119"/>
        <v>08</v>
      </c>
      <c r="H3780">
        <v>3.8200270000000001</v>
      </c>
    </row>
    <row r="3781" spans="1:8" x14ac:dyDescent="0.25">
      <c r="A3781" t="s">
        <v>167</v>
      </c>
      <c r="B3781" t="s">
        <v>190</v>
      </c>
      <c r="D3781" t="s">
        <v>191</v>
      </c>
      <c r="E3781" t="s">
        <v>97</v>
      </c>
      <c r="F3781" t="str">
        <f t="shared" si="118"/>
        <v>2017</v>
      </c>
      <c r="G3781" t="str">
        <f t="shared" si="119"/>
        <v>09</v>
      </c>
      <c r="H3781">
        <v>3.723786</v>
      </c>
    </row>
    <row r="3782" spans="1:8" x14ac:dyDescent="0.25">
      <c r="A3782" t="s">
        <v>167</v>
      </c>
      <c r="B3782" t="s">
        <v>190</v>
      </c>
      <c r="D3782" t="s">
        <v>191</v>
      </c>
      <c r="E3782" t="s">
        <v>98</v>
      </c>
      <c r="F3782" t="str">
        <f t="shared" si="118"/>
        <v>2017</v>
      </c>
      <c r="G3782" t="str">
        <f t="shared" si="119"/>
        <v>10</v>
      </c>
      <c r="H3782">
        <v>3.5830880000000001</v>
      </c>
    </row>
    <row r="3783" spans="1:8" x14ac:dyDescent="0.25">
      <c r="A3783" t="s">
        <v>167</v>
      </c>
      <c r="B3783" t="s">
        <v>190</v>
      </c>
      <c r="D3783" t="s">
        <v>191</v>
      </c>
      <c r="E3783" t="s">
        <v>99</v>
      </c>
      <c r="F3783" t="str">
        <f t="shared" si="118"/>
        <v>2017</v>
      </c>
      <c r="G3783" t="str">
        <f t="shared" si="119"/>
        <v>11</v>
      </c>
      <c r="H3783">
        <v>3.3048030000000002</v>
      </c>
    </row>
    <row r="3784" spans="1:8" x14ac:dyDescent="0.25">
      <c r="A3784" t="s">
        <v>167</v>
      </c>
      <c r="B3784" t="s">
        <v>190</v>
      </c>
      <c r="D3784" t="s">
        <v>191</v>
      </c>
      <c r="E3784" t="s">
        <v>100</v>
      </c>
      <c r="F3784" t="str">
        <f t="shared" si="118"/>
        <v>2017</v>
      </c>
      <c r="G3784" t="str">
        <f t="shared" si="119"/>
        <v>12</v>
      </c>
      <c r="H3784">
        <v>3.6066609999999999</v>
      </c>
    </row>
    <row r="3785" spans="1:8" x14ac:dyDescent="0.25">
      <c r="A3785" t="s">
        <v>167</v>
      </c>
      <c r="B3785" t="s">
        <v>190</v>
      </c>
      <c r="D3785" t="s">
        <v>191</v>
      </c>
      <c r="E3785" t="s">
        <v>101</v>
      </c>
      <c r="F3785" t="str">
        <f t="shared" si="118"/>
        <v>2018</v>
      </c>
      <c r="G3785" t="str">
        <f t="shared" si="119"/>
        <v>01</v>
      </c>
      <c r="H3785">
        <v>3.2515239999999999</v>
      </c>
    </row>
    <row r="3786" spans="1:8" x14ac:dyDescent="0.25">
      <c r="A3786" t="s">
        <v>167</v>
      </c>
      <c r="B3786" t="s">
        <v>190</v>
      </c>
      <c r="D3786" t="s">
        <v>191</v>
      </c>
      <c r="E3786" t="s">
        <v>102</v>
      </c>
      <c r="F3786" t="str">
        <f t="shared" si="118"/>
        <v>2018</v>
      </c>
      <c r="G3786" t="str">
        <f t="shared" si="119"/>
        <v>02</v>
      </c>
      <c r="H3786">
        <v>3.1815349999999998</v>
      </c>
    </row>
    <row r="3787" spans="1:8" x14ac:dyDescent="0.25">
      <c r="A3787" t="s">
        <v>167</v>
      </c>
      <c r="B3787" t="s">
        <v>190</v>
      </c>
      <c r="D3787" t="s">
        <v>191</v>
      </c>
      <c r="E3787" t="s">
        <v>103</v>
      </c>
      <c r="F3787" t="str">
        <f t="shared" si="118"/>
        <v>2018</v>
      </c>
      <c r="G3787" t="str">
        <f t="shared" si="119"/>
        <v>03</v>
      </c>
      <c r="H3787">
        <v>3.4004059999999998</v>
      </c>
    </row>
    <row r="3788" spans="1:8" x14ac:dyDescent="0.25">
      <c r="A3788" t="s">
        <v>167</v>
      </c>
      <c r="B3788" t="s">
        <v>190</v>
      </c>
      <c r="D3788" t="s">
        <v>191</v>
      </c>
      <c r="E3788" t="s">
        <v>104</v>
      </c>
      <c r="F3788" t="str">
        <f t="shared" si="118"/>
        <v>2018</v>
      </c>
      <c r="G3788" t="str">
        <f t="shared" si="119"/>
        <v>04</v>
      </c>
      <c r="H3788">
        <v>3.4130760000000002</v>
      </c>
    </row>
    <row r="3789" spans="1:8" x14ac:dyDescent="0.25">
      <c r="A3789" t="s">
        <v>167</v>
      </c>
      <c r="B3789" t="s">
        <v>190</v>
      </c>
      <c r="D3789" t="s">
        <v>191</v>
      </c>
      <c r="E3789" t="s">
        <v>105</v>
      </c>
      <c r="F3789" t="str">
        <f t="shared" si="118"/>
        <v>2018</v>
      </c>
      <c r="G3789" t="str">
        <f t="shared" si="119"/>
        <v>05</v>
      </c>
      <c r="H3789">
        <v>3.2290619999999999</v>
      </c>
    </row>
    <row r="3790" spans="1:8" x14ac:dyDescent="0.25">
      <c r="A3790" t="s">
        <v>167</v>
      </c>
      <c r="B3790" t="s">
        <v>190</v>
      </c>
      <c r="D3790" t="s">
        <v>191</v>
      </c>
      <c r="E3790" t="s">
        <v>106</v>
      </c>
      <c r="F3790" t="str">
        <f t="shared" si="118"/>
        <v>2018</v>
      </c>
      <c r="G3790" t="str">
        <f t="shared" si="119"/>
        <v>06</v>
      </c>
      <c r="H3790">
        <v>3.122109</v>
      </c>
    </row>
    <row r="3791" spans="1:8" x14ac:dyDescent="0.25">
      <c r="A3791" t="s">
        <v>167</v>
      </c>
      <c r="B3791" t="s">
        <v>190</v>
      </c>
      <c r="D3791" t="s">
        <v>191</v>
      </c>
      <c r="E3791" t="s">
        <v>107</v>
      </c>
      <c r="F3791" t="str">
        <f t="shared" si="118"/>
        <v>2018</v>
      </c>
      <c r="G3791" t="str">
        <f t="shared" si="119"/>
        <v>07</v>
      </c>
      <c r="H3791">
        <v>3.184615</v>
      </c>
    </row>
    <row r="3792" spans="1:8" x14ac:dyDescent="0.25">
      <c r="A3792" t="s">
        <v>167</v>
      </c>
      <c r="B3792" t="s">
        <v>190</v>
      </c>
      <c r="D3792" t="s">
        <v>191</v>
      </c>
      <c r="E3792" t="s">
        <v>108</v>
      </c>
      <c r="F3792" t="str">
        <f t="shared" si="118"/>
        <v>2018</v>
      </c>
      <c r="G3792" t="str">
        <f t="shared" si="119"/>
        <v>08</v>
      </c>
      <c r="H3792">
        <v>3.2022170000000001</v>
      </c>
    </row>
    <row r="3793" spans="1:8" x14ac:dyDescent="0.25">
      <c r="A3793" t="s">
        <v>167</v>
      </c>
      <c r="B3793" t="s">
        <v>190</v>
      </c>
      <c r="D3793" t="s">
        <v>191</v>
      </c>
      <c r="E3793" t="s">
        <v>109</v>
      </c>
      <c r="F3793" t="str">
        <f t="shared" si="118"/>
        <v>2018</v>
      </c>
      <c r="G3793" t="str">
        <f t="shared" si="119"/>
        <v>09</v>
      </c>
      <c r="H3793">
        <v>2.882841</v>
      </c>
    </row>
    <row r="3794" spans="1:8" x14ac:dyDescent="0.25">
      <c r="A3794" t="s">
        <v>167</v>
      </c>
      <c r="B3794" t="s">
        <v>190</v>
      </c>
      <c r="D3794" t="s">
        <v>191</v>
      </c>
      <c r="E3794" t="s">
        <v>110</v>
      </c>
      <c r="F3794" t="str">
        <f t="shared" si="118"/>
        <v>2018</v>
      </c>
      <c r="G3794" t="str">
        <f t="shared" si="119"/>
        <v>10</v>
      </c>
      <c r="H3794">
        <v>3.159351</v>
      </c>
    </row>
    <row r="3795" spans="1:8" x14ac:dyDescent="0.25">
      <c r="A3795" t="s">
        <v>167</v>
      </c>
      <c r="B3795" t="s">
        <v>190</v>
      </c>
      <c r="D3795" t="s">
        <v>191</v>
      </c>
      <c r="E3795" t="s">
        <v>111</v>
      </c>
      <c r="F3795" t="str">
        <f t="shared" si="118"/>
        <v>2018</v>
      </c>
      <c r="G3795" t="str">
        <f t="shared" si="119"/>
        <v>11</v>
      </c>
      <c r="H3795">
        <v>3.2297660000000001</v>
      </c>
    </row>
    <row r="3796" spans="1:8" x14ac:dyDescent="0.25">
      <c r="A3796" t="s">
        <v>167</v>
      </c>
      <c r="B3796" t="s">
        <v>190</v>
      </c>
      <c r="D3796" t="s">
        <v>191</v>
      </c>
      <c r="E3796" t="s">
        <v>112</v>
      </c>
      <c r="F3796" t="str">
        <f t="shared" si="118"/>
        <v>2018</v>
      </c>
      <c r="G3796" t="str">
        <f t="shared" si="119"/>
        <v>12</v>
      </c>
      <c r="H3796">
        <v>3.1307130000000001</v>
      </c>
    </row>
    <row r="3797" spans="1:8" x14ac:dyDescent="0.25">
      <c r="A3797" t="s">
        <v>167</v>
      </c>
      <c r="B3797" t="s">
        <v>190</v>
      </c>
      <c r="D3797" t="s">
        <v>191</v>
      </c>
      <c r="E3797" t="s">
        <v>113</v>
      </c>
      <c r="F3797" t="str">
        <f t="shared" si="118"/>
        <v>2019</v>
      </c>
      <c r="G3797" t="str">
        <f t="shared" si="119"/>
        <v>01</v>
      </c>
      <c r="H3797">
        <v>2.8236180000000002</v>
      </c>
    </row>
    <row r="3798" spans="1:8" x14ac:dyDescent="0.25">
      <c r="A3798" t="s">
        <v>167</v>
      </c>
      <c r="B3798" t="s">
        <v>190</v>
      </c>
      <c r="D3798" t="s">
        <v>191</v>
      </c>
      <c r="E3798" t="s">
        <v>114</v>
      </c>
      <c r="F3798" t="str">
        <f t="shared" si="118"/>
        <v>2019</v>
      </c>
      <c r="G3798" t="str">
        <f t="shared" si="119"/>
        <v>02</v>
      </c>
      <c r="H3798">
        <v>2.569528</v>
      </c>
    </row>
    <row r="3799" spans="1:8" x14ac:dyDescent="0.25">
      <c r="A3799" t="s">
        <v>167</v>
      </c>
      <c r="B3799" t="s">
        <v>190</v>
      </c>
      <c r="D3799" t="s">
        <v>191</v>
      </c>
      <c r="E3799" t="s">
        <v>115</v>
      </c>
      <c r="F3799" t="str">
        <f t="shared" si="118"/>
        <v>2019</v>
      </c>
      <c r="G3799" t="str">
        <f t="shared" si="119"/>
        <v>03</v>
      </c>
      <c r="H3799">
        <v>2.4815209999999999</v>
      </c>
    </row>
    <row r="3800" spans="1:8" x14ac:dyDescent="0.25">
      <c r="A3800" t="s">
        <v>167</v>
      </c>
      <c r="B3800" t="s">
        <v>190</v>
      </c>
      <c r="D3800" t="s">
        <v>191</v>
      </c>
      <c r="E3800" t="s">
        <v>116</v>
      </c>
      <c r="F3800" t="str">
        <f t="shared" si="118"/>
        <v>2019</v>
      </c>
      <c r="G3800" t="str">
        <f t="shared" si="119"/>
        <v>04</v>
      </c>
      <c r="H3800">
        <v>2.8332459999999999</v>
      </c>
    </row>
    <row r="3801" spans="1:8" x14ac:dyDescent="0.25">
      <c r="A3801" t="s">
        <v>167</v>
      </c>
      <c r="B3801" t="s">
        <v>190</v>
      </c>
      <c r="D3801" t="s">
        <v>191</v>
      </c>
      <c r="E3801" t="s">
        <v>117</v>
      </c>
      <c r="F3801" t="str">
        <f t="shared" si="118"/>
        <v>2019</v>
      </c>
      <c r="G3801" t="str">
        <f t="shared" si="119"/>
        <v>05</v>
      </c>
      <c r="H3801">
        <v>3.316039</v>
      </c>
    </row>
    <row r="3802" spans="1:8" x14ac:dyDescent="0.25">
      <c r="A3802" t="s">
        <v>167</v>
      </c>
      <c r="B3802" t="s">
        <v>190</v>
      </c>
      <c r="D3802" t="s">
        <v>191</v>
      </c>
      <c r="E3802" t="s">
        <v>118</v>
      </c>
      <c r="F3802" t="str">
        <f t="shared" si="118"/>
        <v>2019</v>
      </c>
      <c r="G3802" t="str">
        <f t="shared" si="119"/>
        <v>06</v>
      </c>
      <c r="H3802">
        <v>3.281752</v>
      </c>
    </row>
    <row r="3803" spans="1:8" x14ac:dyDescent="0.25">
      <c r="A3803" t="s">
        <v>167</v>
      </c>
      <c r="B3803" t="s">
        <v>190</v>
      </c>
      <c r="D3803" t="s">
        <v>191</v>
      </c>
      <c r="E3803" t="s">
        <v>119</v>
      </c>
      <c r="F3803" t="str">
        <f t="shared" si="118"/>
        <v>2019</v>
      </c>
      <c r="G3803" t="str">
        <f t="shared" si="119"/>
        <v>07</v>
      </c>
      <c r="H3803">
        <v>3.3174299999999999</v>
      </c>
    </row>
    <row r="3804" spans="1:8" x14ac:dyDescent="0.25">
      <c r="A3804" t="s">
        <v>167</v>
      </c>
      <c r="B3804" t="s">
        <v>190</v>
      </c>
      <c r="D3804" t="s">
        <v>191</v>
      </c>
      <c r="E3804" t="s">
        <v>120</v>
      </c>
      <c r="F3804" t="str">
        <f t="shared" si="118"/>
        <v>2019</v>
      </c>
      <c r="G3804" t="str">
        <f t="shared" si="119"/>
        <v>08</v>
      </c>
      <c r="H3804">
        <v>3.4907140000000001</v>
      </c>
    </row>
    <row r="3805" spans="1:8" x14ac:dyDescent="0.25">
      <c r="A3805" t="s">
        <v>167</v>
      </c>
      <c r="B3805" t="s">
        <v>190</v>
      </c>
      <c r="D3805" t="s">
        <v>191</v>
      </c>
      <c r="E3805" t="s">
        <v>121</v>
      </c>
      <c r="F3805" t="str">
        <f t="shared" si="118"/>
        <v>2019</v>
      </c>
      <c r="G3805" t="str">
        <f t="shared" si="119"/>
        <v>09</v>
      </c>
      <c r="H3805">
        <v>3.3923640000000002</v>
      </c>
    </row>
    <row r="3806" spans="1:8" x14ac:dyDescent="0.25">
      <c r="A3806" t="s">
        <v>167</v>
      </c>
      <c r="B3806" t="s">
        <v>190</v>
      </c>
      <c r="D3806" t="s">
        <v>191</v>
      </c>
      <c r="E3806" t="s">
        <v>122</v>
      </c>
      <c r="F3806" t="str">
        <f t="shared" si="118"/>
        <v>2019</v>
      </c>
      <c r="G3806" t="str">
        <f t="shared" si="119"/>
        <v>10</v>
      </c>
      <c r="H3806">
        <v>3.1296569999999999</v>
      </c>
    </row>
    <row r="3807" spans="1:8" x14ac:dyDescent="0.25">
      <c r="A3807" t="s">
        <v>167</v>
      </c>
      <c r="B3807" t="s">
        <v>190</v>
      </c>
      <c r="D3807" t="s">
        <v>191</v>
      </c>
      <c r="E3807" t="s">
        <v>123</v>
      </c>
      <c r="F3807" t="str">
        <f t="shared" si="118"/>
        <v>2019</v>
      </c>
      <c r="G3807" t="str">
        <f t="shared" si="119"/>
        <v>11</v>
      </c>
      <c r="H3807">
        <v>3.0023780000000002</v>
      </c>
    </row>
    <row r="3808" spans="1:8" x14ac:dyDescent="0.25">
      <c r="A3808" t="s">
        <v>167</v>
      </c>
      <c r="B3808" t="s">
        <v>190</v>
      </c>
      <c r="D3808" t="s">
        <v>191</v>
      </c>
      <c r="E3808" t="s">
        <v>124</v>
      </c>
      <c r="F3808" t="str">
        <f t="shared" si="118"/>
        <v>2019</v>
      </c>
      <c r="G3808" t="str">
        <f t="shared" si="119"/>
        <v>12</v>
      </c>
      <c r="H3808">
        <v>2.7180740000000001</v>
      </c>
    </row>
    <row r="3809" spans="1:8" x14ac:dyDescent="0.25">
      <c r="A3809" t="s">
        <v>167</v>
      </c>
      <c r="B3809" t="s">
        <v>190</v>
      </c>
      <c r="D3809" t="s">
        <v>191</v>
      </c>
      <c r="E3809" t="s">
        <v>131</v>
      </c>
      <c r="F3809" t="str">
        <f t="shared" si="118"/>
        <v>2020</v>
      </c>
      <c r="G3809" t="str">
        <f t="shared" si="119"/>
        <v>01</v>
      </c>
      <c r="H3809">
        <v>2.6798199999999999</v>
      </c>
    </row>
    <row r="3810" spans="1:8" x14ac:dyDescent="0.25">
      <c r="A3810" t="s">
        <v>167</v>
      </c>
      <c r="B3810" t="s">
        <v>190</v>
      </c>
      <c r="D3810" t="s">
        <v>191</v>
      </c>
      <c r="E3810" t="s">
        <v>132</v>
      </c>
      <c r="F3810" t="str">
        <f t="shared" si="118"/>
        <v>2020</v>
      </c>
      <c r="G3810" t="str">
        <f t="shared" si="119"/>
        <v>02</v>
      </c>
      <c r="H3810">
        <v>3.0503979999999999</v>
      </c>
    </row>
    <row r="3811" spans="1:8" x14ac:dyDescent="0.25">
      <c r="A3811" t="s">
        <v>170</v>
      </c>
      <c r="B3811" t="s">
        <v>190</v>
      </c>
      <c r="D3811" t="s">
        <v>193</v>
      </c>
      <c r="E3811" t="s">
        <v>65</v>
      </c>
      <c r="F3811" t="str">
        <f t="shared" si="118"/>
        <v>2015</v>
      </c>
      <c r="G3811" t="str">
        <f t="shared" si="119"/>
        <v>01</v>
      </c>
      <c r="H3811">
        <v>1.263123</v>
      </c>
    </row>
    <row r="3812" spans="1:8" x14ac:dyDescent="0.25">
      <c r="A3812" t="s">
        <v>170</v>
      </c>
      <c r="B3812" t="s">
        <v>190</v>
      </c>
      <c r="D3812" t="s">
        <v>193</v>
      </c>
      <c r="E3812" t="s">
        <v>66</v>
      </c>
      <c r="F3812" t="str">
        <f t="shared" si="118"/>
        <v>2015</v>
      </c>
      <c r="G3812" t="str">
        <f t="shared" si="119"/>
        <v>02</v>
      </c>
      <c r="H3812">
        <v>1.271147</v>
      </c>
    </row>
    <row r="3813" spans="1:8" x14ac:dyDescent="0.25">
      <c r="A3813" t="s">
        <v>170</v>
      </c>
      <c r="B3813" t="s">
        <v>190</v>
      </c>
      <c r="D3813" t="s">
        <v>193</v>
      </c>
      <c r="E3813" t="s">
        <v>67</v>
      </c>
      <c r="F3813" t="str">
        <f t="shared" si="118"/>
        <v>2015</v>
      </c>
      <c r="G3813" t="str">
        <f t="shared" si="119"/>
        <v>03</v>
      </c>
      <c r="H3813">
        <v>1.361996</v>
      </c>
    </row>
    <row r="3814" spans="1:8" x14ac:dyDescent="0.25">
      <c r="A3814" t="s">
        <v>170</v>
      </c>
      <c r="B3814" t="s">
        <v>190</v>
      </c>
      <c r="D3814" t="s">
        <v>193</v>
      </c>
      <c r="E3814" t="s">
        <v>68</v>
      </c>
      <c r="F3814" t="str">
        <f t="shared" si="118"/>
        <v>2015</v>
      </c>
      <c r="G3814" t="str">
        <f t="shared" si="119"/>
        <v>04</v>
      </c>
      <c r="H3814">
        <v>1.8837660000000001</v>
      </c>
    </row>
    <row r="3815" spans="1:8" x14ac:dyDescent="0.25">
      <c r="A3815" t="s">
        <v>170</v>
      </c>
      <c r="B3815" t="s">
        <v>190</v>
      </c>
      <c r="D3815" t="s">
        <v>193</v>
      </c>
      <c r="E3815" t="s">
        <v>69</v>
      </c>
      <c r="F3815" t="str">
        <f t="shared" si="118"/>
        <v>2015</v>
      </c>
      <c r="G3815" t="str">
        <f t="shared" si="119"/>
        <v>05</v>
      </c>
      <c r="H3815">
        <v>2.5939450000000002</v>
      </c>
    </row>
    <row r="3816" spans="1:8" x14ac:dyDescent="0.25">
      <c r="A3816" t="s">
        <v>170</v>
      </c>
      <c r="B3816" t="s">
        <v>190</v>
      </c>
      <c r="D3816" t="s">
        <v>193</v>
      </c>
      <c r="E3816" t="s">
        <v>70</v>
      </c>
      <c r="F3816" t="str">
        <f t="shared" si="118"/>
        <v>2015</v>
      </c>
      <c r="G3816" t="str">
        <f t="shared" si="119"/>
        <v>06</v>
      </c>
      <c r="H3816">
        <v>2.743328</v>
      </c>
    </row>
    <row r="3817" spans="1:8" x14ac:dyDescent="0.25">
      <c r="A3817" t="s">
        <v>170</v>
      </c>
      <c r="B3817" t="s">
        <v>190</v>
      </c>
      <c r="D3817" t="s">
        <v>193</v>
      </c>
      <c r="E3817" t="s">
        <v>71</v>
      </c>
      <c r="F3817" t="str">
        <f t="shared" si="118"/>
        <v>2015</v>
      </c>
      <c r="G3817" t="str">
        <f t="shared" si="119"/>
        <v>07</v>
      </c>
      <c r="H3817">
        <v>3.152746</v>
      </c>
    </row>
    <row r="3818" spans="1:8" x14ac:dyDescent="0.25">
      <c r="A3818" t="s">
        <v>170</v>
      </c>
      <c r="B3818" t="s">
        <v>190</v>
      </c>
      <c r="D3818" t="s">
        <v>193</v>
      </c>
      <c r="E3818" t="s">
        <v>72</v>
      </c>
      <c r="F3818" t="str">
        <f t="shared" si="118"/>
        <v>2015</v>
      </c>
      <c r="G3818" t="str">
        <f t="shared" si="119"/>
        <v>08</v>
      </c>
      <c r="H3818">
        <v>4.0331989999999998</v>
      </c>
    </row>
    <row r="3819" spans="1:8" x14ac:dyDescent="0.25">
      <c r="A3819" t="s">
        <v>170</v>
      </c>
      <c r="B3819" t="s">
        <v>190</v>
      </c>
      <c r="D3819" t="s">
        <v>193</v>
      </c>
      <c r="E3819" t="s">
        <v>73</v>
      </c>
      <c r="F3819" t="str">
        <f t="shared" si="118"/>
        <v>2015</v>
      </c>
      <c r="G3819" t="str">
        <f t="shared" si="119"/>
        <v>09</v>
      </c>
      <c r="H3819">
        <v>4.3888199999999999</v>
      </c>
    </row>
    <row r="3820" spans="1:8" x14ac:dyDescent="0.25">
      <c r="A3820" t="s">
        <v>170</v>
      </c>
      <c r="B3820" t="s">
        <v>190</v>
      </c>
      <c r="D3820" t="s">
        <v>193</v>
      </c>
      <c r="E3820" t="s">
        <v>74</v>
      </c>
      <c r="F3820" t="str">
        <f t="shared" si="118"/>
        <v>2015</v>
      </c>
      <c r="G3820" t="str">
        <f t="shared" si="119"/>
        <v>10</v>
      </c>
      <c r="H3820">
        <v>4.1845049999999997</v>
      </c>
    </row>
    <row r="3821" spans="1:8" x14ac:dyDescent="0.25">
      <c r="A3821" t="s">
        <v>170</v>
      </c>
      <c r="B3821" t="s">
        <v>190</v>
      </c>
      <c r="D3821" t="s">
        <v>193</v>
      </c>
      <c r="E3821" t="s">
        <v>75</v>
      </c>
      <c r="F3821" t="str">
        <f t="shared" si="118"/>
        <v>2015</v>
      </c>
      <c r="G3821" t="str">
        <f t="shared" si="119"/>
        <v>11</v>
      </c>
      <c r="H3821">
        <v>3.9591500000000002</v>
      </c>
    </row>
    <row r="3822" spans="1:8" x14ac:dyDescent="0.25">
      <c r="A3822" t="s">
        <v>170</v>
      </c>
      <c r="B3822" t="s">
        <v>190</v>
      </c>
      <c r="D3822" t="s">
        <v>193</v>
      </c>
      <c r="E3822" t="s">
        <v>76</v>
      </c>
      <c r="F3822" t="str">
        <f t="shared" si="118"/>
        <v>2015</v>
      </c>
      <c r="G3822" t="str">
        <f t="shared" si="119"/>
        <v>12</v>
      </c>
      <c r="H3822">
        <v>3.2738860000000001</v>
      </c>
    </row>
    <row r="3823" spans="1:8" x14ac:dyDescent="0.25">
      <c r="A3823" t="s">
        <v>170</v>
      </c>
      <c r="B3823" t="s">
        <v>190</v>
      </c>
      <c r="D3823" t="s">
        <v>193</v>
      </c>
      <c r="E3823" t="s">
        <v>77</v>
      </c>
      <c r="F3823" t="str">
        <f t="shared" si="118"/>
        <v>2016</v>
      </c>
      <c r="G3823" t="str">
        <f t="shared" si="119"/>
        <v>01</v>
      </c>
      <c r="H3823">
        <v>1.1766000000000001</v>
      </c>
    </row>
    <row r="3824" spans="1:8" x14ac:dyDescent="0.25">
      <c r="A3824" t="s">
        <v>170</v>
      </c>
      <c r="B3824" t="s">
        <v>190</v>
      </c>
      <c r="D3824" t="s">
        <v>193</v>
      </c>
      <c r="E3824" t="s">
        <v>78</v>
      </c>
      <c r="F3824" t="str">
        <f t="shared" si="118"/>
        <v>2016</v>
      </c>
      <c r="G3824" t="str">
        <f t="shared" si="119"/>
        <v>02</v>
      </c>
      <c r="H3824">
        <v>1.9155089999999999</v>
      </c>
    </row>
    <row r="3825" spans="1:8" x14ac:dyDescent="0.25">
      <c r="A3825" t="s">
        <v>170</v>
      </c>
      <c r="B3825" t="s">
        <v>190</v>
      </c>
      <c r="D3825" t="s">
        <v>193</v>
      </c>
      <c r="E3825" t="s">
        <v>79</v>
      </c>
      <c r="F3825" t="str">
        <f t="shared" si="118"/>
        <v>2016</v>
      </c>
      <c r="G3825" t="str">
        <f t="shared" si="119"/>
        <v>03</v>
      </c>
      <c r="H3825">
        <v>2.154026</v>
      </c>
    </row>
    <row r="3826" spans="1:8" x14ac:dyDescent="0.25">
      <c r="A3826" t="s">
        <v>170</v>
      </c>
      <c r="B3826" t="s">
        <v>190</v>
      </c>
      <c r="D3826" t="s">
        <v>193</v>
      </c>
      <c r="E3826" t="s">
        <v>80</v>
      </c>
      <c r="F3826" t="str">
        <f t="shared" si="118"/>
        <v>2016</v>
      </c>
      <c r="G3826" t="str">
        <f t="shared" si="119"/>
        <v>04</v>
      </c>
      <c r="H3826">
        <v>2.5760230000000002</v>
      </c>
    </row>
    <row r="3827" spans="1:8" x14ac:dyDescent="0.25">
      <c r="A3827" t="s">
        <v>170</v>
      </c>
      <c r="B3827" t="s">
        <v>190</v>
      </c>
      <c r="D3827" t="s">
        <v>193</v>
      </c>
      <c r="E3827" t="s">
        <v>81</v>
      </c>
      <c r="F3827" t="str">
        <f t="shared" si="118"/>
        <v>2016</v>
      </c>
      <c r="G3827" t="str">
        <f t="shared" si="119"/>
        <v>05</v>
      </c>
      <c r="H3827">
        <v>2.0849679999999999</v>
      </c>
    </row>
    <row r="3828" spans="1:8" x14ac:dyDescent="0.25">
      <c r="A3828" t="s">
        <v>170</v>
      </c>
      <c r="B3828" t="s">
        <v>190</v>
      </c>
      <c r="D3828" t="s">
        <v>193</v>
      </c>
      <c r="E3828" t="s">
        <v>82</v>
      </c>
      <c r="F3828" t="str">
        <f t="shared" si="118"/>
        <v>2016</v>
      </c>
      <c r="G3828" t="str">
        <f t="shared" si="119"/>
        <v>06</v>
      </c>
      <c r="H3828">
        <v>1.5382070000000001</v>
      </c>
    </row>
    <row r="3829" spans="1:8" x14ac:dyDescent="0.25">
      <c r="A3829" t="s">
        <v>170</v>
      </c>
      <c r="B3829" t="s">
        <v>190</v>
      </c>
      <c r="D3829" t="s">
        <v>193</v>
      </c>
      <c r="E3829" t="s">
        <v>83</v>
      </c>
      <c r="F3829" t="str">
        <f t="shared" si="118"/>
        <v>2016</v>
      </c>
      <c r="G3829" t="str">
        <f t="shared" si="119"/>
        <v>07</v>
      </c>
      <c r="H3829">
        <v>2.0942759999999998</v>
      </c>
    </row>
    <row r="3830" spans="1:8" x14ac:dyDescent="0.25">
      <c r="A3830" t="s">
        <v>170</v>
      </c>
      <c r="B3830" t="s">
        <v>190</v>
      </c>
      <c r="D3830" t="s">
        <v>193</v>
      </c>
      <c r="E3830" t="s">
        <v>84</v>
      </c>
      <c r="F3830" t="str">
        <f t="shared" si="118"/>
        <v>2016</v>
      </c>
      <c r="G3830" t="str">
        <f t="shared" si="119"/>
        <v>08</v>
      </c>
      <c r="H3830">
        <v>1.4070100000000001</v>
      </c>
    </row>
    <row r="3831" spans="1:8" x14ac:dyDescent="0.25">
      <c r="A3831" t="s">
        <v>170</v>
      </c>
      <c r="B3831" t="s">
        <v>190</v>
      </c>
      <c r="D3831" t="s">
        <v>193</v>
      </c>
      <c r="E3831" t="s">
        <v>85</v>
      </c>
      <c r="F3831" t="str">
        <f t="shared" si="118"/>
        <v>2016</v>
      </c>
      <c r="G3831" t="str">
        <f t="shared" si="119"/>
        <v>09</v>
      </c>
      <c r="H3831">
        <v>0.86483259999999995</v>
      </c>
    </row>
    <row r="3832" spans="1:8" x14ac:dyDescent="0.25">
      <c r="A3832" t="s">
        <v>170</v>
      </c>
      <c r="B3832" t="s">
        <v>190</v>
      </c>
      <c r="D3832" t="s">
        <v>193</v>
      </c>
      <c r="E3832" t="s">
        <v>86</v>
      </c>
      <c r="F3832" t="str">
        <f t="shared" si="118"/>
        <v>2016</v>
      </c>
      <c r="G3832" t="str">
        <f t="shared" si="119"/>
        <v>10</v>
      </c>
      <c r="H3832">
        <v>6.9187230000000002E-2</v>
      </c>
    </row>
    <row r="3833" spans="1:8" x14ac:dyDescent="0.25">
      <c r="A3833" t="s">
        <v>170</v>
      </c>
      <c r="B3833" t="s">
        <v>190</v>
      </c>
      <c r="D3833" t="s">
        <v>193</v>
      </c>
      <c r="E3833" t="s">
        <v>87</v>
      </c>
      <c r="F3833" t="str">
        <f t="shared" si="118"/>
        <v>2016</v>
      </c>
      <c r="G3833" t="str">
        <f t="shared" si="119"/>
        <v>11</v>
      </c>
      <c r="H3833">
        <v>9.7927959999999994E-2</v>
      </c>
    </row>
    <row r="3834" spans="1:8" x14ac:dyDescent="0.25">
      <c r="A3834" t="s">
        <v>170</v>
      </c>
      <c r="B3834" t="s">
        <v>190</v>
      </c>
      <c r="D3834" t="s">
        <v>193</v>
      </c>
      <c r="E3834" t="s">
        <v>88</v>
      </c>
      <c r="F3834" t="str">
        <f t="shared" si="118"/>
        <v>2016</v>
      </c>
      <c r="G3834" t="str">
        <f t="shared" si="119"/>
        <v>12</v>
      </c>
      <c r="H3834">
        <v>-6.2969949999999997E-2</v>
      </c>
    </row>
    <row r="3835" spans="1:8" x14ac:dyDescent="0.25">
      <c r="A3835" t="s">
        <v>170</v>
      </c>
      <c r="B3835" t="s">
        <v>190</v>
      </c>
      <c r="D3835" t="s">
        <v>193</v>
      </c>
      <c r="E3835" t="s">
        <v>89</v>
      </c>
      <c r="F3835" t="str">
        <f t="shared" si="118"/>
        <v>2017</v>
      </c>
      <c r="G3835" t="str">
        <f t="shared" si="119"/>
        <v>01</v>
      </c>
      <c r="H3835">
        <v>-0.59532759999999996</v>
      </c>
    </row>
    <row r="3836" spans="1:8" x14ac:dyDescent="0.25">
      <c r="A3836" t="s">
        <v>170</v>
      </c>
      <c r="B3836" t="s">
        <v>190</v>
      </c>
      <c r="D3836" t="s">
        <v>193</v>
      </c>
      <c r="E3836" t="s">
        <v>90</v>
      </c>
      <c r="F3836" t="str">
        <f t="shared" si="118"/>
        <v>2017</v>
      </c>
      <c r="G3836" t="str">
        <f t="shared" si="119"/>
        <v>02</v>
      </c>
      <c r="H3836">
        <v>-0.49850820000000001</v>
      </c>
    </row>
    <row r="3837" spans="1:8" x14ac:dyDescent="0.25">
      <c r="A3837" t="s">
        <v>170</v>
      </c>
      <c r="B3837" t="s">
        <v>190</v>
      </c>
      <c r="D3837" t="s">
        <v>193</v>
      </c>
      <c r="E3837" t="s">
        <v>91</v>
      </c>
      <c r="F3837" t="str">
        <f t="shared" si="118"/>
        <v>2017</v>
      </c>
      <c r="G3837" t="str">
        <f t="shared" si="119"/>
        <v>03</v>
      </c>
      <c r="H3837">
        <v>-1.568047</v>
      </c>
    </row>
    <row r="3838" spans="1:8" x14ac:dyDescent="0.25">
      <c r="A3838" t="s">
        <v>170</v>
      </c>
      <c r="B3838" t="s">
        <v>190</v>
      </c>
      <c r="D3838" t="s">
        <v>193</v>
      </c>
      <c r="E3838" t="s">
        <v>92</v>
      </c>
      <c r="F3838" t="str">
        <f t="shared" si="118"/>
        <v>2017</v>
      </c>
      <c r="G3838" t="str">
        <f t="shared" si="119"/>
        <v>04</v>
      </c>
      <c r="H3838">
        <v>-2.4860579999999999</v>
      </c>
    </row>
    <row r="3839" spans="1:8" x14ac:dyDescent="0.25">
      <c r="A3839" t="s">
        <v>170</v>
      </c>
      <c r="B3839" t="s">
        <v>190</v>
      </c>
      <c r="D3839" t="s">
        <v>193</v>
      </c>
      <c r="E3839" t="s">
        <v>93</v>
      </c>
      <c r="F3839" t="str">
        <f t="shared" si="118"/>
        <v>2017</v>
      </c>
      <c r="G3839" t="str">
        <f t="shared" si="119"/>
        <v>05</v>
      </c>
      <c r="H3839">
        <v>-2.8317999999999999</v>
      </c>
    </row>
    <row r="3840" spans="1:8" x14ac:dyDescent="0.25">
      <c r="A3840" t="s">
        <v>170</v>
      </c>
      <c r="B3840" t="s">
        <v>190</v>
      </c>
      <c r="D3840" t="s">
        <v>193</v>
      </c>
      <c r="E3840" t="s">
        <v>94</v>
      </c>
      <c r="F3840" t="str">
        <f t="shared" si="118"/>
        <v>2017</v>
      </c>
      <c r="G3840" t="str">
        <f t="shared" si="119"/>
        <v>06</v>
      </c>
      <c r="H3840">
        <v>-3.4939909999999998</v>
      </c>
    </row>
    <row r="3841" spans="1:8" x14ac:dyDescent="0.25">
      <c r="A3841" t="s">
        <v>170</v>
      </c>
      <c r="B3841" t="s">
        <v>190</v>
      </c>
      <c r="D3841" t="s">
        <v>193</v>
      </c>
      <c r="E3841" t="s">
        <v>95</v>
      </c>
      <c r="F3841" t="str">
        <f t="shared" si="118"/>
        <v>2017</v>
      </c>
      <c r="G3841" t="str">
        <f t="shared" si="119"/>
        <v>07</v>
      </c>
      <c r="H3841">
        <v>-4.310149</v>
      </c>
    </row>
    <row r="3842" spans="1:8" x14ac:dyDescent="0.25">
      <c r="A3842" t="s">
        <v>170</v>
      </c>
      <c r="B3842" t="s">
        <v>190</v>
      </c>
      <c r="D3842" t="s">
        <v>193</v>
      </c>
      <c r="E3842" t="s">
        <v>96</v>
      </c>
      <c r="F3842" t="str">
        <f t="shared" ref="F3842:F3905" si="120">LEFT(E3842,4)</f>
        <v>2017</v>
      </c>
      <c r="G3842" t="str">
        <f t="shared" si="119"/>
        <v>08</v>
      </c>
      <c r="H3842">
        <v>-3.9991669999999999</v>
      </c>
    </row>
    <row r="3843" spans="1:8" x14ac:dyDescent="0.25">
      <c r="A3843" t="s">
        <v>170</v>
      </c>
      <c r="B3843" t="s">
        <v>190</v>
      </c>
      <c r="D3843" t="s">
        <v>193</v>
      </c>
      <c r="E3843" t="s">
        <v>97</v>
      </c>
      <c r="F3843" t="str">
        <f t="shared" si="120"/>
        <v>2017</v>
      </c>
      <c r="G3843" t="str">
        <f t="shared" ref="G3843:G3906" si="121">RIGHT(E3843,2)</f>
        <v>09</v>
      </c>
      <c r="H3843">
        <v>-4.9904390000000003</v>
      </c>
    </row>
    <row r="3844" spans="1:8" x14ac:dyDescent="0.25">
      <c r="A3844" t="s">
        <v>170</v>
      </c>
      <c r="B3844" t="s">
        <v>190</v>
      </c>
      <c r="D3844" t="s">
        <v>193</v>
      </c>
      <c r="E3844" t="s">
        <v>98</v>
      </c>
      <c r="F3844" t="str">
        <f t="shared" si="120"/>
        <v>2017</v>
      </c>
      <c r="G3844" t="str">
        <f t="shared" si="121"/>
        <v>10</v>
      </c>
      <c r="H3844">
        <v>-2.2310500000000002</v>
      </c>
    </row>
    <row r="3845" spans="1:8" x14ac:dyDescent="0.25">
      <c r="A3845" t="s">
        <v>170</v>
      </c>
      <c r="B3845" t="s">
        <v>190</v>
      </c>
      <c r="D3845" t="s">
        <v>193</v>
      </c>
      <c r="E3845" t="s">
        <v>99</v>
      </c>
      <c r="F3845" t="str">
        <f t="shared" si="120"/>
        <v>2017</v>
      </c>
      <c r="G3845" t="str">
        <f t="shared" si="121"/>
        <v>11</v>
      </c>
      <c r="H3845">
        <v>-1.402155</v>
      </c>
    </row>
    <row r="3846" spans="1:8" x14ac:dyDescent="0.25">
      <c r="A3846" t="s">
        <v>170</v>
      </c>
      <c r="B3846" t="s">
        <v>190</v>
      </c>
      <c r="D3846" t="s">
        <v>193</v>
      </c>
      <c r="E3846" t="s">
        <v>100</v>
      </c>
      <c r="F3846" t="str">
        <f t="shared" si="120"/>
        <v>2017</v>
      </c>
      <c r="G3846" t="str">
        <f t="shared" si="121"/>
        <v>12</v>
      </c>
      <c r="H3846">
        <v>-0.51981149999999998</v>
      </c>
    </row>
    <row r="3847" spans="1:8" x14ac:dyDescent="0.25">
      <c r="A3847" t="s">
        <v>170</v>
      </c>
      <c r="B3847" t="s">
        <v>190</v>
      </c>
      <c r="D3847" t="s">
        <v>193</v>
      </c>
      <c r="E3847" t="s">
        <v>101</v>
      </c>
      <c r="F3847" t="str">
        <f t="shared" si="120"/>
        <v>2018</v>
      </c>
      <c r="G3847" t="str">
        <f t="shared" si="121"/>
        <v>01</v>
      </c>
      <c r="H3847">
        <v>-5.3635750000000003E-2</v>
      </c>
    </row>
    <row r="3848" spans="1:8" x14ac:dyDescent="0.25">
      <c r="A3848" t="s">
        <v>170</v>
      </c>
      <c r="B3848" t="s">
        <v>190</v>
      </c>
      <c r="D3848" t="s">
        <v>193</v>
      </c>
      <c r="E3848" t="s">
        <v>102</v>
      </c>
      <c r="F3848" t="str">
        <f t="shared" si="120"/>
        <v>2018</v>
      </c>
      <c r="G3848" t="str">
        <f t="shared" si="121"/>
        <v>02</v>
      </c>
      <c r="H3848">
        <v>-0.21830869999999999</v>
      </c>
    </row>
    <row r="3849" spans="1:8" x14ac:dyDescent="0.25">
      <c r="A3849" t="s">
        <v>170</v>
      </c>
      <c r="B3849" t="s">
        <v>190</v>
      </c>
      <c r="D3849" t="s">
        <v>193</v>
      </c>
      <c r="E3849" t="s">
        <v>103</v>
      </c>
      <c r="F3849" t="str">
        <f t="shared" si="120"/>
        <v>2018</v>
      </c>
      <c r="G3849" t="str">
        <f t="shared" si="121"/>
        <v>03</v>
      </c>
      <c r="H3849">
        <v>0.90624059999999995</v>
      </c>
    </row>
    <row r="3850" spans="1:8" x14ac:dyDescent="0.25">
      <c r="A3850" t="s">
        <v>170</v>
      </c>
      <c r="B3850" t="s">
        <v>190</v>
      </c>
      <c r="D3850" t="s">
        <v>193</v>
      </c>
      <c r="E3850" t="s">
        <v>104</v>
      </c>
      <c r="F3850" t="str">
        <f t="shared" si="120"/>
        <v>2018</v>
      </c>
      <c r="G3850" t="str">
        <f t="shared" si="121"/>
        <v>04</v>
      </c>
      <c r="H3850">
        <v>1.5858840000000001</v>
      </c>
    </row>
    <row r="3851" spans="1:8" x14ac:dyDescent="0.25">
      <c r="A3851" t="s">
        <v>170</v>
      </c>
      <c r="B3851" t="s">
        <v>190</v>
      </c>
      <c r="D3851" t="s">
        <v>193</v>
      </c>
      <c r="E3851" t="s">
        <v>105</v>
      </c>
      <c r="F3851" t="str">
        <f t="shared" si="120"/>
        <v>2018</v>
      </c>
      <c r="G3851" t="str">
        <f t="shared" si="121"/>
        <v>05</v>
      </c>
      <c r="H3851">
        <v>1.361518</v>
      </c>
    </row>
    <row r="3852" spans="1:8" x14ac:dyDescent="0.25">
      <c r="A3852" t="s">
        <v>170</v>
      </c>
      <c r="B3852" t="s">
        <v>190</v>
      </c>
      <c r="D3852" t="s">
        <v>193</v>
      </c>
      <c r="E3852" t="s">
        <v>106</v>
      </c>
      <c r="F3852" t="str">
        <f t="shared" si="120"/>
        <v>2018</v>
      </c>
      <c r="G3852" t="str">
        <f t="shared" si="121"/>
        <v>06</v>
      </c>
      <c r="H3852">
        <v>2.9918640000000001</v>
      </c>
    </row>
    <row r="3853" spans="1:8" x14ac:dyDescent="0.25">
      <c r="A3853" t="s">
        <v>170</v>
      </c>
      <c r="B3853" t="s">
        <v>190</v>
      </c>
      <c r="D3853" t="s">
        <v>193</v>
      </c>
      <c r="E3853" t="s">
        <v>107</v>
      </c>
      <c r="F3853" t="str">
        <f t="shared" si="120"/>
        <v>2018</v>
      </c>
      <c r="G3853" t="str">
        <f t="shared" si="121"/>
        <v>07</v>
      </c>
      <c r="H3853">
        <v>2.799077</v>
      </c>
    </row>
    <row r="3854" spans="1:8" x14ac:dyDescent="0.25">
      <c r="A3854" t="s">
        <v>170</v>
      </c>
      <c r="B3854" t="s">
        <v>190</v>
      </c>
      <c r="D3854" t="s">
        <v>193</v>
      </c>
      <c r="E3854" t="s">
        <v>108</v>
      </c>
      <c r="F3854" t="str">
        <f t="shared" si="120"/>
        <v>2018</v>
      </c>
      <c r="G3854" t="str">
        <f t="shared" si="121"/>
        <v>08</v>
      </c>
      <c r="H3854">
        <v>2.595399</v>
      </c>
    </row>
    <row r="3855" spans="1:8" x14ac:dyDescent="0.25">
      <c r="A3855" t="s">
        <v>170</v>
      </c>
      <c r="B3855" t="s">
        <v>190</v>
      </c>
      <c r="D3855" t="s">
        <v>193</v>
      </c>
      <c r="E3855" t="s">
        <v>109</v>
      </c>
      <c r="F3855" t="str">
        <f t="shared" si="120"/>
        <v>2018</v>
      </c>
      <c r="G3855" t="str">
        <f t="shared" si="121"/>
        <v>09</v>
      </c>
      <c r="H3855">
        <v>5.1294729999999999</v>
      </c>
    </row>
    <row r="3856" spans="1:8" x14ac:dyDescent="0.25">
      <c r="A3856" t="s">
        <v>170</v>
      </c>
      <c r="B3856" t="s">
        <v>190</v>
      </c>
      <c r="D3856" t="s">
        <v>193</v>
      </c>
      <c r="E3856" t="s">
        <v>110</v>
      </c>
      <c r="F3856" t="str">
        <f t="shared" si="120"/>
        <v>2018</v>
      </c>
      <c r="G3856" t="str">
        <f t="shared" si="121"/>
        <v>10</v>
      </c>
      <c r="H3856">
        <v>4.0955180000000002</v>
      </c>
    </row>
    <row r="3857" spans="1:8" x14ac:dyDescent="0.25">
      <c r="A3857" t="s">
        <v>170</v>
      </c>
      <c r="B3857" t="s">
        <v>190</v>
      </c>
      <c r="D3857" t="s">
        <v>193</v>
      </c>
      <c r="E3857" t="s">
        <v>111</v>
      </c>
      <c r="F3857" t="str">
        <f t="shared" si="120"/>
        <v>2018</v>
      </c>
      <c r="G3857" t="str">
        <f t="shared" si="121"/>
        <v>11</v>
      </c>
      <c r="H3857">
        <v>4.112876</v>
      </c>
    </row>
    <row r="3858" spans="1:8" x14ac:dyDescent="0.25">
      <c r="A3858" t="s">
        <v>170</v>
      </c>
      <c r="B3858" t="s">
        <v>190</v>
      </c>
      <c r="D3858" t="s">
        <v>193</v>
      </c>
      <c r="E3858" t="s">
        <v>112</v>
      </c>
      <c r="F3858" t="str">
        <f t="shared" si="120"/>
        <v>2018</v>
      </c>
      <c r="G3858" t="str">
        <f t="shared" si="121"/>
        <v>12</v>
      </c>
      <c r="H3858">
        <v>4.6570309999999999</v>
      </c>
    </row>
    <row r="3859" spans="1:8" x14ac:dyDescent="0.25">
      <c r="A3859" t="s">
        <v>170</v>
      </c>
      <c r="B3859" t="s">
        <v>190</v>
      </c>
      <c r="D3859" t="s">
        <v>193</v>
      </c>
      <c r="E3859" t="s">
        <v>113</v>
      </c>
      <c r="F3859" t="str">
        <f t="shared" si="120"/>
        <v>2019</v>
      </c>
      <c r="G3859" t="str">
        <f t="shared" si="121"/>
        <v>01</v>
      </c>
      <c r="H3859">
        <v>4.8034179999999997</v>
      </c>
    </row>
    <row r="3860" spans="1:8" x14ac:dyDescent="0.25">
      <c r="A3860" t="s">
        <v>170</v>
      </c>
      <c r="B3860" t="s">
        <v>190</v>
      </c>
      <c r="D3860" t="s">
        <v>193</v>
      </c>
      <c r="E3860" t="s">
        <v>114</v>
      </c>
      <c r="F3860" t="str">
        <f t="shared" si="120"/>
        <v>2019</v>
      </c>
      <c r="G3860" t="str">
        <f t="shared" si="121"/>
        <v>02</v>
      </c>
      <c r="H3860">
        <v>4.423807</v>
      </c>
    </row>
    <row r="3861" spans="1:8" x14ac:dyDescent="0.25">
      <c r="A3861" t="s">
        <v>170</v>
      </c>
      <c r="B3861" t="s">
        <v>190</v>
      </c>
      <c r="D3861" t="s">
        <v>193</v>
      </c>
      <c r="E3861" t="s">
        <v>115</v>
      </c>
      <c r="F3861" t="str">
        <f t="shared" si="120"/>
        <v>2019</v>
      </c>
      <c r="G3861" t="str">
        <f t="shared" si="121"/>
        <v>03</v>
      </c>
      <c r="H3861">
        <v>4.1505989999999997</v>
      </c>
    </row>
    <row r="3862" spans="1:8" x14ac:dyDescent="0.25">
      <c r="A3862" t="s">
        <v>170</v>
      </c>
      <c r="B3862" t="s">
        <v>190</v>
      </c>
      <c r="D3862" t="s">
        <v>193</v>
      </c>
      <c r="E3862" t="s">
        <v>116</v>
      </c>
      <c r="F3862" t="str">
        <f t="shared" si="120"/>
        <v>2019</v>
      </c>
      <c r="G3862" t="str">
        <f t="shared" si="121"/>
        <v>04</v>
      </c>
      <c r="H3862">
        <v>3.9298419999999998</v>
      </c>
    </row>
    <row r="3863" spans="1:8" x14ac:dyDescent="0.25">
      <c r="A3863" t="s">
        <v>170</v>
      </c>
      <c r="B3863" t="s">
        <v>190</v>
      </c>
      <c r="D3863" t="s">
        <v>193</v>
      </c>
      <c r="E3863" t="s">
        <v>117</v>
      </c>
      <c r="F3863" t="str">
        <f t="shared" si="120"/>
        <v>2019</v>
      </c>
      <c r="G3863" t="str">
        <f t="shared" si="121"/>
        <v>05</v>
      </c>
      <c r="H3863">
        <v>4.7588400000000002</v>
      </c>
    </row>
    <row r="3864" spans="1:8" x14ac:dyDescent="0.25">
      <c r="A3864" t="s">
        <v>170</v>
      </c>
      <c r="B3864" t="s">
        <v>190</v>
      </c>
      <c r="D3864" t="s">
        <v>193</v>
      </c>
      <c r="E3864" t="s">
        <v>118</v>
      </c>
      <c r="F3864" t="str">
        <f t="shared" si="120"/>
        <v>2019</v>
      </c>
      <c r="G3864" t="str">
        <f t="shared" si="121"/>
        <v>06</v>
      </c>
      <c r="H3864">
        <v>4.7408390000000002</v>
      </c>
    </row>
    <row r="3865" spans="1:8" x14ac:dyDescent="0.25">
      <c r="A3865" t="s">
        <v>170</v>
      </c>
      <c r="B3865" t="s">
        <v>190</v>
      </c>
      <c r="D3865" t="s">
        <v>193</v>
      </c>
      <c r="E3865" t="s">
        <v>119</v>
      </c>
      <c r="F3865" t="str">
        <f t="shared" si="120"/>
        <v>2019</v>
      </c>
      <c r="G3865" t="str">
        <f t="shared" si="121"/>
        <v>07</v>
      </c>
      <c r="H3865">
        <v>5.4683929999999998</v>
      </c>
    </row>
    <row r="3866" spans="1:8" x14ac:dyDescent="0.25">
      <c r="A3866" t="s">
        <v>170</v>
      </c>
      <c r="B3866" t="s">
        <v>190</v>
      </c>
      <c r="D3866" t="s">
        <v>193</v>
      </c>
      <c r="E3866" t="s">
        <v>120</v>
      </c>
      <c r="F3866" t="str">
        <f t="shared" si="120"/>
        <v>2019</v>
      </c>
      <c r="G3866" t="str">
        <f t="shared" si="121"/>
        <v>08</v>
      </c>
      <c r="H3866">
        <v>4.5039680000000004</v>
      </c>
    </row>
    <row r="3867" spans="1:8" x14ac:dyDescent="0.25">
      <c r="A3867" t="s">
        <v>170</v>
      </c>
      <c r="B3867" t="s">
        <v>190</v>
      </c>
      <c r="D3867" t="s">
        <v>193</v>
      </c>
      <c r="E3867" t="s">
        <v>121</v>
      </c>
      <c r="F3867" t="str">
        <f t="shared" si="120"/>
        <v>2019</v>
      </c>
      <c r="G3867" t="str">
        <f t="shared" si="121"/>
        <v>09</v>
      </c>
      <c r="H3867">
        <v>3.0653670000000002</v>
      </c>
    </row>
    <row r="3868" spans="1:8" x14ac:dyDescent="0.25">
      <c r="A3868" t="s">
        <v>170</v>
      </c>
      <c r="B3868" t="s">
        <v>190</v>
      </c>
      <c r="D3868" t="s">
        <v>193</v>
      </c>
      <c r="E3868" t="s">
        <v>122</v>
      </c>
      <c r="F3868" t="str">
        <f t="shared" si="120"/>
        <v>2019</v>
      </c>
      <c r="G3868" t="str">
        <f t="shared" si="121"/>
        <v>10</v>
      </c>
      <c r="H3868">
        <v>2.356071</v>
      </c>
    </row>
    <row r="3869" spans="1:8" x14ac:dyDescent="0.25">
      <c r="A3869" t="s">
        <v>170</v>
      </c>
      <c r="B3869" t="s">
        <v>190</v>
      </c>
      <c r="D3869" t="s">
        <v>193</v>
      </c>
      <c r="E3869" t="s">
        <v>123</v>
      </c>
      <c r="F3869" t="str">
        <f t="shared" si="120"/>
        <v>2019</v>
      </c>
      <c r="G3869" t="str">
        <f t="shared" si="121"/>
        <v>11</v>
      </c>
      <c r="H3869">
        <v>2.522265</v>
      </c>
    </row>
    <row r="3870" spans="1:8" x14ac:dyDescent="0.25">
      <c r="A3870" t="s">
        <v>170</v>
      </c>
      <c r="B3870" t="s">
        <v>190</v>
      </c>
      <c r="D3870" t="s">
        <v>193</v>
      </c>
      <c r="E3870" t="s">
        <v>124</v>
      </c>
      <c r="F3870" t="str">
        <f t="shared" si="120"/>
        <v>2019</v>
      </c>
      <c r="G3870" t="str">
        <f t="shared" si="121"/>
        <v>12</v>
      </c>
      <c r="H3870">
        <v>1.0640959999999999</v>
      </c>
    </row>
    <row r="3871" spans="1:8" x14ac:dyDescent="0.25">
      <c r="A3871" t="s">
        <v>170</v>
      </c>
      <c r="B3871" t="s">
        <v>190</v>
      </c>
      <c r="D3871" t="s">
        <v>193</v>
      </c>
      <c r="E3871" t="s">
        <v>131</v>
      </c>
      <c r="F3871" t="str">
        <f t="shared" si="120"/>
        <v>2020</v>
      </c>
      <c r="G3871" t="str">
        <f t="shared" si="121"/>
        <v>01</v>
      </c>
      <c r="H3871">
        <v>1.299213</v>
      </c>
    </row>
    <row r="3872" spans="1:8" x14ac:dyDescent="0.25">
      <c r="A3872" t="s">
        <v>170</v>
      </c>
      <c r="B3872" t="s">
        <v>190</v>
      </c>
      <c r="D3872" t="s">
        <v>193</v>
      </c>
      <c r="E3872" t="s">
        <v>132</v>
      </c>
      <c r="F3872" t="str">
        <f t="shared" si="120"/>
        <v>2020</v>
      </c>
      <c r="G3872" t="str">
        <f t="shared" si="121"/>
        <v>02</v>
      </c>
      <c r="H3872">
        <v>1.8211390000000001</v>
      </c>
    </row>
    <row r="3873" spans="1:8" x14ac:dyDescent="0.25">
      <c r="A3873" t="s">
        <v>170</v>
      </c>
      <c r="B3873" t="s">
        <v>190</v>
      </c>
      <c r="D3873" t="s">
        <v>193</v>
      </c>
      <c r="E3873" t="s">
        <v>203</v>
      </c>
      <c r="F3873" t="str">
        <f t="shared" si="120"/>
        <v>2020</v>
      </c>
      <c r="G3873" t="str">
        <f t="shared" si="121"/>
        <v>03</v>
      </c>
      <c r="H3873">
        <v>2.3795009999999999</v>
      </c>
    </row>
    <row r="3874" spans="1:8" x14ac:dyDescent="0.25">
      <c r="A3874" t="s">
        <v>160</v>
      </c>
      <c r="B3874" t="s">
        <v>190</v>
      </c>
      <c r="D3874" t="s">
        <v>193</v>
      </c>
      <c r="E3874" t="s">
        <v>65</v>
      </c>
      <c r="F3874" t="str">
        <f t="shared" si="120"/>
        <v>2015</v>
      </c>
      <c r="G3874" t="str">
        <f t="shared" si="121"/>
        <v>01</v>
      </c>
      <c r="H3874">
        <v>-0.43395630000000002</v>
      </c>
    </row>
    <row r="3875" spans="1:8" x14ac:dyDescent="0.25">
      <c r="A3875" t="s">
        <v>160</v>
      </c>
      <c r="B3875" t="s">
        <v>190</v>
      </c>
      <c r="D3875" t="s">
        <v>193</v>
      </c>
      <c r="E3875" t="s">
        <v>66</v>
      </c>
      <c r="F3875" t="str">
        <f t="shared" si="120"/>
        <v>2015</v>
      </c>
      <c r="G3875" t="str">
        <f t="shared" si="121"/>
        <v>02</v>
      </c>
      <c r="H3875">
        <v>0.19277259999999999</v>
      </c>
    </row>
    <row r="3876" spans="1:8" x14ac:dyDescent="0.25">
      <c r="A3876" t="s">
        <v>160</v>
      </c>
      <c r="B3876" t="s">
        <v>190</v>
      </c>
      <c r="D3876" t="s">
        <v>193</v>
      </c>
      <c r="E3876" t="s">
        <v>67</v>
      </c>
      <c r="F3876" t="str">
        <f t="shared" si="120"/>
        <v>2015</v>
      </c>
      <c r="G3876" t="str">
        <f t="shared" si="121"/>
        <v>03</v>
      </c>
      <c r="H3876">
        <v>0.37580479999999999</v>
      </c>
    </row>
    <row r="3877" spans="1:8" x14ac:dyDescent="0.25">
      <c r="A3877" t="s">
        <v>160</v>
      </c>
      <c r="B3877" t="s">
        <v>190</v>
      </c>
      <c r="D3877" t="s">
        <v>193</v>
      </c>
      <c r="E3877" t="s">
        <v>68</v>
      </c>
      <c r="F3877" t="str">
        <f t="shared" si="120"/>
        <v>2015</v>
      </c>
      <c r="G3877" t="str">
        <f t="shared" si="121"/>
        <v>04</v>
      </c>
      <c r="H3877">
        <v>0.40291080000000001</v>
      </c>
    </row>
    <row r="3878" spans="1:8" x14ac:dyDescent="0.25">
      <c r="A3878" t="s">
        <v>160</v>
      </c>
      <c r="B3878" t="s">
        <v>190</v>
      </c>
      <c r="D3878" t="s">
        <v>193</v>
      </c>
      <c r="E3878" t="s">
        <v>69</v>
      </c>
      <c r="F3878" t="str">
        <f t="shared" si="120"/>
        <v>2015</v>
      </c>
      <c r="G3878" t="str">
        <f t="shared" si="121"/>
        <v>05</v>
      </c>
      <c r="H3878">
        <v>1.2612669999999999</v>
      </c>
    </row>
    <row r="3879" spans="1:8" x14ac:dyDescent="0.25">
      <c r="A3879" t="s">
        <v>160</v>
      </c>
      <c r="B3879" t="s">
        <v>190</v>
      </c>
      <c r="D3879" t="s">
        <v>193</v>
      </c>
      <c r="E3879" t="s">
        <v>70</v>
      </c>
      <c r="F3879" t="str">
        <f t="shared" si="120"/>
        <v>2015</v>
      </c>
      <c r="G3879" t="str">
        <f t="shared" si="121"/>
        <v>06</v>
      </c>
      <c r="H3879">
        <v>1.818932</v>
      </c>
    </row>
    <row r="3880" spans="1:8" x14ac:dyDescent="0.25">
      <c r="A3880" t="s">
        <v>160</v>
      </c>
      <c r="B3880" t="s">
        <v>190</v>
      </c>
      <c r="D3880" t="s">
        <v>193</v>
      </c>
      <c r="E3880" t="s">
        <v>71</v>
      </c>
      <c r="F3880" t="str">
        <f t="shared" si="120"/>
        <v>2015</v>
      </c>
      <c r="G3880" t="str">
        <f t="shared" si="121"/>
        <v>07</v>
      </c>
      <c r="H3880">
        <v>1.3914820000000001</v>
      </c>
    </row>
    <row r="3881" spans="1:8" x14ac:dyDescent="0.25">
      <c r="A3881" t="s">
        <v>160</v>
      </c>
      <c r="B3881" t="s">
        <v>190</v>
      </c>
      <c r="D3881" t="s">
        <v>193</v>
      </c>
      <c r="E3881" t="s">
        <v>72</v>
      </c>
      <c r="F3881" t="str">
        <f t="shared" si="120"/>
        <v>2015</v>
      </c>
      <c r="G3881" t="str">
        <f t="shared" si="121"/>
        <v>08</v>
      </c>
      <c r="H3881">
        <v>1.856196</v>
      </c>
    </row>
    <row r="3882" spans="1:8" x14ac:dyDescent="0.25">
      <c r="A3882" t="s">
        <v>160</v>
      </c>
      <c r="B3882" t="s">
        <v>190</v>
      </c>
      <c r="D3882" t="s">
        <v>193</v>
      </c>
      <c r="E3882" t="s">
        <v>73</v>
      </c>
      <c r="F3882" t="str">
        <f t="shared" si="120"/>
        <v>2015</v>
      </c>
      <c r="G3882" t="str">
        <f t="shared" si="121"/>
        <v>09</v>
      </c>
      <c r="H3882">
        <v>1.8296950000000001</v>
      </c>
    </row>
    <row r="3883" spans="1:8" x14ac:dyDescent="0.25">
      <c r="A3883" t="s">
        <v>160</v>
      </c>
      <c r="B3883" t="s">
        <v>190</v>
      </c>
      <c r="D3883" t="s">
        <v>193</v>
      </c>
      <c r="E3883" t="s">
        <v>74</v>
      </c>
      <c r="F3883" t="str">
        <f t="shared" si="120"/>
        <v>2015</v>
      </c>
      <c r="G3883" t="str">
        <f t="shared" si="121"/>
        <v>10</v>
      </c>
      <c r="H3883">
        <v>1.8690249999999999</v>
      </c>
    </row>
    <row r="3884" spans="1:8" x14ac:dyDescent="0.25">
      <c r="A3884" t="s">
        <v>160</v>
      </c>
      <c r="B3884" t="s">
        <v>190</v>
      </c>
      <c r="D3884" t="s">
        <v>193</v>
      </c>
      <c r="E3884" t="s">
        <v>75</v>
      </c>
      <c r="F3884" t="str">
        <f t="shared" si="120"/>
        <v>2015</v>
      </c>
      <c r="G3884" t="str">
        <f t="shared" si="121"/>
        <v>11</v>
      </c>
      <c r="H3884">
        <v>1.7277709999999999</v>
      </c>
    </row>
    <row r="3885" spans="1:8" x14ac:dyDescent="0.25">
      <c r="A3885" t="s">
        <v>160</v>
      </c>
      <c r="B3885" t="s">
        <v>190</v>
      </c>
      <c r="D3885" t="s">
        <v>193</v>
      </c>
      <c r="E3885" t="s">
        <v>76</v>
      </c>
      <c r="F3885" t="str">
        <f t="shared" si="120"/>
        <v>2015</v>
      </c>
      <c r="G3885" t="str">
        <f t="shared" si="121"/>
        <v>12</v>
      </c>
      <c r="H3885">
        <v>1.8105340000000001</v>
      </c>
    </row>
    <row r="3886" spans="1:8" x14ac:dyDescent="0.25">
      <c r="A3886" t="s">
        <v>160</v>
      </c>
      <c r="B3886" t="s">
        <v>190</v>
      </c>
      <c r="D3886" t="s">
        <v>193</v>
      </c>
      <c r="E3886" t="s">
        <v>77</v>
      </c>
      <c r="F3886" t="str">
        <f t="shared" si="120"/>
        <v>2016</v>
      </c>
      <c r="G3886" t="str">
        <f t="shared" si="121"/>
        <v>01</v>
      </c>
      <c r="H3886">
        <v>2.094519</v>
      </c>
    </row>
    <row r="3887" spans="1:8" x14ac:dyDescent="0.25">
      <c r="A3887" t="s">
        <v>160</v>
      </c>
      <c r="B3887" t="s">
        <v>190</v>
      </c>
      <c r="D3887" t="s">
        <v>193</v>
      </c>
      <c r="E3887" t="s">
        <v>78</v>
      </c>
      <c r="F3887" t="str">
        <f t="shared" si="120"/>
        <v>2016</v>
      </c>
      <c r="G3887" t="str">
        <f t="shared" si="121"/>
        <v>02</v>
      </c>
      <c r="H3887">
        <v>1.2674080000000001</v>
      </c>
    </row>
    <row r="3888" spans="1:8" x14ac:dyDescent="0.25">
      <c r="A3888" t="s">
        <v>160</v>
      </c>
      <c r="B3888" t="s">
        <v>190</v>
      </c>
      <c r="D3888" t="s">
        <v>193</v>
      </c>
      <c r="E3888" t="s">
        <v>79</v>
      </c>
      <c r="F3888" t="str">
        <f t="shared" si="120"/>
        <v>2016</v>
      </c>
      <c r="G3888" t="str">
        <f t="shared" si="121"/>
        <v>03</v>
      </c>
      <c r="H3888">
        <v>1.7165010000000001</v>
      </c>
    </row>
    <row r="3889" spans="1:8" x14ac:dyDescent="0.25">
      <c r="A3889" t="s">
        <v>160</v>
      </c>
      <c r="B3889" t="s">
        <v>190</v>
      </c>
      <c r="D3889" t="s">
        <v>193</v>
      </c>
      <c r="E3889" t="s">
        <v>80</v>
      </c>
      <c r="F3889" t="str">
        <f t="shared" si="120"/>
        <v>2016</v>
      </c>
      <c r="G3889" t="str">
        <f t="shared" si="121"/>
        <v>04</v>
      </c>
      <c r="H3889">
        <v>1.9644980000000001</v>
      </c>
    </row>
    <row r="3890" spans="1:8" x14ac:dyDescent="0.25">
      <c r="A3890" t="s">
        <v>160</v>
      </c>
      <c r="B3890" t="s">
        <v>190</v>
      </c>
      <c r="D3890" t="s">
        <v>193</v>
      </c>
      <c r="E3890" t="s">
        <v>81</v>
      </c>
      <c r="F3890" t="str">
        <f t="shared" si="120"/>
        <v>2016</v>
      </c>
      <c r="G3890" t="str">
        <f t="shared" si="121"/>
        <v>05</v>
      </c>
      <c r="H3890">
        <v>1.7303360000000001</v>
      </c>
    </row>
    <row r="3891" spans="1:8" x14ac:dyDescent="0.25">
      <c r="A3891" t="s">
        <v>160</v>
      </c>
      <c r="B3891" t="s">
        <v>190</v>
      </c>
      <c r="D3891" t="s">
        <v>193</v>
      </c>
      <c r="E3891" t="s">
        <v>82</v>
      </c>
      <c r="F3891" t="str">
        <f t="shared" si="120"/>
        <v>2016</v>
      </c>
      <c r="G3891" t="str">
        <f t="shared" si="121"/>
        <v>06</v>
      </c>
      <c r="H3891">
        <v>1.480423</v>
      </c>
    </row>
    <row r="3892" spans="1:8" x14ac:dyDescent="0.25">
      <c r="A3892" t="s">
        <v>160</v>
      </c>
      <c r="B3892" t="s">
        <v>190</v>
      </c>
      <c r="D3892" t="s">
        <v>193</v>
      </c>
      <c r="E3892" t="s">
        <v>83</v>
      </c>
      <c r="F3892" t="str">
        <f t="shared" si="120"/>
        <v>2016</v>
      </c>
      <c r="G3892" t="str">
        <f t="shared" si="121"/>
        <v>07</v>
      </c>
      <c r="H3892">
        <v>2.5341830000000001</v>
      </c>
    </row>
    <row r="3893" spans="1:8" x14ac:dyDescent="0.25">
      <c r="A3893" t="s">
        <v>160</v>
      </c>
      <c r="B3893" t="s">
        <v>190</v>
      </c>
      <c r="D3893" t="s">
        <v>193</v>
      </c>
      <c r="E3893" t="s">
        <v>84</v>
      </c>
      <c r="F3893" t="str">
        <f t="shared" si="120"/>
        <v>2016</v>
      </c>
      <c r="G3893" t="str">
        <f t="shared" si="121"/>
        <v>08</v>
      </c>
      <c r="H3893">
        <v>1.7728710000000001</v>
      </c>
    </row>
    <row r="3894" spans="1:8" x14ac:dyDescent="0.25">
      <c r="A3894" t="s">
        <v>160</v>
      </c>
      <c r="B3894" t="s">
        <v>190</v>
      </c>
      <c r="D3894" t="s">
        <v>193</v>
      </c>
      <c r="E3894" t="s">
        <v>85</v>
      </c>
      <c r="F3894" t="str">
        <f t="shared" si="120"/>
        <v>2016</v>
      </c>
      <c r="G3894" t="str">
        <f t="shared" si="121"/>
        <v>09</v>
      </c>
      <c r="H3894">
        <v>0.79645480000000002</v>
      </c>
    </row>
    <row r="3895" spans="1:8" x14ac:dyDescent="0.25">
      <c r="A3895" t="s">
        <v>160</v>
      </c>
      <c r="B3895" t="s">
        <v>190</v>
      </c>
      <c r="D3895" t="s">
        <v>193</v>
      </c>
      <c r="E3895" t="s">
        <v>86</v>
      </c>
      <c r="F3895" t="str">
        <f t="shared" si="120"/>
        <v>2016</v>
      </c>
      <c r="G3895" t="str">
        <f t="shared" si="121"/>
        <v>10</v>
      </c>
      <c r="H3895">
        <v>0.31214560000000002</v>
      </c>
    </row>
    <row r="3896" spans="1:8" x14ac:dyDescent="0.25">
      <c r="A3896" t="s">
        <v>160</v>
      </c>
      <c r="B3896" t="s">
        <v>190</v>
      </c>
      <c r="D3896" t="s">
        <v>193</v>
      </c>
      <c r="E3896" t="s">
        <v>87</v>
      </c>
      <c r="F3896" t="str">
        <f t="shared" si="120"/>
        <v>2016</v>
      </c>
      <c r="G3896" t="str">
        <f t="shared" si="121"/>
        <v>11</v>
      </c>
      <c r="H3896">
        <v>0.3780985</v>
      </c>
    </row>
    <row r="3897" spans="1:8" x14ac:dyDescent="0.25">
      <c r="A3897" t="s">
        <v>160</v>
      </c>
      <c r="B3897" t="s">
        <v>190</v>
      </c>
      <c r="D3897" t="s">
        <v>193</v>
      </c>
      <c r="E3897" t="s">
        <v>88</v>
      </c>
      <c r="F3897" t="str">
        <f t="shared" si="120"/>
        <v>2016</v>
      </c>
      <c r="G3897" t="str">
        <f t="shared" si="121"/>
        <v>12</v>
      </c>
      <c r="H3897">
        <v>0.80321690000000001</v>
      </c>
    </row>
    <row r="3898" spans="1:8" x14ac:dyDescent="0.25">
      <c r="A3898" t="s">
        <v>160</v>
      </c>
      <c r="B3898" t="s">
        <v>190</v>
      </c>
      <c r="D3898" t="s">
        <v>193</v>
      </c>
      <c r="E3898" t="s">
        <v>89</v>
      </c>
      <c r="F3898" t="str">
        <f t="shared" si="120"/>
        <v>2017</v>
      </c>
      <c r="G3898" t="str">
        <f t="shared" si="121"/>
        <v>01</v>
      </c>
      <c r="H3898">
        <v>0.97678509999999996</v>
      </c>
    </row>
    <row r="3899" spans="1:8" x14ac:dyDescent="0.25">
      <c r="A3899" t="s">
        <v>160</v>
      </c>
      <c r="B3899" t="s">
        <v>190</v>
      </c>
      <c r="D3899" t="s">
        <v>193</v>
      </c>
      <c r="E3899" t="s">
        <v>90</v>
      </c>
      <c r="F3899" t="str">
        <f t="shared" si="120"/>
        <v>2017</v>
      </c>
      <c r="G3899" t="str">
        <f t="shared" si="121"/>
        <v>02</v>
      </c>
      <c r="H3899">
        <v>1.684812</v>
      </c>
    </row>
    <row r="3900" spans="1:8" x14ac:dyDescent="0.25">
      <c r="A3900" t="s">
        <v>160</v>
      </c>
      <c r="B3900" t="s">
        <v>190</v>
      </c>
      <c r="D3900" t="s">
        <v>193</v>
      </c>
      <c r="E3900" t="s">
        <v>91</v>
      </c>
      <c r="F3900" t="str">
        <f t="shared" si="120"/>
        <v>2017</v>
      </c>
      <c r="G3900" t="str">
        <f t="shared" si="121"/>
        <v>03</v>
      </c>
      <c r="H3900">
        <v>1.3777839999999999</v>
      </c>
    </row>
    <row r="3901" spans="1:8" x14ac:dyDescent="0.25">
      <c r="A3901" t="s">
        <v>160</v>
      </c>
      <c r="B3901" t="s">
        <v>190</v>
      </c>
      <c r="D3901" t="s">
        <v>193</v>
      </c>
      <c r="E3901" t="s">
        <v>92</v>
      </c>
      <c r="F3901" t="str">
        <f t="shared" si="120"/>
        <v>2017</v>
      </c>
      <c r="G3901" t="str">
        <f t="shared" si="121"/>
        <v>04</v>
      </c>
      <c r="H3901">
        <v>1.1204480000000001</v>
      </c>
    </row>
    <row r="3902" spans="1:8" x14ac:dyDescent="0.25">
      <c r="A3902" t="s">
        <v>160</v>
      </c>
      <c r="B3902" t="s">
        <v>190</v>
      </c>
      <c r="D3902" t="s">
        <v>193</v>
      </c>
      <c r="E3902" t="s">
        <v>93</v>
      </c>
      <c r="F3902" t="str">
        <f t="shared" si="120"/>
        <v>2017</v>
      </c>
      <c r="G3902" t="str">
        <f t="shared" si="121"/>
        <v>05</v>
      </c>
      <c r="H3902">
        <v>1.129265</v>
      </c>
    </row>
    <row r="3903" spans="1:8" x14ac:dyDescent="0.25">
      <c r="A3903" t="s">
        <v>160</v>
      </c>
      <c r="B3903" t="s">
        <v>190</v>
      </c>
      <c r="D3903" t="s">
        <v>193</v>
      </c>
      <c r="E3903" t="s">
        <v>94</v>
      </c>
      <c r="F3903" t="str">
        <f t="shared" si="120"/>
        <v>2017</v>
      </c>
      <c r="G3903" t="str">
        <f t="shared" si="121"/>
        <v>06</v>
      </c>
      <c r="H3903">
        <v>0.82177560000000005</v>
      </c>
    </row>
    <row r="3904" spans="1:8" x14ac:dyDescent="0.25">
      <c r="A3904" t="s">
        <v>160</v>
      </c>
      <c r="B3904" t="s">
        <v>190</v>
      </c>
      <c r="D3904" t="s">
        <v>193</v>
      </c>
      <c r="E3904" t="s">
        <v>95</v>
      </c>
      <c r="F3904" t="str">
        <f t="shared" si="120"/>
        <v>2017</v>
      </c>
      <c r="G3904" t="str">
        <f t="shared" si="121"/>
        <v>07</v>
      </c>
      <c r="H3904">
        <v>0.14585210000000001</v>
      </c>
    </row>
    <row r="3905" spans="1:8" x14ac:dyDescent="0.25">
      <c r="A3905" t="s">
        <v>160</v>
      </c>
      <c r="B3905" t="s">
        <v>190</v>
      </c>
      <c r="D3905" t="s">
        <v>193</v>
      </c>
      <c r="E3905" t="s">
        <v>96</v>
      </c>
      <c r="F3905" t="str">
        <f t="shared" si="120"/>
        <v>2017</v>
      </c>
      <c r="G3905" t="str">
        <f t="shared" si="121"/>
        <v>08</v>
      </c>
      <c r="H3905">
        <v>4.8636680000000002E-2</v>
      </c>
    </row>
    <row r="3906" spans="1:8" x14ac:dyDescent="0.25">
      <c r="A3906" t="s">
        <v>160</v>
      </c>
      <c r="B3906" t="s">
        <v>190</v>
      </c>
      <c r="D3906" t="s">
        <v>193</v>
      </c>
      <c r="E3906" t="s">
        <v>97</v>
      </c>
      <c r="F3906" t="str">
        <f t="shared" ref="F3906:F3969" si="122">LEFT(E3906,4)</f>
        <v>2017</v>
      </c>
      <c r="G3906" t="str">
        <f t="shared" si="121"/>
        <v>09</v>
      </c>
      <c r="H3906">
        <v>1.2127829999999999</v>
      </c>
    </row>
    <row r="3907" spans="1:8" x14ac:dyDescent="0.25">
      <c r="A3907" t="s">
        <v>160</v>
      </c>
      <c r="B3907" t="s">
        <v>190</v>
      </c>
      <c r="D3907" t="s">
        <v>193</v>
      </c>
      <c r="E3907" t="s">
        <v>98</v>
      </c>
      <c r="F3907" t="str">
        <f t="shared" si="122"/>
        <v>2017</v>
      </c>
      <c r="G3907" t="str">
        <f t="shared" ref="G3907:G3970" si="123">RIGHT(E3907,2)</f>
        <v>10</v>
      </c>
      <c r="H3907">
        <v>2.3433120000000001</v>
      </c>
    </row>
    <row r="3908" spans="1:8" x14ac:dyDescent="0.25">
      <c r="A3908" t="s">
        <v>160</v>
      </c>
      <c r="B3908" t="s">
        <v>190</v>
      </c>
      <c r="D3908" t="s">
        <v>193</v>
      </c>
      <c r="E3908" t="s">
        <v>99</v>
      </c>
      <c r="F3908" t="str">
        <f t="shared" si="122"/>
        <v>2017</v>
      </c>
      <c r="G3908" t="str">
        <f t="shared" si="123"/>
        <v>11</v>
      </c>
      <c r="H3908">
        <v>2.2189719999999999</v>
      </c>
    </row>
    <row r="3909" spans="1:8" x14ac:dyDescent="0.25">
      <c r="A3909" t="s">
        <v>160</v>
      </c>
      <c r="B3909" t="s">
        <v>190</v>
      </c>
      <c r="D3909" t="s">
        <v>193</v>
      </c>
      <c r="E3909" t="s">
        <v>100</v>
      </c>
      <c r="F3909" t="str">
        <f t="shared" si="122"/>
        <v>2017</v>
      </c>
      <c r="G3909" t="str">
        <f t="shared" si="123"/>
        <v>12</v>
      </c>
      <c r="H3909">
        <v>1.6963520000000001</v>
      </c>
    </row>
    <row r="3910" spans="1:8" x14ac:dyDescent="0.25">
      <c r="A3910" t="s">
        <v>160</v>
      </c>
      <c r="B3910" t="s">
        <v>190</v>
      </c>
      <c r="D3910" t="s">
        <v>193</v>
      </c>
      <c r="E3910" t="s">
        <v>101</v>
      </c>
      <c r="F3910" t="str">
        <f t="shared" si="122"/>
        <v>2018</v>
      </c>
      <c r="G3910" t="str">
        <f t="shared" si="123"/>
        <v>01</v>
      </c>
      <c r="H3910">
        <v>1.2713000000000001</v>
      </c>
    </row>
    <row r="3911" spans="1:8" x14ac:dyDescent="0.25">
      <c r="A3911" t="s">
        <v>160</v>
      </c>
      <c r="B3911" t="s">
        <v>190</v>
      </c>
      <c r="D3911" t="s">
        <v>193</v>
      </c>
      <c r="E3911" t="s">
        <v>102</v>
      </c>
      <c r="F3911" t="str">
        <f t="shared" si="122"/>
        <v>2018</v>
      </c>
      <c r="G3911" t="str">
        <f t="shared" si="123"/>
        <v>02</v>
      </c>
      <c r="H3911">
        <v>0.9500459</v>
      </c>
    </row>
    <row r="3912" spans="1:8" x14ac:dyDescent="0.25">
      <c r="A3912" t="s">
        <v>160</v>
      </c>
      <c r="B3912" t="s">
        <v>190</v>
      </c>
      <c r="D3912" t="s">
        <v>193</v>
      </c>
      <c r="E3912" t="s">
        <v>103</v>
      </c>
      <c r="F3912" t="str">
        <f t="shared" si="122"/>
        <v>2018</v>
      </c>
      <c r="G3912" t="str">
        <f t="shared" si="123"/>
        <v>03</v>
      </c>
      <c r="H3912">
        <v>1.3858440000000001</v>
      </c>
    </row>
    <row r="3913" spans="1:8" x14ac:dyDescent="0.25">
      <c r="A3913" t="s">
        <v>160</v>
      </c>
      <c r="B3913" t="s">
        <v>190</v>
      </c>
      <c r="D3913" t="s">
        <v>193</v>
      </c>
      <c r="E3913" t="s">
        <v>104</v>
      </c>
      <c r="F3913" t="str">
        <f t="shared" si="122"/>
        <v>2018</v>
      </c>
      <c r="G3913" t="str">
        <f t="shared" si="123"/>
        <v>04</v>
      </c>
      <c r="H3913">
        <v>1.5855999999999999</v>
      </c>
    </row>
    <row r="3914" spans="1:8" x14ac:dyDescent="0.25">
      <c r="A3914" t="s">
        <v>160</v>
      </c>
      <c r="B3914" t="s">
        <v>190</v>
      </c>
      <c r="D3914" t="s">
        <v>193</v>
      </c>
      <c r="E3914" t="s">
        <v>105</v>
      </c>
      <c r="F3914" t="str">
        <f t="shared" si="122"/>
        <v>2018</v>
      </c>
      <c r="G3914" t="str">
        <f t="shared" si="123"/>
        <v>05</v>
      </c>
      <c r="H3914">
        <v>1.9947330000000001</v>
      </c>
    </row>
    <row r="3915" spans="1:8" x14ac:dyDescent="0.25">
      <c r="A3915" t="s">
        <v>160</v>
      </c>
      <c r="B3915" t="s">
        <v>190</v>
      </c>
      <c r="D3915" t="s">
        <v>193</v>
      </c>
      <c r="E3915" t="s">
        <v>106</v>
      </c>
      <c r="F3915" t="str">
        <f t="shared" si="122"/>
        <v>2018</v>
      </c>
      <c r="G3915" t="str">
        <f t="shared" si="123"/>
        <v>06</v>
      </c>
      <c r="H3915">
        <v>2.5006930000000001</v>
      </c>
    </row>
    <row r="3916" spans="1:8" x14ac:dyDescent="0.25">
      <c r="A3916" t="s">
        <v>160</v>
      </c>
      <c r="B3916" t="s">
        <v>190</v>
      </c>
      <c r="D3916" t="s">
        <v>193</v>
      </c>
      <c r="E3916" t="s">
        <v>107</v>
      </c>
      <c r="F3916" t="str">
        <f t="shared" si="122"/>
        <v>2018</v>
      </c>
      <c r="G3916" t="str">
        <f t="shared" si="123"/>
        <v>07</v>
      </c>
      <c r="H3916">
        <v>1.8239639999999999</v>
      </c>
    </row>
    <row r="3917" spans="1:8" x14ac:dyDescent="0.25">
      <c r="A3917" t="s">
        <v>160</v>
      </c>
      <c r="B3917" t="s">
        <v>190</v>
      </c>
      <c r="D3917" t="s">
        <v>193</v>
      </c>
      <c r="E3917" t="s">
        <v>108</v>
      </c>
      <c r="F3917" t="str">
        <f t="shared" si="122"/>
        <v>2018</v>
      </c>
      <c r="G3917" t="str">
        <f t="shared" si="123"/>
        <v>08</v>
      </c>
      <c r="H3917">
        <v>2.0040480000000001</v>
      </c>
    </row>
    <row r="3918" spans="1:8" x14ac:dyDescent="0.25">
      <c r="A3918" t="s">
        <v>160</v>
      </c>
      <c r="B3918" t="s">
        <v>190</v>
      </c>
      <c r="D3918" t="s">
        <v>193</v>
      </c>
      <c r="E3918" t="s">
        <v>109</v>
      </c>
      <c r="F3918" t="str">
        <f t="shared" si="122"/>
        <v>2018</v>
      </c>
      <c r="G3918" t="str">
        <f t="shared" si="123"/>
        <v>09</v>
      </c>
      <c r="H3918">
        <v>1.726629</v>
      </c>
    </row>
    <row r="3919" spans="1:8" x14ac:dyDescent="0.25">
      <c r="A3919" t="s">
        <v>160</v>
      </c>
      <c r="B3919" t="s">
        <v>190</v>
      </c>
      <c r="D3919" t="s">
        <v>193</v>
      </c>
      <c r="E3919" t="s">
        <v>110</v>
      </c>
      <c r="F3919" t="str">
        <f t="shared" si="122"/>
        <v>2018</v>
      </c>
      <c r="G3919" t="str">
        <f t="shared" si="123"/>
        <v>10</v>
      </c>
      <c r="H3919">
        <v>1.740219</v>
      </c>
    </row>
    <row r="3920" spans="1:8" x14ac:dyDescent="0.25">
      <c r="A3920" t="s">
        <v>160</v>
      </c>
      <c r="B3920" t="s">
        <v>190</v>
      </c>
      <c r="D3920" t="s">
        <v>193</v>
      </c>
      <c r="E3920" t="s">
        <v>111</v>
      </c>
      <c r="F3920" t="str">
        <f t="shared" si="122"/>
        <v>2018</v>
      </c>
      <c r="G3920" t="str">
        <f t="shared" si="123"/>
        <v>11</v>
      </c>
      <c r="H3920">
        <v>1.4465479999999999</v>
      </c>
    </row>
    <row r="3921" spans="1:8" x14ac:dyDescent="0.25">
      <c r="A3921" t="s">
        <v>160</v>
      </c>
      <c r="B3921" t="s">
        <v>190</v>
      </c>
      <c r="D3921" t="s">
        <v>193</v>
      </c>
      <c r="E3921" t="s">
        <v>112</v>
      </c>
      <c r="F3921" t="str">
        <f t="shared" si="122"/>
        <v>2018</v>
      </c>
      <c r="G3921" t="str">
        <f t="shared" si="123"/>
        <v>12</v>
      </c>
      <c r="H3921">
        <v>1.343467</v>
      </c>
    </row>
    <row r="3922" spans="1:8" x14ac:dyDescent="0.25">
      <c r="A3922" t="s">
        <v>160</v>
      </c>
      <c r="B3922" t="s">
        <v>190</v>
      </c>
      <c r="D3922" t="s">
        <v>193</v>
      </c>
      <c r="E3922" t="s">
        <v>113</v>
      </c>
      <c r="F3922" t="str">
        <f t="shared" si="122"/>
        <v>2019</v>
      </c>
      <c r="G3922" t="str">
        <f t="shared" si="123"/>
        <v>01</v>
      </c>
      <c r="H3922">
        <v>0.9483492</v>
      </c>
    </row>
    <row r="3923" spans="1:8" x14ac:dyDescent="0.25">
      <c r="A3923" t="s">
        <v>160</v>
      </c>
      <c r="B3923" t="s">
        <v>190</v>
      </c>
      <c r="D3923" t="s">
        <v>193</v>
      </c>
      <c r="E3923" t="s">
        <v>114</v>
      </c>
      <c r="F3923" t="str">
        <f t="shared" si="122"/>
        <v>2019</v>
      </c>
      <c r="G3923" t="str">
        <f t="shared" si="123"/>
        <v>02</v>
      </c>
      <c r="H3923">
        <v>1.3915820000000001</v>
      </c>
    </row>
    <row r="3924" spans="1:8" x14ac:dyDescent="0.25">
      <c r="A3924" t="s">
        <v>160</v>
      </c>
      <c r="B3924" t="s">
        <v>190</v>
      </c>
      <c r="D3924" t="s">
        <v>193</v>
      </c>
      <c r="E3924" t="s">
        <v>115</v>
      </c>
      <c r="F3924" t="str">
        <f t="shared" si="122"/>
        <v>2019</v>
      </c>
      <c r="G3924" t="str">
        <f t="shared" si="123"/>
        <v>03</v>
      </c>
      <c r="H3924">
        <v>0.94029470000000004</v>
      </c>
    </row>
    <row r="3925" spans="1:8" x14ac:dyDescent="0.25">
      <c r="A3925" t="s">
        <v>160</v>
      </c>
      <c r="B3925" t="s">
        <v>190</v>
      </c>
      <c r="D3925" t="s">
        <v>193</v>
      </c>
      <c r="E3925" t="s">
        <v>116</v>
      </c>
      <c r="F3925" t="str">
        <f t="shared" si="122"/>
        <v>2019</v>
      </c>
      <c r="G3925" t="str">
        <f t="shared" si="123"/>
        <v>04</v>
      </c>
      <c r="H3925">
        <v>0.80730290000000005</v>
      </c>
    </row>
    <row r="3926" spans="1:8" x14ac:dyDescent="0.25">
      <c r="A3926" t="s">
        <v>160</v>
      </c>
      <c r="B3926" t="s">
        <v>190</v>
      </c>
      <c r="D3926" t="s">
        <v>193</v>
      </c>
      <c r="E3926" t="s">
        <v>117</v>
      </c>
      <c r="F3926" t="str">
        <f t="shared" si="122"/>
        <v>2019</v>
      </c>
      <c r="G3926" t="str">
        <f t="shared" si="123"/>
        <v>05</v>
      </c>
      <c r="H3926">
        <v>0.54352579999999995</v>
      </c>
    </row>
    <row r="3927" spans="1:8" x14ac:dyDescent="0.25">
      <c r="A3927" t="s">
        <v>160</v>
      </c>
      <c r="B3927" t="s">
        <v>190</v>
      </c>
      <c r="D3927" t="s">
        <v>193</v>
      </c>
      <c r="E3927" t="s">
        <v>118</v>
      </c>
      <c r="F3927" t="str">
        <f t="shared" si="122"/>
        <v>2019</v>
      </c>
      <c r="G3927" t="str">
        <f t="shared" si="123"/>
        <v>06</v>
      </c>
      <c r="H3927">
        <v>0.4821396</v>
      </c>
    </row>
    <row r="3928" spans="1:8" x14ac:dyDescent="0.25">
      <c r="A3928" t="s">
        <v>160</v>
      </c>
      <c r="B3928" t="s">
        <v>190</v>
      </c>
      <c r="D3928" t="s">
        <v>193</v>
      </c>
      <c r="E3928" t="s">
        <v>119</v>
      </c>
      <c r="F3928" t="str">
        <f t="shared" si="122"/>
        <v>2019</v>
      </c>
      <c r="G3928" t="str">
        <f t="shared" si="123"/>
        <v>07</v>
      </c>
      <c r="H3928">
        <v>0.91948430000000003</v>
      </c>
    </row>
    <row r="3929" spans="1:8" x14ac:dyDescent="0.25">
      <c r="A3929" t="s">
        <v>160</v>
      </c>
      <c r="B3929" t="s">
        <v>190</v>
      </c>
      <c r="D3929" t="s">
        <v>193</v>
      </c>
      <c r="E3929" t="s">
        <v>120</v>
      </c>
      <c r="F3929" t="str">
        <f t="shared" si="122"/>
        <v>2019</v>
      </c>
      <c r="G3929" t="str">
        <f t="shared" si="123"/>
        <v>08</v>
      </c>
      <c r="H3929">
        <v>0.98039220000000005</v>
      </c>
    </row>
    <row r="3930" spans="1:8" x14ac:dyDescent="0.25">
      <c r="A3930" t="s">
        <v>160</v>
      </c>
      <c r="B3930" t="s">
        <v>190</v>
      </c>
      <c r="D3930" t="s">
        <v>193</v>
      </c>
      <c r="E3930" t="s">
        <v>121</v>
      </c>
      <c r="F3930" t="str">
        <f t="shared" si="122"/>
        <v>2019</v>
      </c>
      <c r="G3930" t="str">
        <f t="shared" si="123"/>
        <v>09</v>
      </c>
      <c r="H3930">
        <v>0.8977813</v>
      </c>
    </row>
    <row r="3931" spans="1:8" x14ac:dyDescent="0.25">
      <c r="A3931" t="s">
        <v>160</v>
      </c>
      <c r="B3931" t="s">
        <v>190</v>
      </c>
      <c r="D3931" t="s">
        <v>193</v>
      </c>
      <c r="E3931" t="s">
        <v>122</v>
      </c>
      <c r="F3931" t="str">
        <f t="shared" si="122"/>
        <v>2019</v>
      </c>
      <c r="G3931" t="str">
        <f t="shared" si="123"/>
        <v>10</v>
      </c>
      <c r="H3931">
        <v>1.1627240000000001</v>
      </c>
    </row>
    <row r="3932" spans="1:8" x14ac:dyDescent="0.25">
      <c r="A3932" t="s">
        <v>160</v>
      </c>
      <c r="B3932" t="s">
        <v>190</v>
      </c>
      <c r="D3932" t="s">
        <v>193</v>
      </c>
      <c r="E3932" t="s">
        <v>123</v>
      </c>
      <c r="F3932" t="str">
        <f t="shared" si="122"/>
        <v>2019</v>
      </c>
      <c r="G3932" t="str">
        <f t="shared" si="123"/>
        <v>11</v>
      </c>
      <c r="H3932">
        <v>1.6693720000000001</v>
      </c>
    </row>
    <row r="3933" spans="1:8" x14ac:dyDescent="0.25">
      <c r="A3933" t="s">
        <v>160</v>
      </c>
      <c r="B3933" t="s">
        <v>190</v>
      </c>
      <c r="D3933" t="s">
        <v>193</v>
      </c>
      <c r="E3933" t="s">
        <v>124</v>
      </c>
      <c r="F3933" t="str">
        <f t="shared" si="122"/>
        <v>2019</v>
      </c>
      <c r="G3933" t="str">
        <f t="shared" si="123"/>
        <v>12</v>
      </c>
      <c r="H3933">
        <v>1.664328</v>
      </c>
    </row>
    <row r="3934" spans="1:8" x14ac:dyDescent="0.25">
      <c r="A3934" t="s">
        <v>160</v>
      </c>
      <c r="B3934" t="s">
        <v>190</v>
      </c>
      <c r="D3934" t="s">
        <v>193</v>
      </c>
      <c r="E3934" t="s">
        <v>131</v>
      </c>
      <c r="F3934" t="str">
        <f t="shared" si="122"/>
        <v>2020</v>
      </c>
      <c r="G3934" t="str">
        <f t="shared" si="123"/>
        <v>01</v>
      </c>
      <c r="H3934">
        <v>2.0299649999999998</v>
      </c>
    </row>
    <row r="3935" spans="1:8" x14ac:dyDescent="0.25">
      <c r="A3935" t="s">
        <v>160</v>
      </c>
      <c r="B3935" t="s">
        <v>190</v>
      </c>
      <c r="D3935" t="s">
        <v>193</v>
      </c>
      <c r="E3935" t="s">
        <v>132</v>
      </c>
      <c r="F3935" t="str">
        <f t="shared" si="122"/>
        <v>2020</v>
      </c>
      <c r="G3935" t="str">
        <f t="shared" si="123"/>
        <v>02</v>
      </c>
      <c r="H3935">
        <v>1.990631</v>
      </c>
    </row>
    <row r="3936" spans="1:8" x14ac:dyDescent="0.25">
      <c r="A3936" t="s">
        <v>179</v>
      </c>
      <c r="B3936" t="s">
        <v>190</v>
      </c>
      <c r="D3936" t="s">
        <v>193</v>
      </c>
      <c r="E3936" t="s">
        <v>65</v>
      </c>
      <c r="F3936" t="str">
        <f t="shared" si="122"/>
        <v>2015</v>
      </c>
      <c r="G3936" t="str">
        <f t="shared" si="123"/>
        <v>01</v>
      </c>
      <c r="H3936">
        <v>-3.9</v>
      </c>
    </row>
    <row r="3937" spans="1:8" x14ac:dyDescent="0.25">
      <c r="A3937" t="s">
        <v>179</v>
      </c>
      <c r="B3937" t="s">
        <v>190</v>
      </c>
      <c r="D3937" t="s">
        <v>193</v>
      </c>
      <c r="E3937" t="s">
        <v>66</v>
      </c>
      <c r="F3937" t="str">
        <f t="shared" si="122"/>
        <v>2015</v>
      </c>
      <c r="G3937" t="str">
        <f t="shared" si="123"/>
        <v>02</v>
      </c>
      <c r="H3937">
        <v>-3.7</v>
      </c>
    </row>
    <row r="3938" spans="1:8" x14ac:dyDescent="0.25">
      <c r="A3938" t="s">
        <v>179</v>
      </c>
      <c r="B3938" t="s">
        <v>190</v>
      </c>
      <c r="D3938" t="s">
        <v>193</v>
      </c>
      <c r="E3938" t="s">
        <v>67</v>
      </c>
      <c r="F3938" t="str">
        <f t="shared" si="122"/>
        <v>2015</v>
      </c>
      <c r="G3938" t="str">
        <f t="shared" si="123"/>
        <v>03</v>
      </c>
      <c r="H3938">
        <v>-3.5</v>
      </c>
    </row>
    <row r="3939" spans="1:8" x14ac:dyDescent="0.25">
      <c r="A3939" t="s">
        <v>179</v>
      </c>
      <c r="B3939" t="s">
        <v>190</v>
      </c>
      <c r="D3939" t="s">
        <v>193</v>
      </c>
      <c r="E3939" t="s">
        <v>68</v>
      </c>
      <c r="F3939" t="str">
        <f t="shared" si="122"/>
        <v>2015</v>
      </c>
      <c r="G3939" t="str">
        <f t="shared" si="123"/>
        <v>04</v>
      </c>
      <c r="H3939">
        <v>-2.5</v>
      </c>
    </row>
    <row r="3940" spans="1:8" x14ac:dyDescent="0.25">
      <c r="A3940" t="s">
        <v>179</v>
      </c>
      <c r="B3940" t="s">
        <v>190</v>
      </c>
      <c r="D3940" t="s">
        <v>193</v>
      </c>
      <c r="E3940" t="s">
        <v>69</v>
      </c>
      <c r="F3940" t="str">
        <f t="shared" si="122"/>
        <v>2015</v>
      </c>
      <c r="G3940" t="str">
        <f t="shared" si="123"/>
        <v>05</v>
      </c>
      <c r="H3940">
        <v>-2.2000000000000002</v>
      </c>
    </row>
    <row r="3941" spans="1:8" x14ac:dyDescent="0.25">
      <c r="A3941" t="s">
        <v>179</v>
      </c>
      <c r="B3941" t="s">
        <v>190</v>
      </c>
      <c r="D3941" t="s">
        <v>193</v>
      </c>
      <c r="E3941" t="s">
        <v>70</v>
      </c>
      <c r="F3941" t="str">
        <f t="shared" si="122"/>
        <v>2015</v>
      </c>
      <c r="G3941" t="str">
        <f t="shared" si="123"/>
        <v>06</v>
      </c>
      <c r="H3941">
        <v>-1.7</v>
      </c>
    </row>
    <row r="3942" spans="1:8" x14ac:dyDescent="0.25">
      <c r="A3942" t="s">
        <v>179</v>
      </c>
      <c r="B3942" t="s">
        <v>190</v>
      </c>
      <c r="D3942" t="s">
        <v>193</v>
      </c>
      <c r="E3942" t="s">
        <v>71</v>
      </c>
      <c r="F3942" t="str">
        <f t="shared" si="122"/>
        <v>2015</v>
      </c>
      <c r="G3942" t="str">
        <f t="shared" si="123"/>
        <v>07</v>
      </c>
      <c r="H3942">
        <v>-1.7</v>
      </c>
    </row>
    <row r="3943" spans="1:8" x14ac:dyDescent="0.25">
      <c r="A3943" t="s">
        <v>179</v>
      </c>
      <c r="B3943" t="s">
        <v>190</v>
      </c>
      <c r="D3943" t="s">
        <v>193</v>
      </c>
      <c r="E3943" t="s">
        <v>72</v>
      </c>
      <c r="F3943" t="str">
        <f t="shared" si="122"/>
        <v>2015</v>
      </c>
      <c r="G3943" t="str">
        <f t="shared" si="123"/>
        <v>08</v>
      </c>
      <c r="H3943">
        <v>-0.7</v>
      </c>
    </row>
    <row r="3944" spans="1:8" x14ac:dyDescent="0.25">
      <c r="A3944" t="s">
        <v>179</v>
      </c>
      <c r="B3944" t="s">
        <v>190</v>
      </c>
      <c r="D3944" t="s">
        <v>193</v>
      </c>
      <c r="E3944" t="s">
        <v>73</v>
      </c>
      <c r="F3944" t="str">
        <f t="shared" si="122"/>
        <v>2015</v>
      </c>
      <c r="G3944" t="str">
        <f t="shared" si="123"/>
        <v>09</v>
      </c>
      <c r="H3944">
        <v>-0.2</v>
      </c>
    </row>
    <row r="3945" spans="1:8" x14ac:dyDescent="0.25">
      <c r="A3945" t="s">
        <v>179</v>
      </c>
      <c r="B3945" t="s">
        <v>190</v>
      </c>
      <c r="D3945" t="s">
        <v>193</v>
      </c>
      <c r="E3945" t="s">
        <v>74</v>
      </c>
      <c r="F3945" t="str">
        <f t="shared" si="122"/>
        <v>2015</v>
      </c>
      <c r="G3945" t="str">
        <f t="shared" si="123"/>
        <v>10</v>
      </c>
      <c r="H3945">
        <v>0.4</v>
      </c>
    </row>
    <row r="3946" spans="1:8" x14ac:dyDescent="0.25">
      <c r="A3946" t="s">
        <v>179</v>
      </c>
      <c r="B3946" t="s">
        <v>190</v>
      </c>
      <c r="D3946" t="s">
        <v>193</v>
      </c>
      <c r="E3946" t="s">
        <v>75</v>
      </c>
      <c r="F3946" t="str">
        <f t="shared" si="122"/>
        <v>2015</v>
      </c>
      <c r="G3946" t="str">
        <f t="shared" si="123"/>
        <v>11</v>
      </c>
      <c r="H3946">
        <v>0.1</v>
      </c>
    </row>
    <row r="3947" spans="1:8" x14ac:dyDescent="0.25">
      <c r="A3947" t="s">
        <v>179</v>
      </c>
      <c r="B3947" t="s">
        <v>190</v>
      </c>
      <c r="D3947" t="s">
        <v>193</v>
      </c>
      <c r="E3947" t="s">
        <v>76</v>
      </c>
      <c r="F3947" t="str">
        <f t="shared" si="122"/>
        <v>2015</v>
      </c>
      <c r="G3947" t="str">
        <f t="shared" si="123"/>
        <v>12</v>
      </c>
      <c r="H3947">
        <v>-0.1</v>
      </c>
    </row>
    <row r="3948" spans="1:8" x14ac:dyDescent="0.25">
      <c r="A3948" t="s">
        <v>179</v>
      </c>
      <c r="B3948" t="s">
        <v>190</v>
      </c>
      <c r="D3948" t="s">
        <v>193</v>
      </c>
      <c r="E3948" t="s">
        <v>77</v>
      </c>
      <c r="F3948" t="str">
        <f t="shared" si="122"/>
        <v>2016</v>
      </c>
      <c r="G3948" t="str">
        <f t="shared" si="123"/>
        <v>01</v>
      </c>
      <c r="H3948">
        <v>0</v>
      </c>
    </row>
    <row r="3949" spans="1:8" x14ac:dyDescent="0.25">
      <c r="A3949" t="s">
        <v>179</v>
      </c>
      <c r="B3949" t="s">
        <v>190</v>
      </c>
      <c r="D3949" t="s">
        <v>193</v>
      </c>
      <c r="E3949" t="s">
        <v>78</v>
      </c>
      <c r="F3949" t="str">
        <f t="shared" si="122"/>
        <v>2016</v>
      </c>
      <c r="G3949" t="str">
        <f t="shared" si="123"/>
        <v>02</v>
      </c>
      <c r="H3949">
        <v>0.4</v>
      </c>
    </row>
    <row r="3950" spans="1:8" x14ac:dyDescent="0.25">
      <c r="A3950" t="s">
        <v>179</v>
      </c>
      <c r="B3950" t="s">
        <v>190</v>
      </c>
      <c r="D3950" t="s">
        <v>193</v>
      </c>
      <c r="E3950" t="s">
        <v>79</v>
      </c>
      <c r="F3950" t="str">
        <f t="shared" si="122"/>
        <v>2016</v>
      </c>
      <c r="G3950" t="str">
        <f t="shared" si="123"/>
        <v>03</v>
      </c>
      <c r="H3950">
        <v>0.8</v>
      </c>
    </row>
    <row r="3951" spans="1:8" x14ac:dyDescent="0.25">
      <c r="A3951" t="s">
        <v>179</v>
      </c>
      <c r="B3951" t="s">
        <v>190</v>
      </c>
      <c r="D3951" t="s">
        <v>193</v>
      </c>
      <c r="E3951" t="s">
        <v>80</v>
      </c>
      <c r="F3951" t="str">
        <f t="shared" si="122"/>
        <v>2016</v>
      </c>
      <c r="G3951" t="str">
        <f t="shared" si="123"/>
        <v>04</v>
      </c>
      <c r="H3951">
        <v>0.6</v>
      </c>
    </row>
    <row r="3952" spans="1:8" x14ac:dyDescent="0.25">
      <c r="A3952" t="s">
        <v>179</v>
      </c>
      <c r="B3952" t="s">
        <v>190</v>
      </c>
      <c r="D3952" t="s">
        <v>193</v>
      </c>
      <c r="E3952" t="s">
        <v>81</v>
      </c>
      <c r="F3952" t="str">
        <f t="shared" si="122"/>
        <v>2016</v>
      </c>
      <c r="G3952" t="str">
        <f t="shared" si="123"/>
        <v>05</v>
      </c>
      <c r="H3952">
        <v>0.8</v>
      </c>
    </row>
    <row r="3953" spans="1:8" x14ac:dyDescent="0.25">
      <c r="A3953" t="s">
        <v>179</v>
      </c>
      <c r="B3953" t="s">
        <v>190</v>
      </c>
      <c r="D3953" t="s">
        <v>193</v>
      </c>
      <c r="E3953" t="s">
        <v>82</v>
      </c>
      <c r="F3953" t="str">
        <f t="shared" si="122"/>
        <v>2016</v>
      </c>
      <c r="G3953" t="str">
        <f t="shared" si="123"/>
        <v>06</v>
      </c>
      <c r="H3953">
        <v>0.9</v>
      </c>
    </row>
    <row r="3954" spans="1:8" x14ac:dyDescent="0.25">
      <c r="A3954" t="s">
        <v>179</v>
      </c>
      <c r="B3954" t="s">
        <v>190</v>
      </c>
      <c r="D3954" t="s">
        <v>193</v>
      </c>
      <c r="E3954" t="s">
        <v>83</v>
      </c>
      <c r="F3954" t="str">
        <f t="shared" si="122"/>
        <v>2016</v>
      </c>
      <c r="G3954" t="str">
        <f t="shared" si="123"/>
        <v>07</v>
      </c>
      <c r="H3954">
        <v>1</v>
      </c>
    </row>
    <row r="3955" spans="1:8" x14ac:dyDescent="0.25">
      <c r="A3955" t="s">
        <v>179</v>
      </c>
      <c r="B3955" t="s">
        <v>190</v>
      </c>
      <c r="D3955" t="s">
        <v>193</v>
      </c>
      <c r="E3955" t="s">
        <v>84</v>
      </c>
      <c r="F3955" t="str">
        <f t="shared" si="122"/>
        <v>2016</v>
      </c>
      <c r="G3955" t="str">
        <f t="shared" si="123"/>
        <v>08</v>
      </c>
      <c r="H3955">
        <v>1.2</v>
      </c>
    </row>
    <row r="3956" spans="1:8" x14ac:dyDescent="0.25">
      <c r="A3956" t="s">
        <v>179</v>
      </c>
      <c r="B3956" t="s">
        <v>190</v>
      </c>
      <c r="D3956" t="s">
        <v>193</v>
      </c>
      <c r="E3956" t="s">
        <v>85</v>
      </c>
      <c r="F3956" t="str">
        <f t="shared" si="122"/>
        <v>2016</v>
      </c>
      <c r="G3956" t="str">
        <f t="shared" si="123"/>
        <v>09</v>
      </c>
      <c r="H3956">
        <v>0.4</v>
      </c>
    </row>
    <row r="3957" spans="1:8" x14ac:dyDescent="0.25">
      <c r="A3957" t="s">
        <v>179</v>
      </c>
      <c r="B3957" t="s">
        <v>190</v>
      </c>
      <c r="D3957" t="s">
        <v>193</v>
      </c>
      <c r="E3957" t="s">
        <v>86</v>
      </c>
      <c r="F3957" t="str">
        <f t="shared" si="122"/>
        <v>2016</v>
      </c>
      <c r="G3957" t="str">
        <f t="shared" si="123"/>
        <v>10</v>
      </c>
      <c r="H3957">
        <v>0.4</v>
      </c>
    </row>
    <row r="3958" spans="1:8" x14ac:dyDescent="0.25">
      <c r="A3958" t="s">
        <v>179</v>
      </c>
      <c r="B3958" t="s">
        <v>190</v>
      </c>
      <c r="D3958" t="s">
        <v>193</v>
      </c>
      <c r="E3958" t="s">
        <v>87</v>
      </c>
      <c r="F3958" t="str">
        <f t="shared" si="122"/>
        <v>2016</v>
      </c>
      <c r="G3958" t="str">
        <f t="shared" si="123"/>
        <v>11</v>
      </c>
      <c r="H3958">
        <v>1.2</v>
      </c>
    </row>
    <row r="3959" spans="1:8" x14ac:dyDescent="0.25">
      <c r="A3959" t="s">
        <v>179</v>
      </c>
      <c r="B3959" t="s">
        <v>190</v>
      </c>
      <c r="D3959" t="s">
        <v>193</v>
      </c>
      <c r="E3959" t="s">
        <v>88</v>
      </c>
      <c r="F3959" t="str">
        <f t="shared" si="122"/>
        <v>2016</v>
      </c>
      <c r="G3959" t="str">
        <f t="shared" si="123"/>
        <v>12</v>
      </c>
      <c r="H3959">
        <v>2.5</v>
      </c>
    </row>
    <row r="3960" spans="1:8" x14ac:dyDescent="0.25">
      <c r="A3960" t="s">
        <v>179</v>
      </c>
      <c r="B3960" t="s">
        <v>190</v>
      </c>
      <c r="D3960" t="s">
        <v>193</v>
      </c>
      <c r="E3960" t="s">
        <v>89</v>
      </c>
      <c r="F3960" t="str">
        <f t="shared" si="122"/>
        <v>2017</v>
      </c>
      <c r="G3960" t="str">
        <f t="shared" si="123"/>
        <v>01</v>
      </c>
      <c r="H3960">
        <v>3.3</v>
      </c>
    </row>
    <row r="3961" spans="1:8" x14ac:dyDescent="0.25">
      <c r="A3961" t="s">
        <v>179</v>
      </c>
      <c r="B3961" t="s">
        <v>190</v>
      </c>
      <c r="D3961" t="s">
        <v>193</v>
      </c>
      <c r="E3961" t="s">
        <v>90</v>
      </c>
      <c r="F3961" t="str">
        <f t="shared" si="122"/>
        <v>2017</v>
      </c>
      <c r="G3961" t="str">
        <f t="shared" si="123"/>
        <v>02</v>
      </c>
      <c r="H3961">
        <v>3.9</v>
      </c>
    </row>
    <row r="3962" spans="1:8" x14ac:dyDescent="0.25">
      <c r="A3962" t="s">
        <v>179</v>
      </c>
      <c r="B3962" t="s">
        <v>190</v>
      </c>
      <c r="D3962" t="s">
        <v>193</v>
      </c>
      <c r="E3962" t="s">
        <v>91</v>
      </c>
      <c r="F3962" t="str">
        <f t="shared" si="122"/>
        <v>2017</v>
      </c>
      <c r="G3962" t="str">
        <f t="shared" si="123"/>
        <v>03</v>
      </c>
      <c r="H3962">
        <v>3.1</v>
      </c>
    </row>
    <row r="3963" spans="1:8" x14ac:dyDescent="0.25">
      <c r="A3963" t="s">
        <v>179</v>
      </c>
      <c r="B3963" t="s">
        <v>190</v>
      </c>
      <c r="D3963" t="s">
        <v>193</v>
      </c>
      <c r="E3963" t="s">
        <v>92</v>
      </c>
      <c r="F3963" t="str">
        <f t="shared" si="122"/>
        <v>2017</v>
      </c>
      <c r="G3963" t="str">
        <f t="shared" si="123"/>
        <v>04</v>
      </c>
      <c r="H3963">
        <v>2.8</v>
      </c>
    </row>
    <row r="3964" spans="1:8" x14ac:dyDescent="0.25">
      <c r="A3964" t="s">
        <v>179</v>
      </c>
      <c r="B3964" t="s">
        <v>190</v>
      </c>
      <c r="D3964" t="s">
        <v>193</v>
      </c>
      <c r="E3964" t="s">
        <v>93</v>
      </c>
      <c r="F3964" t="str">
        <f t="shared" si="122"/>
        <v>2017</v>
      </c>
      <c r="G3964" t="str">
        <f t="shared" si="123"/>
        <v>05</v>
      </c>
      <c r="H3964">
        <v>3.7</v>
      </c>
    </row>
    <row r="3965" spans="1:8" x14ac:dyDescent="0.25">
      <c r="A3965" t="s">
        <v>179</v>
      </c>
      <c r="B3965" t="s">
        <v>190</v>
      </c>
      <c r="D3965" t="s">
        <v>193</v>
      </c>
      <c r="E3965" t="s">
        <v>94</v>
      </c>
      <c r="F3965" t="str">
        <f t="shared" si="122"/>
        <v>2017</v>
      </c>
      <c r="G3965" t="str">
        <f t="shared" si="123"/>
        <v>06</v>
      </c>
      <c r="H3965">
        <v>3.7</v>
      </c>
    </row>
    <row r="3966" spans="1:8" x14ac:dyDescent="0.25">
      <c r="A3966" t="s">
        <v>179</v>
      </c>
      <c r="B3966" t="s">
        <v>190</v>
      </c>
      <c r="D3966" t="s">
        <v>193</v>
      </c>
      <c r="E3966" t="s">
        <v>95</v>
      </c>
      <c r="F3966" t="str">
        <f t="shared" si="122"/>
        <v>2017</v>
      </c>
      <c r="G3966" t="str">
        <f t="shared" si="123"/>
        <v>07</v>
      </c>
      <c r="H3966">
        <v>4.4000000000000004</v>
      </c>
    </row>
    <row r="3967" spans="1:8" x14ac:dyDescent="0.25">
      <c r="A3967" t="s">
        <v>179</v>
      </c>
      <c r="B3967" t="s">
        <v>190</v>
      </c>
      <c r="D3967" t="s">
        <v>193</v>
      </c>
      <c r="E3967" t="s">
        <v>96</v>
      </c>
      <c r="F3967" t="str">
        <f t="shared" si="122"/>
        <v>2017</v>
      </c>
      <c r="G3967" t="str">
        <f t="shared" si="123"/>
        <v>08</v>
      </c>
      <c r="H3967">
        <v>4.3</v>
      </c>
    </row>
    <row r="3968" spans="1:8" x14ac:dyDescent="0.25">
      <c r="A3968" t="s">
        <v>179</v>
      </c>
      <c r="B3968" t="s">
        <v>190</v>
      </c>
      <c r="D3968" t="s">
        <v>193</v>
      </c>
      <c r="E3968" t="s">
        <v>97</v>
      </c>
      <c r="F3968" t="str">
        <f t="shared" si="122"/>
        <v>2017</v>
      </c>
      <c r="G3968" t="str">
        <f t="shared" si="123"/>
        <v>09</v>
      </c>
      <c r="H3968">
        <v>5</v>
      </c>
    </row>
    <row r="3969" spans="1:8" x14ac:dyDescent="0.25">
      <c r="A3969" t="s">
        <v>179</v>
      </c>
      <c r="B3969" t="s">
        <v>190</v>
      </c>
      <c r="D3969" t="s">
        <v>193</v>
      </c>
      <c r="E3969" t="s">
        <v>98</v>
      </c>
      <c r="F3969" t="str">
        <f t="shared" si="122"/>
        <v>2017</v>
      </c>
      <c r="G3969" t="str">
        <f t="shared" si="123"/>
        <v>10</v>
      </c>
      <c r="H3969">
        <v>5.4</v>
      </c>
    </row>
    <row r="3970" spans="1:8" x14ac:dyDescent="0.25">
      <c r="A3970" t="s">
        <v>179</v>
      </c>
      <c r="B3970" t="s">
        <v>190</v>
      </c>
      <c r="D3970" t="s">
        <v>193</v>
      </c>
      <c r="E3970" t="s">
        <v>99</v>
      </c>
      <c r="F3970" t="str">
        <f t="shared" ref="F3970:F4033" si="124">LEFT(E3970,4)</f>
        <v>2017</v>
      </c>
      <c r="G3970" t="str">
        <f t="shared" si="123"/>
        <v>11</v>
      </c>
      <c r="H3970">
        <v>6</v>
      </c>
    </row>
    <row r="3971" spans="1:8" x14ac:dyDescent="0.25">
      <c r="A3971" t="s">
        <v>179</v>
      </c>
      <c r="B3971" t="s">
        <v>190</v>
      </c>
      <c r="D3971" t="s">
        <v>193</v>
      </c>
      <c r="E3971" t="s">
        <v>100</v>
      </c>
      <c r="F3971" t="str">
        <f t="shared" si="124"/>
        <v>2017</v>
      </c>
      <c r="G3971" t="str">
        <f t="shared" ref="G3971:G4034" si="125">RIGHT(E3971,2)</f>
        <v>12</v>
      </c>
      <c r="H3971">
        <v>5.4</v>
      </c>
    </row>
    <row r="3972" spans="1:8" x14ac:dyDescent="0.25">
      <c r="A3972" t="s">
        <v>179</v>
      </c>
      <c r="B3972" t="s">
        <v>190</v>
      </c>
      <c r="D3972" t="s">
        <v>193</v>
      </c>
      <c r="E3972" t="s">
        <v>101</v>
      </c>
      <c r="F3972" t="str">
        <f t="shared" si="124"/>
        <v>2018</v>
      </c>
      <c r="G3972" t="str">
        <f t="shared" si="125"/>
        <v>01</v>
      </c>
      <c r="H3972">
        <v>4.8</v>
      </c>
    </row>
    <row r="3973" spans="1:8" x14ac:dyDescent="0.25">
      <c r="A3973" t="s">
        <v>179</v>
      </c>
      <c r="B3973" t="s">
        <v>190</v>
      </c>
      <c r="D3973" t="s">
        <v>193</v>
      </c>
      <c r="E3973" t="s">
        <v>102</v>
      </c>
      <c r="F3973" t="str">
        <f t="shared" si="124"/>
        <v>2018</v>
      </c>
      <c r="G3973" t="str">
        <f t="shared" si="125"/>
        <v>02</v>
      </c>
      <c r="H3973">
        <v>3.4</v>
      </c>
    </row>
    <row r="3974" spans="1:8" x14ac:dyDescent="0.25">
      <c r="A3974" t="s">
        <v>179</v>
      </c>
      <c r="B3974" t="s">
        <v>190</v>
      </c>
      <c r="D3974" t="s">
        <v>193</v>
      </c>
      <c r="E3974" t="s">
        <v>103</v>
      </c>
      <c r="F3974" t="str">
        <f t="shared" si="124"/>
        <v>2018</v>
      </c>
      <c r="G3974" t="str">
        <f t="shared" si="125"/>
        <v>03</v>
      </c>
      <c r="H3974">
        <v>3.7</v>
      </c>
    </row>
    <row r="3975" spans="1:8" x14ac:dyDescent="0.25">
      <c r="A3975" t="s">
        <v>179</v>
      </c>
      <c r="B3975" t="s">
        <v>190</v>
      </c>
      <c r="D3975" t="s">
        <v>193</v>
      </c>
      <c r="E3975" t="s">
        <v>104</v>
      </c>
      <c r="F3975" t="str">
        <f t="shared" si="124"/>
        <v>2018</v>
      </c>
      <c r="G3975" t="str">
        <f t="shared" si="125"/>
        <v>04</v>
      </c>
      <c r="H3975">
        <v>4.0999999999999996</v>
      </c>
    </row>
    <row r="3976" spans="1:8" x14ac:dyDescent="0.25">
      <c r="A3976" t="s">
        <v>179</v>
      </c>
      <c r="B3976" t="s">
        <v>190</v>
      </c>
      <c r="D3976" t="s">
        <v>193</v>
      </c>
      <c r="E3976" t="s">
        <v>105</v>
      </c>
      <c r="F3976" t="str">
        <f t="shared" si="124"/>
        <v>2018</v>
      </c>
      <c r="G3976" t="str">
        <f t="shared" si="125"/>
        <v>05</v>
      </c>
      <c r="H3976">
        <v>3</v>
      </c>
    </row>
    <row r="3977" spans="1:8" x14ac:dyDescent="0.25">
      <c r="A3977" t="s">
        <v>179</v>
      </c>
      <c r="B3977" t="s">
        <v>190</v>
      </c>
      <c r="D3977" t="s">
        <v>193</v>
      </c>
      <c r="E3977" t="s">
        <v>106</v>
      </c>
      <c r="F3977" t="str">
        <f t="shared" si="124"/>
        <v>2018</v>
      </c>
      <c r="G3977" t="str">
        <f t="shared" si="125"/>
        <v>06</v>
      </c>
      <c r="H3977">
        <v>2.7</v>
      </c>
    </row>
    <row r="3978" spans="1:8" x14ac:dyDescent="0.25">
      <c r="A3978" t="s">
        <v>179</v>
      </c>
      <c r="B3978" t="s">
        <v>190</v>
      </c>
      <c r="D3978" t="s">
        <v>193</v>
      </c>
      <c r="E3978" t="s">
        <v>107</v>
      </c>
      <c r="F3978" t="str">
        <f t="shared" si="124"/>
        <v>2018</v>
      </c>
      <c r="G3978" t="str">
        <f t="shared" si="125"/>
        <v>07</v>
      </c>
      <c r="H3978">
        <v>2.2000000000000002</v>
      </c>
    </row>
    <row r="3979" spans="1:8" x14ac:dyDescent="0.25">
      <c r="A3979" t="s">
        <v>179</v>
      </c>
      <c r="B3979" t="s">
        <v>190</v>
      </c>
      <c r="D3979" t="s">
        <v>193</v>
      </c>
      <c r="E3979" t="s">
        <v>108</v>
      </c>
      <c r="F3979" t="str">
        <f t="shared" si="124"/>
        <v>2018</v>
      </c>
      <c r="G3979" t="str">
        <f t="shared" si="125"/>
        <v>08</v>
      </c>
      <c r="H3979">
        <v>2.1</v>
      </c>
    </row>
    <row r="3980" spans="1:8" x14ac:dyDescent="0.25">
      <c r="A3980" t="s">
        <v>179</v>
      </c>
      <c r="B3980" t="s">
        <v>190</v>
      </c>
      <c r="D3980" t="s">
        <v>193</v>
      </c>
      <c r="E3980" t="s">
        <v>109</v>
      </c>
      <c r="F3980" t="str">
        <f t="shared" si="124"/>
        <v>2018</v>
      </c>
      <c r="G3980" t="str">
        <f t="shared" si="125"/>
        <v>09</v>
      </c>
      <c r="H3980">
        <v>2.2999999999999998</v>
      </c>
    </row>
    <row r="3981" spans="1:8" x14ac:dyDescent="0.25">
      <c r="A3981" t="s">
        <v>179</v>
      </c>
      <c r="B3981" t="s">
        <v>190</v>
      </c>
      <c r="D3981" t="s">
        <v>193</v>
      </c>
      <c r="E3981" t="s">
        <v>110</v>
      </c>
      <c r="F3981" t="str">
        <f t="shared" si="124"/>
        <v>2018</v>
      </c>
      <c r="G3981" t="str">
        <f t="shared" si="125"/>
        <v>10</v>
      </c>
      <c r="H3981">
        <v>1.8</v>
      </c>
    </row>
    <row r="3982" spans="1:8" x14ac:dyDescent="0.25">
      <c r="A3982" t="s">
        <v>179</v>
      </c>
      <c r="B3982" t="s">
        <v>190</v>
      </c>
      <c r="D3982" t="s">
        <v>193</v>
      </c>
      <c r="E3982" t="s">
        <v>111</v>
      </c>
      <c r="F3982" t="str">
        <f t="shared" si="124"/>
        <v>2018</v>
      </c>
      <c r="G3982" t="str">
        <f t="shared" si="125"/>
        <v>11</v>
      </c>
      <c r="H3982">
        <v>0.7</v>
      </c>
    </row>
    <row r="3983" spans="1:8" x14ac:dyDescent="0.25">
      <c r="A3983" t="s">
        <v>179</v>
      </c>
      <c r="B3983" t="s">
        <v>190</v>
      </c>
      <c r="D3983" t="s">
        <v>193</v>
      </c>
      <c r="E3983" t="s">
        <v>112</v>
      </c>
      <c r="F3983" t="str">
        <f t="shared" si="124"/>
        <v>2018</v>
      </c>
      <c r="G3983" t="str">
        <f t="shared" si="125"/>
        <v>12</v>
      </c>
      <c r="H3983">
        <v>0.9</v>
      </c>
    </row>
    <row r="3984" spans="1:8" x14ac:dyDescent="0.25">
      <c r="A3984" t="s">
        <v>179</v>
      </c>
      <c r="B3984" t="s">
        <v>190</v>
      </c>
      <c r="D3984" t="s">
        <v>193</v>
      </c>
      <c r="E3984" t="s">
        <v>113</v>
      </c>
      <c r="F3984" t="str">
        <f t="shared" si="124"/>
        <v>2019</v>
      </c>
      <c r="G3984" t="str">
        <f t="shared" si="125"/>
        <v>01</v>
      </c>
      <c r="H3984">
        <v>0.8</v>
      </c>
    </row>
    <row r="3985" spans="1:8" x14ac:dyDescent="0.25">
      <c r="A3985" t="s">
        <v>179</v>
      </c>
      <c r="B3985" t="s">
        <v>190</v>
      </c>
      <c r="D3985" t="s">
        <v>193</v>
      </c>
      <c r="E3985" t="s">
        <v>114</v>
      </c>
      <c r="F3985" t="str">
        <f t="shared" si="124"/>
        <v>2019</v>
      </c>
      <c r="G3985" t="str">
        <f t="shared" si="125"/>
        <v>02</v>
      </c>
      <c r="H3985">
        <v>2.1</v>
      </c>
    </row>
    <row r="3986" spans="1:8" x14ac:dyDescent="0.25">
      <c r="A3986" t="s">
        <v>179</v>
      </c>
      <c r="B3986" t="s">
        <v>190</v>
      </c>
      <c r="D3986" t="s">
        <v>193</v>
      </c>
      <c r="E3986" t="s">
        <v>115</v>
      </c>
      <c r="F3986" t="str">
        <f t="shared" si="124"/>
        <v>2019</v>
      </c>
      <c r="G3986" t="str">
        <f t="shared" si="125"/>
        <v>03</v>
      </c>
      <c r="H3986">
        <v>2.6</v>
      </c>
    </row>
    <row r="3987" spans="1:8" x14ac:dyDescent="0.25">
      <c r="A3987" t="s">
        <v>179</v>
      </c>
      <c r="B3987" t="s">
        <v>190</v>
      </c>
      <c r="D3987" t="s">
        <v>193</v>
      </c>
      <c r="E3987" t="s">
        <v>116</v>
      </c>
      <c r="F3987" t="str">
        <f t="shared" si="124"/>
        <v>2019</v>
      </c>
      <c r="G3987" t="str">
        <f t="shared" si="125"/>
        <v>04</v>
      </c>
      <c r="H3987">
        <v>3.3</v>
      </c>
    </row>
    <row r="3988" spans="1:8" x14ac:dyDescent="0.25">
      <c r="A3988" t="s">
        <v>179</v>
      </c>
      <c r="B3988" t="s">
        <v>190</v>
      </c>
      <c r="D3988" t="s">
        <v>193</v>
      </c>
      <c r="E3988" t="s">
        <v>117</v>
      </c>
      <c r="F3988" t="str">
        <f t="shared" si="124"/>
        <v>2019</v>
      </c>
      <c r="G3988" t="str">
        <f t="shared" si="125"/>
        <v>05</v>
      </c>
      <c r="H3988">
        <v>5</v>
      </c>
    </row>
    <row r="3989" spans="1:8" x14ac:dyDescent="0.25">
      <c r="A3989" t="s">
        <v>179</v>
      </c>
      <c r="B3989" t="s">
        <v>190</v>
      </c>
      <c r="D3989" t="s">
        <v>193</v>
      </c>
      <c r="E3989" t="s">
        <v>118</v>
      </c>
      <c r="F3989" t="str">
        <f t="shared" si="124"/>
        <v>2019</v>
      </c>
      <c r="G3989" t="str">
        <f t="shared" si="125"/>
        <v>06</v>
      </c>
      <c r="H3989">
        <v>5.7</v>
      </c>
    </row>
    <row r="3990" spans="1:8" x14ac:dyDescent="0.25">
      <c r="A3990" t="s">
        <v>179</v>
      </c>
      <c r="B3990" t="s">
        <v>190</v>
      </c>
      <c r="D3990" t="s">
        <v>193</v>
      </c>
      <c r="E3990" t="s">
        <v>119</v>
      </c>
      <c r="F3990" t="str">
        <f t="shared" si="124"/>
        <v>2019</v>
      </c>
      <c r="G3990" t="str">
        <f t="shared" si="125"/>
        <v>07</v>
      </c>
      <c r="H3990">
        <v>6.8</v>
      </c>
    </row>
    <row r="3991" spans="1:8" x14ac:dyDescent="0.25">
      <c r="A3991" t="s">
        <v>179</v>
      </c>
      <c r="B3991" t="s">
        <v>190</v>
      </c>
      <c r="D3991" t="s">
        <v>193</v>
      </c>
      <c r="E3991" t="s">
        <v>120</v>
      </c>
      <c r="F3991" t="str">
        <f t="shared" si="124"/>
        <v>2019</v>
      </c>
      <c r="G3991" t="str">
        <f t="shared" si="125"/>
        <v>08</v>
      </c>
      <c r="H3991">
        <v>7.2</v>
      </c>
    </row>
    <row r="3992" spans="1:8" x14ac:dyDescent="0.25">
      <c r="A3992" t="s">
        <v>179</v>
      </c>
      <c r="B3992" t="s">
        <v>190</v>
      </c>
      <c r="D3992" t="s">
        <v>193</v>
      </c>
      <c r="E3992" t="s">
        <v>121</v>
      </c>
      <c r="F3992" t="str">
        <f t="shared" si="124"/>
        <v>2019</v>
      </c>
      <c r="G3992" t="str">
        <f t="shared" si="125"/>
        <v>09</v>
      </c>
      <c r="H3992">
        <v>6.3</v>
      </c>
    </row>
    <row r="3993" spans="1:8" x14ac:dyDescent="0.25">
      <c r="A3993" t="s">
        <v>179</v>
      </c>
      <c r="B3993" t="s">
        <v>190</v>
      </c>
      <c r="D3993" t="s">
        <v>193</v>
      </c>
      <c r="E3993" t="s">
        <v>122</v>
      </c>
      <c r="F3993" t="str">
        <f t="shared" si="124"/>
        <v>2019</v>
      </c>
      <c r="G3993" t="str">
        <f t="shared" si="125"/>
        <v>10</v>
      </c>
      <c r="H3993">
        <v>6.1</v>
      </c>
    </row>
    <row r="3994" spans="1:8" x14ac:dyDescent="0.25">
      <c r="A3994" t="s">
        <v>179</v>
      </c>
      <c r="B3994" t="s">
        <v>190</v>
      </c>
      <c r="D3994" t="s">
        <v>193</v>
      </c>
      <c r="E3994" t="s">
        <v>123</v>
      </c>
      <c r="F3994" t="str">
        <f t="shared" si="124"/>
        <v>2019</v>
      </c>
      <c r="G3994" t="str">
        <f t="shared" si="125"/>
        <v>11</v>
      </c>
      <c r="H3994">
        <v>6.5</v>
      </c>
    </row>
    <row r="3995" spans="1:8" x14ac:dyDescent="0.25">
      <c r="A3995" t="s">
        <v>179</v>
      </c>
      <c r="B3995" t="s">
        <v>190</v>
      </c>
      <c r="D3995" t="s">
        <v>193</v>
      </c>
      <c r="E3995" t="s">
        <v>124</v>
      </c>
      <c r="F3995" t="str">
        <f t="shared" si="124"/>
        <v>2019</v>
      </c>
      <c r="G3995" t="str">
        <f t="shared" si="125"/>
        <v>12</v>
      </c>
      <c r="H3995">
        <v>6.9</v>
      </c>
    </row>
    <row r="3996" spans="1:8" x14ac:dyDescent="0.25">
      <c r="A3996" t="s">
        <v>179</v>
      </c>
      <c r="B3996" t="s">
        <v>190</v>
      </c>
      <c r="D3996" t="s">
        <v>193</v>
      </c>
      <c r="E3996" t="s">
        <v>131</v>
      </c>
      <c r="F3996" t="str">
        <f t="shared" si="124"/>
        <v>2020</v>
      </c>
      <c r="G3996" t="str">
        <f t="shared" si="125"/>
        <v>01</v>
      </c>
      <c r="H3996">
        <v>7.5</v>
      </c>
    </row>
    <row r="3997" spans="1:8" x14ac:dyDescent="0.25">
      <c r="A3997" t="s">
        <v>179</v>
      </c>
      <c r="B3997" t="s">
        <v>190</v>
      </c>
      <c r="D3997" t="s">
        <v>193</v>
      </c>
      <c r="E3997" t="s">
        <v>132</v>
      </c>
      <c r="F3997" t="str">
        <f t="shared" si="124"/>
        <v>2020</v>
      </c>
      <c r="G3997" t="str">
        <f t="shared" si="125"/>
        <v>02</v>
      </c>
      <c r="H3997">
        <v>7.5</v>
      </c>
    </row>
    <row r="3998" spans="1:8" x14ac:dyDescent="0.25">
      <c r="A3998" t="s">
        <v>205</v>
      </c>
      <c r="B3998" t="s">
        <v>190</v>
      </c>
      <c r="D3998" t="s">
        <v>193</v>
      </c>
      <c r="E3998" t="s">
        <v>65</v>
      </c>
      <c r="F3998" t="str">
        <f t="shared" si="124"/>
        <v>2015</v>
      </c>
      <c r="G3998" t="str">
        <f t="shared" si="125"/>
        <v>01</v>
      </c>
      <c r="H3998">
        <v>-1.332803</v>
      </c>
    </row>
    <row r="3999" spans="1:8" x14ac:dyDescent="0.25">
      <c r="A3999" t="s">
        <v>205</v>
      </c>
      <c r="B3999" t="s">
        <v>190</v>
      </c>
      <c r="D3999" t="s">
        <v>193</v>
      </c>
      <c r="E3999" t="s">
        <v>66</v>
      </c>
      <c r="F3999" t="str">
        <f t="shared" si="124"/>
        <v>2015</v>
      </c>
      <c r="G3999" t="str">
        <f t="shared" si="125"/>
        <v>02</v>
      </c>
      <c r="H3999">
        <v>-0.35108840000000002</v>
      </c>
    </row>
    <row r="4000" spans="1:8" x14ac:dyDescent="0.25">
      <c r="A4000" t="s">
        <v>205</v>
      </c>
      <c r="B4000" t="s">
        <v>190</v>
      </c>
      <c r="D4000" t="s">
        <v>193</v>
      </c>
      <c r="E4000" t="s">
        <v>67</v>
      </c>
      <c r="F4000" t="str">
        <f t="shared" si="124"/>
        <v>2015</v>
      </c>
      <c r="G4000" t="str">
        <f t="shared" si="125"/>
        <v>03</v>
      </c>
      <c r="H4000">
        <v>0.66646470000000002</v>
      </c>
    </row>
    <row r="4001" spans="1:8" x14ac:dyDescent="0.25">
      <c r="A4001" t="s">
        <v>205</v>
      </c>
      <c r="B4001" t="s">
        <v>190</v>
      </c>
      <c r="D4001" t="s">
        <v>193</v>
      </c>
      <c r="E4001" t="s">
        <v>68</v>
      </c>
      <c r="F4001" t="str">
        <f t="shared" si="124"/>
        <v>2015</v>
      </c>
      <c r="G4001" t="str">
        <f t="shared" si="125"/>
        <v>04</v>
      </c>
      <c r="H4001">
        <v>0.73388960000000003</v>
      </c>
    </row>
    <row r="4002" spans="1:8" x14ac:dyDescent="0.25">
      <c r="A4002" t="s">
        <v>205</v>
      </c>
      <c r="B4002" t="s">
        <v>190</v>
      </c>
      <c r="D4002" t="s">
        <v>193</v>
      </c>
      <c r="E4002" t="s">
        <v>69</v>
      </c>
      <c r="F4002" t="str">
        <f t="shared" si="124"/>
        <v>2015</v>
      </c>
      <c r="G4002" t="str">
        <f t="shared" si="125"/>
        <v>05</v>
      </c>
      <c r="H4002">
        <v>1.1928430000000001</v>
      </c>
    </row>
    <row r="4003" spans="1:8" x14ac:dyDescent="0.25">
      <c r="A4003" t="s">
        <v>205</v>
      </c>
      <c r="B4003" t="s">
        <v>190</v>
      </c>
      <c r="D4003" t="s">
        <v>193</v>
      </c>
      <c r="E4003" t="s">
        <v>70</v>
      </c>
      <c r="F4003" t="str">
        <f t="shared" si="124"/>
        <v>2015</v>
      </c>
      <c r="G4003" t="str">
        <f t="shared" si="125"/>
        <v>06</v>
      </c>
      <c r="H4003">
        <v>1.032478</v>
      </c>
    </row>
    <row r="4004" spans="1:8" x14ac:dyDescent="0.25">
      <c r="A4004" t="s">
        <v>205</v>
      </c>
      <c r="B4004" t="s">
        <v>190</v>
      </c>
      <c r="D4004" t="s">
        <v>193</v>
      </c>
      <c r="E4004" t="s">
        <v>71</v>
      </c>
      <c r="F4004" t="str">
        <f t="shared" si="124"/>
        <v>2015</v>
      </c>
      <c r="G4004" t="str">
        <f t="shared" si="125"/>
        <v>07</v>
      </c>
      <c r="H4004">
        <v>1.435503</v>
      </c>
    </row>
    <row r="4005" spans="1:8" x14ac:dyDescent="0.25">
      <c r="A4005" t="s">
        <v>205</v>
      </c>
      <c r="B4005" t="s">
        <v>190</v>
      </c>
      <c r="D4005" t="s">
        <v>193</v>
      </c>
      <c r="E4005" t="s">
        <v>72</v>
      </c>
      <c r="F4005" t="str">
        <f t="shared" si="124"/>
        <v>2015</v>
      </c>
      <c r="G4005" t="str">
        <f t="shared" si="125"/>
        <v>08</v>
      </c>
      <c r="H4005">
        <v>1.791531</v>
      </c>
    </row>
    <row r="4006" spans="1:8" x14ac:dyDescent="0.25">
      <c r="A4006" t="s">
        <v>205</v>
      </c>
      <c r="B4006" t="s">
        <v>190</v>
      </c>
      <c r="D4006" t="s">
        <v>193</v>
      </c>
      <c r="E4006" t="s">
        <v>73</v>
      </c>
      <c r="F4006" t="str">
        <f t="shared" si="124"/>
        <v>2015</v>
      </c>
      <c r="G4006" t="str">
        <f t="shared" si="125"/>
        <v>09</v>
      </c>
      <c r="H4006">
        <v>1.16103</v>
      </c>
    </row>
    <row r="4007" spans="1:8" x14ac:dyDescent="0.25">
      <c r="A4007" t="s">
        <v>205</v>
      </c>
      <c r="B4007" t="s">
        <v>190</v>
      </c>
      <c r="D4007" t="s">
        <v>193</v>
      </c>
      <c r="E4007" t="s">
        <v>74</v>
      </c>
      <c r="F4007" t="str">
        <f t="shared" si="124"/>
        <v>2015</v>
      </c>
      <c r="G4007" t="str">
        <f t="shared" si="125"/>
        <v>10</v>
      </c>
      <c r="H4007">
        <v>1.117659</v>
      </c>
    </row>
    <row r="4008" spans="1:8" x14ac:dyDescent="0.25">
      <c r="A4008" t="s">
        <v>205</v>
      </c>
      <c r="B4008" t="s">
        <v>190</v>
      </c>
      <c r="D4008" t="s">
        <v>193</v>
      </c>
      <c r="E4008" t="s">
        <v>75</v>
      </c>
      <c r="F4008" t="str">
        <f t="shared" si="124"/>
        <v>2015</v>
      </c>
      <c r="G4008" t="str">
        <f t="shared" si="125"/>
        <v>11</v>
      </c>
      <c r="H4008">
        <v>1.0257970000000001</v>
      </c>
    </row>
    <row r="4009" spans="1:8" x14ac:dyDescent="0.25">
      <c r="A4009" t="s">
        <v>205</v>
      </c>
      <c r="B4009" t="s">
        <v>190</v>
      </c>
      <c r="D4009" t="s">
        <v>193</v>
      </c>
      <c r="E4009" t="s">
        <v>76</v>
      </c>
      <c r="F4009" t="str">
        <f t="shared" si="124"/>
        <v>2015</v>
      </c>
      <c r="G4009" t="str">
        <f t="shared" si="125"/>
        <v>12</v>
      </c>
      <c r="H4009">
        <v>1.573034</v>
      </c>
    </row>
    <row r="4010" spans="1:8" x14ac:dyDescent="0.25">
      <c r="A4010" t="s">
        <v>205</v>
      </c>
      <c r="B4010" t="s">
        <v>190</v>
      </c>
      <c r="D4010" t="s">
        <v>193</v>
      </c>
      <c r="E4010" t="s">
        <v>77</v>
      </c>
      <c r="F4010" t="str">
        <f t="shared" si="124"/>
        <v>2016</v>
      </c>
      <c r="G4010" t="str">
        <f t="shared" si="125"/>
        <v>01</v>
      </c>
      <c r="H4010">
        <v>0.453629</v>
      </c>
    </row>
    <row r="4011" spans="1:8" x14ac:dyDescent="0.25">
      <c r="A4011" t="s">
        <v>205</v>
      </c>
      <c r="B4011" t="s">
        <v>190</v>
      </c>
      <c r="D4011" t="s">
        <v>193</v>
      </c>
      <c r="E4011" t="s">
        <v>78</v>
      </c>
      <c r="F4011" t="str">
        <f t="shared" si="124"/>
        <v>2016</v>
      </c>
      <c r="G4011" t="str">
        <f t="shared" si="125"/>
        <v>02</v>
      </c>
      <c r="H4011">
        <v>0.49325550000000001</v>
      </c>
    </row>
    <row r="4012" spans="1:8" x14ac:dyDescent="0.25">
      <c r="A4012" t="s">
        <v>205</v>
      </c>
      <c r="B4012" t="s">
        <v>190</v>
      </c>
      <c r="D4012" t="s">
        <v>193</v>
      </c>
      <c r="E4012" t="s">
        <v>79</v>
      </c>
      <c r="F4012" t="str">
        <f t="shared" si="124"/>
        <v>2016</v>
      </c>
      <c r="G4012" t="str">
        <f t="shared" si="125"/>
        <v>03</v>
      </c>
      <c r="H4012">
        <v>0.39121280000000003</v>
      </c>
    </row>
    <row r="4013" spans="1:8" x14ac:dyDescent="0.25">
      <c r="A4013" t="s">
        <v>205</v>
      </c>
      <c r="B4013" t="s">
        <v>190</v>
      </c>
      <c r="D4013" t="s">
        <v>193</v>
      </c>
      <c r="E4013" t="s">
        <v>80</v>
      </c>
      <c r="F4013" t="str">
        <f t="shared" si="124"/>
        <v>2016</v>
      </c>
      <c r="G4013" t="str">
        <f t="shared" si="125"/>
        <v>04</v>
      </c>
      <c r="H4013">
        <v>-0.20958080000000001</v>
      </c>
    </row>
    <row r="4014" spans="1:8" x14ac:dyDescent="0.25">
      <c r="A4014" t="s">
        <v>205</v>
      </c>
      <c r="B4014" t="s">
        <v>190</v>
      </c>
      <c r="D4014" t="s">
        <v>193</v>
      </c>
      <c r="E4014" t="s">
        <v>81</v>
      </c>
      <c r="F4014" t="str">
        <f t="shared" si="124"/>
        <v>2016</v>
      </c>
      <c r="G4014" t="str">
        <f t="shared" si="125"/>
        <v>05</v>
      </c>
      <c r="H4014">
        <v>-0.1375246</v>
      </c>
    </row>
    <row r="4015" spans="1:8" x14ac:dyDescent="0.25">
      <c r="A4015" t="s">
        <v>205</v>
      </c>
      <c r="B4015" t="s">
        <v>190</v>
      </c>
      <c r="D4015" t="s">
        <v>193</v>
      </c>
      <c r="E4015" t="s">
        <v>82</v>
      </c>
      <c r="F4015" t="str">
        <f t="shared" si="124"/>
        <v>2016</v>
      </c>
      <c r="G4015" t="str">
        <f t="shared" si="125"/>
        <v>06</v>
      </c>
      <c r="H4015">
        <v>1.0814569999999999</v>
      </c>
    </row>
    <row r="4016" spans="1:8" x14ac:dyDescent="0.25">
      <c r="A4016" t="s">
        <v>205</v>
      </c>
      <c r="B4016" t="s">
        <v>190</v>
      </c>
      <c r="D4016" t="s">
        <v>193</v>
      </c>
      <c r="E4016" t="s">
        <v>83</v>
      </c>
      <c r="F4016" t="str">
        <f t="shared" si="124"/>
        <v>2016</v>
      </c>
      <c r="G4016" t="str">
        <f t="shared" si="125"/>
        <v>07</v>
      </c>
      <c r="H4016">
        <v>1.2955950000000001</v>
      </c>
    </row>
    <row r="4017" spans="1:8" x14ac:dyDescent="0.25">
      <c r="A4017" t="s">
        <v>205</v>
      </c>
      <c r="B4017" t="s">
        <v>190</v>
      </c>
      <c r="D4017" t="s">
        <v>193</v>
      </c>
      <c r="E4017" t="s">
        <v>84</v>
      </c>
      <c r="F4017" t="str">
        <f t="shared" si="124"/>
        <v>2016</v>
      </c>
      <c r="G4017" t="str">
        <f t="shared" si="125"/>
        <v>08</v>
      </c>
      <c r="H4017">
        <v>1.41</v>
      </c>
    </row>
    <row r="4018" spans="1:8" x14ac:dyDescent="0.25">
      <c r="A4018" t="s">
        <v>205</v>
      </c>
      <c r="B4018" t="s">
        <v>190</v>
      </c>
      <c r="D4018" t="s">
        <v>193</v>
      </c>
      <c r="E4018" t="s">
        <v>85</v>
      </c>
      <c r="F4018" t="str">
        <f t="shared" si="124"/>
        <v>2016</v>
      </c>
      <c r="G4018" t="str">
        <f t="shared" si="125"/>
        <v>09</v>
      </c>
      <c r="H4018">
        <v>1.1077840000000001</v>
      </c>
    </row>
    <row r="4019" spans="1:8" x14ac:dyDescent="0.25">
      <c r="A4019" t="s">
        <v>205</v>
      </c>
      <c r="B4019" t="s">
        <v>190</v>
      </c>
      <c r="D4019" t="s">
        <v>193</v>
      </c>
      <c r="E4019" t="s">
        <v>86</v>
      </c>
      <c r="F4019" t="str">
        <f t="shared" si="124"/>
        <v>2016</v>
      </c>
      <c r="G4019" t="str">
        <f t="shared" si="125"/>
        <v>10</v>
      </c>
      <c r="H4019">
        <v>2.1503209999999999</v>
      </c>
    </row>
    <row r="4020" spans="1:8" x14ac:dyDescent="0.25">
      <c r="A4020" t="s">
        <v>205</v>
      </c>
      <c r="B4020" t="s">
        <v>190</v>
      </c>
      <c r="D4020" t="s">
        <v>193</v>
      </c>
      <c r="E4020" t="s">
        <v>87</v>
      </c>
      <c r="F4020" t="str">
        <f t="shared" si="124"/>
        <v>2016</v>
      </c>
      <c r="G4020" t="str">
        <f t="shared" si="125"/>
        <v>11</v>
      </c>
      <c r="H4020">
        <v>1.3370869999999999</v>
      </c>
    </row>
    <row r="4021" spans="1:8" x14ac:dyDescent="0.25">
      <c r="A4021" t="s">
        <v>205</v>
      </c>
      <c r="B4021" t="s">
        <v>190</v>
      </c>
      <c r="D4021" t="s">
        <v>193</v>
      </c>
      <c r="E4021" t="s">
        <v>88</v>
      </c>
      <c r="F4021" t="str">
        <f t="shared" si="124"/>
        <v>2016</v>
      </c>
      <c r="G4021" t="str">
        <f t="shared" si="125"/>
        <v>12</v>
      </c>
      <c r="H4021">
        <v>1.679405</v>
      </c>
    </row>
    <row r="4022" spans="1:8" x14ac:dyDescent="0.25">
      <c r="A4022" t="s">
        <v>205</v>
      </c>
      <c r="B4022" t="s">
        <v>190</v>
      </c>
      <c r="D4022" t="s">
        <v>193</v>
      </c>
      <c r="E4022" t="s">
        <v>89</v>
      </c>
      <c r="F4022" t="str">
        <f t="shared" si="124"/>
        <v>2017</v>
      </c>
      <c r="G4022" t="str">
        <f t="shared" si="125"/>
        <v>01</v>
      </c>
      <c r="H4022">
        <v>2.8299050000000001</v>
      </c>
    </row>
    <row r="4023" spans="1:8" x14ac:dyDescent="0.25">
      <c r="A4023" t="s">
        <v>205</v>
      </c>
      <c r="B4023" t="s">
        <v>190</v>
      </c>
      <c r="D4023" t="s">
        <v>193</v>
      </c>
      <c r="E4023" t="s">
        <v>90</v>
      </c>
      <c r="F4023" t="str">
        <f t="shared" si="124"/>
        <v>2017</v>
      </c>
      <c r="G4023" t="str">
        <f t="shared" si="125"/>
        <v>02</v>
      </c>
      <c r="H4023">
        <v>3.6261640000000002</v>
      </c>
    </row>
    <row r="4024" spans="1:8" x14ac:dyDescent="0.25">
      <c r="A4024" t="s">
        <v>205</v>
      </c>
      <c r="B4024" t="s">
        <v>190</v>
      </c>
      <c r="D4024" t="s">
        <v>193</v>
      </c>
      <c r="E4024" t="s">
        <v>91</v>
      </c>
      <c r="F4024" t="str">
        <f t="shared" si="124"/>
        <v>2017</v>
      </c>
      <c r="G4024" t="str">
        <f t="shared" si="125"/>
        <v>03</v>
      </c>
      <c r="H4024">
        <v>2.3681049999999999</v>
      </c>
    </row>
    <row r="4025" spans="1:8" x14ac:dyDescent="0.25">
      <c r="A4025" t="s">
        <v>205</v>
      </c>
      <c r="B4025" t="s">
        <v>190</v>
      </c>
      <c r="D4025" t="s">
        <v>193</v>
      </c>
      <c r="E4025" t="s">
        <v>92</v>
      </c>
      <c r="F4025" t="str">
        <f t="shared" si="124"/>
        <v>2017</v>
      </c>
      <c r="G4025" t="str">
        <f t="shared" si="125"/>
        <v>04</v>
      </c>
      <c r="H4025">
        <v>1.780178</v>
      </c>
    </row>
    <row r="4026" spans="1:8" x14ac:dyDescent="0.25">
      <c r="A4026" t="s">
        <v>205</v>
      </c>
      <c r="B4026" t="s">
        <v>190</v>
      </c>
      <c r="D4026" t="s">
        <v>193</v>
      </c>
      <c r="E4026" t="s">
        <v>93</v>
      </c>
      <c r="F4026" t="str">
        <f t="shared" si="124"/>
        <v>2017</v>
      </c>
      <c r="G4026" t="str">
        <f t="shared" si="125"/>
        <v>05</v>
      </c>
      <c r="H4026">
        <v>2.616565</v>
      </c>
    </row>
    <row r="4027" spans="1:8" x14ac:dyDescent="0.25">
      <c r="A4027" t="s">
        <v>205</v>
      </c>
      <c r="B4027" t="s">
        <v>190</v>
      </c>
      <c r="D4027" t="s">
        <v>193</v>
      </c>
      <c r="E4027" t="s">
        <v>94</v>
      </c>
      <c r="F4027" t="str">
        <f t="shared" si="124"/>
        <v>2017</v>
      </c>
      <c r="G4027" t="str">
        <f t="shared" si="125"/>
        <v>06</v>
      </c>
      <c r="H4027">
        <v>1.2858259999999999</v>
      </c>
    </row>
    <row r="4028" spans="1:8" x14ac:dyDescent="0.25">
      <c r="A4028" t="s">
        <v>205</v>
      </c>
      <c r="B4028" t="s">
        <v>190</v>
      </c>
      <c r="D4028" t="s">
        <v>193</v>
      </c>
      <c r="E4028" t="s">
        <v>95</v>
      </c>
      <c r="F4028" t="str">
        <f t="shared" si="124"/>
        <v>2017</v>
      </c>
      <c r="G4028" t="str">
        <f t="shared" si="125"/>
        <v>07</v>
      </c>
      <c r="H4028">
        <v>1.485636</v>
      </c>
    </row>
    <row r="4029" spans="1:8" x14ac:dyDescent="0.25">
      <c r="A4029" t="s">
        <v>205</v>
      </c>
      <c r="B4029" t="s">
        <v>190</v>
      </c>
      <c r="D4029" t="s">
        <v>193</v>
      </c>
      <c r="E4029" t="s">
        <v>96</v>
      </c>
      <c r="F4029" t="str">
        <f t="shared" si="124"/>
        <v>2017</v>
      </c>
      <c r="G4029" t="str">
        <f t="shared" si="125"/>
        <v>08</v>
      </c>
      <c r="H4029">
        <v>1.3509519999999999</v>
      </c>
    </row>
    <row r="4030" spans="1:8" x14ac:dyDescent="0.25">
      <c r="A4030" t="s">
        <v>205</v>
      </c>
      <c r="B4030" t="s">
        <v>190</v>
      </c>
      <c r="D4030" t="s">
        <v>193</v>
      </c>
      <c r="E4030" t="s">
        <v>97</v>
      </c>
      <c r="F4030" t="str">
        <f t="shared" si="124"/>
        <v>2017</v>
      </c>
      <c r="G4030" t="str">
        <f t="shared" si="125"/>
        <v>09</v>
      </c>
      <c r="H4030">
        <v>2.043234</v>
      </c>
    </row>
    <row r="4031" spans="1:8" x14ac:dyDescent="0.25">
      <c r="A4031" t="s">
        <v>205</v>
      </c>
      <c r="B4031" t="s">
        <v>190</v>
      </c>
      <c r="D4031" t="s">
        <v>193</v>
      </c>
      <c r="E4031" t="s">
        <v>98</v>
      </c>
      <c r="F4031" t="str">
        <f t="shared" si="124"/>
        <v>2017</v>
      </c>
      <c r="G4031" t="str">
        <f t="shared" si="125"/>
        <v>10</v>
      </c>
      <c r="H4031">
        <v>1.701751</v>
      </c>
    </row>
    <row r="4032" spans="1:8" x14ac:dyDescent="0.25">
      <c r="A4032" t="s">
        <v>205</v>
      </c>
      <c r="B4032" t="s">
        <v>190</v>
      </c>
      <c r="D4032" t="s">
        <v>193</v>
      </c>
      <c r="E4032" t="s">
        <v>99</v>
      </c>
      <c r="F4032" t="str">
        <f t="shared" si="124"/>
        <v>2017</v>
      </c>
      <c r="G4032" t="str">
        <f t="shared" si="125"/>
        <v>11</v>
      </c>
      <c r="H4032">
        <v>2.7182539999999999</v>
      </c>
    </row>
    <row r="4033" spans="1:8" x14ac:dyDescent="0.25">
      <c r="A4033" t="s">
        <v>205</v>
      </c>
      <c r="B4033" t="s">
        <v>190</v>
      </c>
      <c r="D4033" t="s">
        <v>193</v>
      </c>
      <c r="E4033" t="s">
        <v>100</v>
      </c>
      <c r="F4033" t="str">
        <f t="shared" si="124"/>
        <v>2017</v>
      </c>
      <c r="G4033" t="str">
        <f t="shared" si="125"/>
        <v>12</v>
      </c>
      <c r="H4033">
        <v>2.927505</v>
      </c>
    </row>
    <row r="4034" spans="1:8" x14ac:dyDescent="0.25">
      <c r="A4034" t="s">
        <v>205</v>
      </c>
      <c r="B4034" t="s">
        <v>190</v>
      </c>
      <c r="D4034" t="s">
        <v>193</v>
      </c>
      <c r="E4034" t="s">
        <v>101</v>
      </c>
      <c r="F4034" t="str">
        <f t="shared" ref="F4034:F4097" si="126">LEFT(E4034,4)</f>
        <v>2018</v>
      </c>
      <c r="G4034" t="str">
        <f t="shared" si="125"/>
        <v>01</v>
      </c>
      <c r="H4034">
        <v>2.9081679999999999</v>
      </c>
    </row>
    <row r="4035" spans="1:8" x14ac:dyDescent="0.25">
      <c r="A4035" t="s">
        <v>205</v>
      </c>
      <c r="B4035" t="s">
        <v>190</v>
      </c>
      <c r="D4035" t="s">
        <v>193</v>
      </c>
      <c r="E4035" t="s">
        <v>102</v>
      </c>
      <c r="F4035" t="str">
        <f t="shared" si="126"/>
        <v>2018</v>
      </c>
      <c r="G4035" t="str">
        <f t="shared" ref="G4035:G4098" si="127">RIGHT(E4035,2)</f>
        <v>02</v>
      </c>
      <c r="H4035">
        <v>2.3972929999999999</v>
      </c>
    </row>
    <row r="4036" spans="1:8" x14ac:dyDescent="0.25">
      <c r="A4036" t="s">
        <v>205</v>
      </c>
      <c r="B4036" t="s">
        <v>190</v>
      </c>
      <c r="D4036" t="s">
        <v>193</v>
      </c>
      <c r="E4036" t="s">
        <v>103</v>
      </c>
      <c r="F4036" t="str">
        <f t="shared" si="126"/>
        <v>2018</v>
      </c>
      <c r="G4036" t="str">
        <f t="shared" si="127"/>
        <v>03</v>
      </c>
      <c r="H4036">
        <v>3.6212789999999999</v>
      </c>
    </row>
    <row r="4037" spans="1:8" x14ac:dyDescent="0.25">
      <c r="A4037" t="s">
        <v>205</v>
      </c>
      <c r="B4037" t="s">
        <v>190</v>
      </c>
      <c r="D4037" t="s">
        <v>193</v>
      </c>
      <c r="E4037" t="s">
        <v>104</v>
      </c>
      <c r="F4037" t="str">
        <f t="shared" si="126"/>
        <v>2018</v>
      </c>
      <c r="G4037" t="str">
        <f t="shared" si="127"/>
        <v>04</v>
      </c>
      <c r="H4037">
        <v>3.665127</v>
      </c>
    </row>
    <row r="4038" spans="1:8" x14ac:dyDescent="0.25">
      <c r="A4038" t="s">
        <v>205</v>
      </c>
      <c r="B4038" t="s">
        <v>190</v>
      </c>
      <c r="D4038" t="s">
        <v>193</v>
      </c>
      <c r="E4038" t="s">
        <v>105</v>
      </c>
      <c r="F4038" t="str">
        <f t="shared" si="126"/>
        <v>2018</v>
      </c>
      <c r="G4038" t="str">
        <f t="shared" si="127"/>
        <v>05</v>
      </c>
      <c r="H4038">
        <v>3.3838189999999999</v>
      </c>
    </row>
    <row r="4039" spans="1:8" x14ac:dyDescent="0.25">
      <c r="A4039" t="s">
        <v>205</v>
      </c>
      <c r="B4039" t="s">
        <v>190</v>
      </c>
      <c r="D4039" t="s">
        <v>193</v>
      </c>
      <c r="E4039" t="s">
        <v>106</v>
      </c>
      <c r="F4039" t="str">
        <f t="shared" si="126"/>
        <v>2018</v>
      </c>
      <c r="G4039" t="str">
        <f t="shared" si="127"/>
        <v>06</v>
      </c>
      <c r="H4039">
        <v>3.323966</v>
      </c>
    </row>
    <row r="4040" spans="1:8" x14ac:dyDescent="0.25">
      <c r="A4040" t="s">
        <v>205</v>
      </c>
      <c r="B4040" t="s">
        <v>190</v>
      </c>
      <c r="D4040" t="s">
        <v>193</v>
      </c>
      <c r="E4040" t="s">
        <v>107</v>
      </c>
      <c r="F4040" t="str">
        <f t="shared" si="126"/>
        <v>2018</v>
      </c>
      <c r="G4040" t="str">
        <f t="shared" si="127"/>
        <v>07</v>
      </c>
      <c r="H4040">
        <v>2.4624329999999999</v>
      </c>
    </row>
    <row r="4041" spans="1:8" x14ac:dyDescent="0.25">
      <c r="A4041" t="s">
        <v>205</v>
      </c>
      <c r="B4041" t="s">
        <v>190</v>
      </c>
      <c r="D4041" t="s">
        <v>193</v>
      </c>
      <c r="E4041" t="s">
        <v>108</v>
      </c>
      <c r="F4041" t="str">
        <f t="shared" si="126"/>
        <v>2018</v>
      </c>
      <c r="G4041" t="str">
        <f t="shared" si="127"/>
        <v>08</v>
      </c>
      <c r="H4041">
        <v>2.7826430000000002</v>
      </c>
    </row>
    <row r="4042" spans="1:8" x14ac:dyDescent="0.25">
      <c r="A4042" t="s">
        <v>205</v>
      </c>
      <c r="B4042" t="s">
        <v>190</v>
      </c>
      <c r="D4042" t="s">
        <v>193</v>
      </c>
      <c r="E4042" t="s">
        <v>109</v>
      </c>
      <c r="F4042" t="str">
        <f t="shared" si="126"/>
        <v>2018</v>
      </c>
      <c r="G4042" t="str">
        <f t="shared" si="127"/>
        <v>09</v>
      </c>
      <c r="H4042">
        <v>2.466628</v>
      </c>
    </row>
    <row r="4043" spans="1:8" x14ac:dyDescent="0.25">
      <c r="A4043" t="s">
        <v>205</v>
      </c>
      <c r="B4043" t="s">
        <v>190</v>
      </c>
      <c r="D4043" t="s">
        <v>193</v>
      </c>
      <c r="E4043" t="s">
        <v>110</v>
      </c>
      <c r="F4043" t="str">
        <f t="shared" si="126"/>
        <v>2018</v>
      </c>
      <c r="G4043" t="str">
        <f t="shared" si="127"/>
        <v>10</v>
      </c>
      <c r="H4043">
        <v>2.6501600000000001</v>
      </c>
    </row>
    <row r="4044" spans="1:8" x14ac:dyDescent="0.25">
      <c r="A4044" t="s">
        <v>205</v>
      </c>
      <c r="B4044" t="s">
        <v>190</v>
      </c>
      <c r="D4044" t="s">
        <v>193</v>
      </c>
      <c r="E4044" t="s">
        <v>111</v>
      </c>
      <c r="F4044" t="str">
        <f t="shared" si="126"/>
        <v>2018</v>
      </c>
      <c r="G4044" t="str">
        <f t="shared" si="127"/>
        <v>11</v>
      </c>
      <c r="H4044">
        <v>1.912304</v>
      </c>
    </row>
    <row r="4045" spans="1:8" x14ac:dyDescent="0.25">
      <c r="A4045" t="s">
        <v>205</v>
      </c>
      <c r="B4045" t="s">
        <v>190</v>
      </c>
      <c r="D4045" t="s">
        <v>193</v>
      </c>
      <c r="E4045" t="s">
        <v>112</v>
      </c>
      <c r="F4045" t="str">
        <f t="shared" si="126"/>
        <v>2018</v>
      </c>
      <c r="G4045" t="str">
        <f t="shared" si="127"/>
        <v>12</v>
      </c>
      <c r="H4045">
        <v>0.55731719999999996</v>
      </c>
    </row>
    <row r="4046" spans="1:8" x14ac:dyDescent="0.25">
      <c r="A4046" t="s">
        <v>205</v>
      </c>
      <c r="B4046" t="s">
        <v>190</v>
      </c>
      <c r="D4046" t="s">
        <v>193</v>
      </c>
      <c r="E4046" t="s">
        <v>113</v>
      </c>
      <c r="F4046" t="str">
        <f t="shared" si="126"/>
        <v>2019</v>
      </c>
      <c r="G4046" t="str">
        <f t="shared" si="127"/>
        <v>01</v>
      </c>
      <c r="H4046">
        <v>0.76813659999999995</v>
      </c>
    </row>
    <row r="4047" spans="1:8" x14ac:dyDescent="0.25">
      <c r="A4047" t="s">
        <v>205</v>
      </c>
      <c r="B4047" t="s">
        <v>190</v>
      </c>
      <c r="D4047" t="s">
        <v>193</v>
      </c>
      <c r="E4047" t="s">
        <v>114</v>
      </c>
      <c r="F4047" t="str">
        <f t="shared" si="126"/>
        <v>2019</v>
      </c>
      <c r="G4047" t="str">
        <f t="shared" si="127"/>
        <v>02</v>
      </c>
      <c r="H4047">
        <v>0.44368920000000001</v>
      </c>
    </row>
    <row r="4048" spans="1:8" x14ac:dyDescent="0.25">
      <c r="A4048" t="s">
        <v>205</v>
      </c>
      <c r="B4048" t="s">
        <v>190</v>
      </c>
      <c r="D4048" t="s">
        <v>193</v>
      </c>
      <c r="E4048" t="s">
        <v>115</v>
      </c>
      <c r="F4048" t="str">
        <f t="shared" si="126"/>
        <v>2019</v>
      </c>
      <c r="G4048" t="str">
        <f t="shared" si="127"/>
        <v>03</v>
      </c>
      <c r="H4048">
        <v>5.651846E-2</v>
      </c>
    </row>
    <row r="4049" spans="1:8" x14ac:dyDescent="0.25">
      <c r="A4049" t="s">
        <v>205</v>
      </c>
      <c r="B4049" t="s">
        <v>190</v>
      </c>
      <c r="D4049" t="s">
        <v>193</v>
      </c>
      <c r="E4049" t="s">
        <v>116</v>
      </c>
      <c r="F4049" t="str">
        <f t="shared" si="126"/>
        <v>2019</v>
      </c>
      <c r="G4049" t="str">
        <f t="shared" si="127"/>
        <v>04</v>
      </c>
      <c r="H4049">
        <v>0.50236959999999997</v>
      </c>
    </row>
    <row r="4050" spans="1:8" x14ac:dyDescent="0.25">
      <c r="A4050" t="s">
        <v>205</v>
      </c>
      <c r="B4050" t="s">
        <v>190</v>
      </c>
      <c r="D4050" t="s">
        <v>193</v>
      </c>
      <c r="E4050" t="s">
        <v>117</v>
      </c>
      <c r="F4050" t="str">
        <f t="shared" si="126"/>
        <v>2019</v>
      </c>
      <c r="G4050" t="str">
        <f t="shared" si="127"/>
        <v>05</v>
      </c>
      <c r="H4050">
        <v>0.67686599999999997</v>
      </c>
    </row>
    <row r="4051" spans="1:8" x14ac:dyDescent="0.25">
      <c r="A4051" t="s">
        <v>205</v>
      </c>
      <c r="B4051" t="s">
        <v>190</v>
      </c>
      <c r="D4051" t="s">
        <v>193</v>
      </c>
      <c r="E4051" t="s">
        <v>118</v>
      </c>
      <c r="F4051" t="str">
        <f t="shared" si="126"/>
        <v>2019</v>
      </c>
      <c r="G4051" t="str">
        <f t="shared" si="127"/>
        <v>06</v>
      </c>
      <c r="H4051">
        <v>2.147815</v>
      </c>
    </row>
    <row r="4052" spans="1:8" x14ac:dyDescent="0.25">
      <c r="A4052" t="s">
        <v>205</v>
      </c>
      <c r="B4052" t="s">
        <v>190</v>
      </c>
      <c r="D4052" t="s">
        <v>193</v>
      </c>
      <c r="E4052" t="s">
        <v>119</v>
      </c>
      <c r="F4052" t="str">
        <f t="shared" si="126"/>
        <v>2019</v>
      </c>
      <c r="G4052" t="str">
        <f t="shared" si="127"/>
        <v>07</v>
      </c>
      <c r="H4052">
        <v>2.933106</v>
      </c>
    </row>
    <row r="4053" spans="1:8" x14ac:dyDescent="0.25">
      <c r="A4053" t="s">
        <v>205</v>
      </c>
      <c r="B4053" t="s">
        <v>190</v>
      </c>
      <c r="D4053" t="s">
        <v>193</v>
      </c>
      <c r="E4053" t="s">
        <v>120</v>
      </c>
      <c r="F4053" t="str">
        <f t="shared" si="126"/>
        <v>2019</v>
      </c>
      <c r="G4053" t="str">
        <f t="shared" si="127"/>
        <v>08</v>
      </c>
      <c r="H4053">
        <v>2.89663</v>
      </c>
    </row>
    <row r="4054" spans="1:8" x14ac:dyDescent="0.25">
      <c r="A4054" t="s">
        <v>205</v>
      </c>
      <c r="B4054" t="s">
        <v>190</v>
      </c>
      <c r="D4054" t="s">
        <v>193</v>
      </c>
      <c r="E4054" t="s">
        <v>121</v>
      </c>
      <c r="F4054" t="str">
        <f t="shared" si="126"/>
        <v>2019</v>
      </c>
      <c r="G4054" t="str">
        <f t="shared" si="127"/>
        <v>09</v>
      </c>
      <c r="H4054">
        <v>1.6709149999999999</v>
      </c>
    </row>
    <row r="4055" spans="1:8" x14ac:dyDescent="0.25">
      <c r="A4055" t="s">
        <v>205</v>
      </c>
      <c r="B4055" t="s">
        <v>190</v>
      </c>
      <c r="D4055" t="s">
        <v>193</v>
      </c>
      <c r="E4055" t="s">
        <v>122</v>
      </c>
      <c r="F4055" t="str">
        <f t="shared" si="126"/>
        <v>2019</v>
      </c>
      <c r="G4055" t="str">
        <f t="shared" si="127"/>
        <v>10</v>
      </c>
      <c r="H4055">
        <v>1.517007</v>
      </c>
    </row>
    <row r="4056" spans="1:8" x14ac:dyDescent="0.25">
      <c r="A4056" t="s">
        <v>205</v>
      </c>
      <c r="B4056" t="s">
        <v>190</v>
      </c>
      <c r="D4056" t="s">
        <v>193</v>
      </c>
      <c r="E4056" t="s">
        <v>123</v>
      </c>
      <c r="F4056" t="str">
        <f t="shared" si="126"/>
        <v>2019</v>
      </c>
      <c r="G4056" t="str">
        <f t="shared" si="127"/>
        <v>11</v>
      </c>
      <c r="H4056">
        <v>2.3692190000000002</v>
      </c>
    </row>
    <row r="4057" spans="1:8" x14ac:dyDescent="0.25">
      <c r="A4057" t="s">
        <v>205</v>
      </c>
      <c r="B4057" t="s">
        <v>190</v>
      </c>
      <c r="D4057" t="s">
        <v>193</v>
      </c>
      <c r="E4057" t="s">
        <v>124</v>
      </c>
      <c r="F4057" t="str">
        <f t="shared" si="126"/>
        <v>2019</v>
      </c>
      <c r="G4057" t="str">
        <f t="shared" si="127"/>
        <v>12</v>
      </c>
      <c r="H4057">
        <v>3.2584810000000002</v>
      </c>
    </row>
    <row r="4058" spans="1:8" x14ac:dyDescent="0.25">
      <c r="A4058" t="s">
        <v>205</v>
      </c>
      <c r="B4058" t="s">
        <v>190</v>
      </c>
      <c r="D4058" t="s">
        <v>193</v>
      </c>
      <c r="E4058" t="s">
        <v>131</v>
      </c>
      <c r="F4058" t="str">
        <f t="shared" si="126"/>
        <v>2020</v>
      </c>
      <c r="G4058" t="str">
        <f t="shared" si="127"/>
        <v>01</v>
      </c>
      <c r="H4058">
        <v>3.434971</v>
      </c>
    </row>
    <row r="4059" spans="1:8" x14ac:dyDescent="0.25">
      <c r="A4059" t="s">
        <v>205</v>
      </c>
      <c r="B4059" t="s">
        <v>190</v>
      </c>
      <c r="D4059" t="s">
        <v>193</v>
      </c>
      <c r="E4059" t="s">
        <v>132</v>
      </c>
      <c r="F4059" t="str">
        <f t="shared" si="126"/>
        <v>2020</v>
      </c>
      <c r="G4059" t="str">
        <f t="shared" si="127"/>
        <v>02</v>
      </c>
      <c r="H4059">
        <v>4.0225559999999998</v>
      </c>
    </row>
    <row r="4060" spans="1:8" x14ac:dyDescent="0.25">
      <c r="A4060" t="s">
        <v>173</v>
      </c>
      <c r="B4060" t="s">
        <v>190</v>
      </c>
      <c r="D4060" t="s">
        <v>193</v>
      </c>
      <c r="E4060" t="s">
        <v>65</v>
      </c>
      <c r="F4060" t="str">
        <f t="shared" si="126"/>
        <v>2015</v>
      </c>
      <c r="G4060" t="str">
        <f t="shared" si="127"/>
        <v>01</v>
      </c>
      <c r="H4060">
        <v>9.225092E-2</v>
      </c>
    </row>
    <row r="4061" spans="1:8" x14ac:dyDescent="0.25">
      <c r="A4061" t="s">
        <v>173</v>
      </c>
      <c r="B4061" t="s">
        <v>190</v>
      </c>
      <c r="D4061" t="s">
        <v>193</v>
      </c>
      <c r="E4061" t="s">
        <v>66</v>
      </c>
      <c r="F4061" t="str">
        <f t="shared" si="126"/>
        <v>2015</v>
      </c>
      <c r="G4061" t="str">
        <f t="shared" si="127"/>
        <v>02</v>
      </c>
      <c r="H4061">
        <v>1.017576</v>
      </c>
    </row>
    <row r="4062" spans="1:8" x14ac:dyDescent="0.25">
      <c r="A4062" t="s">
        <v>173</v>
      </c>
      <c r="B4062" t="s">
        <v>190</v>
      </c>
      <c r="D4062" t="s">
        <v>193</v>
      </c>
      <c r="E4062" t="s">
        <v>67</v>
      </c>
      <c r="F4062" t="str">
        <f t="shared" si="126"/>
        <v>2015</v>
      </c>
      <c r="G4062" t="str">
        <f t="shared" si="127"/>
        <v>03</v>
      </c>
      <c r="H4062">
        <v>1.113173</v>
      </c>
    </row>
    <row r="4063" spans="1:8" x14ac:dyDescent="0.25">
      <c r="A4063" t="s">
        <v>173</v>
      </c>
      <c r="B4063" t="s">
        <v>190</v>
      </c>
      <c r="D4063" t="s">
        <v>193</v>
      </c>
      <c r="E4063" t="s">
        <v>68</v>
      </c>
      <c r="F4063" t="str">
        <f t="shared" si="126"/>
        <v>2015</v>
      </c>
      <c r="G4063" t="str">
        <f t="shared" si="127"/>
        <v>04</v>
      </c>
      <c r="H4063">
        <v>1.020408</v>
      </c>
    </row>
    <row r="4064" spans="1:8" x14ac:dyDescent="0.25">
      <c r="A4064" t="s">
        <v>173</v>
      </c>
      <c r="B4064" t="s">
        <v>190</v>
      </c>
      <c r="D4064" t="s">
        <v>193</v>
      </c>
      <c r="E4064" t="s">
        <v>69</v>
      </c>
      <c r="F4064" t="str">
        <f t="shared" si="126"/>
        <v>2015</v>
      </c>
      <c r="G4064" t="str">
        <f t="shared" si="127"/>
        <v>05</v>
      </c>
      <c r="H4064">
        <v>1.0194620000000001</v>
      </c>
    </row>
    <row r="4065" spans="1:8" x14ac:dyDescent="0.25">
      <c r="A4065" t="s">
        <v>173</v>
      </c>
      <c r="B4065" t="s">
        <v>190</v>
      </c>
      <c r="D4065" t="s">
        <v>193</v>
      </c>
      <c r="E4065" t="s">
        <v>70</v>
      </c>
      <c r="F4065" t="str">
        <f t="shared" si="126"/>
        <v>2015</v>
      </c>
      <c r="G4065" t="str">
        <f t="shared" si="127"/>
        <v>06</v>
      </c>
      <c r="H4065">
        <v>1.018519</v>
      </c>
    </row>
    <row r="4066" spans="1:8" x14ac:dyDescent="0.25">
      <c r="A4066" t="s">
        <v>173</v>
      </c>
      <c r="B4066" t="s">
        <v>190</v>
      </c>
      <c r="D4066" t="s">
        <v>193</v>
      </c>
      <c r="E4066" t="s">
        <v>71</v>
      </c>
      <c r="F4066" t="str">
        <f t="shared" si="126"/>
        <v>2015</v>
      </c>
      <c r="G4066" t="str">
        <f t="shared" si="127"/>
        <v>07</v>
      </c>
      <c r="H4066">
        <v>0.84112149999999997</v>
      </c>
    </row>
    <row r="4067" spans="1:8" x14ac:dyDescent="0.25">
      <c r="A4067" t="s">
        <v>173</v>
      </c>
      <c r="B4067" t="s">
        <v>190</v>
      </c>
      <c r="D4067" t="s">
        <v>193</v>
      </c>
      <c r="E4067" t="s">
        <v>72</v>
      </c>
      <c r="F4067" t="str">
        <f t="shared" si="126"/>
        <v>2015</v>
      </c>
      <c r="G4067" t="str">
        <f t="shared" si="127"/>
        <v>08</v>
      </c>
      <c r="H4067">
        <v>0.93545370000000005</v>
      </c>
    </row>
    <row r="4068" spans="1:8" x14ac:dyDescent="0.25">
      <c r="A4068" t="s">
        <v>173</v>
      </c>
      <c r="B4068" t="s">
        <v>190</v>
      </c>
      <c r="D4068" t="s">
        <v>193</v>
      </c>
      <c r="E4068" t="s">
        <v>73</v>
      </c>
      <c r="F4068" t="str">
        <f t="shared" si="126"/>
        <v>2015</v>
      </c>
      <c r="G4068" t="str">
        <f t="shared" si="127"/>
        <v>09</v>
      </c>
      <c r="H4068">
        <v>1.4939309999999999</v>
      </c>
    </row>
    <row r="4069" spans="1:8" x14ac:dyDescent="0.25">
      <c r="A4069" t="s">
        <v>173</v>
      </c>
      <c r="B4069" t="s">
        <v>190</v>
      </c>
      <c r="D4069" t="s">
        <v>193</v>
      </c>
      <c r="E4069" t="s">
        <v>74</v>
      </c>
      <c r="F4069" t="str">
        <f t="shared" si="126"/>
        <v>2015</v>
      </c>
      <c r="G4069" t="str">
        <f t="shared" si="127"/>
        <v>10</v>
      </c>
      <c r="H4069">
        <v>1.8674139999999999</v>
      </c>
    </row>
    <row r="4070" spans="1:8" x14ac:dyDescent="0.25">
      <c r="A4070" t="s">
        <v>173</v>
      </c>
      <c r="B4070" t="s">
        <v>190</v>
      </c>
      <c r="D4070" t="s">
        <v>193</v>
      </c>
      <c r="E4070" t="s">
        <v>75</v>
      </c>
      <c r="F4070" t="str">
        <f t="shared" si="126"/>
        <v>2015</v>
      </c>
      <c r="G4070" t="str">
        <f t="shared" si="127"/>
        <v>11</v>
      </c>
      <c r="H4070">
        <v>1.4842299999999999</v>
      </c>
    </row>
    <row r="4071" spans="1:8" x14ac:dyDescent="0.25">
      <c r="A4071" t="s">
        <v>173</v>
      </c>
      <c r="B4071" t="s">
        <v>190</v>
      </c>
      <c r="D4071" t="s">
        <v>193</v>
      </c>
      <c r="E4071" t="s">
        <v>76</v>
      </c>
      <c r="F4071" t="str">
        <f t="shared" si="126"/>
        <v>2015</v>
      </c>
      <c r="G4071" t="str">
        <f t="shared" si="127"/>
        <v>12</v>
      </c>
      <c r="H4071">
        <v>1.205937</v>
      </c>
    </row>
    <row r="4072" spans="1:8" x14ac:dyDescent="0.25">
      <c r="A4072" t="s">
        <v>173</v>
      </c>
      <c r="B4072" t="s">
        <v>190</v>
      </c>
      <c r="D4072" t="s">
        <v>193</v>
      </c>
      <c r="E4072" t="s">
        <v>77</v>
      </c>
      <c r="F4072" t="str">
        <f t="shared" si="126"/>
        <v>2016</v>
      </c>
      <c r="G4072" t="str">
        <f t="shared" si="127"/>
        <v>01</v>
      </c>
      <c r="H4072">
        <v>0.3767742</v>
      </c>
    </row>
    <row r="4073" spans="1:8" x14ac:dyDescent="0.25">
      <c r="A4073" t="s">
        <v>173</v>
      </c>
      <c r="B4073" t="s">
        <v>190</v>
      </c>
      <c r="D4073" t="s">
        <v>193</v>
      </c>
      <c r="E4073" t="s">
        <v>78</v>
      </c>
      <c r="F4073" t="str">
        <f t="shared" si="126"/>
        <v>2016</v>
      </c>
      <c r="G4073" t="str">
        <f t="shared" si="127"/>
        <v>02</v>
      </c>
      <c r="H4073">
        <v>-0.36630040000000003</v>
      </c>
    </row>
    <row r="4074" spans="1:8" x14ac:dyDescent="0.25">
      <c r="A4074" t="s">
        <v>173</v>
      </c>
      <c r="B4074" t="s">
        <v>190</v>
      </c>
      <c r="D4074" t="s">
        <v>193</v>
      </c>
      <c r="E4074" t="s">
        <v>79</v>
      </c>
      <c r="F4074" t="str">
        <f t="shared" si="126"/>
        <v>2016</v>
      </c>
      <c r="G4074" t="str">
        <f t="shared" si="127"/>
        <v>03</v>
      </c>
      <c r="H4074">
        <v>-0.3831193</v>
      </c>
    </row>
    <row r="4075" spans="1:8" x14ac:dyDescent="0.25">
      <c r="A4075" t="s">
        <v>173</v>
      </c>
      <c r="B4075" t="s">
        <v>190</v>
      </c>
      <c r="D4075" t="s">
        <v>193</v>
      </c>
      <c r="E4075" t="s">
        <v>80</v>
      </c>
      <c r="F4075" t="str">
        <f t="shared" si="126"/>
        <v>2016</v>
      </c>
      <c r="G4075" t="str">
        <f t="shared" si="127"/>
        <v>04</v>
      </c>
      <c r="H4075">
        <v>-9.1827359999999997E-2</v>
      </c>
    </row>
    <row r="4076" spans="1:8" x14ac:dyDescent="0.25">
      <c r="A4076" t="s">
        <v>173</v>
      </c>
      <c r="B4076" t="s">
        <v>190</v>
      </c>
      <c r="D4076" t="s">
        <v>193</v>
      </c>
      <c r="E4076" t="s">
        <v>81</v>
      </c>
      <c r="F4076" t="str">
        <f t="shared" si="126"/>
        <v>2016</v>
      </c>
      <c r="G4076" t="str">
        <f t="shared" si="127"/>
        <v>05</v>
      </c>
      <c r="H4076">
        <v>0.21577979999999999</v>
      </c>
    </row>
    <row r="4077" spans="1:8" x14ac:dyDescent="0.25">
      <c r="A4077" t="s">
        <v>173</v>
      </c>
      <c r="B4077" t="s">
        <v>190</v>
      </c>
      <c r="D4077" t="s">
        <v>193</v>
      </c>
      <c r="E4077" t="s">
        <v>82</v>
      </c>
      <c r="F4077" t="str">
        <f t="shared" si="126"/>
        <v>2016</v>
      </c>
      <c r="G4077" t="str">
        <f t="shared" si="127"/>
        <v>06</v>
      </c>
      <c r="H4077">
        <v>0.22364800000000001</v>
      </c>
    </row>
    <row r="4078" spans="1:8" x14ac:dyDescent="0.25">
      <c r="A4078" t="s">
        <v>173</v>
      </c>
      <c r="B4078" t="s">
        <v>190</v>
      </c>
      <c r="D4078" t="s">
        <v>193</v>
      </c>
      <c r="E4078" t="s">
        <v>83</v>
      </c>
      <c r="F4078" t="str">
        <f t="shared" si="126"/>
        <v>2016</v>
      </c>
      <c r="G4078" t="str">
        <f t="shared" si="127"/>
        <v>07</v>
      </c>
      <c r="H4078">
        <v>0.63243749999999999</v>
      </c>
    </row>
    <row r="4079" spans="1:8" x14ac:dyDescent="0.25">
      <c r="A4079" t="s">
        <v>173</v>
      </c>
      <c r="B4079" t="s">
        <v>190</v>
      </c>
      <c r="D4079" t="s">
        <v>193</v>
      </c>
      <c r="E4079" t="s">
        <v>84</v>
      </c>
      <c r="F4079" t="str">
        <f t="shared" si="126"/>
        <v>2016</v>
      </c>
      <c r="G4079" t="str">
        <f t="shared" si="127"/>
        <v>08</v>
      </c>
      <c r="H4079">
        <v>0.93493970000000004</v>
      </c>
    </row>
    <row r="4080" spans="1:8" x14ac:dyDescent="0.25">
      <c r="A4080" t="s">
        <v>173</v>
      </c>
      <c r="B4080" t="s">
        <v>190</v>
      </c>
      <c r="D4080" t="s">
        <v>193</v>
      </c>
      <c r="E4080" t="s">
        <v>85</v>
      </c>
      <c r="F4080" t="str">
        <f t="shared" si="126"/>
        <v>2016</v>
      </c>
      <c r="G4080" t="str">
        <f t="shared" si="127"/>
        <v>09</v>
      </c>
      <c r="H4080">
        <v>9.1996320000000006E-2</v>
      </c>
    </row>
    <row r="4081" spans="1:8" x14ac:dyDescent="0.25">
      <c r="A4081" t="s">
        <v>173</v>
      </c>
      <c r="B4081" t="s">
        <v>190</v>
      </c>
      <c r="D4081" t="s">
        <v>193</v>
      </c>
      <c r="E4081" t="s">
        <v>86</v>
      </c>
      <c r="F4081" t="str">
        <f t="shared" si="126"/>
        <v>2016</v>
      </c>
      <c r="G4081" t="str">
        <f t="shared" si="127"/>
        <v>10</v>
      </c>
      <c r="H4081">
        <v>-0.17525209999999999</v>
      </c>
    </row>
    <row r="4082" spans="1:8" x14ac:dyDescent="0.25">
      <c r="A4082" t="s">
        <v>173</v>
      </c>
      <c r="B4082" t="s">
        <v>190</v>
      </c>
      <c r="D4082" t="s">
        <v>193</v>
      </c>
      <c r="E4082" t="s">
        <v>87</v>
      </c>
      <c r="F4082" t="str">
        <f t="shared" si="126"/>
        <v>2016</v>
      </c>
      <c r="G4082" t="str">
        <f t="shared" si="127"/>
        <v>11</v>
      </c>
      <c r="H4082">
        <v>4.8263260000000002E-2</v>
      </c>
    </row>
    <row r="4083" spans="1:8" x14ac:dyDescent="0.25">
      <c r="A4083" t="s">
        <v>173</v>
      </c>
      <c r="B4083" t="s">
        <v>190</v>
      </c>
      <c r="D4083" t="s">
        <v>193</v>
      </c>
      <c r="E4083" t="s">
        <v>88</v>
      </c>
      <c r="F4083" t="str">
        <f t="shared" si="126"/>
        <v>2016</v>
      </c>
      <c r="G4083" t="str">
        <f t="shared" si="127"/>
        <v>12</v>
      </c>
      <c r="H4083">
        <v>0.82199820000000001</v>
      </c>
    </row>
    <row r="4084" spans="1:8" x14ac:dyDescent="0.25">
      <c r="A4084" t="s">
        <v>173</v>
      </c>
      <c r="B4084" t="s">
        <v>190</v>
      </c>
      <c r="D4084" t="s">
        <v>193</v>
      </c>
      <c r="E4084" t="s">
        <v>89</v>
      </c>
      <c r="F4084" t="str">
        <f t="shared" si="126"/>
        <v>2017</v>
      </c>
      <c r="G4084" t="str">
        <f t="shared" si="127"/>
        <v>01</v>
      </c>
      <c r="H4084">
        <v>2.2977020000000001</v>
      </c>
    </row>
    <row r="4085" spans="1:8" x14ac:dyDescent="0.25">
      <c r="A4085" t="s">
        <v>173</v>
      </c>
      <c r="B4085" t="s">
        <v>190</v>
      </c>
      <c r="D4085" t="s">
        <v>193</v>
      </c>
      <c r="E4085" t="s">
        <v>90</v>
      </c>
      <c r="F4085" t="str">
        <f t="shared" si="126"/>
        <v>2017</v>
      </c>
      <c r="G4085" t="str">
        <f t="shared" si="127"/>
        <v>02</v>
      </c>
      <c r="H4085">
        <v>3.8</v>
      </c>
    </row>
    <row r="4086" spans="1:8" x14ac:dyDescent="0.25">
      <c r="A4086" t="s">
        <v>173</v>
      </c>
      <c r="B4086" t="s">
        <v>190</v>
      </c>
      <c r="D4086" t="s">
        <v>193</v>
      </c>
      <c r="E4086" t="s">
        <v>91</v>
      </c>
      <c r="F4086" t="str">
        <f t="shared" si="126"/>
        <v>2017</v>
      </c>
      <c r="G4086" t="str">
        <f t="shared" si="127"/>
        <v>03</v>
      </c>
      <c r="H4086">
        <v>2.8056109999999999</v>
      </c>
    </row>
    <row r="4087" spans="1:8" x14ac:dyDescent="0.25">
      <c r="A4087" t="s">
        <v>173</v>
      </c>
      <c r="B4087" t="s">
        <v>190</v>
      </c>
      <c r="D4087" t="s">
        <v>193</v>
      </c>
      <c r="E4087" t="s">
        <v>92</v>
      </c>
      <c r="F4087" t="str">
        <f t="shared" si="126"/>
        <v>2017</v>
      </c>
      <c r="G4087" t="str">
        <f t="shared" si="127"/>
        <v>04</v>
      </c>
      <c r="H4087">
        <v>2.2000000000000002</v>
      </c>
    </row>
    <row r="4088" spans="1:8" x14ac:dyDescent="0.25">
      <c r="A4088" t="s">
        <v>173</v>
      </c>
      <c r="B4088" t="s">
        <v>190</v>
      </c>
      <c r="D4088" t="s">
        <v>193</v>
      </c>
      <c r="E4088" t="s">
        <v>93</v>
      </c>
      <c r="F4088" t="str">
        <f t="shared" si="126"/>
        <v>2017</v>
      </c>
      <c r="G4088" t="str">
        <f t="shared" si="127"/>
        <v>05</v>
      </c>
      <c r="H4088">
        <v>1.8924300000000001</v>
      </c>
    </row>
    <row r="4089" spans="1:8" x14ac:dyDescent="0.25">
      <c r="A4089" t="s">
        <v>173</v>
      </c>
      <c r="B4089" t="s">
        <v>190</v>
      </c>
      <c r="D4089" t="s">
        <v>193</v>
      </c>
      <c r="E4089" t="s">
        <v>94</v>
      </c>
      <c r="F4089" t="str">
        <f t="shared" si="126"/>
        <v>2017</v>
      </c>
      <c r="G4089" t="str">
        <f t="shared" si="127"/>
        <v>06</v>
      </c>
      <c r="H4089">
        <v>0.99502489999999999</v>
      </c>
    </row>
    <row r="4090" spans="1:8" x14ac:dyDescent="0.25">
      <c r="A4090" t="s">
        <v>173</v>
      </c>
      <c r="B4090" t="s">
        <v>190</v>
      </c>
      <c r="D4090" t="s">
        <v>193</v>
      </c>
      <c r="E4090" t="s">
        <v>95</v>
      </c>
      <c r="F4090" t="str">
        <f t="shared" si="126"/>
        <v>2017</v>
      </c>
      <c r="G4090" t="str">
        <f t="shared" si="127"/>
        <v>07</v>
      </c>
      <c r="H4090">
        <v>0.90180360000000004</v>
      </c>
    </row>
    <row r="4091" spans="1:8" x14ac:dyDescent="0.25">
      <c r="A4091" t="s">
        <v>173</v>
      </c>
      <c r="B4091" t="s">
        <v>190</v>
      </c>
      <c r="D4091" t="s">
        <v>193</v>
      </c>
      <c r="E4091" t="s">
        <v>96</v>
      </c>
      <c r="F4091" t="str">
        <f t="shared" si="126"/>
        <v>2017</v>
      </c>
      <c r="G4091" t="str">
        <f t="shared" si="127"/>
        <v>08</v>
      </c>
      <c r="H4091">
        <v>0.79920080000000004</v>
      </c>
    </row>
    <row r="4092" spans="1:8" x14ac:dyDescent="0.25">
      <c r="A4092" t="s">
        <v>173</v>
      </c>
      <c r="B4092" t="s">
        <v>190</v>
      </c>
      <c r="D4092" t="s">
        <v>193</v>
      </c>
      <c r="E4092" t="s">
        <v>97</v>
      </c>
      <c r="F4092" t="str">
        <f t="shared" si="126"/>
        <v>2017</v>
      </c>
      <c r="G4092" t="str">
        <f t="shared" si="127"/>
        <v>09</v>
      </c>
      <c r="H4092">
        <v>1.4</v>
      </c>
    </row>
    <row r="4093" spans="1:8" x14ac:dyDescent="0.25">
      <c r="A4093" t="s">
        <v>173</v>
      </c>
      <c r="B4093" t="s">
        <v>190</v>
      </c>
      <c r="D4093" t="s">
        <v>193</v>
      </c>
      <c r="E4093" t="s">
        <v>98</v>
      </c>
      <c r="F4093" t="str">
        <f t="shared" si="126"/>
        <v>2017</v>
      </c>
      <c r="G4093" t="str">
        <f t="shared" si="127"/>
        <v>10</v>
      </c>
      <c r="H4093">
        <v>2.0979019999999999</v>
      </c>
    </row>
    <row r="4094" spans="1:8" x14ac:dyDescent="0.25">
      <c r="A4094" t="s">
        <v>173</v>
      </c>
      <c r="B4094" t="s">
        <v>190</v>
      </c>
      <c r="D4094" t="s">
        <v>193</v>
      </c>
      <c r="E4094" t="s">
        <v>99</v>
      </c>
      <c r="F4094" t="str">
        <f t="shared" si="126"/>
        <v>2017</v>
      </c>
      <c r="G4094" t="str">
        <f t="shared" si="127"/>
        <v>11</v>
      </c>
      <c r="H4094">
        <v>1.888668</v>
      </c>
    </row>
    <row r="4095" spans="1:8" x14ac:dyDescent="0.25">
      <c r="A4095" t="s">
        <v>173</v>
      </c>
      <c r="B4095" t="s">
        <v>190</v>
      </c>
      <c r="D4095" t="s">
        <v>193</v>
      </c>
      <c r="E4095" t="s">
        <v>100</v>
      </c>
      <c r="F4095" t="str">
        <f t="shared" si="126"/>
        <v>2017</v>
      </c>
      <c r="G4095" t="str">
        <f t="shared" si="127"/>
        <v>12</v>
      </c>
      <c r="H4095">
        <v>1.4836800000000001</v>
      </c>
    </row>
    <row r="4096" spans="1:8" x14ac:dyDescent="0.25">
      <c r="A4096" t="s">
        <v>173</v>
      </c>
      <c r="B4096" t="s">
        <v>190</v>
      </c>
      <c r="D4096" t="s">
        <v>193</v>
      </c>
      <c r="E4096" t="s">
        <v>101</v>
      </c>
      <c r="F4096" t="str">
        <f t="shared" si="126"/>
        <v>2018</v>
      </c>
      <c r="G4096" t="str">
        <f t="shared" si="127"/>
        <v>01</v>
      </c>
      <c r="H4096">
        <v>1.269531</v>
      </c>
    </row>
    <row r="4097" spans="1:8" x14ac:dyDescent="0.25">
      <c r="A4097" t="s">
        <v>173</v>
      </c>
      <c r="B4097" t="s">
        <v>190</v>
      </c>
      <c r="D4097" t="s">
        <v>193</v>
      </c>
      <c r="E4097" t="s">
        <v>102</v>
      </c>
      <c r="F4097" t="str">
        <f t="shared" si="126"/>
        <v>2018</v>
      </c>
      <c r="G4097" t="str">
        <f t="shared" si="127"/>
        <v>02</v>
      </c>
      <c r="H4097">
        <v>-0.77071290000000003</v>
      </c>
    </row>
    <row r="4098" spans="1:8" x14ac:dyDescent="0.25">
      <c r="A4098" t="s">
        <v>173</v>
      </c>
      <c r="B4098" t="s">
        <v>190</v>
      </c>
      <c r="D4098" t="s">
        <v>193</v>
      </c>
      <c r="E4098" t="s">
        <v>103</v>
      </c>
      <c r="F4098" t="str">
        <f t="shared" ref="F4098:F4161" si="128">LEFT(E4098,4)</f>
        <v>2018</v>
      </c>
      <c r="G4098" t="str">
        <f t="shared" si="127"/>
        <v>03</v>
      </c>
      <c r="H4098">
        <v>0.48732940000000002</v>
      </c>
    </row>
    <row r="4099" spans="1:8" x14ac:dyDescent="0.25">
      <c r="A4099" t="s">
        <v>173</v>
      </c>
      <c r="B4099" t="s">
        <v>190</v>
      </c>
      <c r="D4099" t="s">
        <v>193</v>
      </c>
      <c r="E4099" t="s">
        <v>104</v>
      </c>
      <c r="F4099" t="str">
        <f t="shared" si="128"/>
        <v>2018</v>
      </c>
      <c r="G4099" t="str">
        <f t="shared" ref="G4099:G4162" si="129">RIGHT(E4099,2)</f>
        <v>04</v>
      </c>
      <c r="H4099">
        <v>1.1741680000000001</v>
      </c>
    </row>
    <row r="4100" spans="1:8" x14ac:dyDescent="0.25">
      <c r="A4100" t="s">
        <v>173</v>
      </c>
      <c r="B4100" t="s">
        <v>190</v>
      </c>
      <c r="D4100" t="s">
        <v>193</v>
      </c>
      <c r="E4100" t="s">
        <v>105</v>
      </c>
      <c r="F4100" t="str">
        <f t="shared" si="128"/>
        <v>2018</v>
      </c>
      <c r="G4100" t="str">
        <f t="shared" si="129"/>
        <v>05</v>
      </c>
      <c r="H4100">
        <v>1.857283</v>
      </c>
    </row>
    <row r="4101" spans="1:8" x14ac:dyDescent="0.25">
      <c r="A4101" t="s">
        <v>173</v>
      </c>
      <c r="B4101" t="s">
        <v>190</v>
      </c>
      <c r="D4101" t="s">
        <v>193</v>
      </c>
      <c r="E4101" t="s">
        <v>106</v>
      </c>
      <c r="F4101" t="str">
        <f t="shared" si="128"/>
        <v>2018</v>
      </c>
      <c r="G4101" t="str">
        <f t="shared" si="129"/>
        <v>06</v>
      </c>
      <c r="H4101">
        <v>2.3645320000000001</v>
      </c>
    </row>
    <row r="4102" spans="1:8" x14ac:dyDescent="0.25">
      <c r="A4102" t="s">
        <v>173</v>
      </c>
      <c r="B4102" t="s">
        <v>190</v>
      </c>
      <c r="D4102" t="s">
        <v>193</v>
      </c>
      <c r="E4102" t="s">
        <v>107</v>
      </c>
      <c r="F4102" t="str">
        <f t="shared" si="128"/>
        <v>2018</v>
      </c>
      <c r="G4102" t="str">
        <f t="shared" si="129"/>
        <v>07</v>
      </c>
      <c r="H4102">
        <v>2.3833169999999999</v>
      </c>
    </row>
    <row r="4103" spans="1:8" x14ac:dyDescent="0.25">
      <c r="A4103" t="s">
        <v>173</v>
      </c>
      <c r="B4103" t="s">
        <v>190</v>
      </c>
      <c r="D4103" t="s">
        <v>193</v>
      </c>
      <c r="E4103" t="s">
        <v>108</v>
      </c>
      <c r="F4103" t="str">
        <f t="shared" si="128"/>
        <v>2018</v>
      </c>
      <c r="G4103" t="str">
        <f t="shared" si="129"/>
        <v>08</v>
      </c>
      <c r="H4103">
        <v>2.180377</v>
      </c>
    </row>
    <row r="4104" spans="1:8" x14ac:dyDescent="0.25">
      <c r="A4104" t="s">
        <v>173</v>
      </c>
      <c r="B4104" t="s">
        <v>190</v>
      </c>
      <c r="D4104" t="s">
        <v>193</v>
      </c>
      <c r="E4104" t="s">
        <v>109</v>
      </c>
      <c r="F4104" t="str">
        <f t="shared" si="128"/>
        <v>2018</v>
      </c>
      <c r="G4104" t="str">
        <f t="shared" si="129"/>
        <v>09</v>
      </c>
      <c r="H4104">
        <v>1.47929</v>
      </c>
    </row>
    <row r="4105" spans="1:8" x14ac:dyDescent="0.25">
      <c r="A4105" t="s">
        <v>173</v>
      </c>
      <c r="B4105" t="s">
        <v>190</v>
      </c>
      <c r="D4105" t="s">
        <v>193</v>
      </c>
      <c r="E4105" t="s">
        <v>110</v>
      </c>
      <c r="F4105" t="str">
        <f t="shared" si="128"/>
        <v>2018</v>
      </c>
      <c r="G4105" t="str">
        <f t="shared" si="129"/>
        <v>10</v>
      </c>
      <c r="H4105">
        <v>0.68493150000000003</v>
      </c>
    </row>
    <row r="4106" spans="1:8" x14ac:dyDescent="0.25">
      <c r="A4106" t="s">
        <v>173</v>
      </c>
      <c r="B4106" t="s">
        <v>190</v>
      </c>
      <c r="D4106" t="s">
        <v>193</v>
      </c>
      <c r="E4106" t="s">
        <v>111</v>
      </c>
      <c r="F4106" t="str">
        <f t="shared" si="128"/>
        <v>2018</v>
      </c>
      <c r="G4106" t="str">
        <f t="shared" si="129"/>
        <v>11</v>
      </c>
      <c r="H4106">
        <v>0.87804879999999996</v>
      </c>
    </row>
    <row r="4107" spans="1:8" x14ac:dyDescent="0.25">
      <c r="A4107" t="s">
        <v>173</v>
      </c>
      <c r="B4107" t="s">
        <v>190</v>
      </c>
      <c r="D4107" t="s">
        <v>193</v>
      </c>
      <c r="E4107" t="s">
        <v>112</v>
      </c>
      <c r="F4107" t="str">
        <f t="shared" si="128"/>
        <v>2018</v>
      </c>
      <c r="G4107" t="str">
        <f t="shared" si="129"/>
        <v>12</v>
      </c>
      <c r="H4107">
        <v>0.77972710000000001</v>
      </c>
    </row>
    <row r="4108" spans="1:8" x14ac:dyDescent="0.25">
      <c r="A4108" t="s">
        <v>173</v>
      </c>
      <c r="B4108" t="s">
        <v>190</v>
      </c>
      <c r="D4108" t="s">
        <v>193</v>
      </c>
      <c r="E4108" t="s">
        <v>113</v>
      </c>
      <c r="F4108" t="str">
        <f t="shared" si="128"/>
        <v>2019</v>
      </c>
      <c r="G4108" t="str">
        <f t="shared" si="129"/>
        <v>01</v>
      </c>
      <c r="H4108">
        <v>0.67502410000000002</v>
      </c>
    </row>
    <row r="4109" spans="1:8" x14ac:dyDescent="0.25">
      <c r="A4109" t="s">
        <v>173</v>
      </c>
      <c r="B4109" t="s">
        <v>190</v>
      </c>
      <c r="D4109" t="s">
        <v>193</v>
      </c>
      <c r="E4109" t="s">
        <v>114</v>
      </c>
      <c r="F4109" t="str">
        <f t="shared" si="128"/>
        <v>2019</v>
      </c>
      <c r="G4109" t="str">
        <f t="shared" si="129"/>
        <v>02</v>
      </c>
      <c r="H4109">
        <v>1.747573</v>
      </c>
    </row>
    <row r="4110" spans="1:8" x14ac:dyDescent="0.25">
      <c r="A4110" t="s">
        <v>173</v>
      </c>
      <c r="B4110" t="s">
        <v>190</v>
      </c>
      <c r="D4110" t="s">
        <v>193</v>
      </c>
      <c r="E4110" t="s">
        <v>115</v>
      </c>
      <c r="F4110" t="str">
        <f t="shared" si="128"/>
        <v>2019</v>
      </c>
      <c r="G4110" t="str">
        <f t="shared" si="129"/>
        <v>03</v>
      </c>
      <c r="H4110">
        <v>1.0669249999999999</v>
      </c>
    </row>
    <row r="4111" spans="1:8" x14ac:dyDescent="0.25">
      <c r="A4111" t="s">
        <v>173</v>
      </c>
      <c r="B4111" t="s">
        <v>190</v>
      </c>
      <c r="D4111" t="s">
        <v>193</v>
      </c>
      <c r="E4111" t="s">
        <v>116</v>
      </c>
      <c r="F4111" t="str">
        <f t="shared" si="128"/>
        <v>2019</v>
      </c>
      <c r="G4111" t="str">
        <f t="shared" si="129"/>
        <v>04</v>
      </c>
      <c r="H4111">
        <v>0.3868472</v>
      </c>
    </row>
    <row r="4112" spans="1:8" x14ac:dyDescent="0.25">
      <c r="A4112" t="s">
        <v>173</v>
      </c>
      <c r="B4112" t="s">
        <v>190</v>
      </c>
      <c r="D4112" t="s">
        <v>193</v>
      </c>
      <c r="E4112" t="s">
        <v>117</v>
      </c>
      <c r="F4112" t="str">
        <f t="shared" si="128"/>
        <v>2019</v>
      </c>
      <c r="G4112" t="str">
        <f t="shared" si="129"/>
        <v>05</v>
      </c>
      <c r="H4112">
        <v>0.38387719999999997</v>
      </c>
    </row>
    <row r="4113" spans="1:8" x14ac:dyDescent="0.25">
      <c r="A4113" t="s">
        <v>173</v>
      </c>
      <c r="B4113" t="s">
        <v>190</v>
      </c>
      <c r="D4113" t="s">
        <v>193</v>
      </c>
      <c r="E4113" t="s">
        <v>118</v>
      </c>
      <c r="F4113" t="str">
        <f t="shared" si="128"/>
        <v>2019</v>
      </c>
      <c r="G4113" t="str">
        <f t="shared" si="129"/>
        <v>06</v>
      </c>
      <c r="H4113">
        <v>0.28873919999999997</v>
      </c>
    </row>
    <row r="4114" spans="1:8" x14ac:dyDescent="0.25">
      <c r="A4114" t="s">
        <v>173</v>
      </c>
      <c r="B4114" t="s">
        <v>190</v>
      </c>
      <c r="D4114" t="s">
        <v>193</v>
      </c>
      <c r="E4114" t="s">
        <v>119</v>
      </c>
      <c r="F4114" t="str">
        <f t="shared" si="128"/>
        <v>2019</v>
      </c>
      <c r="G4114" t="str">
        <f t="shared" si="129"/>
        <v>07</v>
      </c>
      <c r="H4114">
        <v>0.77594569999999996</v>
      </c>
    </row>
    <row r="4115" spans="1:8" x14ac:dyDescent="0.25">
      <c r="A4115" t="s">
        <v>173</v>
      </c>
      <c r="B4115" t="s">
        <v>190</v>
      </c>
      <c r="D4115" t="s">
        <v>193</v>
      </c>
      <c r="E4115" t="s">
        <v>120</v>
      </c>
      <c r="F4115" t="str">
        <f t="shared" si="128"/>
        <v>2019</v>
      </c>
      <c r="G4115" t="str">
        <f t="shared" si="129"/>
        <v>08</v>
      </c>
      <c r="H4115">
        <v>0.87293889999999996</v>
      </c>
    </row>
    <row r="4116" spans="1:8" x14ac:dyDescent="0.25">
      <c r="A4116" t="s">
        <v>173</v>
      </c>
      <c r="B4116" t="s">
        <v>190</v>
      </c>
      <c r="D4116" t="s">
        <v>193</v>
      </c>
      <c r="E4116" t="s">
        <v>121</v>
      </c>
      <c r="F4116" t="str">
        <f t="shared" si="128"/>
        <v>2019</v>
      </c>
      <c r="G4116" t="str">
        <f t="shared" si="129"/>
        <v>09</v>
      </c>
      <c r="H4116">
        <v>0.68027210000000005</v>
      </c>
    </row>
    <row r="4117" spans="1:8" x14ac:dyDescent="0.25">
      <c r="A4117" t="s">
        <v>173</v>
      </c>
      <c r="B4117" t="s">
        <v>190</v>
      </c>
      <c r="D4117" t="s">
        <v>193</v>
      </c>
      <c r="E4117" t="s">
        <v>122</v>
      </c>
      <c r="F4117" t="str">
        <f t="shared" si="128"/>
        <v>2019</v>
      </c>
      <c r="G4117" t="str">
        <f t="shared" si="129"/>
        <v>10</v>
      </c>
      <c r="H4117">
        <v>0.77745379999999997</v>
      </c>
    </row>
    <row r="4118" spans="1:8" x14ac:dyDescent="0.25">
      <c r="A4118" t="s">
        <v>173</v>
      </c>
      <c r="B4118" t="s">
        <v>190</v>
      </c>
      <c r="D4118" t="s">
        <v>193</v>
      </c>
      <c r="E4118" t="s">
        <v>123</v>
      </c>
      <c r="F4118" t="str">
        <f t="shared" si="128"/>
        <v>2019</v>
      </c>
      <c r="G4118" t="str">
        <f t="shared" si="129"/>
        <v>11</v>
      </c>
      <c r="H4118">
        <v>0.7736944</v>
      </c>
    </row>
    <row r="4119" spans="1:8" x14ac:dyDescent="0.25">
      <c r="A4119" t="s">
        <v>173</v>
      </c>
      <c r="B4119" t="s">
        <v>190</v>
      </c>
      <c r="D4119" t="s">
        <v>193</v>
      </c>
      <c r="E4119" t="s">
        <v>124</v>
      </c>
      <c r="F4119" t="str">
        <f t="shared" si="128"/>
        <v>2019</v>
      </c>
      <c r="G4119" t="str">
        <f t="shared" si="129"/>
        <v>12</v>
      </c>
      <c r="H4119">
        <v>0.7736944</v>
      </c>
    </row>
    <row r="4120" spans="1:8" x14ac:dyDescent="0.25">
      <c r="A4120" t="s">
        <v>173</v>
      </c>
      <c r="B4120" t="s">
        <v>190</v>
      </c>
      <c r="D4120" t="s">
        <v>193</v>
      </c>
      <c r="E4120" t="s">
        <v>131</v>
      </c>
      <c r="F4120" t="str">
        <f t="shared" si="128"/>
        <v>2020</v>
      </c>
      <c r="G4120" t="str">
        <f t="shared" si="129"/>
        <v>01</v>
      </c>
      <c r="H4120">
        <v>0.57471260000000002</v>
      </c>
    </row>
    <row r="4121" spans="1:8" x14ac:dyDescent="0.25">
      <c r="A4121" t="s">
        <v>173</v>
      </c>
      <c r="B4121" t="s">
        <v>190</v>
      </c>
      <c r="D4121" t="s">
        <v>193</v>
      </c>
      <c r="E4121" t="s">
        <v>132</v>
      </c>
      <c r="F4121" t="str">
        <f t="shared" si="128"/>
        <v>2020</v>
      </c>
      <c r="G4121" t="str">
        <f t="shared" si="129"/>
        <v>02</v>
      </c>
      <c r="H4121">
        <v>0.2862595</v>
      </c>
    </row>
    <row r="4122" spans="1:8" x14ac:dyDescent="0.25">
      <c r="A4122" t="s">
        <v>206</v>
      </c>
      <c r="B4122" t="s">
        <v>190</v>
      </c>
      <c r="D4122" t="s">
        <v>191</v>
      </c>
      <c r="E4122" t="s">
        <v>65</v>
      </c>
      <c r="F4122" t="str">
        <f t="shared" si="128"/>
        <v>2015</v>
      </c>
      <c r="G4122" t="str">
        <f t="shared" si="129"/>
        <v>01</v>
      </c>
      <c r="H4122">
        <v>0.26998169999999999</v>
      </c>
    </row>
    <row r="4123" spans="1:8" x14ac:dyDescent="0.25">
      <c r="A4123" t="s">
        <v>206</v>
      </c>
      <c r="B4123" t="s">
        <v>190</v>
      </c>
      <c r="D4123" t="s">
        <v>191</v>
      </c>
      <c r="E4123" t="s">
        <v>66</v>
      </c>
      <c r="F4123" t="str">
        <f t="shared" si="128"/>
        <v>2015</v>
      </c>
      <c r="G4123" t="str">
        <f t="shared" si="129"/>
        <v>02</v>
      </c>
      <c r="H4123">
        <v>0.33241589999999999</v>
      </c>
    </row>
    <row r="4124" spans="1:8" x14ac:dyDescent="0.25">
      <c r="A4124" t="s">
        <v>206</v>
      </c>
      <c r="B4124" t="s">
        <v>190</v>
      </c>
      <c r="D4124" t="s">
        <v>191</v>
      </c>
      <c r="E4124" t="s">
        <v>67</v>
      </c>
      <c r="F4124" t="str">
        <f t="shared" si="128"/>
        <v>2015</v>
      </c>
      <c r="G4124" t="str">
        <f t="shared" si="129"/>
        <v>03</v>
      </c>
      <c r="H4124">
        <v>0.33864060000000001</v>
      </c>
    </row>
    <row r="4125" spans="1:8" x14ac:dyDescent="0.25">
      <c r="A4125" t="s">
        <v>206</v>
      </c>
      <c r="B4125" t="s">
        <v>190</v>
      </c>
      <c r="D4125" t="s">
        <v>191</v>
      </c>
      <c r="E4125" t="s">
        <v>68</v>
      </c>
      <c r="F4125" t="str">
        <f t="shared" si="128"/>
        <v>2015</v>
      </c>
      <c r="G4125" t="str">
        <f t="shared" si="129"/>
        <v>04</v>
      </c>
      <c r="H4125">
        <v>0.11721230000000001</v>
      </c>
    </row>
    <row r="4126" spans="1:8" x14ac:dyDescent="0.25">
      <c r="A4126" t="s">
        <v>206</v>
      </c>
      <c r="B4126" t="s">
        <v>190</v>
      </c>
      <c r="D4126" t="s">
        <v>191</v>
      </c>
      <c r="E4126" t="s">
        <v>69</v>
      </c>
      <c r="F4126" t="str">
        <f t="shared" si="128"/>
        <v>2015</v>
      </c>
      <c r="G4126" t="str">
        <f t="shared" si="129"/>
        <v>05</v>
      </c>
      <c r="H4126">
        <v>0.2472423</v>
      </c>
    </row>
    <row r="4127" spans="1:8" x14ac:dyDescent="0.25">
      <c r="A4127" t="s">
        <v>206</v>
      </c>
      <c r="B4127" t="s">
        <v>190</v>
      </c>
      <c r="D4127" t="s">
        <v>191</v>
      </c>
      <c r="E4127" t="s">
        <v>70</v>
      </c>
      <c r="F4127" t="str">
        <f t="shared" si="128"/>
        <v>2015</v>
      </c>
      <c r="G4127" t="str">
        <f t="shared" si="129"/>
        <v>06</v>
      </c>
      <c r="H4127">
        <v>0.29773840000000001</v>
      </c>
    </row>
    <row r="4128" spans="1:8" x14ac:dyDescent="0.25">
      <c r="A4128" t="s">
        <v>206</v>
      </c>
      <c r="B4128" t="s">
        <v>190</v>
      </c>
      <c r="D4128" t="s">
        <v>191</v>
      </c>
      <c r="E4128" t="s">
        <v>71</v>
      </c>
      <c r="F4128" t="str">
        <f t="shared" si="128"/>
        <v>2015</v>
      </c>
      <c r="G4128" t="str">
        <f t="shared" si="129"/>
        <v>07</v>
      </c>
      <c r="H4128">
        <v>0.30072159999999998</v>
      </c>
    </row>
    <row r="4129" spans="1:8" x14ac:dyDescent="0.25">
      <c r="A4129" t="s">
        <v>206</v>
      </c>
      <c r="B4129" t="s">
        <v>190</v>
      </c>
      <c r="D4129" t="s">
        <v>191</v>
      </c>
      <c r="E4129" t="s">
        <v>72</v>
      </c>
      <c r="F4129" t="str">
        <f t="shared" si="128"/>
        <v>2015</v>
      </c>
      <c r="G4129" t="str">
        <f t="shared" si="129"/>
        <v>08</v>
      </c>
      <c r="H4129">
        <v>0.30457289999999998</v>
      </c>
    </row>
    <row r="4130" spans="1:8" x14ac:dyDescent="0.25">
      <c r="A4130" t="s">
        <v>206</v>
      </c>
      <c r="B4130" t="s">
        <v>190</v>
      </c>
      <c r="D4130" t="s">
        <v>191</v>
      </c>
      <c r="E4130" t="s">
        <v>73</v>
      </c>
      <c r="F4130" t="str">
        <f t="shared" si="128"/>
        <v>2015</v>
      </c>
      <c r="G4130" t="str">
        <f t="shared" si="129"/>
        <v>09</v>
      </c>
      <c r="H4130">
        <v>0.1072823</v>
      </c>
    </row>
    <row r="4131" spans="1:8" x14ac:dyDescent="0.25">
      <c r="A4131" t="s">
        <v>206</v>
      </c>
      <c r="B4131" t="s">
        <v>190</v>
      </c>
      <c r="D4131" t="s">
        <v>191</v>
      </c>
      <c r="E4131" t="s">
        <v>74</v>
      </c>
      <c r="F4131" t="str">
        <f t="shared" si="128"/>
        <v>2015</v>
      </c>
      <c r="G4131" t="str">
        <f t="shared" si="129"/>
        <v>10</v>
      </c>
      <c r="H4131">
        <v>0.27964090000000003</v>
      </c>
    </row>
    <row r="4132" spans="1:8" x14ac:dyDescent="0.25">
      <c r="A4132" t="s">
        <v>206</v>
      </c>
      <c r="B4132" t="s">
        <v>190</v>
      </c>
      <c r="D4132" t="s">
        <v>191</v>
      </c>
      <c r="E4132" t="s">
        <v>75</v>
      </c>
      <c r="F4132" t="str">
        <f t="shared" si="128"/>
        <v>2015</v>
      </c>
      <c r="G4132" t="str">
        <f t="shared" si="129"/>
        <v>11</v>
      </c>
      <c r="H4132">
        <v>0.4277842</v>
      </c>
    </row>
    <row r="4133" spans="1:8" x14ac:dyDescent="0.25">
      <c r="A4133" t="s">
        <v>206</v>
      </c>
      <c r="B4133" t="s">
        <v>190</v>
      </c>
      <c r="D4133" t="s">
        <v>191</v>
      </c>
      <c r="E4133" t="s">
        <v>76</v>
      </c>
      <c r="F4133" t="str">
        <f t="shared" si="128"/>
        <v>2015</v>
      </c>
      <c r="G4133" t="str">
        <f t="shared" si="129"/>
        <v>12</v>
      </c>
      <c r="H4133">
        <v>0.5474173</v>
      </c>
    </row>
    <row r="4134" spans="1:8" x14ac:dyDescent="0.25">
      <c r="A4134" t="s">
        <v>206</v>
      </c>
      <c r="B4134" t="s">
        <v>190</v>
      </c>
      <c r="D4134" t="s">
        <v>191</v>
      </c>
      <c r="E4134" t="s">
        <v>77</v>
      </c>
      <c r="F4134" t="str">
        <f t="shared" si="128"/>
        <v>2016</v>
      </c>
      <c r="G4134" t="str">
        <f t="shared" si="129"/>
        <v>01</v>
      </c>
      <c r="H4134">
        <v>0.95298439999999995</v>
      </c>
    </row>
    <row r="4135" spans="1:8" x14ac:dyDescent="0.25">
      <c r="A4135" t="s">
        <v>206</v>
      </c>
      <c r="B4135" t="s">
        <v>190</v>
      </c>
      <c r="D4135" t="s">
        <v>191</v>
      </c>
      <c r="E4135" t="s">
        <v>78</v>
      </c>
      <c r="F4135" t="str">
        <f t="shared" si="128"/>
        <v>2016</v>
      </c>
      <c r="G4135" t="str">
        <f t="shared" si="129"/>
        <v>02</v>
      </c>
      <c r="H4135">
        <v>0.66735739999999999</v>
      </c>
    </row>
    <row r="4136" spans="1:8" x14ac:dyDescent="0.25">
      <c r="A4136" t="s">
        <v>206</v>
      </c>
      <c r="B4136" t="s">
        <v>190</v>
      </c>
      <c r="D4136" t="s">
        <v>191</v>
      </c>
      <c r="E4136" t="s">
        <v>79</v>
      </c>
      <c r="F4136" t="str">
        <f t="shared" si="128"/>
        <v>2016</v>
      </c>
      <c r="G4136" t="str">
        <f t="shared" si="129"/>
        <v>03</v>
      </c>
      <c r="H4136">
        <v>0.58741469999999996</v>
      </c>
    </row>
    <row r="4137" spans="1:8" x14ac:dyDescent="0.25">
      <c r="A4137" t="s">
        <v>206</v>
      </c>
      <c r="B4137" t="s">
        <v>190</v>
      </c>
      <c r="D4137" t="s">
        <v>191</v>
      </c>
      <c r="E4137" t="s">
        <v>80</v>
      </c>
      <c r="F4137" t="str">
        <f t="shared" si="128"/>
        <v>2016</v>
      </c>
      <c r="G4137" t="str">
        <f t="shared" si="129"/>
        <v>04</v>
      </c>
      <c r="H4137">
        <v>0.65602280000000002</v>
      </c>
    </row>
    <row r="4138" spans="1:8" x14ac:dyDescent="0.25">
      <c r="A4138" t="s">
        <v>206</v>
      </c>
      <c r="B4138" t="s">
        <v>190</v>
      </c>
      <c r="D4138" t="s">
        <v>191</v>
      </c>
      <c r="E4138" t="s">
        <v>81</v>
      </c>
      <c r="F4138" t="str">
        <f t="shared" si="128"/>
        <v>2016</v>
      </c>
      <c r="G4138" t="str">
        <f t="shared" si="129"/>
        <v>05</v>
      </c>
      <c r="H4138">
        <v>0.62846829999999998</v>
      </c>
    </row>
    <row r="4139" spans="1:8" x14ac:dyDescent="0.25">
      <c r="A4139" t="s">
        <v>206</v>
      </c>
      <c r="B4139" t="s">
        <v>190</v>
      </c>
      <c r="D4139" t="s">
        <v>191</v>
      </c>
      <c r="E4139" t="s">
        <v>82</v>
      </c>
      <c r="F4139" t="str">
        <f t="shared" si="128"/>
        <v>2016</v>
      </c>
      <c r="G4139" t="str">
        <f t="shared" si="129"/>
        <v>06</v>
      </c>
      <c r="H4139">
        <v>0.66267399999999999</v>
      </c>
    </row>
    <row r="4140" spans="1:8" x14ac:dyDescent="0.25">
      <c r="A4140" t="s">
        <v>206</v>
      </c>
      <c r="B4140" t="s">
        <v>190</v>
      </c>
      <c r="D4140" t="s">
        <v>191</v>
      </c>
      <c r="E4140" t="s">
        <v>83</v>
      </c>
      <c r="F4140" t="str">
        <f t="shared" si="128"/>
        <v>2016</v>
      </c>
      <c r="G4140" t="str">
        <f t="shared" si="129"/>
        <v>07</v>
      </c>
      <c r="H4140">
        <v>0.56901290000000004</v>
      </c>
    </row>
    <row r="4141" spans="1:8" x14ac:dyDescent="0.25">
      <c r="A4141" t="s">
        <v>206</v>
      </c>
      <c r="B4141" t="s">
        <v>190</v>
      </c>
      <c r="D4141" t="s">
        <v>191</v>
      </c>
      <c r="E4141" t="s">
        <v>84</v>
      </c>
      <c r="F4141" t="str">
        <f t="shared" si="128"/>
        <v>2016</v>
      </c>
      <c r="G4141" t="str">
        <f t="shared" si="129"/>
        <v>08</v>
      </c>
      <c r="H4141">
        <v>0.68551450000000003</v>
      </c>
    </row>
    <row r="4142" spans="1:8" x14ac:dyDescent="0.25">
      <c r="A4142" t="s">
        <v>206</v>
      </c>
      <c r="B4142" t="s">
        <v>190</v>
      </c>
      <c r="D4142" t="s">
        <v>191</v>
      </c>
      <c r="E4142" t="s">
        <v>85</v>
      </c>
      <c r="F4142" t="str">
        <f t="shared" si="128"/>
        <v>2016</v>
      </c>
      <c r="G4142" t="str">
        <f t="shared" si="129"/>
        <v>09</v>
      </c>
      <c r="H4142">
        <v>0.98410629999999999</v>
      </c>
    </row>
    <row r="4143" spans="1:8" x14ac:dyDescent="0.25">
      <c r="A4143" t="s">
        <v>206</v>
      </c>
      <c r="B4143" t="s">
        <v>190</v>
      </c>
      <c r="D4143" t="s">
        <v>191</v>
      </c>
      <c r="E4143" t="s">
        <v>86</v>
      </c>
      <c r="F4143" t="str">
        <f t="shared" si="128"/>
        <v>2016</v>
      </c>
      <c r="G4143" t="str">
        <f t="shared" si="129"/>
        <v>10</v>
      </c>
      <c r="H4143">
        <v>1.1739550000000001</v>
      </c>
    </row>
    <row r="4144" spans="1:8" x14ac:dyDescent="0.25">
      <c r="A4144" t="s">
        <v>206</v>
      </c>
      <c r="B4144" t="s">
        <v>190</v>
      </c>
      <c r="D4144" t="s">
        <v>191</v>
      </c>
      <c r="E4144" t="s">
        <v>87</v>
      </c>
      <c r="F4144" t="str">
        <f t="shared" si="128"/>
        <v>2016</v>
      </c>
      <c r="G4144" t="str">
        <f t="shared" si="129"/>
        <v>11</v>
      </c>
      <c r="H4144">
        <v>1.272181</v>
      </c>
    </row>
    <row r="4145" spans="1:8" x14ac:dyDescent="0.25">
      <c r="A4145" t="s">
        <v>206</v>
      </c>
      <c r="B4145" t="s">
        <v>190</v>
      </c>
      <c r="D4145" t="s">
        <v>191</v>
      </c>
      <c r="E4145" t="s">
        <v>88</v>
      </c>
      <c r="F4145" t="str">
        <f t="shared" si="128"/>
        <v>2016</v>
      </c>
      <c r="G4145" t="str">
        <f t="shared" si="129"/>
        <v>12</v>
      </c>
      <c r="H4145">
        <v>1.580524</v>
      </c>
    </row>
    <row r="4146" spans="1:8" x14ac:dyDescent="0.25">
      <c r="A4146" t="s">
        <v>206</v>
      </c>
      <c r="B4146" t="s">
        <v>190</v>
      </c>
      <c r="D4146" t="s">
        <v>191</v>
      </c>
      <c r="E4146" t="s">
        <v>89</v>
      </c>
      <c r="F4146" t="str">
        <f t="shared" si="128"/>
        <v>2017</v>
      </c>
      <c r="G4146" t="str">
        <f t="shared" si="129"/>
        <v>01</v>
      </c>
      <c r="H4146">
        <v>1.961465</v>
      </c>
    </row>
    <row r="4147" spans="1:8" x14ac:dyDescent="0.25">
      <c r="A4147" t="s">
        <v>206</v>
      </c>
      <c r="B4147" t="s">
        <v>190</v>
      </c>
      <c r="D4147" t="s">
        <v>191</v>
      </c>
      <c r="E4147" t="s">
        <v>90</v>
      </c>
      <c r="F4147" t="str">
        <f t="shared" si="128"/>
        <v>2017</v>
      </c>
      <c r="G4147" t="str">
        <f t="shared" si="129"/>
        <v>02</v>
      </c>
      <c r="H4147">
        <v>2.1387160000000001</v>
      </c>
    </row>
    <row r="4148" spans="1:8" x14ac:dyDescent="0.25">
      <c r="A4148" t="s">
        <v>206</v>
      </c>
      <c r="B4148" t="s">
        <v>190</v>
      </c>
      <c r="D4148" t="s">
        <v>191</v>
      </c>
      <c r="E4148" t="s">
        <v>91</v>
      </c>
      <c r="F4148" t="str">
        <f t="shared" si="128"/>
        <v>2017</v>
      </c>
      <c r="G4148" t="str">
        <f t="shared" si="129"/>
        <v>03</v>
      </c>
      <c r="H4148">
        <v>1.8608560000000001</v>
      </c>
    </row>
    <row r="4149" spans="1:8" x14ac:dyDescent="0.25">
      <c r="A4149" t="s">
        <v>206</v>
      </c>
      <c r="B4149" t="s">
        <v>190</v>
      </c>
      <c r="D4149" t="s">
        <v>191</v>
      </c>
      <c r="E4149" t="s">
        <v>92</v>
      </c>
      <c r="F4149" t="str">
        <f t="shared" si="128"/>
        <v>2017</v>
      </c>
      <c r="G4149" t="str">
        <f t="shared" si="129"/>
        <v>04</v>
      </c>
      <c r="H4149">
        <v>1.862946</v>
      </c>
    </row>
    <row r="4150" spans="1:8" x14ac:dyDescent="0.25">
      <c r="A4150" t="s">
        <v>206</v>
      </c>
      <c r="B4150" t="s">
        <v>190</v>
      </c>
      <c r="D4150" t="s">
        <v>191</v>
      </c>
      <c r="E4150" t="s">
        <v>93</v>
      </c>
      <c r="F4150" t="str">
        <f t="shared" si="128"/>
        <v>2017</v>
      </c>
      <c r="G4150" t="str">
        <f t="shared" si="129"/>
        <v>05</v>
      </c>
      <c r="H4150">
        <v>1.579666</v>
      </c>
    </row>
    <row r="4151" spans="1:8" x14ac:dyDescent="0.25">
      <c r="A4151" t="s">
        <v>206</v>
      </c>
      <c r="B4151" t="s">
        <v>190</v>
      </c>
      <c r="D4151" t="s">
        <v>191</v>
      </c>
      <c r="E4151" t="s">
        <v>94</v>
      </c>
      <c r="F4151" t="str">
        <f t="shared" si="128"/>
        <v>2017</v>
      </c>
      <c r="G4151" t="str">
        <f t="shared" si="129"/>
        <v>06</v>
      </c>
      <c r="H4151">
        <v>1.4067559999999999</v>
      </c>
    </row>
    <row r="4152" spans="1:8" x14ac:dyDescent="0.25">
      <c r="A4152" t="s">
        <v>206</v>
      </c>
      <c r="B4152" t="s">
        <v>190</v>
      </c>
      <c r="D4152" t="s">
        <v>191</v>
      </c>
      <c r="E4152" t="s">
        <v>95</v>
      </c>
      <c r="F4152" t="str">
        <f t="shared" si="128"/>
        <v>2017</v>
      </c>
      <c r="G4152" t="str">
        <f t="shared" si="129"/>
        <v>07</v>
      </c>
      <c r="H4152">
        <v>1.496097</v>
      </c>
    </row>
    <row r="4153" spans="1:8" x14ac:dyDescent="0.25">
      <c r="A4153" t="s">
        <v>206</v>
      </c>
      <c r="B4153" t="s">
        <v>190</v>
      </c>
      <c r="D4153" t="s">
        <v>191</v>
      </c>
      <c r="E4153" t="s">
        <v>96</v>
      </c>
      <c r="F4153" t="str">
        <f t="shared" si="128"/>
        <v>2017</v>
      </c>
      <c r="G4153" t="str">
        <f t="shared" si="129"/>
        <v>08</v>
      </c>
      <c r="H4153">
        <v>1.68513</v>
      </c>
    </row>
    <row r="4154" spans="1:8" x14ac:dyDescent="0.25">
      <c r="A4154" t="s">
        <v>206</v>
      </c>
      <c r="B4154" t="s">
        <v>190</v>
      </c>
      <c r="D4154" t="s">
        <v>191</v>
      </c>
      <c r="E4154" t="s">
        <v>97</v>
      </c>
      <c r="F4154" t="str">
        <f t="shared" si="128"/>
        <v>2017</v>
      </c>
      <c r="G4154" t="str">
        <f t="shared" si="129"/>
        <v>09</v>
      </c>
      <c r="H4154">
        <v>1.8756219999999999</v>
      </c>
    </row>
    <row r="4155" spans="1:8" x14ac:dyDescent="0.25">
      <c r="A4155" t="s">
        <v>206</v>
      </c>
      <c r="B4155" t="s">
        <v>190</v>
      </c>
      <c r="D4155" t="s">
        <v>191</v>
      </c>
      <c r="E4155" t="s">
        <v>98</v>
      </c>
      <c r="F4155" t="str">
        <f t="shared" si="128"/>
        <v>2017</v>
      </c>
      <c r="G4155" t="str">
        <f t="shared" si="129"/>
        <v>10</v>
      </c>
      <c r="H4155">
        <v>1.6605810000000001</v>
      </c>
    </row>
    <row r="4156" spans="1:8" x14ac:dyDescent="0.25">
      <c r="A4156" t="s">
        <v>206</v>
      </c>
      <c r="B4156" t="s">
        <v>190</v>
      </c>
      <c r="D4156" t="s">
        <v>191</v>
      </c>
      <c r="E4156" t="s">
        <v>99</v>
      </c>
      <c r="F4156" t="str">
        <f t="shared" si="128"/>
        <v>2017</v>
      </c>
      <c r="G4156" t="str">
        <f t="shared" si="129"/>
        <v>11</v>
      </c>
      <c r="H4156">
        <v>1.8486050000000001</v>
      </c>
    </row>
    <row r="4157" spans="1:8" x14ac:dyDescent="0.25">
      <c r="A4157" t="s">
        <v>206</v>
      </c>
      <c r="B4157" t="s">
        <v>190</v>
      </c>
      <c r="D4157" t="s">
        <v>191</v>
      </c>
      <c r="E4157" t="s">
        <v>100</v>
      </c>
      <c r="F4157" t="str">
        <f t="shared" si="128"/>
        <v>2017</v>
      </c>
      <c r="G4157" t="str">
        <f t="shared" si="129"/>
        <v>12</v>
      </c>
      <c r="H4157">
        <v>1.837021</v>
      </c>
    </row>
    <row r="4158" spans="1:8" x14ac:dyDescent="0.25">
      <c r="A4158" t="s">
        <v>206</v>
      </c>
      <c r="B4158" t="s">
        <v>190</v>
      </c>
      <c r="D4158" t="s">
        <v>191</v>
      </c>
      <c r="E4158" t="s">
        <v>101</v>
      </c>
      <c r="F4158" t="str">
        <f t="shared" si="128"/>
        <v>2018</v>
      </c>
      <c r="G4158" t="str">
        <f t="shared" si="129"/>
        <v>01</v>
      </c>
      <c r="H4158">
        <v>1.8355060000000001</v>
      </c>
    </row>
    <row r="4159" spans="1:8" x14ac:dyDescent="0.25">
      <c r="A4159" t="s">
        <v>206</v>
      </c>
      <c r="B4159" t="s">
        <v>190</v>
      </c>
      <c r="D4159" t="s">
        <v>191</v>
      </c>
      <c r="E4159" t="s">
        <v>102</v>
      </c>
      <c r="F4159" t="str">
        <f t="shared" si="128"/>
        <v>2018</v>
      </c>
      <c r="G4159" t="str">
        <f t="shared" si="129"/>
        <v>02</v>
      </c>
      <c r="H4159">
        <v>1.882754</v>
      </c>
    </row>
    <row r="4160" spans="1:8" x14ac:dyDescent="0.25">
      <c r="A4160" t="s">
        <v>206</v>
      </c>
      <c r="B4160" t="s">
        <v>190</v>
      </c>
      <c r="D4160" t="s">
        <v>191</v>
      </c>
      <c r="E4160" t="s">
        <v>103</v>
      </c>
      <c r="F4160" t="str">
        <f t="shared" si="128"/>
        <v>2018</v>
      </c>
      <c r="G4160" t="str">
        <f t="shared" si="129"/>
        <v>03</v>
      </c>
      <c r="H4160">
        <v>1.995754</v>
      </c>
    </row>
    <row r="4161" spans="1:8" x14ac:dyDescent="0.25">
      <c r="A4161" t="s">
        <v>206</v>
      </c>
      <c r="B4161" t="s">
        <v>190</v>
      </c>
      <c r="D4161" t="s">
        <v>191</v>
      </c>
      <c r="E4161" t="s">
        <v>104</v>
      </c>
      <c r="F4161" t="str">
        <f t="shared" si="128"/>
        <v>2018</v>
      </c>
      <c r="G4161" t="str">
        <f t="shared" si="129"/>
        <v>04</v>
      </c>
      <c r="H4161">
        <v>1.955306</v>
      </c>
    </row>
    <row r="4162" spans="1:8" x14ac:dyDescent="0.25">
      <c r="A4162" t="s">
        <v>206</v>
      </c>
      <c r="B4162" t="s">
        <v>190</v>
      </c>
      <c r="D4162" t="s">
        <v>191</v>
      </c>
      <c r="E4162" t="s">
        <v>105</v>
      </c>
      <c r="F4162" t="str">
        <f t="shared" ref="F4162:F4225" si="130">LEFT(E4162,4)</f>
        <v>2018</v>
      </c>
      <c r="G4162" t="str">
        <f t="shared" si="129"/>
        <v>05</v>
      </c>
      <c r="H4162">
        <v>2.276224</v>
      </c>
    </row>
    <row r="4163" spans="1:8" x14ac:dyDescent="0.25">
      <c r="A4163" t="s">
        <v>206</v>
      </c>
      <c r="B4163" t="s">
        <v>190</v>
      </c>
      <c r="D4163" t="s">
        <v>191</v>
      </c>
      <c r="E4163" t="s">
        <v>106</v>
      </c>
      <c r="F4163" t="str">
        <f t="shared" si="130"/>
        <v>2018</v>
      </c>
      <c r="G4163" t="str">
        <f t="shared" ref="G4163:G4226" si="131">RIGHT(E4163,2)</f>
        <v>06</v>
      </c>
      <c r="H4163">
        <v>2.3367100000000001</v>
      </c>
    </row>
    <row r="4164" spans="1:8" x14ac:dyDescent="0.25">
      <c r="A4164" t="s">
        <v>206</v>
      </c>
      <c r="B4164" t="s">
        <v>190</v>
      </c>
      <c r="D4164" t="s">
        <v>191</v>
      </c>
      <c r="E4164" t="s">
        <v>107</v>
      </c>
      <c r="F4164" t="str">
        <f t="shared" si="130"/>
        <v>2018</v>
      </c>
      <c r="G4164" t="str">
        <f t="shared" si="131"/>
        <v>07</v>
      </c>
      <c r="H4164">
        <v>2.4525939999999999</v>
      </c>
    </row>
    <row r="4165" spans="1:8" x14ac:dyDescent="0.25">
      <c r="A4165" t="s">
        <v>206</v>
      </c>
      <c r="B4165" t="s">
        <v>190</v>
      </c>
      <c r="D4165" t="s">
        <v>191</v>
      </c>
      <c r="E4165" t="s">
        <v>108</v>
      </c>
      <c r="F4165" t="str">
        <f t="shared" si="130"/>
        <v>2018</v>
      </c>
      <c r="G4165" t="str">
        <f t="shared" si="131"/>
        <v>08</v>
      </c>
      <c r="H4165">
        <v>2.3588119999999999</v>
      </c>
    </row>
    <row r="4166" spans="1:8" x14ac:dyDescent="0.25">
      <c r="A4166" t="s">
        <v>206</v>
      </c>
      <c r="B4166" t="s">
        <v>190</v>
      </c>
      <c r="D4166" t="s">
        <v>191</v>
      </c>
      <c r="E4166" t="s">
        <v>109</v>
      </c>
      <c r="F4166" t="str">
        <f t="shared" si="130"/>
        <v>2018</v>
      </c>
      <c r="G4166" t="str">
        <f t="shared" si="131"/>
        <v>09</v>
      </c>
      <c r="H4166">
        <v>2.0642049999999998</v>
      </c>
    </row>
    <row r="4167" spans="1:8" x14ac:dyDescent="0.25">
      <c r="A4167" t="s">
        <v>206</v>
      </c>
      <c r="B4167" t="s">
        <v>190</v>
      </c>
      <c r="D4167" t="s">
        <v>191</v>
      </c>
      <c r="E4167" t="s">
        <v>110</v>
      </c>
      <c r="F4167" t="str">
        <f t="shared" si="130"/>
        <v>2018</v>
      </c>
      <c r="G4167" t="str">
        <f t="shared" si="131"/>
        <v>10</v>
      </c>
      <c r="H4167">
        <v>2.2811970000000001</v>
      </c>
    </row>
    <row r="4168" spans="1:8" x14ac:dyDescent="0.25">
      <c r="A4168" t="s">
        <v>206</v>
      </c>
      <c r="B4168" t="s">
        <v>190</v>
      </c>
      <c r="D4168" t="s">
        <v>191</v>
      </c>
      <c r="E4168" t="s">
        <v>111</v>
      </c>
      <c r="F4168" t="str">
        <f t="shared" si="130"/>
        <v>2018</v>
      </c>
      <c r="G4168" t="str">
        <f t="shared" si="131"/>
        <v>11</v>
      </c>
      <c r="H4168">
        <v>1.9446570000000001</v>
      </c>
    </row>
    <row r="4169" spans="1:8" x14ac:dyDescent="0.25">
      <c r="A4169" t="s">
        <v>206</v>
      </c>
      <c r="B4169" t="s">
        <v>190</v>
      </c>
      <c r="D4169" t="s">
        <v>191</v>
      </c>
      <c r="E4169" t="s">
        <v>112</v>
      </c>
      <c r="F4169" t="str">
        <f t="shared" si="130"/>
        <v>2018</v>
      </c>
      <c r="G4169" t="str">
        <f t="shared" si="131"/>
        <v>12</v>
      </c>
      <c r="H4169">
        <v>1.6398379999999999</v>
      </c>
    </row>
    <row r="4170" spans="1:8" x14ac:dyDescent="0.25">
      <c r="A4170" t="s">
        <v>206</v>
      </c>
      <c r="B4170" t="s">
        <v>190</v>
      </c>
      <c r="D4170" t="s">
        <v>191</v>
      </c>
      <c r="E4170" t="s">
        <v>113</v>
      </c>
      <c r="F4170" t="str">
        <f t="shared" si="130"/>
        <v>2019</v>
      </c>
      <c r="G4170" t="str">
        <f t="shared" si="131"/>
        <v>01</v>
      </c>
      <c r="H4170">
        <v>1.3430550000000001</v>
      </c>
    </row>
    <row r="4171" spans="1:8" x14ac:dyDescent="0.25">
      <c r="A4171" t="s">
        <v>206</v>
      </c>
      <c r="B4171" t="s">
        <v>190</v>
      </c>
      <c r="D4171" t="s">
        <v>191</v>
      </c>
      <c r="E4171" t="s">
        <v>114</v>
      </c>
      <c r="F4171" t="str">
        <f t="shared" si="130"/>
        <v>2019</v>
      </c>
      <c r="G4171" t="str">
        <f t="shared" si="131"/>
        <v>02</v>
      </c>
      <c r="H4171">
        <v>1.3485819999999999</v>
      </c>
    </row>
    <row r="4172" spans="1:8" x14ac:dyDescent="0.25">
      <c r="A4172" t="s">
        <v>206</v>
      </c>
      <c r="B4172" t="s">
        <v>190</v>
      </c>
      <c r="D4172" t="s">
        <v>191</v>
      </c>
      <c r="E4172" t="s">
        <v>115</v>
      </c>
      <c r="F4172" t="str">
        <f t="shared" si="130"/>
        <v>2019</v>
      </c>
      <c r="G4172" t="str">
        <f t="shared" si="131"/>
        <v>03</v>
      </c>
      <c r="H4172">
        <v>1.560918</v>
      </c>
    </row>
    <row r="4173" spans="1:8" x14ac:dyDescent="0.25">
      <c r="A4173" t="s">
        <v>206</v>
      </c>
      <c r="B4173" t="s">
        <v>190</v>
      </c>
      <c r="D4173" t="s">
        <v>191</v>
      </c>
      <c r="E4173" t="s">
        <v>116</v>
      </c>
      <c r="F4173" t="str">
        <f t="shared" si="130"/>
        <v>2019</v>
      </c>
      <c r="G4173" t="str">
        <f t="shared" si="131"/>
        <v>04</v>
      </c>
      <c r="H4173">
        <v>1.785874</v>
      </c>
    </row>
    <row r="4174" spans="1:8" x14ac:dyDescent="0.25">
      <c r="A4174" t="s">
        <v>206</v>
      </c>
      <c r="B4174" t="s">
        <v>190</v>
      </c>
      <c r="D4174" t="s">
        <v>191</v>
      </c>
      <c r="E4174" t="s">
        <v>117</v>
      </c>
      <c r="F4174" t="str">
        <f t="shared" si="130"/>
        <v>2019</v>
      </c>
      <c r="G4174" t="str">
        <f t="shared" si="131"/>
        <v>05</v>
      </c>
      <c r="H4174">
        <v>1.575874</v>
      </c>
    </row>
    <row r="4175" spans="1:8" x14ac:dyDescent="0.25">
      <c r="A4175" t="s">
        <v>206</v>
      </c>
      <c r="B4175" t="s">
        <v>190</v>
      </c>
      <c r="D4175" t="s">
        <v>191</v>
      </c>
      <c r="E4175" t="s">
        <v>118</v>
      </c>
      <c r="F4175" t="str">
        <f t="shared" si="130"/>
        <v>2019</v>
      </c>
      <c r="G4175" t="str">
        <f t="shared" si="131"/>
        <v>06</v>
      </c>
      <c r="H4175">
        <v>1.4956179999999999</v>
      </c>
    </row>
    <row r="4176" spans="1:8" x14ac:dyDescent="0.25">
      <c r="A4176" t="s">
        <v>206</v>
      </c>
      <c r="B4176" t="s">
        <v>190</v>
      </c>
      <c r="D4176" t="s">
        <v>191</v>
      </c>
      <c r="E4176" t="s">
        <v>119</v>
      </c>
      <c r="F4176" t="str">
        <f t="shared" si="130"/>
        <v>2019</v>
      </c>
      <c r="G4176" t="str">
        <f t="shared" si="131"/>
        <v>07</v>
      </c>
      <c r="H4176">
        <v>1.5684940000000001</v>
      </c>
    </row>
    <row r="4177" spans="1:8" x14ac:dyDescent="0.25">
      <c r="A4177" t="s">
        <v>206</v>
      </c>
      <c r="B4177" t="s">
        <v>190</v>
      </c>
      <c r="D4177" t="s">
        <v>191</v>
      </c>
      <c r="E4177" t="s">
        <v>120</v>
      </c>
      <c r="F4177" t="str">
        <f t="shared" si="130"/>
        <v>2019</v>
      </c>
      <c r="G4177" t="str">
        <f t="shared" si="131"/>
        <v>08</v>
      </c>
      <c r="H4177">
        <v>1.435994</v>
      </c>
    </row>
    <row r="4178" spans="1:8" x14ac:dyDescent="0.25">
      <c r="A4178" t="s">
        <v>206</v>
      </c>
      <c r="B4178" t="s">
        <v>190</v>
      </c>
      <c r="D4178" t="s">
        <v>191</v>
      </c>
      <c r="E4178" t="s">
        <v>121</v>
      </c>
      <c r="F4178" t="str">
        <f t="shared" si="130"/>
        <v>2019</v>
      </c>
      <c r="G4178" t="str">
        <f t="shared" si="131"/>
        <v>09</v>
      </c>
      <c r="H4178">
        <v>1.3811789999999999</v>
      </c>
    </row>
    <row r="4179" spans="1:8" x14ac:dyDescent="0.25">
      <c r="A4179" t="s">
        <v>206</v>
      </c>
      <c r="B4179" t="s">
        <v>190</v>
      </c>
      <c r="D4179" t="s">
        <v>191</v>
      </c>
      <c r="E4179" t="s">
        <v>122</v>
      </c>
      <c r="F4179" t="str">
        <f t="shared" si="130"/>
        <v>2019</v>
      </c>
      <c r="G4179" t="str">
        <f t="shared" si="131"/>
        <v>10</v>
      </c>
      <c r="H4179">
        <v>1.3740460000000001</v>
      </c>
    </row>
    <row r="4180" spans="1:8" x14ac:dyDescent="0.25">
      <c r="A4180" t="s">
        <v>206</v>
      </c>
      <c r="B4180" t="s">
        <v>190</v>
      </c>
      <c r="D4180" t="s">
        <v>191</v>
      </c>
      <c r="E4180" t="s">
        <v>123</v>
      </c>
      <c r="F4180" t="str">
        <f t="shared" si="130"/>
        <v>2019</v>
      </c>
      <c r="G4180" t="str">
        <f t="shared" si="131"/>
        <v>11</v>
      </c>
      <c r="H4180">
        <v>1.5905689999999999</v>
      </c>
    </row>
    <row r="4181" spans="1:8" x14ac:dyDescent="0.25">
      <c r="A4181" t="s">
        <v>206</v>
      </c>
      <c r="B4181" t="s">
        <v>190</v>
      </c>
      <c r="D4181" t="s">
        <v>191</v>
      </c>
      <c r="E4181" t="s">
        <v>124</v>
      </c>
      <c r="F4181" t="str">
        <f t="shared" si="130"/>
        <v>2019</v>
      </c>
      <c r="G4181" t="str">
        <f t="shared" si="131"/>
        <v>12</v>
      </c>
      <c r="H4181">
        <v>1.8299129999999999</v>
      </c>
    </row>
    <row r="4182" spans="1:8" x14ac:dyDescent="0.25">
      <c r="A4182" t="s">
        <v>206</v>
      </c>
      <c r="B4182" t="s">
        <v>190</v>
      </c>
      <c r="D4182" t="s">
        <v>191</v>
      </c>
      <c r="E4182" t="s">
        <v>131</v>
      </c>
      <c r="F4182" t="str">
        <f t="shared" si="130"/>
        <v>2020</v>
      </c>
      <c r="G4182" t="str">
        <f t="shared" si="131"/>
        <v>01</v>
      </c>
      <c r="H4182">
        <v>1.9942489999999999</v>
      </c>
    </row>
    <row r="4183" spans="1:8" x14ac:dyDescent="0.25">
      <c r="A4183" t="s">
        <v>206</v>
      </c>
      <c r="B4183" t="s">
        <v>190</v>
      </c>
      <c r="D4183" t="s">
        <v>191</v>
      </c>
      <c r="E4183" t="s">
        <v>132</v>
      </c>
      <c r="F4183" t="str">
        <f t="shared" si="130"/>
        <v>2020</v>
      </c>
      <c r="G4183" t="str">
        <f t="shared" si="131"/>
        <v>02</v>
      </c>
      <c r="H4183">
        <v>1.8540810000000001</v>
      </c>
    </row>
    <row r="4184" spans="1:8" x14ac:dyDescent="0.25">
      <c r="A4184" t="s">
        <v>207</v>
      </c>
      <c r="B4184" t="s">
        <v>190</v>
      </c>
      <c r="D4184" t="s">
        <v>193</v>
      </c>
      <c r="E4184" t="s">
        <v>65</v>
      </c>
      <c r="F4184" t="str">
        <f t="shared" si="130"/>
        <v>2015</v>
      </c>
      <c r="G4184" t="str">
        <f t="shared" si="131"/>
        <v>01</v>
      </c>
      <c r="H4184">
        <v>-0.5</v>
      </c>
    </row>
    <row r="4185" spans="1:8" x14ac:dyDescent="0.25">
      <c r="A4185" t="s">
        <v>207</v>
      </c>
      <c r="B4185" t="s">
        <v>190</v>
      </c>
      <c r="D4185" t="s">
        <v>193</v>
      </c>
      <c r="E4185" t="s">
        <v>66</v>
      </c>
      <c r="F4185" t="str">
        <f t="shared" si="130"/>
        <v>2015</v>
      </c>
      <c r="G4185" t="str">
        <f t="shared" si="131"/>
        <v>02</v>
      </c>
      <c r="H4185">
        <v>0.1</v>
      </c>
    </row>
    <row r="4186" spans="1:8" x14ac:dyDescent="0.25">
      <c r="A4186" t="s">
        <v>207</v>
      </c>
      <c r="B4186" t="s">
        <v>190</v>
      </c>
      <c r="D4186" t="s">
        <v>193</v>
      </c>
      <c r="E4186" t="s">
        <v>67</v>
      </c>
      <c r="F4186" t="str">
        <f t="shared" si="130"/>
        <v>2015</v>
      </c>
      <c r="G4186" t="str">
        <f t="shared" si="131"/>
        <v>03</v>
      </c>
      <c r="H4186">
        <v>0.3</v>
      </c>
    </row>
    <row r="4187" spans="1:8" x14ac:dyDescent="0.25">
      <c r="A4187" t="s">
        <v>207</v>
      </c>
      <c r="B4187" t="s">
        <v>190</v>
      </c>
      <c r="D4187" t="s">
        <v>193</v>
      </c>
      <c r="E4187" t="s">
        <v>68</v>
      </c>
      <c r="F4187" t="str">
        <f t="shared" si="130"/>
        <v>2015</v>
      </c>
      <c r="G4187" t="str">
        <f t="shared" si="131"/>
        <v>04</v>
      </c>
      <c r="H4187">
        <v>0.6</v>
      </c>
    </row>
    <row r="4188" spans="1:8" x14ac:dyDescent="0.25">
      <c r="A4188" t="s">
        <v>207</v>
      </c>
      <c r="B4188" t="s">
        <v>190</v>
      </c>
      <c r="D4188" t="s">
        <v>193</v>
      </c>
      <c r="E4188" t="s">
        <v>69</v>
      </c>
      <c r="F4188" t="str">
        <f t="shared" si="130"/>
        <v>2015</v>
      </c>
      <c r="G4188" t="str">
        <f t="shared" si="131"/>
        <v>05</v>
      </c>
      <c r="H4188">
        <v>0.9</v>
      </c>
    </row>
    <row r="4189" spans="1:8" x14ac:dyDescent="0.25">
      <c r="A4189" t="s">
        <v>207</v>
      </c>
      <c r="B4189" t="s">
        <v>190</v>
      </c>
      <c r="D4189" t="s">
        <v>193</v>
      </c>
      <c r="E4189" t="s">
        <v>70</v>
      </c>
      <c r="F4189" t="str">
        <f t="shared" si="130"/>
        <v>2015</v>
      </c>
      <c r="G4189" t="str">
        <f t="shared" si="131"/>
        <v>06</v>
      </c>
      <c r="H4189">
        <v>0.8</v>
      </c>
    </row>
    <row r="4190" spans="1:8" x14ac:dyDescent="0.25">
      <c r="A4190" t="s">
        <v>207</v>
      </c>
      <c r="B4190" t="s">
        <v>190</v>
      </c>
      <c r="D4190" t="s">
        <v>193</v>
      </c>
      <c r="E4190" t="s">
        <v>71</v>
      </c>
      <c r="F4190" t="str">
        <f t="shared" si="130"/>
        <v>2015</v>
      </c>
      <c r="G4190" t="str">
        <f t="shared" si="131"/>
        <v>07</v>
      </c>
      <c r="H4190">
        <v>0.5</v>
      </c>
    </row>
    <row r="4191" spans="1:8" x14ac:dyDescent="0.25">
      <c r="A4191" t="s">
        <v>207</v>
      </c>
      <c r="B4191" t="s">
        <v>190</v>
      </c>
      <c r="D4191" t="s">
        <v>193</v>
      </c>
      <c r="E4191" t="s">
        <v>72</v>
      </c>
      <c r="F4191" t="str">
        <f t="shared" si="130"/>
        <v>2015</v>
      </c>
      <c r="G4191" t="str">
        <f t="shared" si="131"/>
        <v>08</v>
      </c>
      <c r="H4191">
        <v>1</v>
      </c>
    </row>
    <row r="4192" spans="1:8" x14ac:dyDescent="0.25">
      <c r="A4192" t="s">
        <v>207</v>
      </c>
      <c r="B4192" t="s">
        <v>190</v>
      </c>
      <c r="D4192" t="s">
        <v>193</v>
      </c>
      <c r="E4192" t="s">
        <v>73</v>
      </c>
      <c r="F4192" t="str">
        <f t="shared" si="130"/>
        <v>2015</v>
      </c>
      <c r="G4192" t="str">
        <f t="shared" si="131"/>
        <v>09</v>
      </c>
      <c r="H4192">
        <v>1.1000000000000001</v>
      </c>
    </row>
    <row r="4193" spans="1:8" x14ac:dyDescent="0.25">
      <c r="A4193" t="s">
        <v>207</v>
      </c>
      <c r="B4193" t="s">
        <v>190</v>
      </c>
      <c r="D4193" t="s">
        <v>193</v>
      </c>
      <c r="E4193" t="s">
        <v>74</v>
      </c>
      <c r="F4193" t="str">
        <f t="shared" si="130"/>
        <v>2015</v>
      </c>
      <c r="G4193" t="str">
        <f t="shared" si="131"/>
        <v>10</v>
      </c>
      <c r="H4193">
        <v>1.4</v>
      </c>
    </row>
    <row r="4194" spans="1:8" x14ac:dyDescent="0.25">
      <c r="A4194" t="s">
        <v>207</v>
      </c>
      <c r="B4194" t="s">
        <v>190</v>
      </c>
      <c r="D4194" t="s">
        <v>193</v>
      </c>
      <c r="E4194" t="s">
        <v>75</v>
      </c>
      <c r="F4194" t="str">
        <f t="shared" si="130"/>
        <v>2015</v>
      </c>
      <c r="G4194" t="str">
        <f t="shared" si="131"/>
        <v>11</v>
      </c>
      <c r="H4194">
        <v>1.3</v>
      </c>
    </row>
    <row r="4195" spans="1:8" x14ac:dyDescent="0.25">
      <c r="A4195" t="s">
        <v>207</v>
      </c>
      <c r="B4195" t="s">
        <v>190</v>
      </c>
      <c r="D4195" t="s">
        <v>193</v>
      </c>
      <c r="E4195" t="s">
        <v>76</v>
      </c>
      <c r="F4195" t="str">
        <f t="shared" si="130"/>
        <v>2015</v>
      </c>
      <c r="G4195" t="str">
        <f t="shared" si="131"/>
        <v>12</v>
      </c>
      <c r="H4195">
        <v>1</v>
      </c>
    </row>
    <row r="4196" spans="1:8" x14ac:dyDescent="0.25">
      <c r="A4196" t="s">
        <v>207</v>
      </c>
      <c r="B4196" t="s">
        <v>190</v>
      </c>
      <c r="D4196" t="s">
        <v>193</v>
      </c>
      <c r="E4196" t="s">
        <v>77</v>
      </c>
      <c r="F4196" t="str">
        <f t="shared" si="130"/>
        <v>2016</v>
      </c>
      <c r="G4196" t="str">
        <f t="shared" si="131"/>
        <v>01</v>
      </c>
      <c r="H4196">
        <v>0.7</v>
      </c>
    </row>
    <row r="4197" spans="1:8" x14ac:dyDescent="0.25">
      <c r="A4197" t="s">
        <v>207</v>
      </c>
      <c r="B4197" t="s">
        <v>190</v>
      </c>
      <c r="D4197" t="s">
        <v>193</v>
      </c>
      <c r="E4197" t="s">
        <v>78</v>
      </c>
      <c r="F4197" t="str">
        <f t="shared" si="130"/>
        <v>2016</v>
      </c>
      <c r="G4197" t="str">
        <f t="shared" si="131"/>
        <v>02</v>
      </c>
      <c r="H4197">
        <v>0.3</v>
      </c>
    </row>
    <row r="4198" spans="1:8" x14ac:dyDescent="0.25">
      <c r="A4198" t="s">
        <v>207</v>
      </c>
      <c r="B4198" t="s">
        <v>190</v>
      </c>
      <c r="D4198" t="s">
        <v>193</v>
      </c>
      <c r="E4198" t="s">
        <v>79</v>
      </c>
      <c r="F4198" t="str">
        <f t="shared" si="130"/>
        <v>2016</v>
      </c>
      <c r="G4198" t="str">
        <f t="shared" si="131"/>
        <v>03</v>
      </c>
      <c r="H4198">
        <v>0.6</v>
      </c>
    </row>
    <row r="4199" spans="1:8" x14ac:dyDescent="0.25">
      <c r="A4199" t="s">
        <v>207</v>
      </c>
      <c r="B4199" t="s">
        <v>190</v>
      </c>
      <c r="D4199" t="s">
        <v>193</v>
      </c>
      <c r="E4199" t="s">
        <v>80</v>
      </c>
      <c r="F4199" t="str">
        <f t="shared" si="130"/>
        <v>2016</v>
      </c>
      <c r="G4199" t="str">
        <f t="shared" si="131"/>
        <v>04</v>
      </c>
      <c r="H4199">
        <v>0.6</v>
      </c>
    </row>
    <row r="4200" spans="1:8" x14ac:dyDescent="0.25">
      <c r="A4200" t="s">
        <v>207</v>
      </c>
      <c r="B4200" t="s">
        <v>190</v>
      </c>
      <c r="D4200" t="s">
        <v>193</v>
      </c>
      <c r="E4200" t="s">
        <v>81</v>
      </c>
      <c r="F4200" t="str">
        <f t="shared" si="130"/>
        <v>2016</v>
      </c>
      <c r="G4200" t="str">
        <f t="shared" si="131"/>
        <v>05</v>
      </c>
      <c r="H4200">
        <v>0.6</v>
      </c>
    </row>
    <row r="4201" spans="1:8" x14ac:dyDescent="0.25">
      <c r="A4201" t="s">
        <v>207</v>
      </c>
      <c r="B4201" t="s">
        <v>190</v>
      </c>
      <c r="D4201" t="s">
        <v>193</v>
      </c>
      <c r="E4201" t="s">
        <v>82</v>
      </c>
      <c r="F4201" t="str">
        <f t="shared" si="130"/>
        <v>2016</v>
      </c>
      <c r="G4201" t="str">
        <f t="shared" si="131"/>
        <v>06</v>
      </c>
      <c r="H4201">
        <v>0.6</v>
      </c>
    </row>
    <row r="4202" spans="1:8" x14ac:dyDescent="0.25">
      <c r="A4202" t="s">
        <v>207</v>
      </c>
      <c r="B4202" t="s">
        <v>190</v>
      </c>
      <c r="D4202" t="s">
        <v>193</v>
      </c>
      <c r="E4202" t="s">
        <v>83</v>
      </c>
      <c r="F4202" t="str">
        <f t="shared" si="130"/>
        <v>2016</v>
      </c>
      <c r="G4202" t="str">
        <f t="shared" si="131"/>
        <v>07</v>
      </c>
      <c r="H4202">
        <v>1.3</v>
      </c>
    </row>
    <row r="4203" spans="1:8" x14ac:dyDescent="0.25">
      <c r="A4203" t="s">
        <v>207</v>
      </c>
      <c r="B4203" t="s">
        <v>190</v>
      </c>
      <c r="D4203" t="s">
        <v>193</v>
      </c>
      <c r="E4203" t="s">
        <v>84</v>
      </c>
      <c r="F4203" t="str">
        <f t="shared" si="130"/>
        <v>2016</v>
      </c>
      <c r="G4203" t="str">
        <f t="shared" si="131"/>
        <v>08</v>
      </c>
      <c r="H4203">
        <v>1.1000000000000001</v>
      </c>
    </row>
    <row r="4204" spans="1:8" x14ac:dyDescent="0.25">
      <c r="A4204" t="s">
        <v>207</v>
      </c>
      <c r="B4204" t="s">
        <v>190</v>
      </c>
      <c r="D4204" t="s">
        <v>193</v>
      </c>
      <c r="E4204" t="s">
        <v>85</v>
      </c>
      <c r="F4204" t="str">
        <f t="shared" si="130"/>
        <v>2016</v>
      </c>
      <c r="G4204" t="str">
        <f t="shared" si="131"/>
        <v>09</v>
      </c>
      <c r="H4204">
        <v>0.4</v>
      </c>
    </row>
    <row r="4205" spans="1:8" x14ac:dyDescent="0.25">
      <c r="A4205" t="s">
        <v>207</v>
      </c>
      <c r="B4205" t="s">
        <v>190</v>
      </c>
      <c r="D4205" t="s">
        <v>193</v>
      </c>
      <c r="E4205" t="s">
        <v>86</v>
      </c>
      <c r="F4205" t="str">
        <f t="shared" si="130"/>
        <v>2016</v>
      </c>
      <c r="G4205" t="str">
        <f t="shared" si="131"/>
        <v>10</v>
      </c>
      <c r="H4205">
        <v>0</v>
      </c>
    </row>
    <row r="4206" spans="1:8" x14ac:dyDescent="0.25">
      <c r="A4206" t="s">
        <v>207</v>
      </c>
      <c r="B4206" t="s">
        <v>190</v>
      </c>
      <c r="D4206" t="s">
        <v>193</v>
      </c>
      <c r="E4206" t="s">
        <v>87</v>
      </c>
      <c r="F4206" t="str">
        <f t="shared" si="130"/>
        <v>2016</v>
      </c>
      <c r="G4206" t="str">
        <f t="shared" si="131"/>
        <v>11</v>
      </c>
      <c r="H4206">
        <v>0.4</v>
      </c>
    </row>
    <row r="4207" spans="1:8" x14ac:dyDescent="0.25">
      <c r="A4207" t="s">
        <v>207</v>
      </c>
      <c r="B4207" t="s">
        <v>190</v>
      </c>
      <c r="D4207" t="s">
        <v>193</v>
      </c>
      <c r="E4207" t="s">
        <v>88</v>
      </c>
      <c r="F4207" t="str">
        <f t="shared" si="130"/>
        <v>2016</v>
      </c>
      <c r="G4207" t="str">
        <f t="shared" si="131"/>
        <v>12</v>
      </c>
      <c r="H4207">
        <v>1.1000000000000001</v>
      </c>
    </row>
    <row r="4208" spans="1:8" x14ac:dyDescent="0.25">
      <c r="A4208" t="s">
        <v>207</v>
      </c>
      <c r="B4208" t="s">
        <v>190</v>
      </c>
      <c r="D4208" t="s">
        <v>193</v>
      </c>
      <c r="E4208" t="s">
        <v>89</v>
      </c>
      <c r="F4208" t="str">
        <f t="shared" si="130"/>
        <v>2017</v>
      </c>
      <c r="G4208" t="str">
        <f t="shared" si="131"/>
        <v>01</v>
      </c>
      <c r="H4208">
        <v>1.8</v>
      </c>
    </row>
    <row r="4209" spans="1:8" x14ac:dyDescent="0.25">
      <c r="A4209" t="s">
        <v>207</v>
      </c>
      <c r="B4209" t="s">
        <v>190</v>
      </c>
      <c r="D4209" t="s">
        <v>193</v>
      </c>
      <c r="E4209" t="s">
        <v>90</v>
      </c>
      <c r="F4209" t="str">
        <f t="shared" si="130"/>
        <v>2017</v>
      </c>
      <c r="G4209" t="str">
        <f t="shared" si="131"/>
        <v>02</v>
      </c>
      <c r="H4209">
        <v>2.7</v>
      </c>
    </row>
    <row r="4210" spans="1:8" x14ac:dyDescent="0.25">
      <c r="A4210" t="s">
        <v>207</v>
      </c>
      <c r="B4210" t="s">
        <v>190</v>
      </c>
      <c r="D4210" t="s">
        <v>193</v>
      </c>
      <c r="E4210" t="s">
        <v>91</v>
      </c>
      <c r="F4210" t="str">
        <f t="shared" si="130"/>
        <v>2017</v>
      </c>
      <c r="G4210" t="str">
        <f t="shared" si="131"/>
        <v>03</v>
      </c>
      <c r="H4210">
        <v>1.7</v>
      </c>
    </row>
    <row r="4211" spans="1:8" x14ac:dyDescent="0.25">
      <c r="A4211" t="s">
        <v>207</v>
      </c>
      <c r="B4211" t="s">
        <v>190</v>
      </c>
      <c r="D4211" t="s">
        <v>193</v>
      </c>
      <c r="E4211" t="s">
        <v>92</v>
      </c>
      <c r="F4211" t="str">
        <f t="shared" si="130"/>
        <v>2017</v>
      </c>
      <c r="G4211" t="str">
        <f t="shared" si="131"/>
        <v>04</v>
      </c>
      <c r="H4211">
        <v>1.3</v>
      </c>
    </row>
    <row r="4212" spans="1:8" x14ac:dyDescent="0.25">
      <c r="A4212" t="s">
        <v>207</v>
      </c>
      <c r="B4212" t="s">
        <v>190</v>
      </c>
      <c r="D4212" t="s">
        <v>193</v>
      </c>
      <c r="E4212" t="s">
        <v>93</v>
      </c>
      <c r="F4212" t="str">
        <f t="shared" si="130"/>
        <v>2017</v>
      </c>
      <c r="G4212" t="str">
        <f t="shared" si="131"/>
        <v>05</v>
      </c>
      <c r="H4212">
        <v>1.4</v>
      </c>
    </row>
    <row r="4213" spans="1:8" x14ac:dyDescent="0.25">
      <c r="A4213" t="s">
        <v>207</v>
      </c>
      <c r="B4213" t="s">
        <v>190</v>
      </c>
      <c r="D4213" t="s">
        <v>193</v>
      </c>
      <c r="E4213" t="s">
        <v>94</v>
      </c>
      <c r="F4213" t="str">
        <f t="shared" si="130"/>
        <v>2017</v>
      </c>
      <c r="G4213" t="str">
        <f t="shared" si="131"/>
        <v>06</v>
      </c>
      <c r="H4213">
        <v>1.2</v>
      </c>
    </row>
    <row r="4214" spans="1:8" x14ac:dyDescent="0.25">
      <c r="A4214" t="s">
        <v>207</v>
      </c>
      <c r="B4214" t="s">
        <v>190</v>
      </c>
      <c r="D4214" t="s">
        <v>193</v>
      </c>
      <c r="E4214" t="s">
        <v>95</v>
      </c>
      <c r="F4214" t="str">
        <f t="shared" si="130"/>
        <v>2017</v>
      </c>
      <c r="G4214" t="str">
        <f t="shared" si="131"/>
        <v>07</v>
      </c>
      <c r="H4214">
        <v>1.1000000000000001</v>
      </c>
    </row>
    <row r="4215" spans="1:8" x14ac:dyDescent="0.25">
      <c r="A4215" t="s">
        <v>207</v>
      </c>
      <c r="B4215" t="s">
        <v>190</v>
      </c>
      <c r="D4215" t="s">
        <v>193</v>
      </c>
      <c r="E4215" t="s">
        <v>96</v>
      </c>
      <c r="F4215" t="str">
        <f t="shared" si="130"/>
        <v>2017</v>
      </c>
      <c r="G4215" t="str">
        <f t="shared" si="131"/>
        <v>08</v>
      </c>
      <c r="H4215">
        <v>1.2</v>
      </c>
    </row>
    <row r="4216" spans="1:8" x14ac:dyDescent="0.25">
      <c r="A4216" t="s">
        <v>207</v>
      </c>
      <c r="B4216" t="s">
        <v>190</v>
      </c>
      <c r="D4216" t="s">
        <v>193</v>
      </c>
      <c r="E4216" t="s">
        <v>97</v>
      </c>
      <c r="F4216" t="str">
        <f t="shared" si="130"/>
        <v>2017</v>
      </c>
      <c r="G4216" t="str">
        <f t="shared" si="131"/>
        <v>09</v>
      </c>
      <c r="H4216">
        <v>1.8</v>
      </c>
    </row>
    <row r="4217" spans="1:8" x14ac:dyDescent="0.25">
      <c r="A4217" t="s">
        <v>207</v>
      </c>
      <c r="B4217" t="s">
        <v>190</v>
      </c>
      <c r="D4217" t="s">
        <v>193</v>
      </c>
      <c r="E4217" t="s">
        <v>98</v>
      </c>
      <c r="F4217" t="str">
        <f t="shared" si="130"/>
        <v>2017</v>
      </c>
      <c r="G4217" t="str">
        <f t="shared" si="131"/>
        <v>10</v>
      </c>
      <c r="H4217">
        <v>2.4</v>
      </c>
    </row>
    <row r="4218" spans="1:8" x14ac:dyDescent="0.25">
      <c r="A4218" t="s">
        <v>207</v>
      </c>
      <c r="B4218" t="s">
        <v>190</v>
      </c>
      <c r="D4218" t="s">
        <v>193</v>
      </c>
      <c r="E4218" t="s">
        <v>99</v>
      </c>
      <c r="F4218" t="str">
        <f t="shared" si="130"/>
        <v>2017</v>
      </c>
      <c r="G4218" t="str">
        <f t="shared" si="131"/>
        <v>11</v>
      </c>
      <c r="H4218">
        <v>2.2000000000000002</v>
      </c>
    </row>
    <row r="4219" spans="1:8" x14ac:dyDescent="0.25">
      <c r="A4219" t="s">
        <v>207</v>
      </c>
      <c r="B4219" t="s">
        <v>190</v>
      </c>
      <c r="D4219" t="s">
        <v>193</v>
      </c>
      <c r="E4219" t="s">
        <v>100</v>
      </c>
      <c r="F4219" t="str">
        <f t="shared" si="130"/>
        <v>2017</v>
      </c>
      <c r="G4219" t="str">
        <f t="shared" si="131"/>
        <v>12</v>
      </c>
      <c r="H4219">
        <v>1.9</v>
      </c>
    </row>
    <row r="4220" spans="1:8" x14ac:dyDescent="0.25">
      <c r="A4220" t="s">
        <v>207</v>
      </c>
      <c r="B4220" t="s">
        <v>190</v>
      </c>
      <c r="D4220" t="s">
        <v>193</v>
      </c>
      <c r="E4220" t="s">
        <v>101</v>
      </c>
      <c r="F4220" t="str">
        <f t="shared" si="130"/>
        <v>2018</v>
      </c>
      <c r="G4220" t="str">
        <f t="shared" si="131"/>
        <v>01</v>
      </c>
      <c r="H4220">
        <v>1.7</v>
      </c>
    </row>
    <row r="4221" spans="1:8" x14ac:dyDescent="0.25">
      <c r="A4221" t="s">
        <v>207</v>
      </c>
      <c r="B4221" t="s">
        <v>190</v>
      </c>
      <c r="D4221" t="s">
        <v>193</v>
      </c>
      <c r="E4221" t="s">
        <v>102</v>
      </c>
      <c r="F4221" t="str">
        <f t="shared" si="130"/>
        <v>2018</v>
      </c>
      <c r="G4221" t="str">
        <f t="shared" si="131"/>
        <v>02</v>
      </c>
      <c r="H4221">
        <v>0.6</v>
      </c>
    </row>
    <row r="4222" spans="1:8" x14ac:dyDescent="0.25">
      <c r="A4222" t="s">
        <v>207</v>
      </c>
      <c r="B4222" t="s">
        <v>190</v>
      </c>
      <c r="D4222" t="s">
        <v>193</v>
      </c>
      <c r="E4222" t="s">
        <v>103</v>
      </c>
      <c r="F4222" t="str">
        <f t="shared" si="130"/>
        <v>2018</v>
      </c>
      <c r="G4222" t="str">
        <f t="shared" si="131"/>
        <v>03</v>
      </c>
      <c r="H4222">
        <v>1.5</v>
      </c>
    </row>
    <row r="4223" spans="1:8" x14ac:dyDescent="0.25">
      <c r="A4223" t="s">
        <v>207</v>
      </c>
      <c r="B4223" t="s">
        <v>190</v>
      </c>
      <c r="D4223" t="s">
        <v>193</v>
      </c>
      <c r="E4223" t="s">
        <v>104</v>
      </c>
      <c r="F4223" t="str">
        <f t="shared" si="130"/>
        <v>2018</v>
      </c>
      <c r="G4223" t="str">
        <f t="shared" si="131"/>
        <v>04</v>
      </c>
      <c r="H4223">
        <v>1.9</v>
      </c>
    </row>
    <row r="4224" spans="1:8" x14ac:dyDescent="0.25">
      <c r="A4224" t="s">
        <v>207</v>
      </c>
      <c r="B4224" t="s">
        <v>190</v>
      </c>
      <c r="D4224" t="s">
        <v>193</v>
      </c>
      <c r="E4224" t="s">
        <v>105</v>
      </c>
      <c r="F4224" t="str">
        <f t="shared" si="130"/>
        <v>2018</v>
      </c>
      <c r="G4224" t="str">
        <f t="shared" si="131"/>
        <v>05</v>
      </c>
      <c r="H4224">
        <v>2.1</v>
      </c>
    </row>
    <row r="4225" spans="1:8" x14ac:dyDescent="0.25">
      <c r="A4225" t="s">
        <v>207</v>
      </c>
      <c r="B4225" t="s">
        <v>190</v>
      </c>
      <c r="D4225" t="s">
        <v>193</v>
      </c>
      <c r="E4225" t="s">
        <v>106</v>
      </c>
      <c r="F4225" t="str">
        <f t="shared" si="130"/>
        <v>2018</v>
      </c>
      <c r="G4225" t="str">
        <f t="shared" si="131"/>
        <v>06</v>
      </c>
      <c r="H4225">
        <v>2.2999999999999998</v>
      </c>
    </row>
    <row r="4226" spans="1:8" x14ac:dyDescent="0.25">
      <c r="A4226" t="s">
        <v>207</v>
      </c>
      <c r="B4226" t="s">
        <v>190</v>
      </c>
      <c r="D4226" t="s">
        <v>193</v>
      </c>
      <c r="E4226" t="s">
        <v>107</v>
      </c>
      <c r="F4226" t="str">
        <f t="shared" ref="F4226:F4289" si="132">LEFT(E4226,4)</f>
        <v>2018</v>
      </c>
      <c r="G4226" t="str">
        <f t="shared" si="131"/>
        <v>07</v>
      </c>
      <c r="H4226">
        <v>2</v>
      </c>
    </row>
    <row r="4227" spans="1:8" x14ac:dyDescent="0.25">
      <c r="A4227" t="s">
        <v>207</v>
      </c>
      <c r="B4227" t="s">
        <v>190</v>
      </c>
      <c r="D4227" t="s">
        <v>193</v>
      </c>
      <c r="E4227" t="s">
        <v>108</v>
      </c>
      <c r="F4227" t="str">
        <f t="shared" si="132"/>
        <v>2018</v>
      </c>
      <c r="G4227" t="str">
        <f t="shared" ref="G4227:G4290" si="133">RIGHT(E4227,2)</f>
        <v>08</v>
      </c>
      <c r="H4227">
        <v>1.9</v>
      </c>
    </row>
    <row r="4228" spans="1:8" x14ac:dyDescent="0.25">
      <c r="A4228" t="s">
        <v>207</v>
      </c>
      <c r="B4228" t="s">
        <v>190</v>
      </c>
      <c r="D4228" t="s">
        <v>193</v>
      </c>
      <c r="E4228" t="s">
        <v>109</v>
      </c>
      <c r="F4228" t="str">
        <f t="shared" si="132"/>
        <v>2018</v>
      </c>
      <c r="G4228" t="str">
        <f t="shared" si="133"/>
        <v>09</v>
      </c>
      <c r="H4228">
        <v>2.1</v>
      </c>
    </row>
    <row r="4229" spans="1:8" x14ac:dyDescent="0.25">
      <c r="A4229" t="s">
        <v>207</v>
      </c>
      <c r="B4229" t="s">
        <v>190</v>
      </c>
      <c r="D4229" t="s">
        <v>193</v>
      </c>
      <c r="E4229" t="s">
        <v>110</v>
      </c>
      <c r="F4229" t="str">
        <f t="shared" si="132"/>
        <v>2018</v>
      </c>
      <c r="G4229" t="str">
        <f t="shared" si="133"/>
        <v>10</v>
      </c>
      <c r="H4229">
        <v>1.6</v>
      </c>
    </row>
    <row r="4230" spans="1:8" x14ac:dyDescent="0.25">
      <c r="A4230" t="s">
        <v>207</v>
      </c>
      <c r="B4230" t="s">
        <v>190</v>
      </c>
      <c r="D4230" t="s">
        <v>193</v>
      </c>
      <c r="E4230" t="s">
        <v>111</v>
      </c>
      <c r="F4230" t="str">
        <f t="shared" si="132"/>
        <v>2018</v>
      </c>
      <c r="G4230" t="str">
        <f t="shared" si="133"/>
        <v>11</v>
      </c>
      <c r="H4230">
        <v>1.3</v>
      </c>
    </row>
    <row r="4231" spans="1:8" x14ac:dyDescent="0.25">
      <c r="A4231" t="s">
        <v>207</v>
      </c>
      <c r="B4231" t="s">
        <v>190</v>
      </c>
      <c r="D4231" t="s">
        <v>193</v>
      </c>
      <c r="E4231" t="s">
        <v>112</v>
      </c>
      <c r="F4231" t="str">
        <f t="shared" si="132"/>
        <v>2018</v>
      </c>
      <c r="G4231" t="str">
        <f t="shared" si="133"/>
        <v>12</v>
      </c>
      <c r="H4231">
        <v>1.2</v>
      </c>
    </row>
    <row r="4232" spans="1:8" x14ac:dyDescent="0.25">
      <c r="A4232" t="s">
        <v>207</v>
      </c>
      <c r="B4232" t="s">
        <v>190</v>
      </c>
      <c r="D4232" t="s">
        <v>193</v>
      </c>
      <c r="E4232" t="s">
        <v>113</v>
      </c>
      <c r="F4232" t="str">
        <f t="shared" si="132"/>
        <v>2019</v>
      </c>
      <c r="G4232" t="str">
        <f t="shared" si="133"/>
        <v>01</v>
      </c>
      <c r="H4232">
        <v>1.3</v>
      </c>
    </row>
    <row r="4233" spans="1:8" x14ac:dyDescent="0.25">
      <c r="A4233" t="s">
        <v>207</v>
      </c>
      <c r="B4233" t="s">
        <v>190</v>
      </c>
      <c r="D4233" t="s">
        <v>193</v>
      </c>
      <c r="E4233" t="s">
        <v>114</v>
      </c>
      <c r="F4233" t="str">
        <f t="shared" si="132"/>
        <v>2019</v>
      </c>
      <c r="G4233" t="str">
        <f t="shared" si="133"/>
        <v>02</v>
      </c>
      <c r="H4233">
        <v>1.8</v>
      </c>
    </row>
    <row r="4234" spans="1:8" x14ac:dyDescent="0.25">
      <c r="A4234" t="s">
        <v>207</v>
      </c>
      <c r="B4234" t="s">
        <v>190</v>
      </c>
      <c r="D4234" t="s">
        <v>193</v>
      </c>
      <c r="E4234" t="s">
        <v>115</v>
      </c>
      <c r="F4234" t="str">
        <f t="shared" si="132"/>
        <v>2019</v>
      </c>
      <c r="G4234" t="str">
        <f t="shared" si="133"/>
        <v>03</v>
      </c>
      <c r="H4234">
        <v>1.3</v>
      </c>
    </row>
    <row r="4235" spans="1:8" x14ac:dyDescent="0.25">
      <c r="A4235" t="s">
        <v>207</v>
      </c>
      <c r="B4235" t="s">
        <v>190</v>
      </c>
      <c r="D4235" t="s">
        <v>193</v>
      </c>
      <c r="E4235" t="s">
        <v>116</v>
      </c>
      <c r="F4235" t="str">
        <f t="shared" si="132"/>
        <v>2019</v>
      </c>
      <c r="G4235" t="str">
        <f t="shared" si="133"/>
        <v>04</v>
      </c>
      <c r="H4235">
        <v>1.1000000000000001</v>
      </c>
    </row>
    <row r="4236" spans="1:8" x14ac:dyDescent="0.25">
      <c r="A4236" t="s">
        <v>207</v>
      </c>
      <c r="B4236" t="s">
        <v>190</v>
      </c>
      <c r="D4236" t="s">
        <v>193</v>
      </c>
      <c r="E4236" t="s">
        <v>117</v>
      </c>
      <c r="F4236" t="str">
        <f t="shared" si="132"/>
        <v>2019</v>
      </c>
      <c r="G4236" t="str">
        <f t="shared" si="133"/>
        <v>05</v>
      </c>
      <c r="H4236">
        <v>1.1000000000000001</v>
      </c>
    </row>
    <row r="4237" spans="1:8" x14ac:dyDescent="0.25">
      <c r="A4237" t="s">
        <v>207</v>
      </c>
      <c r="B4237" t="s">
        <v>190</v>
      </c>
      <c r="D4237" t="s">
        <v>193</v>
      </c>
      <c r="E4237" t="s">
        <v>118</v>
      </c>
      <c r="F4237" t="str">
        <f t="shared" si="132"/>
        <v>2019</v>
      </c>
      <c r="G4237" t="str">
        <f t="shared" si="133"/>
        <v>06</v>
      </c>
      <c r="H4237">
        <v>1.3</v>
      </c>
    </row>
    <row r="4238" spans="1:8" x14ac:dyDescent="0.25">
      <c r="A4238" t="s">
        <v>207</v>
      </c>
      <c r="B4238" t="s">
        <v>190</v>
      </c>
      <c r="D4238" t="s">
        <v>193</v>
      </c>
      <c r="E4238" t="s">
        <v>119</v>
      </c>
      <c r="F4238" t="str">
        <f t="shared" si="132"/>
        <v>2019</v>
      </c>
      <c r="G4238" t="str">
        <f t="shared" si="133"/>
        <v>07</v>
      </c>
      <c r="H4238">
        <v>1.7</v>
      </c>
    </row>
    <row r="4239" spans="1:8" x14ac:dyDescent="0.25">
      <c r="A4239" t="s">
        <v>207</v>
      </c>
      <c r="B4239" t="s">
        <v>190</v>
      </c>
      <c r="D4239" t="s">
        <v>193</v>
      </c>
      <c r="E4239" t="s">
        <v>120</v>
      </c>
      <c r="F4239" t="str">
        <f t="shared" si="132"/>
        <v>2019</v>
      </c>
      <c r="G4239" t="str">
        <f t="shared" si="133"/>
        <v>08</v>
      </c>
      <c r="H4239">
        <v>1.9</v>
      </c>
    </row>
    <row r="4240" spans="1:8" x14ac:dyDescent="0.25">
      <c r="A4240" t="s">
        <v>207</v>
      </c>
      <c r="B4240" t="s">
        <v>190</v>
      </c>
      <c r="D4240" t="s">
        <v>193</v>
      </c>
      <c r="E4240" t="s">
        <v>121</v>
      </c>
      <c r="F4240" t="str">
        <f t="shared" si="132"/>
        <v>2019</v>
      </c>
      <c r="G4240" t="str">
        <f t="shared" si="133"/>
        <v>09</v>
      </c>
      <c r="H4240">
        <v>1.2</v>
      </c>
    </row>
    <row r="4241" spans="1:8" x14ac:dyDescent="0.25">
      <c r="A4241" t="s">
        <v>207</v>
      </c>
      <c r="B4241" t="s">
        <v>190</v>
      </c>
      <c r="D4241" t="s">
        <v>193</v>
      </c>
      <c r="E4241" t="s">
        <v>122</v>
      </c>
      <c r="F4241" t="str">
        <f t="shared" si="132"/>
        <v>2019</v>
      </c>
      <c r="G4241" t="str">
        <f t="shared" si="133"/>
        <v>10</v>
      </c>
      <c r="H4241">
        <v>1.2</v>
      </c>
    </row>
    <row r="4242" spans="1:8" x14ac:dyDescent="0.25">
      <c r="A4242" t="s">
        <v>207</v>
      </c>
      <c r="B4242" t="s">
        <v>190</v>
      </c>
      <c r="D4242" t="s">
        <v>193</v>
      </c>
      <c r="E4242" t="s">
        <v>123</v>
      </c>
      <c r="F4242" t="str">
        <f t="shared" si="132"/>
        <v>2019</v>
      </c>
      <c r="G4242" t="str">
        <f t="shared" si="133"/>
        <v>11</v>
      </c>
      <c r="H4242">
        <v>1.5</v>
      </c>
    </row>
    <row r="4243" spans="1:8" x14ac:dyDescent="0.25">
      <c r="A4243" t="s">
        <v>207</v>
      </c>
      <c r="B4243" t="s">
        <v>190</v>
      </c>
      <c r="D4243" t="s">
        <v>193</v>
      </c>
      <c r="E4243" t="s">
        <v>124</v>
      </c>
      <c r="F4243" t="str">
        <f t="shared" si="132"/>
        <v>2019</v>
      </c>
      <c r="G4243" t="str">
        <f t="shared" si="133"/>
        <v>12</v>
      </c>
      <c r="H4243">
        <v>1.7</v>
      </c>
    </row>
    <row r="4244" spans="1:8" x14ac:dyDescent="0.25">
      <c r="A4244" t="s">
        <v>207</v>
      </c>
      <c r="B4244" t="s">
        <v>190</v>
      </c>
      <c r="D4244" t="s">
        <v>193</v>
      </c>
      <c r="E4244" t="s">
        <v>131</v>
      </c>
      <c r="F4244" t="str">
        <f t="shared" si="132"/>
        <v>2020</v>
      </c>
      <c r="G4244" t="str">
        <f t="shared" si="133"/>
        <v>01</v>
      </c>
      <c r="H4244">
        <v>1.7</v>
      </c>
    </row>
    <row r="4245" spans="1:8" x14ac:dyDescent="0.25">
      <c r="A4245" t="s">
        <v>207</v>
      </c>
      <c r="B4245" t="s">
        <v>190</v>
      </c>
      <c r="D4245" t="s">
        <v>193</v>
      </c>
      <c r="E4245" t="s">
        <v>132</v>
      </c>
      <c r="F4245" t="str">
        <f t="shared" si="132"/>
        <v>2020</v>
      </c>
      <c r="G4245" t="str">
        <f t="shared" si="133"/>
        <v>02</v>
      </c>
      <c r="H4245">
        <v>1.8</v>
      </c>
    </row>
    <row r="4246" spans="1:8" x14ac:dyDescent="0.25">
      <c r="A4246" t="s">
        <v>183</v>
      </c>
      <c r="B4246" t="s">
        <v>190</v>
      </c>
      <c r="D4246" t="s">
        <v>193</v>
      </c>
      <c r="E4246" t="s">
        <v>65</v>
      </c>
      <c r="F4246" t="str">
        <f t="shared" si="132"/>
        <v>2015</v>
      </c>
      <c r="G4246" t="str">
        <f t="shared" si="133"/>
        <v>01</v>
      </c>
      <c r="H4246">
        <v>6.0529630000000001</v>
      </c>
    </row>
    <row r="4247" spans="1:8" x14ac:dyDescent="0.25">
      <c r="A4247" t="s">
        <v>183</v>
      </c>
      <c r="B4247" t="s">
        <v>190</v>
      </c>
      <c r="D4247" t="s">
        <v>193</v>
      </c>
      <c r="E4247" t="s">
        <v>66</v>
      </c>
      <c r="F4247" t="str">
        <f t="shared" si="132"/>
        <v>2015</v>
      </c>
      <c r="G4247" t="str">
        <f t="shared" si="133"/>
        <v>02</v>
      </c>
      <c r="H4247">
        <v>6.0225850000000003</v>
      </c>
    </row>
    <row r="4248" spans="1:8" x14ac:dyDescent="0.25">
      <c r="A4248" t="s">
        <v>183</v>
      </c>
      <c r="B4248" t="s">
        <v>190</v>
      </c>
      <c r="D4248" t="s">
        <v>193</v>
      </c>
      <c r="E4248" t="s">
        <v>67</v>
      </c>
      <c r="F4248" t="str">
        <f t="shared" si="132"/>
        <v>2015</v>
      </c>
      <c r="G4248" t="str">
        <f t="shared" si="133"/>
        <v>03</v>
      </c>
      <c r="H4248">
        <v>5.3152039999999996</v>
      </c>
    </row>
    <row r="4249" spans="1:8" x14ac:dyDescent="0.25">
      <c r="A4249" t="s">
        <v>183</v>
      </c>
      <c r="B4249" t="s">
        <v>190</v>
      </c>
      <c r="D4249" t="s">
        <v>193</v>
      </c>
      <c r="E4249" t="s">
        <v>68</v>
      </c>
      <c r="F4249" t="str">
        <f t="shared" si="132"/>
        <v>2015</v>
      </c>
      <c r="G4249" t="str">
        <f t="shared" si="133"/>
        <v>04</v>
      </c>
      <c r="H4249">
        <v>4.5121950000000002</v>
      </c>
    </row>
    <row r="4250" spans="1:8" x14ac:dyDescent="0.25">
      <c r="A4250" t="s">
        <v>183</v>
      </c>
      <c r="B4250" t="s">
        <v>190</v>
      </c>
      <c r="D4250" t="s">
        <v>193</v>
      </c>
      <c r="E4250" t="s">
        <v>69</v>
      </c>
      <c r="F4250" t="str">
        <f t="shared" si="132"/>
        <v>2015</v>
      </c>
      <c r="G4250" t="str">
        <f t="shared" si="133"/>
        <v>05</v>
      </c>
      <c r="H4250">
        <v>4.1112460000000004</v>
      </c>
    </row>
    <row r="4251" spans="1:8" x14ac:dyDescent="0.25">
      <c r="A4251" t="s">
        <v>183</v>
      </c>
      <c r="B4251" t="s">
        <v>190</v>
      </c>
      <c r="D4251" t="s">
        <v>193</v>
      </c>
      <c r="E4251" t="s">
        <v>70</v>
      </c>
      <c r="F4251" t="str">
        <f t="shared" si="132"/>
        <v>2015</v>
      </c>
      <c r="G4251" t="str">
        <f t="shared" si="133"/>
        <v>06</v>
      </c>
      <c r="H4251">
        <v>4.1062799999999999</v>
      </c>
    </row>
    <row r="4252" spans="1:8" x14ac:dyDescent="0.25">
      <c r="A4252" t="s">
        <v>183</v>
      </c>
      <c r="B4252" t="s">
        <v>190</v>
      </c>
      <c r="D4252" t="s">
        <v>193</v>
      </c>
      <c r="E4252" t="s">
        <v>71</v>
      </c>
      <c r="F4252" t="str">
        <f t="shared" si="132"/>
        <v>2015</v>
      </c>
      <c r="G4252" t="str">
        <f t="shared" si="133"/>
        <v>07</v>
      </c>
      <c r="H4252">
        <v>4.1112460000000004</v>
      </c>
    </row>
    <row r="4253" spans="1:8" x14ac:dyDescent="0.25">
      <c r="A4253" t="s">
        <v>183</v>
      </c>
      <c r="B4253" t="s">
        <v>190</v>
      </c>
      <c r="D4253" t="s">
        <v>193</v>
      </c>
      <c r="E4253" t="s">
        <v>72</v>
      </c>
      <c r="F4253" t="str">
        <f t="shared" si="132"/>
        <v>2015</v>
      </c>
      <c r="G4253" t="str">
        <f t="shared" si="133"/>
        <v>08</v>
      </c>
      <c r="H4253">
        <v>4.2016809999999998</v>
      </c>
    </row>
    <row r="4254" spans="1:8" x14ac:dyDescent="0.25">
      <c r="A4254" t="s">
        <v>183</v>
      </c>
      <c r="B4254" t="s">
        <v>190</v>
      </c>
      <c r="D4254" t="s">
        <v>193</v>
      </c>
      <c r="E4254" t="s">
        <v>73</v>
      </c>
      <c r="F4254" t="str">
        <f t="shared" si="132"/>
        <v>2015</v>
      </c>
      <c r="G4254" t="str">
        <f t="shared" si="133"/>
        <v>09</v>
      </c>
      <c r="H4254">
        <v>4.3217290000000004</v>
      </c>
    </row>
    <row r="4255" spans="1:8" x14ac:dyDescent="0.25">
      <c r="A4255" t="s">
        <v>183</v>
      </c>
      <c r="B4255" t="s">
        <v>190</v>
      </c>
      <c r="D4255" t="s">
        <v>193</v>
      </c>
      <c r="E4255" t="s">
        <v>74</v>
      </c>
      <c r="F4255" t="str">
        <f t="shared" si="132"/>
        <v>2015</v>
      </c>
      <c r="G4255" t="str">
        <f t="shared" si="133"/>
        <v>10</v>
      </c>
      <c r="H4255">
        <v>5.0420170000000004</v>
      </c>
    </row>
    <row r="4256" spans="1:8" x14ac:dyDescent="0.25">
      <c r="A4256" t="s">
        <v>183</v>
      </c>
      <c r="B4256" t="s">
        <v>190</v>
      </c>
      <c r="D4256" t="s">
        <v>193</v>
      </c>
      <c r="E4256" t="s">
        <v>75</v>
      </c>
      <c r="F4256" t="str">
        <f t="shared" si="132"/>
        <v>2015</v>
      </c>
      <c r="G4256" t="str">
        <f t="shared" si="133"/>
        <v>11</v>
      </c>
      <c r="H4256">
        <v>5.3763439999999996</v>
      </c>
    </row>
    <row r="4257" spans="1:8" x14ac:dyDescent="0.25">
      <c r="A4257" t="s">
        <v>183</v>
      </c>
      <c r="B4257" t="s">
        <v>190</v>
      </c>
      <c r="D4257" t="s">
        <v>193</v>
      </c>
      <c r="E4257" t="s">
        <v>76</v>
      </c>
      <c r="F4257" t="str">
        <f t="shared" si="132"/>
        <v>2015</v>
      </c>
      <c r="G4257" t="str">
        <f t="shared" si="133"/>
        <v>12</v>
      </c>
      <c r="H4257">
        <v>6.3549160000000002</v>
      </c>
    </row>
    <row r="4258" spans="1:8" x14ac:dyDescent="0.25">
      <c r="A4258" t="s">
        <v>183</v>
      </c>
      <c r="B4258" t="s">
        <v>190</v>
      </c>
      <c r="D4258" t="s">
        <v>193</v>
      </c>
      <c r="E4258" t="s">
        <v>77</v>
      </c>
      <c r="F4258" t="str">
        <f t="shared" si="132"/>
        <v>2016</v>
      </c>
      <c r="G4258" t="str">
        <f t="shared" si="133"/>
        <v>01</v>
      </c>
      <c r="H4258">
        <v>7.3721759999999996</v>
      </c>
    </row>
    <row r="4259" spans="1:8" x14ac:dyDescent="0.25">
      <c r="A4259" t="s">
        <v>183</v>
      </c>
      <c r="B4259" t="s">
        <v>190</v>
      </c>
      <c r="D4259" t="s">
        <v>193</v>
      </c>
      <c r="E4259" t="s">
        <v>78</v>
      </c>
      <c r="F4259" t="str">
        <f t="shared" si="132"/>
        <v>2016</v>
      </c>
      <c r="G4259" t="str">
        <f t="shared" si="133"/>
        <v>02</v>
      </c>
      <c r="H4259">
        <v>9.4674560000000003</v>
      </c>
    </row>
    <row r="4260" spans="1:8" x14ac:dyDescent="0.25">
      <c r="A4260" t="s">
        <v>183</v>
      </c>
      <c r="B4260" t="s">
        <v>190</v>
      </c>
      <c r="D4260" t="s">
        <v>193</v>
      </c>
      <c r="E4260" t="s">
        <v>79</v>
      </c>
      <c r="F4260" t="str">
        <f t="shared" si="132"/>
        <v>2016</v>
      </c>
      <c r="G4260" t="str">
        <f t="shared" si="133"/>
        <v>03</v>
      </c>
      <c r="H4260">
        <v>10.56338</v>
      </c>
    </row>
    <row r="4261" spans="1:8" x14ac:dyDescent="0.25">
      <c r="A4261" t="s">
        <v>183</v>
      </c>
      <c r="B4261" t="s">
        <v>190</v>
      </c>
      <c r="D4261" t="s">
        <v>193</v>
      </c>
      <c r="E4261" t="s">
        <v>80</v>
      </c>
      <c r="F4261" t="str">
        <f t="shared" si="132"/>
        <v>2016</v>
      </c>
      <c r="G4261" t="str">
        <f t="shared" si="133"/>
        <v>04</v>
      </c>
      <c r="H4261">
        <v>12.252039999999999</v>
      </c>
    </row>
    <row r="4262" spans="1:8" x14ac:dyDescent="0.25">
      <c r="A4262" t="s">
        <v>183</v>
      </c>
      <c r="B4262" t="s">
        <v>190</v>
      </c>
      <c r="D4262" t="s">
        <v>193</v>
      </c>
      <c r="E4262" t="s">
        <v>81</v>
      </c>
      <c r="F4262" t="str">
        <f t="shared" si="132"/>
        <v>2016</v>
      </c>
      <c r="G4262" t="str">
        <f t="shared" si="133"/>
        <v>05</v>
      </c>
      <c r="H4262">
        <v>11.96283</v>
      </c>
    </row>
    <row r="4263" spans="1:8" x14ac:dyDescent="0.25">
      <c r="A4263" t="s">
        <v>183</v>
      </c>
      <c r="B4263" t="s">
        <v>190</v>
      </c>
      <c r="D4263" t="s">
        <v>193</v>
      </c>
      <c r="E4263" t="s">
        <v>82</v>
      </c>
      <c r="F4263" t="str">
        <f t="shared" si="132"/>
        <v>2016</v>
      </c>
      <c r="G4263" t="str">
        <f t="shared" si="133"/>
        <v>06</v>
      </c>
      <c r="H4263">
        <v>11.94896</v>
      </c>
    </row>
    <row r="4264" spans="1:8" x14ac:dyDescent="0.25">
      <c r="A4264" t="s">
        <v>183</v>
      </c>
      <c r="B4264" t="s">
        <v>190</v>
      </c>
      <c r="D4264" t="s">
        <v>193</v>
      </c>
      <c r="E4264" t="s">
        <v>83</v>
      </c>
      <c r="F4264" t="str">
        <f t="shared" si="132"/>
        <v>2016</v>
      </c>
      <c r="G4264" t="str">
        <f t="shared" si="133"/>
        <v>07</v>
      </c>
      <c r="H4264">
        <v>12.659700000000001</v>
      </c>
    </row>
    <row r="4265" spans="1:8" x14ac:dyDescent="0.25">
      <c r="A4265" t="s">
        <v>183</v>
      </c>
      <c r="B4265" t="s">
        <v>190</v>
      </c>
      <c r="D4265" t="s">
        <v>193</v>
      </c>
      <c r="E4265" t="s">
        <v>84</v>
      </c>
      <c r="F4265" t="str">
        <f t="shared" si="132"/>
        <v>2016</v>
      </c>
      <c r="G4265" t="str">
        <f t="shared" si="133"/>
        <v>08</v>
      </c>
      <c r="H4265">
        <v>12.67281</v>
      </c>
    </row>
    <row r="4266" spans="1:8" x14ac:dyDescent="0.25">
      <c r="A4266" t="s">
        <v>183</v>
      </c>
      <c r="B4266" t="s">
        <v>190</v>
      </c>
      <c r="D4266" t="s">
        <v>193</v>
      </c>
      <c r="E4266" t="s">
        <v>85</v>
      </c>
      <c r="F4266" t="str">
        <f t="shared" si="132"/>
        <v>2016</v>
      </c>
      <c r="G4266" t="str">
        <f t="shared" si="133"/>
        <v>09</v>
      </c>
      <c r="H4266">
        <v>12.773300000000001</v>
      </c>
    </row>
    <row r="4267" spans="1:8" x14ac:dyDescent="0.25">
      <c r="A4267" t="s">
        <v>183</v>
      </c>
      <c r="B4267" t="s">
        <v>190</v>
      </c>
      <c r="D4267" t="s">
        <v>193</v>
      </c>
      <c r="E4267" t="s">
        <v>86</v>
      </c>
      <c r="F4267" t="str">
        <f t="shared" si="132"/>
        <v>2016</v>
      </c>
      <c r="G4267" t="str">
        <f t="shared" si="133"/>
        <v>10</v>
      </c>
      <c r="H4267">
        <v>12.8</v>
      </c>
    </row>
    <row r="4268" spans="1:8" x14ac:dyDescent="0.25">
      <c r="A4268" t="s">
        <v>183</v>
      </c>
      <c r="B4268" t="s">
        <v>190</v>
      </c>
      <c r="D4268" t="s">
        <v>193</v>
      </c>
      <c r="E4268" t="s">
        <v>87</v>
      </c>
      <c r="F4268" t="str">
        <f t="shared" si="132"/>
        <v>2016</v>
      </c>
      <c r="G4268" t="str">
        <f t="shared" si="133"/>
        <v>11</v>
      </c>
      <c r="H4268">
        <v>12.47165</v>
      </c>
    </row>
    <row r="4269" spans="1:8" x14ac:dyDescent="0.25">
      <c r="A4269" t="s">
        <v>183</v>
      </c>
      <c r="B4269" t="s">
        <v>190</v>
      </c>
      <c r="D4269" t="s">
        <v>193</v>
      </c>
      <c r="E4269" t="s">
        <v>88</v>
      </c>
      <c r="F4269" t="str">
        <f t="shared" si="132"/>
        <v>2016</v>
      </c>
      <c r="G4269" t="str">
        <f t="shared" si="133"/>
        <v>12</v>
      </c>
      <c r="H4269">
        <v>12.739570000000001</v>
      </c>
    </row>
    <row r="4270" spans="1:8" x14ac:dyDescent="0.25">
      <c r="A4270" t="s">
        <v>183</v>
      </c>
      <c r="B4270" t="s">
        <v>190</v>
      </c>
      <c r="D4270" t="s">
        <v>193</v>
      </c>
      <c r="E4270" t="s">
        <v>89</v>
      </c>
      <c r="F4270" t="str">
        <f t="shared" si="132"/>
        <v>2017</v>
      </c>
      <c r="G4270" t="str">
        <f t="shared" si="133"/>
        <v>01</v>
      </c>
      <c r="H4270">
        <v>12.51384</v>
      </c>
    </row>
    <row r="4271" spans="1:8" x14ac:dyDescent="0.25">
      <c r="A4271" t="s">
        <v>183</v>
      </c>
      <c r="B4271" t="s">
        <v>190</v>
      </c>
      <c r="D4271" t="s">
        <v>193</v>
      </c>
      <c r="E4271" t="s">
        <v>90</v>
      </c>
      <c r="F4271" t="str">
        <f t="shared" si="132"/>
        <v>2017</v>
      </c>
      <c r="G4271" t="str">
        <f t="shared" si="133"/>
        <v>02</v>
      </c>
      <c r="H4271">
        <v>10.48649</v>
      </c>
    </row>
    <row r="4272" spans="1:8" x14ac:dyDescent="0.25">
      <c r="A4272" t="s">
        <v>183</v>
      </c>
      <c r="B4272" t="s">
        <v>190</v>
      </c>
      <c r="D4272" t="s">
        <v>193</v>
      </c>
      <c r="E4272" t="s">
        <v>91</v>
      </c>
      <c r="F4272" t="str">
        <f t="shared" si="132"/>
        <v>2017</v>
      </c>
      <c r="G4272" t="str">
        <f t="shared" si="133"/>
        <v>03</v>
      </c>
      <c r="H4272">
        <v>9.0233550000000005</v>
      </c>
    </row>
    <row r="4273" spans="1:8" x14ac:dyDescent="0.25">
      <c r="A4273" t="s">
        <v>183</v>
      </c>
      <c r="B4273" t="s">
        <v>190</v>
      </c>
      <c r="D4273" t="s">
        <v>193</v>
      </c>
      <c r="E4273" t="s">
        <v>92</v>
      </c>
      <c r="F4273" t="str">
        <f t="shared" si="132"/>
        <v>2017</v>
      </c>
      <c r="G4273" t="str">
        <f t="shared" si="133"/>
        <v>04</v>
      </c>
      <c r="H4273">
        <v>6.6528070000000001</v>
      </c>
    </row>
    <row r="4274" spans="1:8" x14ac:dyDescent="0.25">
      <c r="A4274" t="s">
        <v>183</v>
      </c>
      <c r="B4274" t="s">
        <v>190</v>
      </c>
      <c r="D4274" t="s">
        <v>193</v>
      </c>
      <c r="E4274" t="s">
        <v>93</v>
      </c>
      <c r="F4274" t="str">
        <f t="shared" si="132"/>
        <v>2017</v>
      </c>
      <c r="G4274" t="str">
        <f t="shared" si="133"/>
        <v>05</v>
      </c>
      <c r="H4274">
        <v>6.9502069999999998</v>
      </c>
    </row>
    <row r="4275" spans="1:8" x14ac:dyDescent="0.25">
      <c r="A4275" t="s">
        <v>183</v>
      </c>
      <c r="B4275" t="s">
        <v>190</v>
      </c>
      <c r="D4275" t="s">
        <v>193</v>
      </c>
      <c r="E4275" t="s">
        <v>94</v>
      </c>
      <c r="F4275" t="str">
        <f t="shared" si="132"/>
        <v>2017</v>
      </c>
      <c r="G4275" t="str">
        <f t="shared" si="133"/>
        <v>06</v>
      </c>
      <c r="H4275">
        <v>6.7357509999999996</v>
      </c>
    </row>
    <row r="4276" spans="1:8" x14ac:dyDescent="0.25">
      <c r="A4276" t="s">
        <v>183</v>
      </c>
      <c r="B4276" t="s">
        <v>190</v>
      </c>
      <c r="D4276" t="s">
        <v>193</v>
      </c>
      <c r="E4276" t="s">
        <v>95</v>
      </c>
      <c r="F4276" t="str">
        <f t="shared" si="132"/>
        <v>2017</v>
      </c>
      <c r="G4276" t="str">
        <f t="shared" si="133"/>
        <v>07</v>
      </c>
      <c r="H4276">
        <v>6.3917529999999996</v>
      </c>
    </row>
    <row r="4277" spans="1:8" x14ac:dyDescent="0.25">
      <c r="A4277" t="s">
        <v>183</v>
      </c>
      <c r="B4277" t="s">
        <v>190</v>
      </c>
      <c r="D4277" t="s">
        <v>193</v>
      </c>
      <c r="E4277" t="s">
        <v>96</v>
      </c>
      <c r="F4277" t="str">
        <f t="shared" si="132"/>
        <v>2017</v>
      </c>
      <c r="G4277" t="str">
        <f t="shared" si="133"/>
        <v>08</v>
      </c>
      <c r="H4277">
        <v>5.2147240000000004</v>
      </c>
    </row>
    <row r="4278" spans="1:8" x14ac:dyDescent="0.25">
      <c r="A4278" t="s">
        <v>183</v>
      </c>
      <c r="B4278" t="s">
        <v>190</v>
      </c>
      <c r="D4278" t="s">
        <v>193</v>
      </c>
      <c r="E4278" t="s">
        <v>97</v>
      </c>
      <c r="F4278" t="str">
        <f t="shared" si="132"/>
        <v>2017</v>
      </c>
      <c r="G4278" t="str">
        <f t="shared" si="133"/>
        <v>09</v>
      </c>
      <c r="H4278">
        <v>5</v>
      </c>
    </row>
    <row r="4279" spans="1:8" x14ac:dyDescent="0.25">
      <c r="A4279" t="s">
        <v>183</v>
      </c>
      <c r="B4279" t="s">
        <v>190</v>
      </c>
      <c r="D4279" t="s">
        <v>193</v>
      </c>
      <c r="E4279" t="s">
        <v>98</v>
      </c>
      <c r="F4279" t="str">
        <f t="shared" si="132"/>
        <v>2017</v>
      </c>
      <c r="G4279" t="str">
        <f t="shared" si="133"/>
        <v>10</v>
      </c>
      <c r="H4279">
        <v>4.8632220000000004</v>
      </c>
    </row>
    <row r="4280" spans="1:8" x14ac:dyDescent="0.25">
      <c r="A4280" t="s">
        <v>183</v>
      </c>
      <c r="B4280" t="s">
        <v>190</v>
      </c>
      <c r="D4280" t="s">
        <v>193</v>
      </c>
      <c r="E4280" t="s">
        <v>99</v>
      </c>
      <c r="F4280" t="str">
        <f t="shared" si="132"/>
        <v>2017</v>
      </c>
      <c r="G4280" t="str">
        <f t="shared" si="133"/>
        <v>11</v>
      </c>
      <c r="H4280">
        <v>4.7379030000000002</v>
      </c>
    </row>
    <row r="4281" spans="1:8" x14ac:dyDescent="0.25">
      <c r="A4281" t="s">
        <v>183</v>
      </c>
      <c r="B4281" t="s">
        <v>190</v>
      </c>
      <c r="D4281" t="s">
        <v>193</v>
      </c>
      <c r="E4281" t="s">
        <v>100</v>
      </c>
      <c r="F4281" t="str">
        <f t="shared" si="132"/>
        <v>2017</v>
      </c>
      <c r="G4281" t="str">
        <f t="shared" si="133"/>
        <v>12</v>
      </c>
      <c r="H4281">
        <v>4.3</v>
      </c>
    </row>
    <row r="4282" spans="1:8" x14ac:dyDescent="0.25">
      <c r="A4282" t="s">
        <v>183</v>
      </c>
      <c r="B4282" t="s">
        <v>190</v>
      </c>
      <c r="D4282" t="s">
        <v>193</v>
      </c>
      <c r="E4282" t="s">
        <v>101</v>
      </c>
      <c r="F4282" t="str">
        <f t="shared" si="132"/>
        <v>2018</v>
      </c>
      <c r="G4282" t="str">
        <f t="shared" si="133"/>
        <v>01</v>
      </c>
      <c r="H4282">
        <v>3.8385829999999999</v>
      </c>
    </row>
    <row r="4283" spans="1:8" x14ac:dyDescent="0.25">
      <c r="A4283" t="s">
        <v>183</v>
      </c>
      <c r="B4283" t="s">
        <v>190</v>
      </c>
      <c r="D4283" t="s">
        <v>193</v>
      </c>
      <c r="E4283" t="s">
        <v>102</v>
      </c>
      <c r="F4283" t="str">
        <f t="shared" si="132"/>
        <v>2018</v>
      </c>
      <c r="G4283" t="str">
        <f t="shared" si="133"/>
        <v>02</v>
      </c>
      <c r="H4283">
        <v>3.32681</v>
      </c>
    </row>
    <row r="4284" spans="1:8" x14ac:dyDescent="0.25">
      <c r="A4284" t="s">
        <v>183</v>
      </c>
      <c r="B4284" t="s">
        <v>190</v>
      </c>
      <c r="D4284" t="s">
        <v>193</v>
      </c>
      <c r="E4284" t="s">
        <v>103</v>
      </c>
      <c r="F4284" t="str">
        <f t="shared" si="132"/>
        <v>2018</v>
      </c>
      <c r="G4284" t="str">
        <f t="shared" si="133"/>
        <v>03</v>
      </c>
      <c r="H4284">
        <v>2.8237589999999999</v>
      </c>
    </row>
    <row r="4285" spans="1:8" x14ac:dyDescent="0.25">
      <c r="A4285" t="s">
        <v>183</v>
      </c>
      <c r="B4285" t="s">
        <v>190</v>
      </c>
      <c r="D4285" t="s">
        <v>193</v>
      </c>
      <c r="E4285" t="s">
        <v>104</v>
      </c>
      <c r="F4285" t="str">
        <f t="shared" si="132"/>
        <v>2018</v>
      </c>
      <c r="G4285" t="str">
        <f t="shared" si="133"/>
        <v>04</v>
      </c>
      <c r="H4285">
        <v>3.3138399999999999</v>
      </c>
    </row>
    <row r="4286" spans="1:8" x14ac:dyDescent="0.25">
      <c r="A4286" t="s">
        <v>183</v>
      </c>
      <c r="B4286" t="s">
        <v>190</v>
      </c>
      <c r="D4286" t="s">
        <v>193</v>
      </c>
      <c r="E4286" t="s">
        <v>105</v>
      </c>
      <c r="F4286" t="str">
        <f t="shared" si="132"/>
        <v>2018</v>
      </c>
      <c r="G4286" t="str">
        <f t="shared" si="133"/>
        <v>05</v>
      </c>
      <c r="H4286">
        <v>2.7158099999999998</v>
      </c>
    </row>
    <row r="4287" spans="1:8" x14ac:dyDescent="0.25">
      <c r="A4287" t="s">
        <v>183</v>
      </c>
      <c r="B4287" t="s">
        <v>190</v>
      </c>
      <c r="D4287" t="s">
        <v>193</v>
      </c>
      <c r="E4287" t="s">
        <v>106</v>
      </c>
      <c r="F4287" t="str">
        <f t="shared" si="132"/>
        <v>2018</v>
      </c>
      <c r="G4287" t="str">
        <f t="shared" si="133"/>
        <v>06</v>
      </c>
      <c r="H4287">
        <v>2.9126210000000001</v>
      </c>
    </row>
    <row r="4288" spans="1:8" x14ac:dyDescent="0.25">
      <c r="A4288" t="s">
        <v>183</v>
      </c>
      <c r="B4288" t="s">
        <v>190</v>
      </c>
      <c r="D4288" t="s">
        <v>193</v>
      </c>
      <c r="E4288" t="s">
        <v>107</v>
      </c>
      <c r="F4288" t="str">
        <f t="shared" si="132"/>
        <v>2018</v>
      </c>
      <c r="G4288" t="str">
        <f t="shared" si="133"/>
        <v>07</v>
      </c>
      <c r="H4288">
        <v>3.003876</v>
      </c>
    </row>
    <row r="4289" spans="1:8" x14ac:dyDescent="0.25">
      <c r="A4289" t="s">
        <v>183</v>
      </c>
      <c r="B4289" t="s">
        <v>190</v>
      </c>
      <c r="D4289" t="s">
        <v>193</v>
      </c>
      <c r="E4289" t="s">
        <v>108</v>
      </c>
      <c r="F4289" t="str">
        <f t="shared" si="132"/>
        <v>2018</v>
      </c>
      <c r="G4289" t="str">
        <f t="shared" si="133"/>
        <v>08</v>
      </c>
      <c r="H4289">
        <v>3.2069969999999999</v>
      </c>
    </row>
    <row r="4290" spans="1:8" x14ac:dyDescent="0.25">
      <c r="A4290" t="s">
        <v>183</v>
      </c>
      <c r="B4290" t="s">
        <v>190</v>
      </c>
      <c r="D4290" t="s">
        <v>193</v>
      </c>
      <c r="E4290" t="s">
        <v>109</v>
      </c>
      <c r="F4290" t="str">
        <f t="shared" ref="F4290:F4353" si="134">LEFT(E4290,4)</f>
        <v>2018</v>
      </c>
      <c r="G4290" t="str">
        <f t="shared" si="133"/>
        <v>09</v>
      </c>
      <c r="H4290">
        <v>3.498542</v>
      </c>
    </row>
    <row r="4291" spans="1:8" x14ac:dyDescent="0.25">
      <c r="A4291" t="s">
        <v>183</v>
      </c>
      <c r="B4291" t="s">
        <v>190</v>
      </c>
      <c r="D4291" t="s">
        <v>193</v>
      </c>
      <c r="E4291" t="s">
        <v>110</v>
      </c>
      <c r="F4291" t="str">
        <f t="shared" si="134"/>
        <v>2018</v>
      </c>
      <c r="G4291" t="str">
        <f t="shared" ref="G4291:G4354" si="135">RIGHT(E4291,2)</f>
        <v>10</v>
      </c>
      <c r="H4291">
        <v>3.0917870000000001</v>
      </c>
    </row>
    <row r="4292" spans="1:8" x14ac:dyDescent="0.25">
      <c r="A4292" t="s">
        <v>183</v>
      </c>
      <c r="B4292" t="s">
        <v>190</v>
      </c>
      <c r="D4292" t="s">
        <v>193</v>
      </c>
      <c r="E4292" t="s">
        <v>111</v>
      </c>
      <c r="F4292" t="str">
        <f t="shared" si="134"/>
        <v>2018</v>
      </c>
      <c r="G4292" t="str">
        <f t="shared" si="135"/>
        <v>11</v>
      </c>
      <c r="H4292">
        <v>3.079885</v>
      </c>
    </row>
    <row r="4293" spans="1:8" x14ac:dyDescent="0.25">
      <c r="A4293" t="s">
        <v>183</v>
      </c>
      <c r="B4293" t="s">
        <v>190</v>
      </c>
      <c r="D4293" t="s">
        <v>193</v>
      </c>
      <c r="E4293" t="s">
        <v>112</v>
      </c>
      <c r="F4293" t="str">
        <f t="shared" si="134"/>
        <v>2018</v>
      </c>
      <c r="G4293" t="str">
        <f t="shared" si="135"/>
        <v>12</v>
      </c>
      <c r="H4293">
        <v>2.684564</v>
      </c>
    </row>
    <row r="4294" spans="1:8" x14ac:dyDescent="0.25">
      <c r="A4294" t="s">
        <v>183</v>
      </c>
      <c r="B4294" t="s">
        <v>190</v>
      </c>
      <c r="D4294" t="s">
        <v>193</v>
      </c>
      <c r="E4294" t="s">
        <v>113</v>
      </c>
      <c r="F4294" t="str">
        <f t="shared" si="134"/>
        <v>2019</v>
      </c>
      <c r="G4294" t="str">
        <f t="shared" si="135"/>
        <v>01</v>
      </c>
      <c r="H4294">
        <v>2.9383889999999999</v>
      </c>
    </row>
    <row r="4295" spans="1:8" x14ac:dyDescent="0.25">
      <c r="A4295" t="s">
        <v>183</v>
      </c>
      <c r="B4295" t="s">
        <v>190</v>
      </c>
      <c r="D4295" t="s">
        <v>193</v>
      </c>
      <c r="E4295" t="s">
        <v>114</v>
      </c>
      <c r="F4295" t="str">
        <f t="shared" si="134"/>
        <v>2019</v>
      </c>
      <c r="G4295" t="str">
        <f t="shared" si="135"/>
        <v>02</v>
      </c>
      <c r="H4295">
        <v>2.9356059999999999</v>
      </c>
    </row>
    <row r="4296" spans="1:8" x14ac:dyDescent="0.25">
      <c r="A4296" t="s">
        <v>183</v>
      </c>
      <c r="B4296" t="s">
        <v>190</v>
      </c>
      <c r="D4296" t="s">
        <v>193</v>
      </c>
      <c r="E4296" t="s">
        <v>115</v>
      </c>
      <c r="F4296" t="str">
        <f t="shared" si="134"/>
        <v>2019</v>
      </c>
      <c r="G4296" t="str">
        <f t="shared" si="135"/>
        <v>03</v>
      </c>
      <c r="H4296">
        <v>3.219697</v>
      </c>
    </row>
    <row r="4297" spans="1:8" x14ac:dyDescent="0.25">
      <c r="A4297" t="s">
        <v>183</v>
      </c>
      <c r="B4297" t="s">
        <v>190</v>
      </c>
      <c r="D4297" t="s">
        <v>193</v>
      </c>
      <c r="E4297" t="s">
        <v>116</v>
      </c>
      <c r="F4297" t="str">
        <f t="shared" si="134"/>
        <v>2019</v>
      </c>
      <c r="G4297" t="str">
        <f t="shared" si="135"/>
        <v>04</v>
      </c>
      <c r="H4297">
        <v>3.0188679999999999</v>
      </c>
    </row>
    <row r="4298" spans="1:8" x14ac:dyDescent="0.25">
      <c r="A4298" t="s">
        <v>183</v>
      </c>
      <c r="B4298" t="s">
        <v>190</v>
      </c>
      <c r="D4298" t="s">
        <v>193</v>
      </c>
      <c r="E4298" t="s">
        <v>117</v>
      </c>
      <c r="F4298" t="str">
        <f t="shared" si="134"/>
        <v>2019</v>
      </c>
      <c r="G4298" t="str">
        <f t="shared" si="135"/>
        <v>05</v>
      </c>
      <c r="H4298">
        <v>3.493862</v>
      </c>
    </row>
    <row r="4299" spans="1:8" x14ac:dyDescent="0.25">
      <c r="A4299" t="s">
        <v>183</v>
      </c>
      <c r="B4299" t="s">
        <v>190</v>
      </c>
      <c r="D4299" t="s">
        <v>193</v>
      </c>
      <c r="E4299" t="s">
        <v>118</v>
      </c>
      <c r="F4299" t="str">
        <f t="shared" si="134"/>
        <v>2019</v>
      </c>
      <c r="G4299" t="str">
        <f t="shared" si="135"/>
        <v>06</v>
      </c>
      <c r="H4299">
        <v>3.7735850000000002</v>
      </c>
    </row>
    <row r="4300" spans="1:8" x14ac:dyDescent="0.25">
      <c r="A4300" t="s">
        <v>183</v>
      </c>
      <c r="B4300" t="s">
        <v>190</v>
      </c>
      <c r="D4300" t="s">
        <v>193</v>
      </c>
      <c r="E4300" t="s">
        <v>119</v>
      </c>
      <c r="F4300" t="str">
        <f t="shared" si="134"/>
        <v>2019</v>
      </c>
      <c r="G4300" t="str">
        <f t="shared" si="135"/>
        <v>07</v>
      </c>
      <c r="H4300">
        <v>3.480715</v>
      </c>
    </row>
    <row r="4301" spans="1:8" x14ac:dyDescent="0.25">
      <c r="A4301" t="s">
        <v>183</v>
      </c>
      <c r="B4301" t="s">
        <v>190</v>
      </c>
      <c r="D4301" t="s">
        <v>193</v>
      </c>
      <c r="E4301" t="s">
        <v>120</v>
      </c>
      <c r="F4301" t="str">
        <f t="shared" si="134"/>
        <v>2019</v>
      </c>
      <c r="G4301" t="str">
        <f t="shared" si="135"/>
        <v>08</v>
      </c>
      <c r="H4301">
        <v>4.1431259999999996</v>
      </c>
    </row>
    <row r="4302" spans="1:8" x14ac:dyDescent="0.25">
      <c r="A4302" t="s">
        <v>183</v>
      </c>
      <c r="B4302" t="s">
        <v>190</v>
      </c>
      <c r="D4302" t="s">
        <v>193</v>
      </c>
      <c r="E4302" t="s">
        <v>121</v>
      </c>
      <c r="F4302" t="str">
        <f t="shared" si="134"/>
        <v>2019</v>
      </c>
      <c r="G4302" t="str">
        <f t="shared" si="135"/>
        <v>09</v>
      </c>
      <c r="H4302">
        <v>4.1314549999999999</v>
      </c>
    </row>
    <row r="4303" spans="1:8" x14ac:dyDescent="0.25">
      <c r="A4303" t="s">
        <v>183</v>
      </c>
      <c r="B4303" t="s">
        <v>190</v>
      </c>
      <c r="D4303" t="s">
        <v>193</v>
      </c>
      <c r="E4303" t="s">
        <v>122</v>
      </c>
      <c r="F4303" t="str">
        <f t="shared" si="134"/>
        <v>2019</v>
      </c>
      <c r="G4303" t="str">
        <f t="shared" si="135"/>
        <v>10</v>
      </c>
      <c r="H4303">
        <v>3.748828</v>
      </c>
    </row>
    <row r="4304" spans="1:8" x14ac:dyDescent="0.25">
      <c r="A4304" t="s">
        <v>183</v>
      </c>
      <c r="B4304" t="s">
        <v>190</v>
      </c>
      <c r="D4304" t="s">
        <v>193</v>
      </c>
      <c r="E4304" t="s">
        <v>123</v>
      </c>
      <c r="F4304" t="str">
        <f t="shared" si="134"/>
        <v>2019</v>
      </c>
      <c r="G4304" t="str">
        <f t="shared" si="135"/>
        <v>11</v>
      </c>
      <c r="H4304">
        <v>3.7348270000000001</v>
      </c>
    </row>
    <row r="4305" spans="1:8" x14ac:dyDescent="0.25">
      <c r="A4305" t="s">
        <v>183</v>
      </c>
      <c r="B4305" t="s">
        <v>190</v>
      </c>
      <c r="D4305" t="s">
        <v>193</v>
      </c>
      <c r="E4305" t="s">
        <v>124</v>
      </c>
      <c r="F4305" t="str">
        <f t="shared" si="134"/>
        <v>2019</v>
      </c>
      <c r="G4305" t="str">
        <f t="shared" si="135"/>
        <v>12</v>
      </c>
      <c r="H4305">
        <v>4.014939</v>
      </c>
    </row>
    <row r="4306" spans="1:8" x14ac:dyDescent="0.25">
      <c r="A4306" t="s">
        <v>183</v>
      </c>
      <c r="B4306" t="s">
        <v>190</v>
      </c>
      <c r="D4306" t="s">
        <v>193</v>
      </c>
      <c r="E4306" t="s">
        <v>131</v>
      </c>
      <c r="F4306" t="str">
        <f t="shared" si="134"/>
        <v>2020</v>
      </c>
      <c r="G4306" t="str">
        <f t="shared" si="135"/>
        <v>01</v>
      </c>
      <c r="H4306">
        <v>3.7753220000000001</v>
      </c>
    </row>
    <row r="4307" spans="1:8" x14ac:dyDescent="0.25">
      <c r="A4307" t="s">
        <v>183</v>
      </c>
      <c r="B4307" t="s">
        <v>190</v>
      </c>
      <c r="D4307" t="s">
        <v>193</v>
      </c>
      <c r="E4307" t="s">
        <v>132</v>
      </c>
      <c r="F4307" t="str">
        <f t="shared" si="134"/>
        <v>2020</v>
      </c>
      <c r="G4307" t="str">
        <f t="shared" si="135"/>
        <v>02</v>
      </c>
      <c r="H4307">
        <v>4.1398339999999996</v>
      </c>
    </row>
    <row r="4308" spans="1:8" x14ac:dyDescent="0.25">
      <c r="A4308" t="s">
        <v>154</v>
      </c>
      <c r="B4308" t="s">
        <v>190</v>
      </c>
      <c r="D4308" t="s">
        <v>193</v>
      </c>
      <c r="E4308" t="s">
        <v>65</v>
      </c>
      <c r="F4308" t="str">
        <f t="shared" si="134"/>
        <v>2015</v>
      </c>
      <c r="G4308" t="str">
        <f t="shared" si="135"/>
        <v>01</v>
      </c>
      <c r="H4308">
        <v>0.31042219999999998</v>
      </c>
    </row>
    <row r="4309" spans="1:8" x14ac:dyDescent="0.25">
      <c r="A4309" t="s">
        <v>154</v>
      </c>
      <c r="B4309" t="s">
        <v>190</v>
      </c>
      <c r="D4309" t="s">
        <v>193</v>
      </c>
      <c r="E4309" t="s">
        <v>66</v>
      </c>
      <c r="F4309" t="str">
        <f t="shared" si="134"/>
        <v>2015</v>
      </c>
      <c r="G4309" t="str">
        <f t="shared" si="135"/>
        <v>02</v>
      </c>
      <c r="H4309">
        <v>-6.1194610000000003E-2</v>
      </c>
    </row>
    <row r="4310" spans="1:8" x14ac:dyDescent="0.25">
      <c r="A4310" t="s">
        <v>154</v>
      </c>
      <c r="B4310" t="s">
        <v>190</v>
      </c>
      <c r="D4310" t="s">
        <v>193</v>
      </c>
      <c r="E4310" t="s">
        <v>67</v>
      </c>
      <c r="F4310" t="str">
        <f t="shared" si="134"/>
        <v>2015</v>
      </c>
      <c r="G4310" t="str">
        <f t="shared" si="135"/>
        <v>03</v>
      </c>
      <c r="H4310">
        <v>-1.0345420000000001</v>
      </c>
    </row>
    <row r="4311" spans="1:8" x14ac:dyDescent="0.25">
      <c r="A4311" t="s">
        <v>154</v>
      </c>
      <c r="B4311" t="s">
        <v>190</v>
      </c>
      <c r="D4311" t="s">
        <v>193</v>
      </c>
      <c r="E4311" t="s">
        <v>68</v>
      </c>
      <c r="F4311" t="str">
        <f t="shared" si="134"/>
        <v>2015</v>
      </c>
      <c r="G4311" t="str">
        <f t="shared" si="135"/>
        <v>04</v>
      </c>
      <c r="H4311">
        <v>-0.51105089999999997</v>
      </c>
    </row>
    <row r="4312" spans="1:8" x14ac:dyDescent="0.25">
      <c r="A4312" t="s">
        <v>154</v>
      </c>
      <c r="B4312" t="s">
        <v>190</v>
      </c>
      <c r="D4312" t="s">
        <v>193</v>
      </c>
      <c r="E4312" t="s">
        <v>69</v>
      </c>
      <c r="F4312" t="str">
        <f t="shared" si="134"/>
        <v>2015</v>
      </c>
      <c r="G4312" t="str">
        <f t="shared" si="135"/>
        <v>05</v>
      </c>
      <c r="H4312">
        <v>-1.1609579999999999</v>
      </c>
    </row>
    <row r="4313" spans="1:8" x14ac:dyDescent="0.25">
      <c r="A4313" t="s">
        <v>154</v>
      </c>
      <c r="B4313" t="s">
        <v>190</v>
      </c>
      <c r="D4313" t="s">
        <v>193</v>
      </c>
      <c r="E4313" t="s">
        <v>70</v>
      </c>
      <c r="F4313" t="str">
        <f t="shared" si="134"/>
        <v>2015</v>
      </c>
      <c r="G4313" t="str">
        <f t="shared" si="135"/>
        <v>06</v>
      </c>
      <c r="H4313">
        <v>-0.80245889999999997</v>
      </c>
    </row>
    <row r="4314" spans="1:8" x14ac:dyDescent="0.25">
      <c r="A4314" t="s">
        <v>154</v>
      </c>
      <c r="B4314" t="s">
        <v>190</v>
      </c>
      <c r="D4314" t="s">
        <v>193</v>
      </c>
      <c r="E4314" t="s">
        <v>71</v>
      </c>
      <c r="F4314" t="str">
        <f t="shared" si="134"/>
        <v>2015</v>
      </c>
      <c r="G4314" t="str">
        <f t="shared" si="135"/>
        <v>07</v>
      </c>
      <c r="H4314">
        <v>-1.4680009999999999</v>
      </c>
    </row>
    <row r="4315" spans="1:8" x14ac:dyDescent="0.25">
      <c r="A4315" t="s">
        <v>154</v>
      </c>
      <c r="B4315" t="s">
        <v>190</v>
      </c>
      <c r="D4315" t="s">
        <v>193</v>
      </c>
      <c r="E4315" t="s">
        <v>72</v>
      </c>
      <c r="F4315" t="str">
        <f t="shared" si="134"/>
        <v>2015</v>
      </c>
      <c r="G4315" t="str">
        <f t="shared" si="135"/>
        <v>08</v>
      </c>
      <c r="H4315">
        <v>-1.1278859999999999</v>
      </c>
    </row>
    <row r="4316" spans="1:8" x14ac:dyDescent="0.25">
      <c r="A4316" t="s">
        <v>154</v>
      </c>
      <c r="B4316" t="s">
        <v>190</v>
      </c>
      <c r="D4316" t="s">
        <v>193</v>
      </c>
      <c r="E4316" t="s">
        <v>73</v>
      </c>
      <c r="F4316" t="str">
        <f t="shared" si="134"/>
        <v>2015</v>
      </c>
      <c r="G4316" t="str">
        <f t="shared" si="135"/>
        <v>09</v>
      </c>
      <c r="H4316">
        <v>-1.3352820000000001</v>
      </c>
    </row>
    <row r="4317" spans="1:8" x14ac:dyDescent="0.25">
      <c r="A4317" t="s">
        <v>154</v>
      </c>
      <c r="B4317" t="s">
        <v>190</v>
      </c>
      <c r="D4317" t="s">
        <v>193</v>
      </c>
      <c r="E4317" t="s">
        <v>74</v>
      </c>
      <c r="F4317" t="str">
        <f t="shared" si="134"/>
        <v>2015</v>
      </c>
      <c r="G4317" t="str">
        <f t="shared" si="135"/>
        <v>10</v>
      </c>
      <c r="H4317">
        <v>-0.56732510000000003</v>
      </c>
    </row>
    <row r="4318" spans="1:8" x14ac:dyDescent="0.25">
      <c r="A4318" t="s">
        <v>154</v>
      </c>
      <c r="B4318" t="s">
        <v>190</v>
      </c>
      <c r="D4318" t="s">
        <v>193</v>
      </c>
      <c r="E4318" t="s">
        <v>75</v>
      </c>
      <c r="F4318" t="str">
        <f t="shared" si="134"/>
        <v>2015</v>
      </c>
      <c r="G4318" t="str">
        <f t="shared" si="135"/>
        <v>11</v>
      </c>
      <c r="H4318">
        <v>-0.56809799999999999</v>
      </c>
    </row>
    <row r="4319" spans="1:8" x14ac:dyDescent="0.25">
      <c r="A4319" t="s">
        <v>154</v>
      </c>
      <c r="B4319" t="s">
        <v>190</v>
      </c>
      <c r="D4319" t="s">
        <v>193</v>
      </c>
      <c r="E4319" t="s">
        <v>76</v>
      </c>
      <c r="F4319" t="str">
        <f t="shared" si="134"/>
        <v>2015</v>
      </c>
      <c r="G4319" t="str">
        <f t="shared" si="135"/>
        <v>12</v>
      </c>
      <c r="H4319">
        <v>-1.2270559999999999</v>
      </c>
    </row>
    <row r="4320" spans="1:8" x14ac:dyDescent="0.25">
      <c r="A4320" t="s">
        <v>154</v>
      </c>
      <c r="B4320" t="s">
        <v>190</v>
      </c>
      <c r="D4320" t="s">
        <v>193</v>
      </c>
      <c r="E4320" t="s">
        <v>77</v>
      </c>
      <c r="F4320" t="str">
        <f t="shared" si="134"/>
        <v>2016</v>
      </c>
      <c r="G4320" t="str">
        <f t="shared" si="135"/>
        <v>01</v>
      </c>
      <c r="H4320">
        <v>-1.403829</v>
      </c>
    </row>
    <row r="4321" spans="1:8" x14ac:dyDescent="0.25">
      <c r="A4321" t="s">
        <v>154</v>
      </c>
      <c r="B4321" t="s">
        <v>190</v>
      </c>
      <c r="D4321" t="s">
        <v>193</v>
      </c>
      <c r="E4321" t="s">
        <v>78</v>
      </c>
      <c r="F4321" t="str">
        <f t="shared" si="134"/>
        <v>2016</v>
      </c>
      <c r="G4321" t="str">
        <f t="shared" si="135"/>
        <v>02</v>
      </c>
      <c r="H4321">
        <v>-0.406862</v>
      </c>
    </row>
    <row r="4322" spans="1:8" x14ac:dyDescent="0.25">
      <c r="A4322" t="s">
        <v>154</v>
      </c>
      <c r="B4322" t="s">
        <v>190</v>
      </c>
      <c r="D4322" t="s">
        <v>193</v>
      </c>
      <c r="E4322" t="s">
        <v>79</v>
      </c>
      <c r="F4322" t="str">
        <f t="shared" si="134"/>
        <v>2016</v>
      </c>
      <c r="G4322" t="str">
        <f t="shared" si="135"/>
        <v>03</v>
      </c>
      <c r="H4322">
        <v>-6.4708290000000002E-2</v>
      </c>
    </row>
    <row r="4323" spans="1:8" x14ac:dyDescent="0.25">
      <c r="A4323" t="s">
        <v>154</v>
      </c>
      <c r="B4323" t="s">
        <v>190</v>
      </c>
      <c r="D4323" t="s">
        <v>193</v>
      </c>
      <c r="E4323" t="s">
        <v>80</v>
      </c>
      <c r="F4323" t="str">
        <f t="shared" si="134"/>
        <v>2016</v>
      </c>
      <c r="G4323" t="str">
        <f t="shared" si="135"/>
        <v>04</v>
      </c>
      <c r="H4323">
        <v>7.3580880000000001E-2</v>
      </c>
    </row>
    <row r="4324" spans="1:8" x14ac:dyDescent="0.25">
      <c r="A4324" t="s">
        <v>154</v>
      </c>
      <c r="B4324" t="s">
        <v>190</v>
      </c>
      <c r="D4324" t="s">
        <v>193</v>
      </c>
      <c r="E4324" t="s">
        <v>81</v>
      </c>
      <c r="F4324" t="str">
        <f t="shared" si="134"/>
        <v>2016</v>
      </c>
      <c r="G4324" t="str">
        <f t="shared" si="135"/>
        <v>05</v>
      </c>
      <c r="H4324">
        <v>0.21253820000000001</v>
      </c>
    </row>
    <row r="4325" spans="1:8" x14ac:dyDescent="0.25">
      <c r="A4325" t="s">
        <v>154</v>
      </c>
      <c r="B4325" t="s">
        <v>190</v>
      </c>
      <c r="D4325" t="s">
        <v>193</v>
      </c>
      <c r="E4325" t="s">
        <v>82</v>
      </c>
      <c r="F4325" t="str">
        <f t="shared" si="134"/>
        <v>2016</v>
      </c>
      <c r="G4325" t="str">
        <f t="shared" si="135"/>
        <v>06</v>
      </c>
      <c r="H4325">
        <v>0.62186220000000003</v>
      </c>
    </row>
    <row r="4326" spans="1:8" x14ac:dyDescent="0.25">
      <c r="A4326" t="s">
        <v>154</v>
      </c>
      <c r="B4326" t="s">
        <v>190</v>
      </c>
      <c r="D4326" t="s">
        <v>193</v>
      </c>
      <c r="E4326" t="s">
        <v>83</v>
      </c>
      <c r="F4326" t="str">
        <f t="shared" si="134"/>
        <v>2016</v>
      </c>
      <c r="G4326" t="str">
        <f t="shared" si="135"/>
        <v>07</v>
      </c>
      <c r="H4326">
        <v>1.24603</v>
      </c>
    </row>
    <row r="4327" spans="1:8" x14ac:dyDescent="0.25">
      <c r="A4327" t="s">
        <v>154</v>
      </c>
      <c r="B4327" t="s">
        <v>190</v>
      </c>
      <c r="D4327" t="s">
        <v>193</v>
      </c>
      <c r="E4327" t="s">
        <v>84</v>
      </c>
      <c r="F4327" t="str">
        <f t="shared" si="134"/>
        <v>2016</v>
      </c>
      <c r="G4327" t="str">
        <f t="shared" si="135"/>
        <v>08</v>
      </c>
      <c r="H4327">
        <v>1.2893110000000001</v>
      </c>
    </row>
    <row r="4328" spans="1:8" x14ac:dyDescent="0.25">
      <c r="A4328" t="s">
        <v>154</v>
      </c>
      <c r="B4328" t="s">
        <v>190</v>
      </c>
      <c r="D4328" t="s">
        <v>193</v>
      </c>
      <c r="E4328" t="s">
        <v>85</v>
      </c>
      <c r="F4328" t="str">
        <f t="shared" si="134"/>
        <v>2016</v>
      </c>
      <c r="G4328" t="str">
        <f t="shared" si="135"/>
        <v>09</v>
      </c>
      <c r="H4328">
        <v>0.60472110000000001</v>
      </c>
    </row>
    <row r="4329" spans="1:8" x14ac:dyDescent="0.25">
      <c r="A4329" t="s">
        <v>154</v>
      </c>
      <c r="B4329" t="s">
        <v>190</v>
      </c>
      <c r="D4329" t="s">
        <v>193</v>
      </c>
      <c r="E4329" t="s">
        <v>86</v>
      </c>
      <c r="F4329" t="str">
        <f t="shared" si="134"/>
        <v>2016</v>
      </c>
      <c r="G4329" t="str">
        <f t="shared" si="135"/>
        <v>10</v>
      </c>
      <c r="H4329">
        <v>0.82400249999999997</v>
      </c>
    </row>
    <row r="4330" spans="1:8" x14ac:dyDescent="0.25">
      <c r="A4330" t="s">
        <v>154</v>
      </c>
      <c r="B4330" t="s">
        <v>190</v>
      </c>
      <c r="D4330" t="s">
        <v>193</v>
      </c>
      <c r="E4330" t="s">
        <v>87</v>
      </c>
      <c r="F4330" t="str">
        <f t="shared" si="134"/>
        <v>2016</v>
      </c>
      <c r="G4330" t="str">
        <f t="shared" si="135"/>
        <v>11</v>
      </c>
      <c r="H4330">
        <v>0.77118560000000003</v>
      </c>
    </row>
    <row r="4331" spans="1:8" x14ac:dyDescent="0.25">
      <c r="A4331" t="s">
        <v>154</v>
      </c>
      <c r="B4331" t="s">
        <v>190</v>
      </c>
      <c r="D4331" t="s">
        <v>193</v>
      </c>
      <c r="E4331" t="s">
        <v>88</v>
      </c>
      <c r="F4331" t="str">
        <f t="shared" si="134"/>
        <v>2016</v>
      </c>
      <c r="G4331" t="str">
        <f t="shared" si="135"/>
        <v>12</v>
      </c>
      <c r="H4331">
        <v>0.91879999999999995</v>
      </c>
    </row>
    <row r="4332" spans="1:8" x14ac:dyDescent="0.25">
      <c r="A4332" t="s">
        <v>154</v>
      </c>
      <c r="B4332" t="s">
        <v>190</v>
      </c>
      <c r="D4332" t="s">
        <v>193</v>
      </c>
      <c r="E4332" t="s">
        <v>89</v>
      </c>
      <c r="F4332" t="str">
        <f t="shared" si="134"/>
        <v>2017</v>
      </c>
      <c r="G4332" t="str">
        <f t="shared" si="135"/>
        <v>01</v>
      </c>
      <c r="H4332">
        <v>0.91409359999999995</v>
      </c>
    </row>
    <row r="4333" spans="1:8" x14ac:dyDescent="0.25">
      <c r="A4333" t="s">
        <v>154</v>
      </c>
      <c r="B4333" t="s">
        <v>190</v>
      </c>
      <c r="D4333" t="s">
        <v>193</v>
      </c>
      <c r="E4333" t="s">
        <v>90</v>
      </c>
      <c r="F4333" t="str">
        <f t="shared" si="134"/>
        <v>2017</v>
      </c>
      <c r="G4333" t="str">
        <f t="shared" si="135"/>
        <v>02</v>
      </c>
      <c r="H4333">
        <v>1.823807</v>
      </c>
    </row>
    <row r="4334" spans="1:8" x14ac:dyDescent="0.25">
      <c r="A4334" t="s">
        <v>154</v>
      </c>
      <c r="B4334" t="s">
        <v>190</v>
      </c>
      <c r="D4334" t="s">
        <v>193</v>
      </c>
      <c r="E4334" t="s">
        <v>91</v>
      </c>
      <c r="F4334" t="str">
        <f t="shared" si="134"/>
        <v>2017</v>
      </c>
      <c r="G4334" t="str">
        <f t="shared" si="135"/>
        <v>03</v>
      </c>
      <c r="H4334">
        <v>0.58136129999999997</v>
      </c>
    </row>
    <row r="4335" spans="1:8" x14ac:dyDescent="0.25">
      <c r="A4335" t="s">
        <v>154</v>
      </c>
      <c r="B4335" t="s">
        <v>190</v>
      </c>
      <c r="D4335" t="s">
        <v>193</v>
      </c>
      <c r="E4335" t="s">
        <v>92</v>
      </c>
      <c r="F4335" t="str">
        <f t="shared" si="134"/>
        <v>2017</v>
      </c>
      <c r="G4335" t="str">
        <f t="shared" si="135"/>
        <v>04</v>
      </c>
      <c r="H4335">
        <v>-2.7287269999999999E-2</v>
      </c>
    </row>
    <row r="4336" spans="1:8" x14ac:dyDescent="0.25">
      <c r="A4336" t="s">
        <v>154</v>
      </c>
      <c r="B4336" t="s">
        <v>190</v>
      </c>
      <c r="D4336" t="s">
        <v>193</v>
      </c>
      <c r="E4336" t="s">
        <v>93</v>
      </c>
      <c r="F4336" t="str">
        <f t="shared" si="134"/>
        <v>2017</v>
      </c>
      <c r="G4336" t="str">
        <f t="shared" si="135"/>
        <v>05</v>
      </c>
      <c r="H4336">
        <v>0.71448789999999995</v>
      </c>
    </row>
    <row r="4337" spans="1:8" x14ac:dyDescent="0.25">
      <c r="A4337" t="s">
        <v>154</v>
      </c>
      <c r="B4337" t="s">
        <v>190</v>
      </c>
      <c r="D4337" t="s">
        <v>193</v>
      </c>
      <c r="E4337" t="s">
        <v>94</v>
      </c>
      <c r="F4337" t="str">
        <f t="shared" si="134"/>
        <v>2017</v>
      </c>
      <c r="G4337" t="str">
        <f t="shared" si="135"/>
        <v>06</v>
      </c>
      <c r="H4337">
        <v>-0.58654309999999998</v>
      </c>
    </row>
    <row r="4338" spans="1:8" x14ac:dyDescent="0.25">
      <c r="A4338" t="s">
        <v>154</v>
      </c>
      <c r="B4338" t="s">
        <v>190</v>
      </c>
      <c r="D4338" t="s">
        <v>193</v>
      </c>
      <c r="E4338" t="s">
        <v>95</v>
      </c>
      <c r="F4338" t="str">
        <f t="shared" si="134"/>
        <v>2017</v>
      </c>
      <c r="G4338" t="str">
        <f t="shared" si="135"/>
        <v>07</v>
      </c>
      <c r="H4338">
        <v>0.3036565</v>
      </c>
    </row>
    <row r="4339" spans="1:8" x14ac:dyDescent="0.25">
      <c r="A4339" t="s">
        <v>154</v>
      </c>
      <c r="B4339" t="s">
        <v>190</v>
      </c>
      <c r="D4339" t="s">
        <v>193</v>
      </c>
      <c r="E4339" t="s">
        <v>96</v>
      </c>
      <c r="F4339" t="str">
        <f t="shared" si="134"/>
        <v>2017</v>
      </c>
      <c r="G4339" t="str">
        <f t="shared" si="135"/>
        <v>08</v>
      </c>
      <c r="H4339">
        <v>-0.35343770000000002</v>
      </c>
    </row>
    <row r="4340" spans="1:8" x14ac:dyDescent="0.25">
      <c r="A4340" t="s">
        <v>154</v>
      </c>
      <c r="B4340" t="s">
        <v>190</v>
      </c>
      <c r="D4340" t="s">
        <v>193</v>
      </c>
      <c r="E4340" t="s">
        <v>97</v>
      </c>
      <c r="F4340" t="str">
        <f t="shared" si="134"/>
        <v>2017</v>
      </c>
      <c r="G4340" t="str">
        <f t="shared" si="135"/>
        <v>09</v>
      </c>
      <c r="H4340">
        <v>0.31518940000000001</v>
      </c>
    </row>
    <row r="4341" spans="1:8" x14ac:dyDescent="0.25">
      <c r="A4341" t="s">
        <v>154</v>
      </c>
      <c r="B4341" t="s">
        <v>190</v>
      </c>
      <c r="D4341" t="s">
        <v>193</v>
      </c>
      <c r="E4341" t="s">
        <v>98</v>
      </c>
      <c r="F4341" t="str">
        <f t="shared" si="134"/>
        <v>2017</v>
      </c>
      <c r="G4341" t="str">
        <f t="shared" si="135"/>
        <v>10</v>
      </c>
      <c r="H4341">
        <v>0.3789633</v>
      </c>
    </row>
    <row r="4342" spans="1:8" x14ac:dyDescent="0.25">
      <c r="A4342" t="s">
        <v>154</v>
      </c>
      <c r="B4342" t="s">
        <v>190</v>
      </c>
      <c r="D4342" t="s">
        <v>193</v>
      </c>
      <c r="E4342" t="s">
        <v>99</v>
      </c>
      <c r="F4342" t="str">
        <f t="shared" si="134"/>
        <v>2017</v>
      </c>
      <c r="G4342" t="str">
        <f t="shared" si="135"/>
        <v>11</v>
      </c>
      <c r="H4342">
        <v>0.33205800000000002</v>
      </c>
    </row>
    <row r="4343" spans="1:8" x14ac:dyDescent="0.25">
      <c r="A4343" t="s">
        <v>154</v>
      </c>
      <c r="B4343" t="s">
        <v>190</v>
      </c>
      <c r="D4343" t="s">
        <v>193</v>
      </c>
      <c r="E4343" t="s">
        <v>100</v>
      </c>
      <c r="F4343" t="str">
        <f t="shared" si="134"/>
        <v>2017</v>
      </c>
      <c r="G4343" t="str">
        <f t="shared" si="135"/>
        <v>12</v>
      </c>
      <c r="H4343">
        <v>0.62763329999999995</v>
      </c>
    </row>
    <row r="4344" spans="1:8" x14ac:dyDescent="0.25">
      <c r="A4344" t="s">
        <v>154</v>
      </c>
      <c r="B4344" t="s">
        <v>190</v>
      </c>
      <c r="D4344" t="s">
        <v>193</v>
      </c>
      <c r="E4344" t="s">
        <v>101</v>
      </c>
      <c r="F4344" t="str">
        <f t="shared" si="134"/>
        <v>2018</v>
      </c>
      <c r="G4344" t="str">
        <f t="shared" si="135"/>
        <v>01</v>
      </c>
      <c r="H4344">
        <v>1.0457700000000001</v>
      </c>
    </row>
    <row r="4345" spans="1:8" x14ac:dyDescent="0.25">
      <c r="A4345" t="s">
        <v>154</v>
      </c>
      <c r="B4345" t="s">
        <v>190</v>
      </c>
      <c r="D4345" t="s">
        <v>193</v>
      </c>
      <c r="E4345" t="s">
        <v>102</v>
      </c>
      <c r="F4345" t="str">
        <f t="shared" si="134"/>
        <v>2018</v>
      </c>
      <c r="G4345" t="str">
        <f t="shared" si="135"/>
        <v>02</v>
      </c>
      <c r="H4345">
        <v>-0.40783999999999998</v>
      </c>
    </row>
    <row r="4346" spans="1:8" x14ac:dyDescent="0.25">
      <c r="A4346" t="s">
        <v>154</v>
      </c>
      <c r="B4346" t="s">
        <v>190</v>
      </c>
      <c r="D4346" t="s">
        <v>193</v>
      </c>
      <c r="E4346" t="s">
        <v>103</v>
      </c>
      <c r="F4346" t="str">
        <f t="shared" si="134"/>
        <v>2018</v>
      </c>
      <c r="G4346" t="str">
        <f t="shared" si="135"/>
        <v>03</v>
      </c>
      <c r="H4346">
        <v>0.94105360000000005</v>
      </c>
    </row>
    <row r="4347" spans="1:8" x14ac:dyDescent="0.25">
      <c r="A4347" t="s">
        <v>154</v>
      </c>
      <c r="B4347" t="s">
        <v>190</v>
      </c>
      <c r="D4347" t="s">
        <v>193</v>
      </c>
      <c r="E4347" t="s">
        <v>104</v>
      </c>
      <c r="F4347" t="str">
        <f t="shared" si="134"/>
        <v>2018</v>
      </c>
      <c r="G4347" t="str">
        <f t="shared" si="135"/>
        <v>04</v>
      </c>
      <c r="H4347">
        <v>1.37486</v>
      </c>
    </row>
    <row r="4348" spans="1:8" x14ac:dyDescent="0.25">
      <c r="A4348" t="s">
        <v>154</v>
      </c>
      <c r="B4348" t="s">
        <v>190</v>
      </c>
      <c r="D4348" t="s">
        <v>193</v>
      </c>
      <c r="E4348" t="s">
        <v>105</v>
      </c>
      <c r="F4348" t="str">
        <f t="shared" si="134"/>
        <v>2018</v>
      </c>
      <c r="G4348" t="str">
        <f t="shared" si="135"/>
        <v>05</v>
      </c>
      <c r="H4348">
        <v>1.583191</v>
      </c>
    </row>
    <row r="4349" spans="1:8" x14ac:dyDescent="0.25">
      <c r="A4349" t="s">
        <v>154</v>
      </c>
      <c r="B4349" t="s">
        <v>190</v>
      </c>
      <c r="D4349" t="s">
        <v>193</v>
      </c>
      <c r="E4349" t="s">
        <v>106</v>
      </c>
      <c r="F4349" t="str">
        <f t="shared" si="134"/>
        <v>2018</v>
      </c>
      <c r="G4349" t="str">
        <f t="shared" si="135"/>
        <v>06</v>
      </c>
      <c r="H4349">
        <v>2.1219160000000001</v>
      </c>
    </row>
    <row r="4350" spans="1:8" x14ac:dyDescent="0.25">
      <c r="A4350" t="s">
        <v>154</v>
      </c>
      <c r="B4350" t="s">
        <v>190</v>
      </c>
      <c r="D4350" t="s">
        <v>193</v>
      </c>
      <c r="E4350" t="s">
        <v>107</v>
      </c>
      <c r="F4350" t="str">
        <f t="shared" si="134"/>
        <v>2018</v>
      </c>
      <c r="G4350" t="str">
        <f t="shared" si="135"/>
        <v>07</v>
      </c>
      <c r="H4350">
        <v>1.4790239999999999</v>
      </c>
    </row>
    <row r="4351" spans="1:8" x14ac:dyDescent="0.25">
      <c r="A4351" t="s">
        <v>154</v>
      </c>
      <c r="B4351" t="s">
        <v>190</v>
      </c>
      <c r="D4351" t="s">
        <v>193</v>
      </c>
      <c r="E4351" t="s">
        <v>108</v>
      </c>
      <c r="F4351" t="str">
        <f t="shared" si="134"/>
        <v>2018</v>
      </c>
      <c r="G4351" t="str">
        <f t="shared" si="135"/>
        <v>08</v>
      </c>
      <c r="H4351">
        <v>1.0541510000000001</v>
      </c>
    </row>
    <row r="4352" spans="1:8" x14ac:dyDescent="0.25">
      <c r="A4352" t="s">
        <v>154</v>
      </c>
      <c r="B4352" t="s">
        <v>190</v>
      </c>
      <c r="D4352" t="s">
        <v>193</v>
      </c>
      <c r="E4352" t="s">
        <v>109</v>
      </c>
      <c r="F4352" t="str">
        <f t="shared" si="134"/>
        <v>2018</v>
      </c>
      <c r="G4352" t="str">
        <f t="shared" si="135"/>
        <v>09</v>
      </c>
      <c r="H4352">
        <v>1.531477</v>
      </c>
    </row>
    <row r="4353" spans="1:8" x14ac:dyDescent="0.25">
      <c r="A4353" t="s">
        <v>154</v>
      </c>
      <c r="B4353" t="s">
        <v>190</v>
      </c>
      <c r="D4353" t="s">
        <v>193</v>
      </c>
      <c r="E4353" t="s">
        <v>110</v>
      </c>
      <c r="F4353" t="str">
        <f t="shared" si="134"/>
        <v>2018</v>
      </c>
      <c r="G4353" t="str">
        <f t="shared" si="135"/>
        <v>10</v>
      </c>
      <c r="H4353">
        <v>1.6708989999999999</v>
      </c>
    </row>
    <row r="4354" spans="1:8" x14ac:dyDescent="0.25">
      <c r="A4354" t="s">
        <v>154</v>
      </c>
      <c r="B4354" t="s">
        <v>190</v>
      </c>
      <c r="D4354" t="s">
        <v>193</v>
      </c>
      <c r="E4354" t="s">
        <v>111</v>
      </c>
      <c r="F4354" t="str">
        <f t="shared" ref="F4354:F4417" si="136">LEFT(E4354,4)</f>
        <v>2018</v>
      </c>
      <c r="G4354" t="str">
        <f t="shared" si="135"/>
        <v>11</v>
      </c>
      <c r="H4354">
        <v>1.2715129999999999</v>
      </c>
    </row>
    <row r="4355" spans="1:8" x14ac:dyDescent="0.25">
      <c r="A4355" t="s">
        <v>154</v>
      </c>
      <c r="B4355" t="s">
        <v>190</v>
      </c>
      <c r="D4355" t="s">
        <v>193</v>
      </c>
      <c r="E4355" t="s">
        <v>112</v>
      </c>
      <c r="F4355" t="str">
        <f t="shared" si="136"/>
        <v>2018</v>
      </c>
      <c r="G4355" t="str">
        <f t="shared" ref="G4355:G4418" si="137">RIGHT(E4355,2)</f>
        <v>12</v>
      </c>
      <c r="H4355">
        <v>1.480224</v>
      </c>
    </row>
    <row r="4356" spans="1:8" x14ac:dyDescent="0.25">
      <c r="A4356" t="s">
        <v>154</v>
      </c>
      <c r="B4356" t="s">
        <v>190</v>
      </c>
      <c r="D4356" t="s">
        <v>193</v>
      </c>
      <c r="E4356" t="s">
        <v>113</v>
      </c>
      <c r="F4356" t="str">
        <f t="shared" si="136"/>
        <v>2019</v>
      </c>
      <c r="G4356" t="str">
        <f t="shared" si="137"/>
        <v>01</v>
      </c>
      <c r="H4356">
        <v>0.84785849999999996</v>
      </c>
    </row>
    <row r="4357" spans="1:8" x14ac:dyDescent="0.25">
      <c r="A4357" t="s">
        <v>154</v>
      </c>
      <c r="B4357" t="s">
        <v>190</v>
      </c>
      <c r="D4357" t="s">
        <v>193</v>
      </c>
      <c r="E4357" t="s">
        <v>114</v>
      </c>
      <c r="F4357" t="str">
        <f t="shared" si="136"/>
        <v>2019</v>
      </c>
      <c r="G4357" t="str">
        <f t="shared" si="137"/>
        <v>02</v>
      </c>
      <c r="H4357">
        <v>1.466342</v>
      </c>
    </row>
    <row r="4358" spans="1:8" x14ac:dyDescent="0.25">
      <c r="A4358" t="s">
        <v>154</v>
      </c>
      <c r="B4358" t="s">
        <v>190</v>
      </c>
      <c r="D4358" t="s">
        <v>193</v>
      </c>
      <c r="E4358" t="s">
        <v>115</v>
      </c>
      <c r="F4358" t="str">
        <f t="shared" si="136"/>
        <v>2019</v>
      </c>
      <c r="G4358" t="str">
        <f t="shared" si="137"/>
        <v>03</v>
      </c>
      <c r="H4358">
        <v>1.04379</v>
      </c>
    </row>
    <row r="4359" spans="1:8" x14ac:dyDescent="0.25">
      <c r="A4359" t="s">
        <v>154</v>
      </c>
      <c r="B4359" t="s">
        <v>190</v>
      </c>
      <c r="D4359" t="s">
        <v>193</v>
      </c>
      <c r="E4359" t="s">
        <v>116</v>
      </c>
      <c r="F4359" t="str">
        <f t="shared" si="136"/>
        <v>2019</v>
      </c>
      <c r="G4359" t="str">
        <f t="shared" si="137"/>
        <v>04</v>
      </c>
      <c r="H4359">
        <v>1.2307939999999999</v>
      </c>
    </row>
    <row r="4360" spans="1:8" x14ac:dyDescent="0.25">
      <c r="A4360" t="s">
        <v>154</v>
      </c>
      <c r="B4360" t="s">
        <v>190</v>
      </c>
      <c r="D4360" t="s">
        <v>193</v>
      </c>
      <c r="E4360" t="s">
        <v>117</v>
      </c>
      <c r="F4360" t="str">
        <f t="shared" si="136"/>
        <v>2019</v>
      </c>
      <c r="G4360" t="str">
        <f t="shared" si="137"/>
        <v>05</v>
      </c>
      <c r="H4360">
        <v>0.20537250000000001</v>
      </c>
    </row>
    <row r="4361" spans="1:8" x14ac:dyDescent="0.25">
      <c r="A4361" t="s">
        <v>154</v>
      </c>
      <c r="B4361" t="s">
        <v>190</v>
      </c>
      <c r="D4361" t="s">
        <v>193</v>
      </c>
      <c r="E4361" t="s">
        <v>118</v>
      </c>
      <c r="F4361" t="str">
        <f t="shared" si="136"/>
        <v>2019</v>
      </c>
      <c r="G4361" t="str">
        <f t="shared" si="137"/>
        <v>06</v>
      </c>
      <c r="H4361">
        <v>0.13582130000000001</v>
      </c>
    </row>
    <row r="4362" spans="1:8" x14ac:dyDescent="0.25">
      <c r="A4362" t="s">
        <v>154</v>
      </c>
      <c r="B4362" t="s">
        <v>190</v>
      </c>
      <c r="D4362" t="s">
        <v>193</v>
      </c>
      <c r="E4362" t="s">
        <v>119</v>
      </c>
      <c r="F4362" t="str">
        <f t="shared" si="136"/>
        <v>2019</v>
      </c>
      <c r="G4362" t="str">
        <f t="shared" si="137"/>
        <v>07</v>
      </c>
      <c r="H4362">
        <v>-0.37132749999999998</v>
      </c>
    </row>
    <row r="4363" spans="1:8" x14ac:dyDescent="0.25">
      <c r="A4363" t="s">
        <v>154</v>
      </c>
      <c r="B4363" t="s">
        <v>190</v>
      </c>
      <c r="D4363" t="s">
        <v>193</v>
      </c>
      <c r="E4363" t="s">
        <v>120</v>
      </c>
      <c r="F4363" t="str">
        <f t="shared" si="136"/>
        <v>2019</v>
      </c>
      <c r="G4363" t="str">
        <f t="shared" si="137"/>
        <v>08</v>
      </c>
      <c r="H4363">
        <v>0.3255768</v>
      </c>
    </row>
    <row r="4364" spans="1:8" x14ac:dyDescent="0.25">
      <c r="A4364" t="s">
        <v>154</v>
      </c>
      <c r="B4364" t="s">
        <v>190</v>
      </c>
      <c r="D4364" t="s">
        <v>193</v>
      </c>
      <c r="E4364" t="s">
        <v>121</v>
      </c>
      <c r="F4364" t="str">
        <f t="shared" si="136"/>
        <v>2019</v>
      </c>
      <c r="G4364" t="str">
        <f t="shared" si="137"/>
        <v>09</v>
      </c>
      <c r="H4364">
        <v>-0.33822000000000002</v>
      </c>
    </row>
    <row r="4365" spans="1:8" x14ac:dyDescent="0.25">
      <c r="A4365" t="s">
        <v>154</v>
      </c>
      <c r="B4365" t="s">
        <v>190</v>
      </c>
      <c r="D4365" t="s">
        <v>193</v>
      </c>
      <c r="E4365" t="s">
        <v>122</v>
      </c>
      <c r="F4365" t="str">
        <f t="shared" si="136"/>
        <v>2019</v>
      </c>
      <c r="G4365" t="str">
        <f t="shared" si="137"/>
        <v>10</v>
      </c>
      <c r="H4365">
        <v>-1.2266300000000001</v>
      </c>
    </row>
    <row r="4366" spans="1:8" x14ac:dyDescent="0.25">
      <c r="A4366" t="s">
        <v>154</v>
      </c>
      <c r="B4366" t="s">
        <v>190</v>
      </c>
      <c r="D4366" t="s">
        <v>193</v>
      </c>
      <c r="E4366" t="s">
        <v>123</v>
      </c>
      <c r="F4366" t="str">
        <f t="shared" si="136"/>
        <v>2019</v>
      </c>
      <c r="G4366" t="str">
        <f t="shared" si="137"/>
        <v>11</v>
      </c>
      <c r="H4366">
        <v>-1.2112210000000001</v>
      </c>
    </row>
    <row r="4367" spans="1:8" x14ac:dyDescent="0.25">
      <c r="A4367" t="s">
        <v>154</v>
      </c>
      <c r="B4367" t="s">
        <v>190</v>
      </c>
      <c r="D4367" t="s">
        <v>193</v>
      </c>
      <c r="E4367" t="s">
        <v>124</v>
      </c>
      <c r="F4367" t="str">
        <f t="shared" si="136"/>
        <v>2019</v>
      </c>
      <c r="G4367" t="str">
        <f t="shared" si="137"/>
        <v>12</v>
      </c>
      <c r="H4367">
        <v>-0.69516009999999995</v>
      </c>
    </row>
    <row r="4368" spans="1:8" x14ac:dyDescent="0.25">
      <c r="A4368" t="s">
        <v>154</v>
      </c>
      <c r="B4368" t="s">
        <v>190</v>
      </c>
      <c r="D4368" t="s">
        <v>193</v>
      </c>
      <c r="E4368" t="s">
        <v>131</v>
      </c>
      <c r="F4368" t="str">
        <f t="shared" si="136"/>
        <v>2020</v>
      </c>
      <c r="G4368" t="str">
        <f t="shared" si="137"/>
        <v>01</v>
      </c>
      <c r="H4368">
        <v>-0.97177340000000001</v>
      </c>
    </row>
    <row r="4369" spans="1:8" x14ac:dyDescent="0.25">
      <c r="A4369" t="s">
        <v>154</v>
      </c>
      <c r="B4369" t="s">
        <v>190</v>
      </c>
      <c r="D4369" t="s">
        <v>193</v>
      </c>
      <c r="E4369" t="s">
        <v>132</v>
      </c>
      <c r="F4369" t="str">
        <f t="shared" si="136"/>
        <v>2020</v>
      </c>
      <c r="G4369" t="str">
        <f t="shared" si="137"/>
        <v>02</v>
      </c>
      <c r="H4369">
        <v>-1.303928</v>
      </c>
    </row>
    <row r="4370" spans="1:8" x14ac:dyDescent="0.25">
      <c r="A4370" t="s">
        <v>154</v>
      </c>
      <c r="B4370" t="s">
        <v>190</v>
      </c>
      <c r="D4370" t="s">
        <v>193</v>
      </c>
      <c r="E4370" t="s">
        <v>203</v>
      </c>
      <c r="F4370" t="str">
        <f t="shared" si="136"/>
        <v>2020</v>
      </c>
      <c r="G4370" t="str">
        <f t="shared" si="137"/>
        <v>03</v>
      </c>
      <c r="H4370">
        <v>-0.33388089999999998</v>
      </c>
    </row>
    <row r="4371" spans="1:8" x14ac:dyDescent="0.25">
      <c r="A4371" t="s">
        <v>174</v>
      </c>
      <c r="B4371" t="s">
        <v>190</v>
      </c>
      <c r="D4371" t="s">
        <v>191</v>
      </c>
      <c r="E4371" t="s">
        <v>65</v>
      </c>
      <c r="F4371" t="str">
        <f t="shared" si="136"/>
        <v>2015</v>
      </c>
      <c r="G4371" t="str">
        <f t="shared" si="137"/>
        <v>01</v>
      </c>
      <c r="H4371">
        <v>2.4</v>
      </c>
    </row>
    <row r="4372" spans="1:8" x14ac:dyDescent="0.25">
      <c r="A4372" t="s">
        <v>174</v>
      </c>
      <c r="B4372" t="s">
        <v>190</v>
      </c>
      <c r="D4372" t="s">
        <v>191</v>
      </c>
      <c r="E4372" t="s">
        <v>66</v>
      </c>
      <c r="F4372" t="str">
        <f t="shared" si="136"/>
        <v>2015</v>
      </c>
      <c r="G4372" t="str">
        <f t="shared" si="137"/>
        <v>02</v>
      </c>
      <c r="H4372">
        <v>2.2000000000000002</v>
      </c>
    </row>
    <row r="4373" spans="1:8" x14ac:dyDescent="0.25">
      <c r="A4373" t="s">
        <v>174</v>
      </c>
      <c r="B4373" t="s">
        <v>190</v>
      </c>
      <c r="D4373" t="s">
        <v>191</v>
      </c>
      <c r="E4373" t="s">
        <v>67</v>
      </c>
      <c r="F4373" t="str">
        <f t="shared" si="136"/>
        <v>2015</v>
      </c>
      <c r="G4373" t="str">
        <f t="shared" si="137"/>
        <v>03</v>
      </c>
      <c r="H4373">
        <v>2.2999999999999998</v>
      </c>
    </row>
    <row r="4374" spans="1:8" x14ac:dyDescent="0.25">
      <c r="A4374" t="s">
        <v>174</v>
      </c>
      <c r="B4374" t="s">
        <v>190</v>
      </c>
      <c r="D4374" t="s">
        <v>191</v>
      </c>
      <c r="E4374" t="s">
        <v>68</v>
      </c>
      <c r="F4374" t="str">
        <f t="shared" si="136"/>
        <v>2015</v>
      </c>
      <c r="G4374" t="str">
        <f t="shared" si="137"/>
        <v>04</v>
      </c>
      <c r="H4374">
        <v>0.6</v>
      </c>
    </row>
    <row r="4375" spans="1:8" x14ac:dyDescent="0.25">
      <c r="A4375" t="s">
        <v>174</v>
      </c>
      <c r="B4375" t="s">
        <v>190</v>
      </c>
      <c r="D4375" t="s">
        <v>191</v>
      </c>
      <c r="E4375" t="s">
        <v>69</v>
      </c>
      <c r="F4375" t="str">
        <f t="shared" si="136"/>
        <v>2015</v>
      </c>
      <c r="G4375" t="str">
        <f t="shared" si="137"/>
        <v>05</v>
      </c>
      <c r="H4375">
        <v>0.5</v>
      </c>
    </row>
    <row r="4376" spans="1:8" x14ac:dyDescent="0.25">
      <c r="A4376" t="s">
        <v>174</v>
      </c>
      <c r="B4376" t="s">
        <v>190</v>
      </c>
      <c r="D4376" t="s">
        <v>191</v>
      </c>
      <c r="E4376" t="s">
        <v>70</v>
      </c>
      <c r="F4376" t="str">
        <f t="shared" si="136"/>
        <v>2015</v>
      </c>
      <c r="G4376" t="str">
        <f t="shared" si="137"/>
        <v>06</v>
      </c>
      <c r="H4376">
        <v>0.4</v>
      </c>
    </row>
    <row r="4377" spans="1:8" x14ac:dyDescent="0.25">
      <c r="A4377" t="s">
        <v>174</v>
      </c>
      <c r="B4377" t="s">
        <v>190</v>
      </c>
      <c r="D4377" t="s">
        <v>191</v>
      </c>
      <c r="E4377" t="s">
        <v>71</v>
      </c>
      <c r="F4377" t="str">
        <f t="shared" si="136"/>
        <v>2015</v>
      </c>
      <c r="G4377" t="str">
        <f t="shared" si="137"/>
        <v>07</v>
      </c>
      <c r="H4377">
        <v>0.2</v>
      </c>
    </row>
    <row r="4378" spans="1:8" x14ac:dyDescent="0.25">
      <c r="A4378" t="s">
        <v>174</v>
      </c>
      <c r="B4378" t="s">
        <v>190</v>
      </c>
      <c r="D4378" t="s">
        <v>191</v>
      </c>
      <c r="E4378" t="s">
        <v>72</v>
      </c>
      <c r="F4378" t="str">
        <f t="shared" si="136"/>
        <v>2015</v>
      </c>
      <c r="G4378" t="str">
        <f t="shared" si="137"/>
        <v>08</v>
      </c>
      <c r="H4378">
        <v>0.2</v>
      </c>
    </row>
    <row r="4379" spans="1:8" x14ac:dyDescent="0.25">
      <c r="A4379" t="s">
        <v>174</v>
      </c>
      <c r="B4379" t="s">
        <v>190</v>
      </c>
      <c r="D4379" t="s">
        <v>191</v>
      </c>
      <c r="E4379" t="s">
        <v>73</v>
      </c>
      <c r="F4379" t="str">
        <f t="shared" si="136"/>
        <v>2015</v>
      </c>
      <c r="G4379" t="str">
        <f t="shared" si="137"/>
        <v>09</v>
      </c>
      <c r="H4379">
        <v>0</v>
      </c>
    </row>
    <row r="4380" spans="1:8" x14ac:dyDescent="0.25">
      <c r="A4380" t="s">
        <v>174</v>
      </c>
      <c r="B4380" t="s">
        <v>190</v>
      </c>
      <c r="D4380" t="s">
        <v>191</v>
      </c>
      <c r="E4380" t="s">
        <v>74</v>
      </c>
      <c r="F4380" t="str">
        <f t="shared" si="136"/>
        <v>2015</v>
      </c>
      <c r="G4380" t="str">
        <f t="shared" si="137"/>
        <v>10</v>
      </c>
      <c r="H4380">
        <v>0.3</v>
      </c>
    </row>
    <row r="4381" spans="1:8" x14ac:dyDescent="0.25">
      <c r="A4381" t="s">
        <v>174</v>
      </c>
      <c r="B4381" t="s">
        <v>190</v>
      </c>
      <c r="D4381" t="s">
        <v>191</v>
      </c>
      <c r="E4381" t="s">
        <v>75</v>
      </c>
      <c r="F4381" t="str">
        <f t="shared" si="136"/>
        <v>2015</v>
      </c>
      <c r="G4381" t="str">
        <f t="shared" si="137"/>
        <v>11</v>
      </c>
      <c r="H4381">
        <v>0.3</v>
      </c>
    </row>
    <row r="4382" spans="1:8" x14ac:dyDescent="0.25">
      <c r="A4382" t="s">
        <v>174</v>
      </c>
      <c r="B4382" t="s">
        <v>190</v>
      </c>
      <c r="D4382" t="s">
        <v>191</v>
      </c>
      <c r="E4382" t="s">
        <v>76</v>
      </c>
      <c r="F4382" t="str">
        <f t="shared" si="136"/>
        <v>2015</v>
      </c>
      <c r="G4382" t="str">
        <f t="shared" si="137"/>
        <v>12</v>
      </c>
      <c r="H4382">
        <v>0.2</v>
      </c>
    </row>
    <row r="4383" spans="1:8" x14ac:dyDescent="0.25">
      <c r="A4383" t="s">
        <v>174</v>
      </c>
      <c r="B4383" t="s">
        <v>190</v>
      </c>
      <c r="D4383" t="s">
        <v>191</v>
      </c>
      <c r="E4383" t="s">
        <v>77</v>
      </c>
      <c r="F4383" t="str">
        <f t="shared" si="136"/>
        <v>2016</v>
      </c>
      <c r="G4383" t="str">
        <f t="shared" si="137"/>
        <v>01</v>
      </c>
      <c r="H4383">
        <v>-0.1</v>
      </c>
    </row>
    <row r="4384" spans="1:8" x14ac:dyDescent="0.25">
      <c r="A4384" t="s">
        <v>174</v>
      </c>
      <c r="B4384" t="s">
        <v>190</v>
      </c>
      <c r="D4384" t="s">
        <v>191</v>
      </c>
      <c r="E4384" t="s">
        <v>78</v>
      </c>
      <c r="F4384" t="str">
        <f t="shared" si="136"/>
        <v>2016</v>
      </c>
      <c r="G4384" t="str">
        <f t="shared" si="137"/>
        <v>02</v>
      </c>
      <c r="H4384">
        <v>0.2</v>
      </c>
    </row>
    <row r="4385" spans="1:8" x14ac:dyDescent="0.25">
      <c r="A4385" t="s">
        <v>174</v>
      </c>
      <c r="B4385" t="s">
        <v>190</v>
      </c>
      <c r="D4385" t="s">
        <v>191</v>
      </c>
      <c r="E4385" t="s">
        <v>79</v>
      </c>
      <c r="F4385" t="str">
        <f t="shared" si="136"/>
        <v>2016</v>
      </c>
      <c r="G4385" t="str">
        <f t="shared" si="137"/>
        <v>03</v>
      </c>
      <c r="H4385">
        <v>0</v>
      </c>
    </row>
    <row r="4386" spans="1:8" x14ac:dyDescent="0.25">
      <c r="A4386" t="s">
        <v>174</v>
      </c>
      <c r="B4386" t="s">
        <v>190</v>
      </c>
      <c r="D4386" t="s">
        <v>191</v>
      </c>
      <c r="E4386" t="s">
        <v>80</v>
      </c>
      <c r="F4386" t="str">
        <f t="shared" si="136"/>
        <v>2016</v>
      </c>
      <c r="G4386" t="str">
        <f t="shared" si="137"/>
        <v>04</v>
      </c>
      <c r="H4386">
        <v>-0.3</v>
      </c>
    </row>
    <row r="4387" spans="1:8" x14ac:dyDescent="0.25">
      <c r="A4387" t="s">
        <v>174</v>
      </c>
      <c r="B4387" t="s">
        <v>190</v>
      </c>
      <c r="D4387" t="s">
        <v>191</v>
      </c>
      <c r="E4387" t="s">
        <v>81</v>
      </c>
      <c r="F4387" t="str">
        <f t="shared" si="136"/>
        <v>2016</v>
      </c>
      <c r="G4387" t="str">
        <f t="shared" si="137"/>
        <v>05</v>
      </c>
      <c r="H4387">
        <v>-0.5</v>
      </c>
    </row>
    <row r="4388" spans="1:8" x14ac:dyDescent="0.25">
      <c r="A4388" t="s">
        <v>174</v>
      </c>
      <c r="B4388" t="s">
        <v>190</v>
      </c>
      <c r="D4388" t="s">
        <v>191</v>
      </c>
      <c r="E4388" t="s">
        <v>82</v>
      </c>
      <c r="F4388" t="str">
        <f t="shared" si="136"/>
        <v>2016</v>
      </c>
      <c r="G4388" t="str">
        <f t="shared" si="137"/>
        <v>06</v>
      </c>
      <c r="H4388">
        <v>-0.4</v>
      </c>
    </row>
    <row r="4389" spans="1:8" x14ac:dyDescent="0.25">
      <c r="A4389" t="s">
        <v>174</v>
      </c>
      <c r="B4389" t="s">
        <v>190</v>
      </c>
      <c r="D4389" t="s">
        <v>191</v>
      </c>
      <c r="E4389" t="s">
        <v>83</v>
      </c>
      <c r="F4389" t="str">
        <f t="shared" si="136"/>
        <v>2016</v>
      </c>
      <c r="G4389" t="str">
        <f t="shared" si="137"/>
        <v>07</v>
      </c>
      <c r="H4389">
        <v>-0.4</v>
      </c>
    </row>
    <row r="4390" spans="1:8" x14ac:dyDescent="0.25">
      <c r="A4390" t="s">
        <v>174</v>
      </c>
      <c r="B4390" t="s">
        <v>190</v>
      </c>
      <c r="D4390" t="s">
        <v>191</v>
      </c>
      <c r="E4390" t="s">
        <v>84</v>
      </c>
      <c r="F4390" t="str">
        <f t="shared" si="136"/>
        <v>2016</v>
      </c>
      <c r="G4390" t="str">
        <f t="shared" si="137"/>
        <v>08</v>
      </c>
      <c r="H4390">
        <v>-0.5</v>
      </c>
    </row>
    <row r="4391" spans="1:8" x14ac:dyDescent="0.25">
      <c r="A4391" t="s">
        <v>174</v>
      </c>
      <c r="B4391" t="s">
        <v>190</v>
      </c>
      <c r="D4391" t="s">
        <v>191</v>
      </c>
      <c r="E4391" t="s">
        <v>85</v>
      </c>
      <c r="F4391" t="str">
        <f t="shared" si="136"/>
        <v>2016</v>
      </c>
      <c r="G4391" t="str">
        <f t="shared" si="137"/>
        <v>09</v>
      </c>
      <c r="H4391">
        <v>-0.5</v>
      </c>
    </row>
    <row r="4392" spans="1:8" x14ac:dyDescent="0.25">
      <c r="A4392" t="s">
        <v>174</v>
      </c>
      <c r="B4392" t="s">
        <v>190</v>
      </c>
      <c r="D4392" t="s">
        <v>191</v>
      </c>
      <c r="E4392" t="s">
        <v>86</v>
      </c>
      <c r="F4392" t="str">
        <f t="shared" si="136"/>
        <v>2016</v>
      </c>
      <c r="G4392" t="str">
        <f t="shared" si="137"/>
        <v>10</v>
      </c>
      <c r="H4392">
        <v>0.1</v>
      </c>
    </row>
    <row r="4393" spans="1:8" x14ac:dyDescent="0.25">
      <c r="A4393" t="s">
        <v>174</v>
      </c>
      <c r="B4393" t="s">
        <v>190</v>
      </c>
      <c r="D4393" t="s">
        <v>191</v>
      </c>
      <c r="E4393" t="s">
        <v>87</v>
      </c>
      <c r="F4393" t="str">
        <f t="shared" si="136"/>
        <v>2016</v>
      </c>
      <c r="G4393" t="str">
        <f t="shared" si="137"/>
        <v>11</v>
      </c>
      <c r="H4393">
        <v>0.5</v>
      </c>
    </row>
    <row r="4394" spans="1:8" x14ac:dyDescent="0.25">
      <c r="A4394" t="s">
        <v>174</v>
      </c>
      <c r="B4394" t="s">
        <v>190</v>
      </c>
      <c r="D4394" t="s">
        <v>191</v>
      </c>
      <c r="E4394" t="s">
        <v>88</v>
      </c>
      <c r="F4394" t="str">
        <f t="shared" si="136"/>
        <v>2016</v>
      </c>
      <c r="G4394" t="str">
        <f t="shared" si="137"/>
        <v>12</v>
      </c>
      <c r="H4394">
        <v>0.3</v>
      </c>
    </row>
    <row r="4395" spans="1:8" x14ac:dyDescent="0.25">
      <c r="A4395" t="s">
        <v>174</v>
      </c>
      <c r="B4395" t="s">
        <v>190</v>
      </c>
      <c r="D4395" t="s">
        <v>191</v>
      </c>
      <c r="E4395" t="s">
        <v>89</v>
      </c>
      <c r="F4395" t="str">
        <f t="shared" si="136"/>
        <v>2017</v>
      </c>
      <c r="G4395" t="str">
        <f t="shared" si="137"/>
        <v>01</v>
      </c>
      <c r="H4395">
        <v>0.4</v>
      </c>
    </row>
    <row r="4396" spans="1:8" x14ac:dyDescent="0.25">
      <c r="A4396" t="s">
        <v>174</v>
      </c>
      <c r="B4396" t="s">
        <v>190</v>
      </c>
      <c r="D4396" t="s">
        <v>191</v>
      </c>
      <c r="E4396" t="s">
        <v>90</v>
      </c>
      <c r="F4396" t="str">
        <f t="shared" si="136"/>
        <v>2017</v>
      </c>
      <c r="G4396" t="str">
        <f t="shared" si="137"/>
        <v>02</v>
      </c>
      <c r="H4396">
        <v>0.3</v>
      </c>
    </row>
    <row r="4397" spans="1:8" x14ac:dyDescent="0.25">
      <c r="A4397" t="s">
        <v>174</v>
      </c>
      <c r="B4397" t="s">
        <v>190</v>
      </c>
      <c r="D4397" t="s">
        <v>191</v>
      </c>
      <c r="E4397" t="s">
        <v>91</v>
      </c>
      <c r="F4397" t="str">
        <f t="shared" si="136"/>
        <v>2017</v>
      </c>
      <c r="G4397" t="str">
        <f t="shared" si="137"/>
        <v>03</v>
      </c>
      <c r="H4397">
        <v>0.2</v>
      </c>
    </row>
    <row r="4398" spans="1:8" x14ac:dyDescent="0.25">
      <c r="A4398" t="s">
        <v>174</v>
      </c>
      <c r="B4398" t="s">
        <v>190</v>
      </c>
      <c r="D4398" t="s">
        <v>191</v>
      </c>
      <c r="E4398" t="s">
        <v>92</v>
      </c>
      <c r="F4398" t="str">
        <f t="shared" si="136"/>
        <v>2017</v>
      </c>
      <c r="G4398" t="str">
        <f t="shared" si="137"/>
        <v>04</v>
      </c>
      <c r="H4398">
        <v>0.4</v>
      </c>
    </row>
    <row r="4399" spans="1:8" x14ac:dyDescent="0.25">
      <c r="A4399" t="s">
        <v>174</v>
      </c>
      <c r="B4399" t="s">
        <v>190</v>
      </c>
      <c r="D4399" t="s">
        <v>191</v>
      </c>
      <c r="E4399" t="s">
        <v>93</v>
      </c>
      <c r="F4399" t="str">
        <f t="shared" si="136"/>
        <v>2017</v>
      </c>
      <c r="G4399" t="str">
        <f t="shared" si="137"/>
        <v>05</v>
      </c>
      <c r="H4399">
        <v>0.4</v>
      </c>
    </row>
    <row r="4400" spans="1:8" x14ac:dyDescent="0.25">
      <c r="A4400" t="s">
        <v>174</v>
      </c>
      <c r="B4400" t="s">
        <v>190</v>
      </c>
      <c r="D4400" t="s">
        <v>191</v>
      </c>
      <c r="E4400" t="s">
        <v>94</v>
      </c>
      <c r="F4400" t="str">
        <f t="shared" si="136"/>
        <v>2017</v>
      </c>
      <c r="G4400" t="str">
        <f t="shared" si="137"/>
        <v>06</v>
      </c>
      <c r="H4400">
        <v>0.4</v>
      </c>
    </row>
    <row r="4401" spans="1:8" x14ac:dyDescent="0.25">
      <c r="A4401" t="s">
        <v>174</v>
      </c>
      <c r="B4401" t="s">
        <v>190</v>
      </c>
      <c r="D4401" t="s">
        <v>191</v>
      </c>
      <c r="E4401" t="s">
        <v>95</v>
      </c>
      <c r="F4401" t="str">
        <f t="shared" si="136"/>
        <v>2017</v>
      </c>
      <c r="G4401" t="str">
        <f t="shared" si="137"/>
        <v>07</v>
      </c>
      <c r="H4401">
        <v>0.4</v>
      </c>
    </row>
    <row r="4402" spans="1:8" x14ac:dyDescent="0.25">
      <c r="A4402" t="s">
        <v>174</v>
      </c>
      <c r="B4402" t="s">
        <v>190</v>
      </c>
      <c r="D4402" t="s">
        <v>191</v>
      </c>
      <c r="E4402" t="s">
        <v>96</v>
      </c>
      <c r="F4402" t="str">
        <f t="shared" si="136"/>
        <v>2017</v>
      </c>
      <c r="G4402" t="str">
        <f t="shared" si="137"/>
        <v>08</v>
      </c>
      <c r="H4402">
        <v>0.7</v>
      </c>
    </row>
    <row r="4403" spans="1:8" x14ac:dyDescent="0.25">
      <c r="A4403" t="s">
        <v>174</v>
      </c>
      <c r="B4403" t="s">
        <v>190</v>
      </c>
      <c r="D4403" t="s">
        <v>191</v>
      </c>
      <c r="E4403" t="s">
        <v>97</v>
      </c>
      <c r="F4403" t="str">
        <f t="shared" si="136"/>
        <v>2017</v>
      </c>
      <c r="G4403" t="str">
        <f t="shared" si="137"/>
        <v>09</v>
      </c>
      <c r="H4403">
        <v>0.7</v>
      </c>
    </row>
    <row r="4404" spans="1:8" x14ac:dyDescent="0.25">
      <c r="A4404" t="s">
        <v>174</v>
      </c>
      <c r="B4404" t="s">
        <v>190</v>
      </c>
      <c r="D4404" t="s">
        <v>191</v>
      </c>
      <c r="E4404" t="s">
        <v>98</v>
      </c>
      <c r="F4404" t="str">
        <f t="shared" si="136"/>
        <v>2017</v>
      </c>
      <c r="G4404" t="str">
        <f t="shared" si="137"/>
        <v>10</v>
      </c>
      <c r="H4404">
        <v>0.2</v>
      </c>
    </row>
    <row r="4405" spans="1:8" x14ac:dyDescent="0.25">
      <c r="A4405" t="s">
        <v>174</v>
      </c>
      <c r="B4405" t="s">
        <v>190</v>
      </c>
      <c r="D4405" t="s">
        <v>191</v>
      </c>
      <c r="E4405" t="s">
        <v>99</v>
      </c>
      <c r="F4405" t="str">
        <f t="shared" si="136"/>
        <v>2017</v>
      </c>
      <c r="G4405" t="str">
        <f t="shared" si="137"/>
        <v>11</v>
      </c>
      <c r="H4405">
        <v>0.6</v>
      </c>
    </row>
    <row r="4406" spans="1:8" x14ac:dyDescent="0.25">
      <c r="A4406" t="s">
        <v>174</v>
      </c>
      <c r="B4406" t="s">
        <v>190</v>
      </c>
      <c r="D4406" t="s">
        <v>191</v>
      </c>
      <c r="E4406" t="s">
        <v>100</v>
      </c>
      <c r="F4406" t="str">
        <f t="shared" si="136"/>
        <v>2017</v>
      </c>
      <c r="G4406" t="str">
        <f t="shared" si="137"/>
        <v>12</v>
      </c>
      <c r="H4406">
        <v>1</v>
      </c>
    </row>
    <row r="4407" spans="1:8" x14ac:dyDescent="0.25">
      <c r="A4407" t="s">
        <v>174</v>
      </c>
      <c r="B4407" t="s">
        <v>190</v>
      </c>
      <c r="D4407" t="s">
        <v>191</v>
      </c>
      <c r="E4407" t="s">
        <v>101</v>
      </c>
      <c r="F4407" t="str">
        <f t="shared" si="136"/>
        <v>2018</v>
      </c>
      <c r="G4407" t="str">
        <f t="shared" si="137"/>
        <v>01</v>
      </c>
      <c r="H4407">
        <v>1.4</v>
      </c>
    </row>
    <row r="4408" spans="1:8" x14ac:dyDescent="0.25">
      <c r="A4408" t="s">
        <v>174</v>
      </c>
      <c r="B4408" t="s">
        <v>190</v>
      </c>
      <c r="D4408" t="s">
        <v>191</v>
      </c>
      <c r="E4408" t="s">
        <v>102</v>
      </c>
      <c r="F4408" t="str">
        <f t="shared" si="136"/>
        <v>2018</v>
      </c>
      <c r="G4408" t="str">
        <f t="shared" si="137"/>
        <v>02</v>
      </c>
      <c r="H4408">
        <v>1.5</v>
      </c>
    </row>
    <row r="4409" spans="1:8" x14ac:dyDescent="0.25">
      <c r="A4409" t="s">
        <v>174</v>
      </c>
      <c r="B4409" t="s">
        <v>190</v>
      </c>
      <c r="D4409" t="s">
        <v>191</v>
      </c>
      <c r="E4409" t="s">
        <v>103</v>
      </c>
      <c r="F4409" t="str">
        <f t="shared" si="136"/>
        <v>2018</v>
      </c>
      <c r="G4409" t="str">
        <f t="shared" si="137"/>
        <v>03</v>
      </c>
      <c r="H4409">
        <v>1.1000000000000001</v>
      </c>
    </row>
    <row r="4410" spans="1:8" x14ac:dyDescent="0.25">
      <c r="A4410" t="s">
        <v>174</v>
      </c>
      <c r="B4410" t="s">
        <v>190</v>
      </c>
      <c r="D4410" t="s">
        <v>191</v>
      </c>
      <c r="E4410" t="s">
        <v>104</v>
      </c>
      <c r="F4410" t="str">
        <f t="shared" si="136"/>
        <v>2018</v>
      </c>
      <c r="G4410" t="str">
        <f t="shared" si="137"/>
        <v>04</v>
      </c>
      <c r="H4410">
        <v>0.6</v>
      </c>
    </row>
    <row r="4411" spans="1:8" x14ac:dyDescent="0.25">
      <c r="A4411" t="s">
        <v>174</v>
      </c>
      <c r="B4411" t="s">
        <v>190</v>
      </c>
      <c r="D4411" t="s">
        <v>191</v>
      </c>
      <c r="E4411" t="s">
        <v>105</v>
      </c>
      <c r="F4411" t="str">
        <f t="shared" si="136"/>
        <v>2018</v>
      </c>
      <c r="G4411" t="str">
        <f t="shared" si="137"/>
        <v>05</v>
      </c>
      <c r="H4411">
        <v>0.7</v>
      </c>
    </row>
    <row r="4412" spans="1:8" x14ac:dyDescent="0.25">
      <c r="A4412" t="s">
        <v>174</v>
      </c>
      <c r="B4412" t="s">
        <v>190</v>
      </c>
      <c r="D4412" t="s">
        <v>191</v>
      </c>
      <c r="E4412" t="s">
        <v>106</v>
      </c>
      <c r="F4412" t="str">
        <f t="shared" si="136"/>
        <v>2018</v>
      </c>
      <c r="G4412" t="str">
        <f t="shared" si="137"/>
        <v>06</v>
      </c>
      <c r="H4412">
        <v>0.7</v>
      </c>
    </row>
    <row r="4413" spans="1:8" x14ac:dyDescent="0.25">
      <c r="A4413" t="s">
        <v>174</v>
      </c>
      <c r="B4413" t="s">
        <v>190</v>
      </c>
      <c r="D4413" t="s">
        <v>191</v>
      </c>
      <c r="E4413" t="s">
        <v>107</v>
      </c>
      <c r="F4413" t="str">
        <f t="shared" si="136"/>
        <v>2018</v>
      </c>
      <c r="G4413" t="str">
        <f t="shared" si="137"/>
        <v>07</v>
      </c>
      <c r="H4413">
        <v>0.9</v>
      </c>
    </row>
    <row r="4414" spans="1:8" x14ac:dyDescent="0.25">
      <c r="A4414" t="s">
        <v>174</v>
      </c>
      <c r="B4414" t="s">
        <v>190</v>
      </c>
      <c r="D4414" t="s">
        <v>191</v>
      </c>
      <c r="E4414" t="s">
        <v>108</v>
      </c>
      <c r="F4414" t="str">
        <f t="shared" si="136"/>
        <v>2018</v>
      </c>
      <c r="G4414" t="str">
        <f t="shared" si="137"/>
        <v>08</v>
      </c>
      <c r="H4414">
        <v>1.3</v>
      </c>
    </row>
    <row r="4415" spans="1:8" x14ac:dyDescent="0.25">
      <c r="A4415" t="s">
        <v>174</v>
      </c>
      <c r="B4415" t="s">
        <v>190</v>
      </c>
      <c r="D4415" t="s">
        <v>191</v>
      </c>
      <c r="E4415" t="s">
        <v>109</v>
      </c>
      <c r="F4415" t="str">
        <f t="shared" si="136"/>
        <v>2018</v>
      </c>
      <c r="G4415" t="str">
        <f t="shared" si="137"/>
        <v>09</v>
      </c>
      <c r="H4415">
        <v>1.2</v>
      </c>
    </row>
    <row r="4416" spans="1:8" x14ac:dyDescent="0.25">
      <c r="A4416" t="s">
        <v>174</v>
      </c>
      <c r="B4416" t="s">
        <v>190</v>
      </c>
      <c r="D4416" t="s">
        <v>191</v>
      </c>
      <c r="E4416" t="s">
        <v>110</v>
      </c>
      <c r="F4416" t="str">
        <f t="shared" si="136"/>
        <v>2018</v>
      </c>
      <c r="G4416" t="str">
        <f t="shared" si="137"/>
        <v>10</v>
      </c>
      <c r="H4416">
        <v>1.4</v>
      </c>
    </row>
    <row r="4417" spans="1:8" x14ac:dyDescent="0.25">
      <c r="A4417" t="s">
        <v>174</v>
      </c>
      <c r="B4417" t="s">
        <v>190</v>
      </c>
      <c r="D4417" t="s">
        <v>191</v>
      </c>
      <c r="E4417" t="s">
        <v>111</v>
      </c>
      <c r="F4417" t="str">
        <f t="shared" si="136"/>
        <v>2018</v>
      </c>
      <c r="G4417" t="str">
        <f t="shared" si="137"/>
        <v>11</v>
      </c>
      <c r="H4417">
        <v>0.8</v>
      </c>
    </row>
    <row r="4418" spans="1:8" x14ac:dyDescent="0.25">
      <c r="A4418" t="s">
        <v>174</v>
      </c>
      <c r="B4418" t="s">
        <v>190</v>
      </c>
      <c r="D4418" t="s">
        <v>191</v>
      </c>
      <c r="E4418" t="s">
        <v>112</v>
      </c>
      <c r="F4418" t="str">
        <f t="shared" ref="F4418:F4481" si="138">LEFT(E4418,4)</f>
        <v>2018</v>
      </c>
      <c r="G4418" t="str">
        <f t="shared" si="137"/>
        <v>12</v>
      </c>
      <c r="H4418">
        <v>0.3</v>
      </c>
    </row>
    <row r="4419" spans="1:8" x14ac:dyDescent="0.25">
      <c r="A4419" t="s">
        <v>174</v>
      </c>
      <c r="B4419" t="s">
        <v>190</v>
      </c>
      <c r="D4419" t="s">
        <v>191</v>
      </c>
      <c r="E4419" t="s">
        <v>113</v>
      </c>
      <c r="F4419" t="str">
        <f t="shared" si="138"/>
        <v>2019</v>
      </c>
      <c r="G4419" t="str">
        <f t="shared" ref="G4419:G4482" si="139">RIGHT(E4419,2)</f>
        <v>01</v>
      </c>
      <c r="H4419">
        <v>0.2</v>
      </c>
    </row>
    <row r="4420" spans="1:8" x14ac:dyDescent="0.25">
      <c r="A4420" t="s">
        <v>174</v>
      </c>
      <c r="B4420" t="s">
        <v>190</v>
      </c>
      <c r="D4420" t="s">
        <v>191</v>
      </c>
      <c r="E4420" t="s">
        <v>114</v>
      </c>
      <c r="F4420" t="str">
        <f t="shared" si="138"/>
        <v>2019</v>
      </c>
      <c r="G4420" t="str">
        <f t="shared" si="139"/>
        <v>02</v>
      </c>
      <c r="H4420">
        <v>0.2</v>
      </c>
    </row>
    <row r="4421" spans="1:8" x14ac:dyDescent="0.25">
      <c r="A4421" t="s">
        <v>174</v>
      </c>
      <c r="B4421" t="s">
        <v>190</v>
      </c>
      <c r="D4421" t="s">
        <v>191</v>
      </c>
      <c r="E4421" t="s">
        <v>115</v>
      </c>
      <c r="F4421" t="str">
        <f t="shared" si="138"/>
        <v>2019</v>
      </c>
      <c r="G4421" t="str">
        <f t="shared" si="139"/>
        <v>03</v>
      </c>
      <c r="H4421">
        <v>0.5</v>
      </c>
    </row>
    <row r="4422" spans="1:8" x14ac:dyDescent="0.25">
      <c r="A4422" t="s">
        <v>174</v>
      </c>
      <c r="B4422" t="s">
        <v>190</v>
      </c>
      <c r="D4422" t="s">
        <v>191</v>
      </c>
      <c r="E4422" t="s">
        <v>116</v>
      </c>
      <c r="F4422" t="str">
        <f t="shared" si="138"/>
        <v>2019</v>
      </c>
      <c r="G4422" t="str">
        <f t="shared" si="139"/>
        <v>04</v>
      </c>
      <c r="H4422">
        <v>0.9</v>
      </c>
    </row>
    <row r="4423" spans="1:8" x14ac:dyDescent="0.25">
      <c r="A4423" t="s">
        <v>174</v>
      </c>
      <c r="B4423" t="s">
        <v>190</v>
      </c>
      <c r="D4423" t="s">
        <v>191</v>
      </c>
      <c r="E4423" t="s">
        <v>117</v>
      </c>
      <c r="F4423" t="str">
        <f t="shared" si="138"/>
        <v>2019</v>
      </c>
      <c r="G4423" t="str">
        <f t="shared" si="139"/>
        <v>05</v>
      </c>
      <c r="H4423">
        <v>0.7</v>
      </c>
    </row>
    <row r="4424" spans="1:8" x14ac:dyDescent="0.25">
      <c r="A4424" t="s">
        <v>174</v>
      </c>
      <c r="B4424" t="s">
        <v>190</v>
      </c>
      <c r="D4424" t="s">
        <v>191</v>
      </c>
      <c r="E4424" t="s">
        <v>118</v>
      </c>
      <c r="F4424" t="str">
        <f t="shared" si="138"/>
        <v>2019</v>
      </c>
      <c r="G4424" t="str">
        <f t="shared" si="139"/>
        <v>06</v>
      </c>
      <c r="H4424">
        <v>0.7</v>
      </c>
    </row>
    <row r="4425" spans="1:8" x14ac:dyDescent="0.25">
      <c r="A4425" t="s">
        <v>174</v>
      </c>
      <c r="B4425" t="s">
        <v>190</v>
      </c>
      <c r="D4425" t="s">
        <v>191</v>
      </c>
      <c r="E4425" t="s">
        <v>119</v>
      </c>
      <c r="F4425" t="str">
        <f t="shared" si="138"/>
        <v>2019</v>
      </c>
      <c r="G4425" t="str">
        <f t="shared" si="139"/>
        <v>07</v>
      </c>
      <c r="H4425">
        <v>0.5</v>
      </c>
    </row>
    <row r="4426" spans="1:8" x14ac:dyDescent="0.25">
      <c r="A4426" t="s">
        <v>174</v>
      </c>
      <c r="B4426" t="s">
        <v>190</v>
      </c>
      <c r="D4426" t="s">
        <v>191</v>
      </c>
      <c r="E4426" t="s">
        <v>120</v>
      </c>
      <c r="F4426" t="str">
        <f t="shared" si="138"/>
        <v>2019</v>
      </c>
      <c r="G4426" t="str">
        <f t="shared" si="139"/>
        <v>08</v>
      </c>
      <c r="H4426">
        <v>0.3</v>
      </c>
    </row>
    <row r="4427" spans="1:8" x14ac:dyDescent="0.25">
      <c r="A4427" t="s">
        <v>174</v>
      </c>
      <c r="B4427" t="s">
        <v>190</v>
      </c>
      <c r="D4427" t="s">
        <v>191</v>
      </c>
      <c r="E4427" t="s">
        <v>121</v>
      </c>
      <c r="F4427" t="str">
        <f t="shared" si="138"/>
        <v>2019</v>
      </c>
      <c r="G4427" t="str">
        <f t="shared" si="139"/>
        <v>09</v>
      </c>
      <c r="H4427">
        <v>0.2</v>
      </c>
    </row>
    <row r="4428" spans="1:8" x14ac:dyDescent="0.25">
      <c r="A4428" t="s">
        <v>174</v>
      </c>
      <c r="B4428" t="s">
        <v>190</v>
      </c>
      <c r="D4428" t="s">
        <v>191</v>
      </c>
      <c r="E4428" t="s">
        <v>122</v>
      </c>
      <c r="F4428" t="str">
        <f t="shared" si="138"/>
        <v>2019</v>
      </c>
      <c r="G4428" t="str">
        <f t="shared" si="139"/>
        <v>10</v>
      </c>
      <c r="H4428">
        <v>0.2</v>
      </c>
    </row>
    <row r="4429" spans="1:8" x14ac:dyDescent="0.25">
      <c r="A4429" t="s">
        <v>174</v>
      </c>
      <c r="B4429" t="s">
        <v>190</v>
      </c>
      <c r="D4429" t="s">
        <v>191</v>
      </c>
      <c r="E4429" t="s">
        <v>123</v>
      </c>
      <c r="F4429" t="str">
        <f t="shared" si="138"/>
        <v>2019</v>
      </c>
      <c r="G4429" t="str">
        <f t="shared" si="139"/>
        <v>11</v>
      </c>
      <c r="H4429">
        <v>0.5</v>
      </c>
    </row>
    <row r="4430" spans="1:8" x14ac:dyDescent="0.25">
      <c r="A4430" t="s">
        <v>174</v>
      </c>
      <c r="B4430" t="s">
        <v>190</v>
      </c>
      <c r="D4430" t="s">
        <v>191</v>
      </c>
      <c r="E4430" t="s">
        <v>124</v>
      </c>
      <c r="F4430" t="str">
        <f t="shared" si="138"/>
        <v>2019</v>
      </c>
      <c r="G4430" t="str">
        <f t="shared" si="139"/>
        <v>12</v>
      </c>
      <c r="H4430">
        <v>0.8</v>
      </c>
    </row>
    <row r="4431" spans="1:8" x14ac:dyDescent="0.25">
      <c r="A4431" t="s">
        <v>174</v>
      </c>
      <c r="B4431" t="s">
        <v>190</v>
      </c>
      <c r="D4431" t="s">
        <v>191</v>
      </c>
      <c r="E4431" t="s">
        <v>131</v>
      </c>
      <c r="F4431" t="str">
        <f t="shared" si="138"/>
        <v>2020</v>
      </c>
      <c r="G4431" t="str">
        <f t="shared" si="139"/>
        <v>01</v>
      </c>
      <c r="H4431">
        <v>0.7</v>
      </c>
    </row>
    <row r="4432" spans="1:8" x14ac:dyDescent="0.25">
      <c r="A4432" t="s">
        <v>174</v>
      </c>
      <c r="B4432" t="s">
        <v>190</v>
      </c>
      <c r="D4432" t="s">
        <v>191</v>
      </c>
      <c r="E4432" t="s">
        <v>132</v>
      </c>
      <c r="F4432" t="str">
        <f t="shared" si="138"/>
        <v>2020</v>
      </c>
      <c r="G4432" t="str">
        <f t="shared" si="139"/>
        <v>02</v>
      </c>
      <c r="H4432">
        <v>0.4</v>
      </c>
    </row>
    <row r="4433" spans="1:8" x14ac:dyDescent="0.25">
      <c r="A4433" t="s">
        <v>201</v>
      </c>
      <c r="B4433" t="s">
        <v>190</v>
      </c>
      <c r="D4433" t="s">
        <v>193</v>
      </c>
      <c r="E4433" t="s">
        <v>65</v>
      </c>
      <c r="F4433" t="str">
        <f t="shared" si="138"/>
        <v>2015</v>
      </c>
      <c r="G4433" t="str">
        <f t="shared" si="139"/>
        <v>01</v>
      </c>
      <c r="H4433">
        <v>6.1548350000000002E-2</v>
      </c>
    </row>
    <row r="4434" spans="1:8" x14ac:dyDescent="0.25">
      <c r="A4434" t="s">
        <v>201</v>
      </c>
      <c r="B4434" t="s">
        <v>190</v>
      </c>
      <c r="D4434" t="s">
        <v>193</v>
      </c>
      <c r="E4434" t="s">
        <v>66</v>
      </c>
      <c r="F4434" t="str">
        <f t="shared" si="138"/>
        <v>2015</v>
      </c>
      <c r="G4434" t="str">
        <f t="shared" si="139"/>
        <v>02</v>
      </c>
      <c r="H4434">
        <v>0.58889639999999999</v>
      </c>
    </row>
    <row r="4435" spans="1:8" x14ac:dyDescent="0.25">
      <c r="A4435" t="s">
        <v>201</v>
      </c>
      <c r="B4435" t="s">
        <v>190</v>
      </c>
      <c r="D4435" t="s">
        <v>193</v>
      </c>
      <c r="E4435" t="s">
        <v>67</v>
      </c>
      <c r="F4435" t="str">
        <f t="shared" si="138"/>
        <v>2015</v>
      </c>
      <c r="G4435" t="str">
        <f t="shared" si="139"/>
        <v>03</v>
      </c>
      <c r="H4435">
        <v>0.78030169999999999</v>
      </c>
    </row>
    <row r="4436" spans="1:8" x14ac:dyDescent="0.25">
      <c r="A4436" t="s">
        <v>201</v>
      </c>
      <c r="B4436" t="s">
        <v>190</v>
      </c>
      <c r="D4436" t="s">
        <v>193</v>
      </c>
      <c r="E4436" t="s">
        <v>68</v>
      </c>
      <c r="F4436" t="str">
        <f t="shared" si="138"/>
        <v>2015</v>
      </c>
      <c r="G4436" t="str">
        <f t="shared" si="139"/>
        <v>04</v>
      </c>
      <c r="H4436">
        <v>1.1991480000000001</v>
      </c>
    </row>
    <row r="4437" spans="1:8" x14ac:dyDescent="0.25">
      <c r="A4437" t="s">
        <v>201</v>
      </c>
      <c r="B4437" t="s">
        <v>190</v>
      </c>
      <c r="D4437" t="s">
        <v>193</v>
      </c>
      <c r="E4437" t="s">
        <v>69</v>
      </c>
      <c r="F4437" t="str">
        <f t="shared" si="138"/>
        <v>2015</v>
      </c>
      <c r="G4437" t="str">
        <f t="shared" si="139"/>
        <v>05</v>
      </c>
      <c r="H4437">
        <v>1.375165</v>
      </c>
    </row>
    <row r="4438" spans="1:8" x14ac:dyDescent="0.25">
      <c r="A4438" t="s">
        <v>201</v>
      </c>
      <c r="B4438" t="s">
        <v>190</v>
      </c>
      <c r="D4438" t="s">
        <v>193</v>
      </c>
      <c r="E4438" t="s">
        <v>70</v>
      </c>
      <c r="F4438" t="str">
        <f t="shared" si="138"/>
        <v>2015</v>
      </c>
      <c r="G4438" t="str">
        <f t="shared" si="139"/>
        <v>06</v>
      </c>
      <c r="H4438">
        <v>1.0205090000000001</v>
      </c>
    </row>
    <row r="4439" spans="1:8" x14ac:dyDescent="0.25">
      <c r="A4439" t="s">
        <v>201</v>
      </c>
      <c r="B4439" t="s">
        <v>190</v>
      </c>
      <c r="D4439" t="s">
        <v>193</v>
      </c>
      <c r="E4439" t="s">
        <v>71</v>
      </c>
      <c r="F4439" t="str">
        <f t="shared" si="138"/>
        <v>2015</v>
      </c>
      <c r="G4439" t="str">
        <f t="shared" si="139"/>
        <v>07</v>
      </c>
      <c r="H4439">
        <v>0.69064760000000003</v>
      </c>
    </row>
    <row r="4440" spans="1:8" x14ac:dyDescent="0.25">
      <c r="A4440" t="s">
        <v>201</v>
      </c>
      <c r="B4440" t="s">
        <v>190</v>
      </c>
      <c r="D4440" t="s">
        <v>193</v>
      </c>
      <c r="E4440" t="s">
        <v>72</v>
      </c>
      <c r="F4440" t="str">
        <f t="shared" si="138"/>
        <v>2015</v>
      </c>
      <c r="G4440" t="str">
        <f t="shared" si="139"/>
        <v>08</v>
      </c>
      <c r="H4440">
        <v>1.070505</v>
      </c>
    </row>
    <row r="4441" spans="1:8" x14ac:dyDescent="0.25">
      <c r="A4441" t="s">
        <v>201</v>
      </c>
      <c r="B4441" t="s">
        <v>190</v>
      </c>
      <c r="D4441" t="s">
        <v>193</v>
      </c>
      <c r="E4441" t="s">
        <v>73</v>
      </c>
      <c r="F4441" t="str">
        <f t="shared" si="138"/>
        <v>2015</v>
      </c>
      <c r="G4441" t="str">
        <f t="shared" si="139"/>
        <v>09</v>
      </c>
      <c r="H4441">
        <v>1.3555440000000001</v>
      </c>
    </row>
    <row r="4442" spans="1:8" x14ac:dyDescent="0.25">
      <c r="A4442" t="s">
        <v>201</v>
      </c>
      <c r="B4442" t="s">
        <v>190</v>
      </c>
      <c r="D4442" t="s">
        <v>193</v>
      </c>
      <c r="E4442" t="s">
        <v>74</v>
      </c>
      <c r="F4442" t="str">
        <f t="shared" si="138"/>
        <v>2015</v>
      </c>
      <c r="G4442" t="str">
        <f t="shared" si="139"/>
        <v>10</v>
      </c>
      <c r="H4442">
        <v>1.302616</v>
      </c>
    </row>
    <row r="4443" spans="1:8" x14ac:dyDescent="0.25">
      <c r="A4443" t="s">
        <v>201</v>
      </c>
      <c r="B4443" t="s">
        <v>190</v>
      </c>
      <c r="D4443" t="s">
        <v>193</v>
      </c>
      <c r="E4443" t="s">
        <v>75</v>
      </c>
      <c r="F4443" t="str">
        <f t="shared" si="138"/>
        <v>2015</v>
      </c>
      <c r="G4443" t="str">
        <f t="shared" si="139"/>
        <v>11</v>
      </c>
      <c r="H4443">
        <v>1.348317</v>
      </c>
    </row>
    <row r="4444" spans="1:8" x14ac:dyDescent="0.25">
      <c r="A4444" t="s">
        <v>201</v>
      </c>
      <c r="B4444" t="s">
        <v>190</v>
      </c>
      <c r="D4444" t="s">
        <v>193</v>
      </c>
      <c r="E4444" t="s">
        <v>76</v>
      </c>
      <c r="F4444" t="str">
        <f t="shared" si="138"/>
        <v>2015</v>
      </c>
      <c r="G4444" t="str">
        <f t="shared" si="139"/>
        <v>12</v>
      </c>
      <c r="H4444">
        <v>1.1228260000000001</v>
      </c>
    </row>
    <row r="4445" spans="1:8" x14ac:dyDescent="0.25">
      <c r="A4445" t="s">
        <v>201</v>
      </c>
      <c r="B4445" t="s">
        <v>190</v>
      </c>
      <c r="D4445" t="s">
        <v>193</v>
      </c>
      <c r="E4445" t="s">
        <v>77</v>
      </c>
      <c r="F4445" t="str">
        <f t="shared" si="138"/>
        <v>2016</v>
      </c>
      <c r="G4445" t="str">
        <f t="shared" si="139"/>
        <v>01</v>
      </c>
      <c r="H4445">
        <v>1.1007150000000001</v>
      </c>
    </row>
    <row r="4446" spans="1:8" x14ac:dyDescent="0.25">
      <c r="A4446" t="s">
        <v>201</v>
      </c>
      <c r="B4446" t="s">
        <v>190</v>
      </c>
      <c r="D4446" t="s">
        <v>193</v>
      </c>
      <c r="E4446" t="s">
        <v>78</v>
      </c>
      <c r="F4446" t="str">
        <f t="shared" si="138"/>
        <v>2016</v>
      </c>
      <c r="G4446" t="str">
        <f t="shared" si="139"/>
        <v>02</v>
      </c>
      <c r="H4446">
        <v>0.77301969999999998</v>
      </c>
    </row>
    <row r="4447" spans="1:8" x14ac:dyDescent="0.25">
      <c r="A4447" t="s">
        <v>201</v>
      </c>
      <c r="B4447" t="s">
        <v>190</v>
      </c>
      <c r="D4447" t="s">
        <v>193</v>
      </c>
      <c r="E4447" t="s">
        <v>79</v>
      </c>
      <c r="F4447" t="str">
        <f t="shared" si="138"/>
        <v>2016</v>
      </c>
      <c r="G4447" t="str">
        <f t="shared" si="139"/>
        <v>03</v>
      </c>
      <c r="H4447">
        <v>0.49220469999999999</v>
      </c>
    </row>
    <row r="4448" spans="1:8" x14ac:dyDescent="0.25">
      <c r="A4448" t="s">
        <v>201</v>
      </c>
      <c r="B4448" t="s">
        <v>190</v>
      </c>
      <c r="D4448" t="s">
        <v>193</v>
      </c>
      <c r="E4448" t="s">
        <v>80</v>
      </c>
      <c r="F4448" t="str">
        <f t="shared" si="138"/>
        <v>2016</v>
      </c>
      <c r="G4448" t="str">
        <f t="shared" si="139"/>
        <v>04</v>
      </c>
      <c r="H4448">
        <v>0.22425220000000001</v>
      </c>
    </row>
    <row r="4449" spans="1:8" x14ac:dyDescent="0.25">
      <c r="A4449" t="s">
        <v>201</v>
      </c>
      <c r="B4449" t="s">
        <v>190</v>
      </c>
      <c r="D4449" t="s">
        <v>193</v>
      </c>
      <c r="E4449" t="s">
        <v>81</v>
      </c>
      <c r="F4449" t="str">
        <f t="shared" si="138"/>
        <v>2016</v>
      </c>
      <c r="G4449" t="str">
        <f t="shared" si="139"/>
        <v>05</v>
      </c>
      <c r="H4449">
        <v>0.22260089999999999</v>
      </c>
    </row>
    <row r="4450" spans="1:8" x14ac:dyDescent="0.25">
      <c r="A4450" t="s">
        <v>201</v>
      </c>
      <c r="B4450" t="s">
        <v>190</v>
      </c>
      <c r="D4450" t="s">
        <v>193</v>
      </c>
      <c r="E4450" t="s">
        <v>82</v>
      </c>
      <c r="F4450" t="str">
        <f t="shared" si="138"/>
        <v>2016</v>
      </c>
      <c r="G4450" t="str">
        <f t="shared" si="139"/>
        <v>06</v>
      </c>
      <c r="H4450">
        <v>0.53079160000000003</v>
      </c>
    </row>
    <row r="4451" spans="1:8" x14ac:dyDescent="0.25">
      <c r="A4451" t="s">
        <v>201</v>
      </c>
      <c r="B4451" t="s">
        <v>190</v>
      </c>
      <c r="D4451" t="s">
        <v>193</v>
      </c>
      <c r="E4451" t="s">
        <v>83</v>
      </c>
      <c r="F4451" t="str">
        <f t="shared" si="138"/>
        <v>2016</v>
      </c>
      <c r="G4451" t="str">
        <f t="shared" si="139"/>
        <v>07</v>
      </c>
      <c r="H4451">
        <v>1.3698650000000001</v>
      </c>
    </row>
    <row r="4452" spans="1:8" x14ac:dyDescent="0.25">
      <c r="A4452" t="s">
        <v>201</v>
      </c>
      <c r="B4452" t="s">
        <v>190</v>
      </c>
      <c r="D4452" t="s">
        <v>193</v>
      </c>
      <c r="E4452" t="s">
        <v>84</v>
      </c>
      <c r="F4452" t="str">
        <f t="shared" si="138"/>
        <v>2016</v>
      </c>
      <c r="G4452" t="str">
        <f t="shared" si="139"/>
        <v>08</v>
      </c>
      <c r="H4452">
        <v>1.065016</v>
      </c>
    </row>
    <row r="4453" spans="1:8" x14ac:dyDescent="0.25">
      <c r="A4453" t="s">
        <v>201</v>
      </c>
      <c r="B4453" t="s">
        <v>190</v>
      </c>
      <c r="D4453" t="s">
        <v>193</v>
      </c>
      <c r="E4453" t="s">
        <v>85</v>
      </c>
      <c r="F4453" t="str">
        <f t="shared" si="138"/>
        <v>2016</v>
      </c>
      <c r="G4453" t="str">
        <f t="shared" si="139"/>
        <v>09</v>
      </c>
      <c r="H4453">
        <v>0.36391449999999997</v>
      </c>
    </row>
    <row r="4454" spans="1:8" x14ac:dyDescent="0.25">
      <c r="A4454" t="s">
        <v>201</v>
      </c>
      <c r="B4454" t="s">
        <v>190</v>
      </c>
      <c r="D4454" t="s">
        <v>193</v>
      </c>
      <c r="E4454" t="s">
        <v>86</v>
      </c>
      <c r="F4454" t="str">
        <f t="shared" si="138"/>
        <v>2016</v>
      </c>
      <c r="G4454" t="str">
        <f t="shared" si="139"/>
        <v>10</v>
      </c>
      <c r="H4454">
        <v>0.23689370000000001</v>
      </c>
    </row>
    <row r="4455" spans="1:8" x14ac:dyDescent="0.25">
      <c r="A4455" t="s">
        <v>201</v>
      </c>
      <c r="B4455" t="s">
        <v>190</v>
      </c>
      <c r="D4455" t="s">
        <v>193</v>
      </c>
      <c r="E4455" t="s">
        <v>87</v>
      </c>
      <c r="F4455" t="str">
        <f t="shared" si="138"/>
        <v>2016</v>
      </c>
      <c r="G4455" t="str">
        <f t="shared" si="139"/>
        <v>11</v>
      </c>
      <c r="H4455">
        <v>0.50602029999999998</v>
      </c>
    </row>
    <row r="4456" spans="1:8" x14ac:dyDescent="0.25">
      <c r="A4456" t="s">
        <v>201</v>
      </c>
      <c r="B4456" t="s">
        <v>190</v>
      </c>
      <c r="D4456" t="s">
        <v>193</v>
      </c>
      <c r="E4456" t="s">
        <v>88</v>
      </c>
      <c r="F4456" t="str">
        <f t="shared" si="138"/>
        <v>2016</v>
      </c>
      <c r="G4456" t="str">
        <f t="shared" si="139"/>
        <v>12</v>
      </c>
      <c r="H4456">
        <v>1.3961349999999999</v>
      </c>
    </row>
    <row r="4457" spans="1:8" x14ac:dyDescent="0.25">
      <c r="A4457" t="s">
        <v>201</v>
      </c>
      <c r="B4457" t="s">
        <v>190</v>
      </c>
      <c r="D4457" t="s">
        <v>193</v>
      </c>
      <c r="E4457" t="s">
        <v>89</v>
      </c>
      <c r="F4457" t="str">
        <f t="shared" si="138"/>
        <v>2017</v>
      </c>
      <c r="G4457" t="str">
        <f t="shared" si="139"/>
        <v>01</v>
      </c>
      <c r="H4457">
        <v>2.1770390000000002</v>
      </c>
    </row>
    <row r="4458" spans="1:8" x14ac:dyDescent="0.25">
      <c r="A4458" t="s">
        <v>201</v>
      </c>
      <c r="B4458" t="s">
        <v>190</v>
      </c>
      <c r="D4458" t="s">
        <v>193</v>
      </c>
      <c r="E4458" t="s">
        <v>90</v>
      </c>
      <c r="F4458" t="str">
        <f t="shared" si="138"/>
        <v>2017</v>
      </c>
      <c r="G4458" t="str">
        <f t="shared" si="139"/>
        <v>02</v>
      </c>
      <c r="H4458">
        <v>3.0017930000000002</v>
      </c>
    </row>
    <row r="4459" spans="1:8" x14ac:dyDescent="0.25">
      <c r="A4459" t="s">
        <v>201</v>
      </c>
      <c r="B4459" t="s">
        <v>190</v>
      </c>
      <c r="D4459" t="s">
        <v>193</v>
      </c>
      <c r="E4459" t="s">
        <v>91</v>
      </c>
      <c r="F4459" t="str">
        <f t="shared" si="138"/>
        <v>2017</v>
      </c>
      <c r="G4459" t="str">
        <f t="shared" si="139"/>
        <v>03</v>
      </c>
      <c r="H4459">
        <v>2.732653</v>
      </c>
    </row>
    <row r="4460" spans="1:8" x14ac:dyDescent="0.25">
      <c r="A4460" t="s">
        <v>201</v>
      </c>
      <c r="B4460" t="s">
        <v>190</v>
      </c>
      <c r="D4460" t="s">
        <v>193</v>
      </c>
      <c r="E4460" t="s">
        <v>92</v>
      </c>
      <c r="F4460" t="str">
        <f t="shared" si="138"/>
        <v>2017</v>
      </c>
      <c r="G4460" t="str">
        <f t="shared" si="139"/>
        <v>04</v>
      </c>
      <c r="H4460">
        <v>2.6263359999999998</v>
      </c>
    </row>
    <row r="4461" spans="1:8" x14ac:dyDescent="0.25">
      <c r="A4461" t="s">
        <v>201</v>
      </c>
      <c r="B4461" t="s">
        <v>190</v>
      </c>
      <c r="D4461" t="s">
        <v>193</v>
      </c>
      <c r="E4461" t="s">
        <v>93</v>
      </c>
      <c r="F4461" t="str">
        <f t="shared" si="138"/>
        <v>2017</v>
      </c>
      <c r="G4461" t="str">
        <f t="shared" si="139"/>
        <v>05</v>
      </c>
      <c r="H4461">
        <v>2.9960450000000001</v>
      </c>
    </row>
    <row r="4462" spans="1:8" x14ac:dyDescent="0.25">
      <c r="A4462" t="s">
        <v>201</v>
      </c>
      <c r="B4462" t="s">
        <v>190</v>
      </c>
      <c r="D4462" t="s">
        <v>193</v>
      </c>
      <c r="E4462" t="s">
        <v>94</v>
      </c>
      <c r="F4462" t="str">
        <f t="shared" si="138"/>
        <v>2017</v>
      </c>
      <c r="G4462" t="str">
        <f t="shared" si="139"/>
        <v>06</v>
      </c>
      <c r="H4462">
        <v>2.7623739999999999</v>
      </c>
    </row>
    <row r="4463" spans="1:8" x14ac:dyDescent="0.25">
      <c r="A4463" t="s">
        <v>201</v>
      </c>
      <c r="B4463" t="s">
        <v>190</v>
      </c>
      <c r="D4463" t="s">
        <v>193</v>
      </c>
      <c r="E4463" t="s">
        <v>95</v>
      </c>
      <c r="F4463" t="str">
        <f t="shared" si="138"/>
        <v>2017</v>
      </c>
      <c r="G4463" t="str">
        <f t="shared" si="139"/>
        <v>07</v>
      </c>
      <c r="H4463">
        <v>2.451082</v>
      </c>
    </row>
    <row r="4464" spans="1:8" x14ac:dyDescent="0.25">
      <c r="A4464" t="s">
        <v>201</v>
      </c>
      <c r="B4464" t="s">
        <v>190</v>
      </c>
      <c r="D4464" t="s">
        <v>193</v>
      </c>
      <c r="E4464" t="s">
        <v>96</v>
      </c>
      <c r="F4464" t="str">
        <f t="shared" si="138"/>
        <v>2017</v>
      </c>
      <c r="G4464" t="str">
        <f t="shared" si="139"/>
        <v>08</v>
      </c>
      <c r="H4464">
        <v>2.6172309999999999</v>
      </c>
    </row>
    <row r="4465" spans="1:8" x14ac:dyDescent="0.25">
      <c r="A4465" t="s">
        <v>201</v>
      </c>
      <c r="B4465" t="s">
        <v>190</v>
      </c>
      <c r="D4465" t="s">
        <v>193</v>
      </c>
      <c r="E4465" t="s">
        <v>97</v>
      </c>
      <c r="F4465" t="str">
        <f t="shared" si="138"/>
        <v>2017</v>
      </c>
      <c r="G4465" t="str">
        <f t="shared" si="139"/>
        <v>09</v>
      </c>
      <c r="H4465">
        <v>3.1707350000000001</v>
      </c>
    </row>
    <row r="4466" spans="1:8" x14ac:dyDescent="0.25">
      <c r="A4466" t="s">
        <v>201</v>
      </c>
      <c r="B4466" t="s">
        <v>190</v>
      </c>
      <c r="D4466" t="s">
        <v>193</v>
      </c>
      <c r="E4466" t="s">
        <v>98</v>
      </c>
      <c r="F4466" t="str">
        <f t="shared" si="138"/>
        <v>2017</v>
      </c>
      <c r="G4466" t="str">
        <f t="shared" si="139"/>
        <v>10</v>
      </c>
      <c r="H4466">
        <v>3.7587120000000001</v>
      </c>
    </row>
    <row r="4467" spans="1:8" x14ac:dyDescent="0.25">
      <c r="A4467" t="s">
        <v>201</v>
      </c>
      <c r="B4467" t="s">
        <v>190</v>
      </c>
      <c r="D4467" t="s">
        <v>193</v>
      </c>
      <c r="E4467" t="s">
        <v>99</v>
      </c>
      <c r="F4467" t="str">
        <f t="shared" si="138"/>
        <v>2017</v>
      </c>
      <c r="G4467" t="str">
        <f t="shared" si="139"/>
        <v>11</v>
      </c>
      <c r="H4467">
        <v>3.8433419999999998</v>
      </c>
    </row>
    <row r="4468" spans="1:8" x14ac:dyDescent="0.25">
      <c r="A4468" t="s">
        <v>201</v>
      </c>
      <c r="B4468" t="s">
        <v>190</v>
      </c>
      <c r="D4468" t="s">
        <v>193</v>
      </c>
      <c r="E4468" t="s">
        <v>100</v>
      </c>
      <c r="F4468" t="str">
        <f t="shared" si="138"/>
        <v>2017</v>
      </c>
      <c r="G4468" t="str">
        <f t="shared" si="139"/>
        <v>12</v>
      </c>
      <c r="H4468">
        <v>3.505897</v>
      </c>
    </row>
    <row r="4469" spans="1:8" x14ac:dyDescent="0.25">
      <c r="A4469" t="s">
        <v>201</v>
      </c>
      <c r="B4469" t="s">
        <v>190</v>
      </c>
      <c r="D4469" t="s">
        <v>193</v>
      </c>
      <c r="E4469" t="s">
        <v>101</v>
      </c>
      <c r="F4469" t="str">
        <f t="shared" si="138"/>
        <v>2018</v>
      </c>
      <c r="G4469" t="str">
        <f t="shared" si="139"/>
        <v>01</v>
      </c>
      <c r="H4469">
        <v>2.8728950000000002</v>
      </c>
    </row>
    <row r="4470" spans="1:8" x14ac:dyDescent="0.25">
      <c r="A4470" t="s">
        <v>201</v>
      </c>
      <c r="B4470" t="s">
        <v>190</v>
      </c>
      <c r="D4470" t="s">
        <v>193</v>
      </c>
      <c r="E4470" t="s">
        <v>102</v>
      </c>
      <c r="F4470" t="str">
        <f t="shared" si="138"/>
        <v>2018</v>
      </c>
      <c r="G4470" t="str">
        <f t="shared" si="139"/>
        <v>02</v>
      </c>
      <c r="H4470">
        <v>1.9751860000000001</v>
      </c>
    </row>
    <row r="4471" spans="1:8" x14ac:dyDescent="0.25">
      <c r="A4471" t="s">
        <v>201</v>
      </c>
      <c r="B4471" t="s">
        <v>190</v>
      </c>
      <c r="D4471" t="s">
        <v>193</v>
      </c>
      <c r="E4471" t="s">
        <v>103</v>
      </c>
      <c r="F4471" t="str">
        <f t="shared" si="138"/>
        <v>2018</v>
      </c>
      <c r="G4471" t="str">
        <f t="shared" si="139"/>
        <v>03</v>
      </c>
      <c r="H4471">
        <v>2.6720120000000001</v>
      </c>
    </row>
    <row r="4472" spans="1:8" x14ac:dyDescent="0.25">
      <c r="A4472" t="s">
        <v>201</v>
      </c>
      <c r="B4472" t="s">
        <v>190</v>
      </c>
      <c r="D4472" t="s">
        <v>193</v>
      </c>
      <c r="E4472" t="s">
        <v>104</v>
      </c>
      <c r="F4472" t="str">
        <f t="shared" si="138"/>
        <v>2018</v>
      </c>
      <c r="G4472" t="str">
        <f t="shared" si="139"/>
        <v>04</v>
      </c>
      <c r="H4472">
        <v>2.7926510000000002</v>
      </c>
    </row>
    <row r="4473" spans="1:8" x14ac:dyDescent="0.25">
      <c r="A4473" t="s">
        <v>201</v>
      </c>
      <c r="B4473" t="s">
        <v>190</v>
      </c>
      <c r="D4473" t="s">
        <v>193</v>
      </c>
      <c r="E4473" t="s">
        <v>105</v>
      </c>
      <c r="F4473" t="str">
        <f t="shared" si="138"/>
        <v>2018</v>
      </c>
      <c r="G4473" t="str">
        <f t="shared" si="139"/>
        <v>05</v>
      </c>
      <c r="H4473">
        <v>2.9965169999999999</v>
      </c>
    </row>
    <row r="4474" spans="1:8" x14ac:dyDescent="0.25">
      <c r="A4474" t="s">
        <v>201</v>
      </c>
      <c r="B4474" t="s">
        <v>190</v>
      </c>
      <c r="D4474" t="s">
        <v>193</v>
      </c>
      <c r="E4474" t="s">
        <v>106</v>
      </c>
      <c r="F4474" t="str">
        <f t="shared" si="138"/>
        <v>2018</v>
      </c>
      <c r="G4474" t="str">
        <f t="shared" si="139"/>
        <v>06</v>
      </c>
      <c r="H4474">
        <v>3.7445140000000001</v>
      </c>
    </row>
    <row r="4475" spans="1:8" x14ac:dyDescent="0.25">
      <c r="A4475" t="s">
        <v>201</v>
      </c>
      <c r="B4475" t="s">
        <v>190</v>
      </c>
      <c r="D4475" t="s">
        <v>193</v>
      </c>
      <c r="E4475" t="s">
        <v>107</v>
      </c>
      <c r="F4475" t="str">
        <f t="shared" si="138"/>
        <v>2018</v>
      </c>
      <c r="G4475" t="str">
        <f t="shared" si="139"/>
        <v>07</v>
      </c>
      <c r="H4475">
        <v>3.5392440000000001</v>
      </c>
    </row>
    <row r="4476" spans="1:8" x14ac:dyDescent="0.25">
      <c r="A4476" t="s">
        <v>201</v>
      </c>
      <c r="B4476" t="s">
        <v>190</v>
      </c>
      <c r="D4476" t="s">
        <v>193</v>
      </c>
      <c r="E4476" t="s">
        <v>108</v>
      </c>
      <c r="F4476" t="str">
        <f t="shared" si="138"/>
        <v>2018</v>
      </c>
      <c r="G4476" t="str">
        <f t="shared" si="139"/>
        <v>08</v>
      </c>
      <c r="H4476">
        <v>3.5280339999999999</v>
      </c>
    </row>
    <row r="4477" spans="1:8" x14ac:dyDescent="0.25">
      <c r="A4477" t="s">
        <v>201</v>
      </c>
      <c r="B4477" t="s">
        <v>190</v>
      </c>
      <c r="D4477" t="s">
        <v>193</v>
      </c>
      <c r="E4477" t="s">
        <v>109</v>
      </c>
      <c r="F4477" t="str">
        <f t="shared" si="138"/>
        <v>2018</v>
      </c>
      <c r="G4477" t="str">
        <f t="shared" si="139"/>
        <v>09</v>
      </c>
      <c r="H4477">
        <v>4.2623499999999996</v>
      </c>
    </row>
    <row r="4478" spans="1:8" x14ac:dyDescent="0.25">
      <c r="A4478" t="s">
        <v>201</v>
      </c>
      <c r="B4478" t="s">
        <v>190</v>
      </c>
      <c r="D4478" t="s">
        <v>193</v>
      </c>
      <c r="E4478" t="s">
        <v>110</v>
      </c>
      <c r="F4478" t="str">
        <f t="shared" si="138"/>
        <v>2018</v>
      </c>
      <c r="G4478" t="str">
        <f t="shared" si="139"/>
        <v>10</v>
      </c>
      <c r="H4478">
        <v>3.9119320000000002</v>
      </c>
    </row>
    <row r="4479" spans="1:8" x14ac:dyDescent="0.25">
      <c r="A4479" t="s">
        <v>201</v>
      </c>
      <c r="B4479" t="s">
        <v>190</v>
      </c>
      <c r="D4479" t="s">
        <v>193</v>
      </c>
      <c r="E4479" t="s">
        <v>111</v>
      </c>
      <c r="F4479" t="str">
        <f t="shared" si="138"/>
        <v>2018</v>
      </c>
      <c r="G4479" t="str">
        <f t="shared" si="139"/>
        <v>11</v>
      </c>
      <c r="H4479">
        <v>3.3667400000000001</v>
      </c>
    </row>
    <row r="4480" spans="1:8" x14ac:dyDescent="0.25">
      <c r="A4480" t="s">
        <v>201</v>
      </c>
      <c r="B4480" t="s">
        <v>190</v>
      </c>
      <c r="D4480" t="s">
        <v>193</v>
      </c>
      <c r="E4480" t="s">
        <v>112</v>
      </c>
      <c r="F4480" t="str">
        <f t="shared" si="138"/>
        <v>2018</v>
      </c>
      <c r="G4480" t="str">
        <f t="shared" si="139"/>
        <v>12</v>
      </c>
      <c r="H4480">
        <v>3.3132470000000001</v>
      </c>
    </row>
    <row r="4481" spans="1:8" x14ac:dyDescent="0.25">
      <c r="A4481" t="s">
        <v>201</v>
      </c>
      <c r="B4481" t="s">
        <v>190</v>
      </c>
      <c r="D4481" t="s">
        <v>193</v>
      </c>
      <c r="E4481" t="s">
        <v>113</v>
      </c>
      <c r="F4481" t="str">
        <f t="shared" si="138"/>
        <v>2019</v>
      </c>
      <c r="G4481" t="str">
        <f t="shared" si="139"/>
        <v>01</v>
      </c>
      <c r="H4481">
        <v>3.7520950000000002</v>
      </c>
    </row>
    <row r="4482" spans="1:8" x14ac:dyDescent="0.25">
      <c r="A4482" t="s">
        <v>201</v>
      </c>
      <c r="B4482" t="s">
        <v>190</v>
      </c>
      <c r="D4482" t="s">
        <v>193</v>
      </c>
      <c r="E4482" t="s">
        <v>114</v>
      </c>
      <c r="F4482" t="str">
        <f t="shared" ref="F4482:F4545" si="140">LEFT(E4482,4)</f>
        <v>2019</v>
      </c>
      <c r="G4482" t="str">
        <f t="shared" si="139"/>
        <v>02</v>
      </c>
      <c r="H4482">
        <v>4.1602579999999998</v>
      </c>
    </row>
    <row r="4483" spans="1:8" x14ac:dyDescent="0.25">
      <c r="A4483" t="s">
        <v>201</v>
      </c>
      <c r="B4483" t="s">
        <v>190</v>
      </c>
      <c r="D4483" t="s">
        <v>193</v>
      </c>
      <c r="E4483" t="s">
        <v>115</v>
      </c>
      <c r="F4483" t="str">
        <f t="shared" si="140"/>
        <v>2019</v>
      </c>
      <c r="G4483" t="str">
        <f t="shared" ref="G4483:G4546" si="141">RIGHT(E4483,2)</f>
        <v>03</v>
      </c>
      <c r="H4483">
        <v>3.8702559999999999</v>
      </c>
    </row>
    <row r="4484" spans="1:8" x14ac:dyDescent="0.25">
      <c r="A4484" t="s">
        <v>201</v>
      </c>
      <c r="B4484" t="s">
        <v>190</v>
      </c>
      <c r="D4484" t="s">
        <v>193</v>
      </c>
      <c r="E4484" t="s">
        <v>116</v>
      </c>
      <c r="F4484" t="str">
        <f t="shared" si="140"/>
        <v>2019</v>
      </c>
      <c r="G4484" t="str">
        <f t="shared" si="141"/>
        <v>04</v>
      </c>
      <c r="H4484">
        <v>3.8830170000000002</v>
      </c>
    </row>
    <row r="4485" spans="1:8" x14ac:dyDescent="0.25">
      <c r="A4485" t="s">
        <v>201</v>
      </c>
      <c r="B4485" t="s">
        <v>190</v>
      </c>
      <c r="D4485" t="s">
        <v>193</v>
      </c>
      <c r="E4485" t="s">
        <v>117</v>
      </c>
      <c r="F4485" t="str">
        <f t="shared" si="140"/>
        <v>2019</v>
      </c>
      <c r="G4485" t="str">
        <f t="shared" si="141"/>
        <v>05</v>
      </c>
      <c r="H4485">
        <v>3.7585419999999998</v>
      </c>
    </row>
    <row r="4486" spans="1:8" x14ac:dyDescent="0.25">
      <c r="A4486" t="s">
        <v>201</v>
      </c>
      <c r="B4486" t="s">
        <v>190</v>
      </c>
      <c r="D4486" t="s">
        <v>193</v>
      </c>
      <c r="E4486" t="s">
        <v>118</v>
      </c>
      <c r="F4486" t="str">
        <f t="shared" si="140"/>
        <v>2019</v>
      </c>
      <c r="G4486" t="str">
        <f t="shared" si="141"/>
        <v>06</v>
      </c>
      <c r="H4486">
        <v>3.2409530000000002</v>
      </c>
    </row>
    <row r="4487" spans="1:8" x14ac:dyDescent="0.25">
      <c r="A4487" t="s">
        <v>201</v>
      </c>
      <c r="B4487" t="s">
        <v>190</v>
      </c>
      <c r="D4487" t="s">
        <v>193</v>
      </c>
      <c r="E4487" t="s">
        <v>119</v>
      </c>
      <c r="F4487" t="str">
        <f t="shared" si="140"/>
        <v>2019</v>
      </c>
      <c r="G4487" t="str">
        <f t="shared" si="141"/>
        <v>07</v>
      </c>
      <c r="H4487">
        <v>3.5283519999999999</v>
      </c>
    </row>
    <row r="4488" spans="1:8" x14ac:dyDescent="0.25">
      <c r="A4488" t="s">
        <v>201</v>
      </c>
      <c r="B4488" t="s">
        <v>190</v>
      </c>
      <c r="D4488" t="s">
        <v>193</v>
      </c>
      <c r="E4488" t="s">
        <v>120</v>
      </c>
      <c r="F4488" t="str">
        <f t="shared" si="140"/>
        <v>2019</v>
      </c>
      <c r="G4488" t="str">
        <f t="shared" si="141"/>
        <v>08</v>
      </c>
      <c r="H4488">
        <v>3.6792850000000001</v>
      </c>
    </row>
    <row r="4489" spans="1:8" x14ac:dyDescent="0.25">
      <c r="A4489" t="s">
        <v>201</v>
      </c>
      <c r="B4489" t="s">
        <v>190</v>
      </c>
      <c r="D4489" t="s">
        <v>193</v>
      </c>
      <c r="E4489" t="s">
        <v>121</v>
      </c>
      <c r="F4489" t="str">
        <f t="shared" si="140"/>
        <v>2019</v>
      </c>
      <c r="G4489" t="str">
        <f t="shared" si="141"/>
        <v>09</v>
      </c>
      <c r="H4489">
        <v>2.3665389999999999</v>
      </c>
    </row>
    <row r="4490" spans="1:8" x14ac:dyDescent="0.25">
      <c r="A4490" t="s">
        <v>201</v>
      </c>
      <c r="B4490" t="s">
        <v>190</v>
      </c>
      <c r="D4490" t="s">
        <v>193</v>
      </c>
      <c r="E4490" t="s">
        <v>122</v>
      </c>
      <c r="F4490" t="str">
        <f t="shared" si="140"/>
        <v>2019</v>
      </c>
      <c r="G4490" t="str">
        <f t="shared" si="141"/>
        <v>10</v>
      </c>
      <c r="H4490">
        <v>2.078344</v>
      </c>
    </row>
    <row r="4491" spans="1:8" x14ac:dyDescent="0.25">
      <c r="A4491" t="s">
        <v>201</v>
      </c>
      <c r="B4491" t="s">
        <v>190</v>
      </c>
      <c r="D4491" t="s">
        <v>193</v>
      </c>
      <c r="E4491" t="s">
        <v>123</v>
      </c>
      <c r="F4491" t="str">
        <f t="shared" si="140"/>
        <v>2019</v>
      </c>
      <c r="G4491" t="str">
        <f t="shared" si="141"/>
        <v>11</v>
      </c>
      <c r="H4491">
        <v>2.5424820000000001</v>
      </c>
    </row>
    <row r="4492" spans="1:8" x14ac:dyDescent="0.25">
      <c r="A4492" t="s">
        <v>201</v>
      </c>
      <c r="B4492" t="s">
        <v>190</v>
      </c>
      <c r="D4492" t="s">
        <v>193</v>
      </c>
      <c r="E4492" t="s">
        <v>124</v>
      </c>
      <c r="F4492" t="str">
        <f t="shared" si="140"/>
        <v>2019</v>
      </c>
      <c r="G4492" t="str">
        <f t="shared" si="141"/>
        <v>12</v>
      </c>
      <c r="H4492">
        <v>2.7381000000000002</v>
      </c>
    </row>
    <row r="4493" spans="1:8" x14ac:dyDescent="0.25">
      <c r="A4493" t="s">
        <v>201</v>
      </c>
      <c r="B4493" t="s">
        <v>190</v>
      </c>
      <c r="D4493" t="s">
        <v>193</v>
      </c>
      <c r="E4493" t="s">
        <v>131</v>
      </c>
      <c r="F4493" t="str">
        <f t="shared" si="140"/>
        <v>2020</v>
      </c>
      <c r="G4493" t="str">
        <f t="shared" si="141"/>
        <v>01</v>
      </c>
      <c r="H4493">
        <v>2.6934809999999998</v>
      </c>
    </row>
    <row r="4494" spans="1:8" x14ac:dyDescent="0.25">
      <c r="A4494" t="s">
        <v>201</v>
      </c>
      <c r="B4494" t="s">
        <v>190</v>
      </c>
      <c r="D4494" t="s">
        <v>193</v>
      </c>
      <c r="E4494" t="s">
        <v>132</v>
      </c>
      <c r="F4494" t="str">
        <f t="shared" si="140"/>
        <v>2020</v>
      </c>
      <c r="G4494" t="str">
        <f t="shared" si="141"/>
        <v>02</v>
      </c>
      <c r="H4494">
        <v>2.8665690000000001</v>
      </c>
    </row>
    <row r="4495" spans="1:8" x14ac:dyDescent="0.25">
      <c r="A4495" t="s">
        <v>158</v>
      </c>
      <c r="B4495" t="s">
        <v>190</v>
      </c>
      <c r="D4495" t="s">
        <v>191</v>
      </c>
      <c r="E4495" t="s">
        <v>65</v>
      </c>
      <c r="F4495" t="str">
        <f t="shared" si="140"/>
        <v>2015</v>
      </c>
      <c r="G4495" t="str">
        <f t="shared" si="141"/>
        <v>01</v>
      </c>
      <c r="H4495">
        <v>-0.28328609999999999</v>
      </c>
    </row>
    <row r="4496" spans="1:8" x14ac:dyDescent="0.25">
      <c r="A4496" t="s">
        <v>158</v>
      </c>
      <c r="B4496" t="s">
        <v>190</v>
      </c>
      <c r="D4496" t="s">
        <v>191</v>
      </c>
      <c r="E4496" t="s">
        <v>66</v>
      </c>
      <c r="F4496" t="str">
        <f t="shared" si="140"/>
        <v>2015</v>
      </c>
      <c r="G4496" t="str">
        <f t="shared" si="141"/>
        <v>02</v>
      </c>
      <c r="H4496">
        <v>-4.6563109999999998E-2</v>
      </c>
    </row>
    <row r="4497" spans="1:8" x14ac:dyDescent="0.25">
      <c r="A4497" t="s">
        <v>158</v>
      </c>
      <c r="B4497" t="s">
        <v>190</v>
      </c>
      <c r="D4497" t="s">
        <v>191</v>
      </c>
      <c r="E4497" t="s">
        <v>67</v>
      </c>
      <c r="F4497" t="str">
        <f t="shared" si="140"/>
        <v>2015</v>
      </c>
      <c r="G4497" t="str">
        <f t="shared" si="141"/>
        <v>03</v>
      </c>
      <c r="H4497">
        <v>0.17478669999999999</v>
      </c>
    </row>
    <row r="4498" spans="1:8" x14ac:dyDescent="0.25">
      <c r="A4498" t="s">
        <v>158</v>
      </c>
      <c r="B4498" t="s">
        <v>190</v>
      </c>
      <c r="D4498" t="s">
        <v>191</v>
      </c>
      <c r="E4498" t="s">
        <v>68</v>
      </c>
      <c r="F4498" t="str">
        <f t="shared" si="140"/>
        <v>2015</v>
      </c>
      <c r="G4498" t="str">
        <f t="shared" si="141"/>
        <v>04</v>
      </c>
      <c r="H4498">
        <v>0.86623289999999997</v>
      </c>
    </row>
    <row r="4499" spans="1:8" x14ac:dyDescent="0.25">
      <c r="A4499" t="s">
        <v>158</v>
      </c>
      <c r="B4499" t="s">
        <v>190</v>
      </c>
      <c r="D4499" t="s">
        <v>191</v>
      </c>
      <c r="E4499" t="s">
        <v>69</v>
      </c>
      <c r="F4499" t="str">
        <f t="shared" si="140"/>
        <v>2015</v>
      </c>
      <c r="G4499" t="str">
        <f t="shared" si="141"/>
        <v>05</v>
      </c>
      <c r="H4499">
        <v>1.1625509999999999</v>
      </c>
    </row>
    <row r="4500" spans="1:8" x14ac:dyDescent="0.25">
      <c r="A4500" t="s">
        <v>158</v>
      </c>
      <c r="B4500" t="s">
        <v>190</v>
      </c>
      <c r="D4500" t="s">
        <v>191</v>
      </c>
      <c r="E4500" t="s">
        <v>70</v>
      </c>
      <c r="F4500" t="str">
        <f t="shared" si="140"/>
        <v>2015</v>
      </c>
      <c r="G4500" t="str">
        <f t="shared" si="141"/>
        <v>06</v>
      </c>
      <c r="H4500">
        <v>0.87812020000000002</v>
      </c>
    </row>
    <row r="4501" spans="1:8" x14ac:dyDescent="0.25">
      <c r="A4501" t="s">
        <v>158</v>
      </c>
      <c r="B4501" t="s">
        <v>190</v>
      </c>
      <c r="D4501" t="s">
        <v>191</v>
      </c>
      <c r="E4501" t="s">
        <v>71</v>
      </c>
      <c r="F4501" t="str">
        <f t="shared" si="140"/>
        <v>2015</v>
      </c>
      <c r="G4501" t="str">
        <f t="shared" si="141"/>
        <v>07</v>
      </c>
      <c r="H4501">
        <v>0.79567339999999998</v>
      </c>
    </row>
    <row r="4502" spans="1:8" x14ac:dyDescent="0.25">
      <c r="A4502" t="s">
        <v>158</v>
      </c>
      <c r="B4502" t="s">
        <v>190</v>
      </c>
      <c r="D4502" t="s">
        <v>191</v>
      </c>
      <c r="E4502" t="s">
        <v>72</v>
      </c>
      <c r="F4502" t="str">
        <f t="shared" si="140"/>
        <v>2015</v>
      </c>
      <c r="G4502" t="str">
        <f t="shared" si="141"/>
        <v>08</v>
      </c>
      <c r="H4502">
        <v>0.79567339999999998</v>
      </c>
    </row>
    <row r="4503" spans="1:8" x14ac:dyDescent="0.25">
      <c r="A4503" t="s">
        <v>158</v>
      </c>
      <c r="B4503" t="s">
        <v>190</v>
      </c>
      <c r="D4503" t="s">
        <v>191</v>
      </c>
      <c r="E4503" t="s">
        <v>73</v>
      </c>
      <c r="F4503" t="str">
        <f t="shared" si="140"/>
        <v>2015</v>
      </c>
      <c r="G4503" t="str">
        <f t="shared" si="141"/>
        <v>09</v>
      </c>
      <c r="H4503">
        <v>0.59528440000000005</v>
      </c>
    </row>
    <row r="4504" spans="1:8" x14ac:dyDescent="0.25">
      <c r="A4504" t="s">
        <v>158</v>
      </c>
      <c r="B4504" t="s">
        <v>190</v>
      </c>
      <c r="D4504" t="s">
        <v>191</v>
      </c>
      <c r="E4504" t="s">
        <v>74</v>
      </c>
      <c r="F4504" t="str">
        <f t="shared" si="140"/>
        <v>2015</v>
      </c>
      <c r="G4504" t="str">
        <f t="shared" si="141"/>
        <v>10</v>
      </c>
      <c r="H4504">
        <v>0.87812020000000002</v>
      </c>
    </row>
    <row r="4505" spans="1:8" x14ac:dyDescent="0.25">
      <c r="A4505" t="s">
        <v>158</v>
      </c>
      <c r="B4505" t="s">
        <v>190</v>
      </c>
      <c r="D4505" t="s">
        <v>191</v>
      </c>
      <c r="E4505" t="s">
        <v>75</v>
      </c>
      <c r="F4505" t="str">
        <f t="shared" si="140"/>
        <v>2015</v>
      </c>
      <c r="G4505" t="str">
        <f t="shared" si="141"/>
        <v>11</v>
      </c>
      <c r="H4505">
        <v>0.17478669999999999</v>
      </c>
    </row>
    <row r="4506" spans="1:8" x14ac:dyDescent="0.25">
      <c r="A4506" t="s">
        <v>158</v>
      </c>
      <c r="B4506" t="s">
        <v>190</v>
      </c>
      <c r="D4506" t="s">
        <v>191</v>
      </c>
      <c r="E4506" t="s">
        <v>76</v>
      </c>
      <c r="F4506" t="str">
        <f t="shared" si="140"/>
        <v>2015</v>
      </c>
      <c r="G4506" t="str">
        <f t="shared" si="141"/>
        <v>12</v>
      </c>
      <c r="H4506">
        <v>0.17478669999999999</v>
      </c>
    </row>
    <row r="4507" spans="1:8" x14ac:dyDescent="0.25">
      <c r="A4507" t="s">
        <v>158</v>
      </c>
      <c r="B4507" t="s">
        <v>190</v>
      </c>
      <c r="D4507" t="s">
        <v>191</v>
      </c>
      <c r="E4507" t="s">
        <v>77</v>
      </c>
      <c r="F4507" t="str">
        <f t="shared" si="140"/>
        <v>2016</v>
      </c>
      <c r="G4507" t="str">
        <f t="shared" si="141"/>
        <v>01</v>
      </c>
      <c r="H4507">
        <v>0.50761420000000002</v>
      </c>
    </row>
    <row r="4508" spans="1:8" x14ac:dyDescent="0.25">
      <c r="A4508" t="s">
        <v>158</v>
      </c>
      <c r="B4508" t="s">
        <v>190</v>
      </c>
      <c r="D4508" t="s">
        <v>191</v>
      </c>
      <c r="E4508" t="s">
        <v>78</v>
      </c>
      <c r="F4508" t="str">
        <f t="shared" si="140"/>
        <v>2016</v>
      </c>
      <c r="G4508" t="str">
        <f t="shared" si="141"/>
        <v>02</v>
      </c>
      <c r="H4508">
        <v>0.10080649999999999</v>
      </c>
    </row>
    <row r="4509" spans="1:8" x14ac:dyDescent="0.25">
      <c r="A4509" t="s">
        <v>158</v>
      </c>
      <c r="B4509" t="s">
        <v>190</v>
      </c>
      <c r="D4509" t="s">
        <v>191</v>
      </c>
      <c r="E4509" t="s">
        <v>79</v>
      </c>
      <c r="F4509" t="str">
        <f t="shared" si="140"/>
        <v>2016</v>
      </c>
      <c r="G4509" t="str">
        <f t="shared" si="141"/>
        <v>03</v>
      </c>
      <c r="H4509">
        <v>0.30090270000000002</v>
      </c>
    </row>
    <row r="4510" spans="1:8" x14ac:dyDescent="0.25">
      <c r="A4510" t="s">
        <v>158</v>
      </c>
      <c r="B4510" t="s">
        <v>190</v>
      </c>
      <c r="D4510" t="s">
        <v>191</v>
      </c>
      <c r="E4510" t="s">
        <v>80</v>
      </c>
      <c r="F4510" t="str">
        <f t="shared" si="140"/>
        <v>2016</v>
      </c>
      <c r="G4510" t="str">
        <f t="shared" si="141"/>
        <v>04</v>
      </c>
      <c r="H4510">
        <v>-9.9800399999999997E-2</v>
      </c>
    </row>
    <row r="4511" spans="1:8" x14ac:dyDescent="0.25">
      <c r="A4511" t="s">
        <v>158</v>
      </c>
      <c r="B4511" t="s">
        <v>190</v>
      </c>
      <c r="D4511" t="s">
        <v>191</v>
      </c>
      <c r="E4511" t="s">
        <v>81</v>
      </c>
      <c r="F4511" t="str">
        <f t="shared" si="140"/>
        <v>2016</v>
      </c>
      <c r="G4511" t="str">
        <f t="shared" si="141"/>
        <v>05</v>
      </c>
      <c r="H4511">
        <v>0.1992032</v>
      </c>
    </row>
    <row r="4512" spans="1:8" x14ac:dyDescent="0.25">
      <c r="A4512" t="s">
        <v>158</v>
      </c>
      <c r="B4512" t="s">
        <v>190</v>
      </c>
      <c r="D4512" t="s">
        <v>191</v>
      </c>
      <c r="E4512" t="s">
        <v>82</v>
      </c>
      <c r="F4512" t="str">
        <f t="shared" si="140"/>
        <v>2016</v>
      </c>
      <c r="G4512" t="str">
        <f t="shared" si="141"/>
        <v>06</v>
      </c>
      <c r="H4512">
        <v>0.29880479999999998</v>
      </c>
    </row>
    <row r="4513" spans="1:8" x14ac:dyDescent="0.25">
      <c r="A4513" t="s">
        <v>158</v>
      </c>
      <c r="B4513" t="s">
        <v>190</v>
      </c>
      <c r="D4513" t="s">
        <v>191</v>
      </c>
      <c r="E4513" t="s">
        <v>83</v>
      </c>
      <c r="F4513" t="str">
        <f t="shared" si="140"/>
        <v>2016</v>
      </c>
      <c r="G4513" t="str">
        <f t="shared" si="141"/>
        <v>07</v>
      </c>
      <c r="H4513">
        <v>0.49701790000000001</v>
      </c>
    </row>
    <row r="4514" spans="1:8" x14ac:dyDescent="0.25">
      <c r="A4514" t="s">
        <v>158</v>
      </c>
      <c r="B4514" t="s">
        <v>190</v>
      </c>
      <c r="D4514" t="s">
        <v>191</v>
      </c>
      <c r="E4514" t="s">
        <v>84</v>
      </c>
      <c r="F4514" t="str">
        <f t="shared" si="140"/>
        <v>2016</v>
      </c>
      <c r="G4514" t="str">
        <f t="shared" si="141"/>
        <v>08</v>
      </c>
      <c r="H4514">
        <v>0.39761429999999998</v>
      </c>
    </row>
    <row r="4515" spans="1:8" x14ac:dyDescent="0.25">
      <c r="A4515" t="s">
        <v>158</v>
      </c>
      <c r="B4515" t="s">
        <v>190</v>
      </c>
      <c r="D4515" t="s">
        <v>191</v>
      </c>
      <c r="E4515" t="s">
        <v>85</v>
      </c>
      <c r="F4515" t="str">
        <f t="shared" si="140"/>
        <v>2016</v>
      </c>
      <c r="G4515" t="str">
        <f t="shared" si="141"/>
        <v>09</v>
      </c>
      <c r="H4515">
        <v>0.59760959999999996</v>
      </c>
    </row>
    <row r="4516" spans="1:8" x14ac:dyDescent="0.25">
      <c r="A4516" t="s">
        <v>158</v>
      </c>
      <c r="B4516" t="s">
        <v>190</v>
      </c>
      <c r="D4516" t="s">
        <v>191</v>
      </c>
      <c r="E4516" t="s">
        <v>86</v>
      </c>
      <c r="F4516" t="str">
        <f t="shared" si="140"/>
        <v>2016</v>
      </c>
      <c r="G4516" t="str">
        <f t="shared" si="141"/>
        <v>10</v>
      </c>
      <c r="H4516">
        <v>0.79681279999999999</v>
      </c>
    </row>
    <row r="4517" spans="1:8" x14ac:dyDescent="0.25">
      <c r="A4517" t="s">
        <v>158</v>
      </c>
      <c r="B4517" t="s">
        <v>190</v>
      </c>
      <c r="D4517" t="s">
        <v>191</v>
      </c>
      <c r="E4517" t="s">
        <v>87</v>
      </c>
      <c r="F4517" t="str">
        <f t="shared" si="140"/>
        <v>2016</v>
      </c>
      <c r="G4517" t="str">
        <f t="shared" si="141"/>
        <v>11</v>
      </c>
      <c r="H4517">
        <v>0.80240719999999999</v>
      </c>
    </row>
    <row r="4518" spans="1:8" x14ac:dyDescent="0.25">
      <c r="A4518" t="s">
        <v>158</v>
      </c>
      <c r="B4518" t="s">
        <v>190</v>
      </c>
      <c r="D4518" t="s">
        <v>191</v>
      </c>
      <c r="E4518" t="s">
        <v>88</v>
      </c>
      <c r="F4518" t="str">
        <f t="shared" si="140"/>
        <v>2016</v>
      </c>
      <c r="G4518" t="str">
        <f t="shared" si="141"/>
        <v>12</v>
      </c>
      <c r="H4518">
        <v>1.5045139999999999</v>
      </c>
    </row>
    <row r="4519" spans="1:8" x14ac:dyDescent="0.25">
      <c r="A4519" t="s">
        <v>158</v>
      </c>
      <c r="B4519" t="s">
        <v>190</v>
      </c>
      <c r="D4519" t="s">
        <v>191</v>
      </c>
      <c r="E4519" t="s">
        <v>89</v>
      </c>
      <c r="F4519" t="str">
        <f t="shared" si="140"/>
        <v>2017</v>
      </c>
      <c r="G4519" t="str">
        <f t="shared" si="141"/>
        <v>01</v>
      </c>
      <c r="H4519">
        <v>1.6161620000000001</v>
      </c>
    </row>
    <row r="4520" spans="1:8" x14ac:dyDescent="0.25">
      <c r="A4520" t="s">
        <v>158</v>
      </c>
      <c r="B4520" t="s">
        <v>190</v>
      </c>
      <c r="D4520" t="s">
        <v>191</v>
      </c>
      <c r="E4520" t="s">
        <v>90</v>
      </c>
      <c r="F4520" t="str">
        <f t="shared" si="140"/>
        <v>2017</v>
      </c>
      <c r="G4520" t="str">
        <f t="shared" si="141"/>
        <v>02</v>
      </c>
      <c r="H4520">
        <v>1.913394</v>
      </c>
    </row>
    <row r="4521" spans="1:8" x14ac:dyDescent="0.25">
      <c r="A4521" t="s">
        <v>158</v>
      </c>
      <c r="B4521" t="s">
        <v>190</v>
      </c>
      <c r="D4521" t="s">
        <v>191</v>
      </c>
      <c r="E4521" t="s">
        <v>91</v>
      </c>
      <c r="F4521" t="str">
        <f t="shared" si="140"/>
        <v>2017</v>
      </c>
      <c r="G4521" t="str">
        <f t="shared" si="141"/>
        <v>03</v>
      </c>
      <c r="H4521">
        <v>1.4</v>
      </c>
    </row>
    <row r="4522" spans="1:8" x14ac:dyDescent="0.25">
      <c r="A4522" t="s">
        <v>158</v>
      </c>
      <c r="B4522" t="s">
        <v>190</v>
      </c>
      <c r="D4522" t="s">
        <v>191</v>
      </c>
      <c r="E4522" t="s">
        <v>92</v>
      </c>
      <c r="F4522" t="str">
        <f t="shared" si="140"/>
        <v>2017</v>
      </c>
      <c r="G4522" t="str">
        <f t="shared" si="141"/>
        <v>04</v>
      </c>
      <c r="H4522">
        <v>1.698302</v>
      </c>
    </row>
    <row r="4523" spans="1:8" x14ac:dyDescent="0.25">
      <c r="A4523" t="s">
        <v>158</v>
      </c>
      <c r="B4523" t="s">
        <v>190</v>
      </c>
      <c r="D4523" t="s">
        <v>191</v>
      </c>
      <c r="E4523" t="s">
        <v>93</v>
      </c>
      <c r="F4523" t="str">
        <f t="shared" si="140"/>
        <v>2017</v>
      </c>
      <c r="G4523" t="str">
        <f t="shared" si="141"/>
        <v>05</v>
      </c>
      <c r="H4523">
        <v>1.1928430000000001</v>
      </c>
    </row>
    <row r="4524" spans="1:8" x14ac:dyDescent="0.25">
      <c r="A4524" t="s">
        <v>158</v>
      </c>
      <c r="B4524" t="s">
        <v>190</v>
      </c>
      <c r="D4524" t="s">
        <v>191</v>
      </c>
      <c r="E4524" t="s">
        <v>94</v>
      </c>
      <c r="F4524" t="str">
        <f t="shared" si="140"/>
        <v>2017</v>
      </c>
      <c r="G4524" t="str">
        <f t="shared" si="141"/>
        <v>06</v>
      </c>
      <c r="H4524">
        <v>1.3902680000000001</v>
      </c>
    </row>
    <row r="4525" spans="1:8" x14ac:dyDescent="0.25">
      <c r="A4525" t="s">
        <v>158</v>
      </c>
      <c r="B4525" t="s">
        <v>190</v>
      </c>
      <c r="D4525" t="s">
        <v>191</v>
      </c>
      <c r="E4525" t="s">
        <v>95</v>
      </c>
      <c r="F4525" t="str">
        <f t="shared" si="140"/>
        <v>2017</v>
      </c>
      <c r="G4525" t="str">
        <f t="shared" si="141"/>
        <v>07</v>
      </c>
      <c r="H4525">
        <v>1.384768</v>
      </c>
    </row>
    <row r="4526" spans="1:8" x14ac:dyDescent="0.25">
      <c r="A4526" t="s">
        <v>158</v>
      </c>
      <c r="B4526" t="s">
        <v>190</v>
      </c>
      <c r="D4526" t="s">
        <v>191</v>
      </c>
      <c r="E4526" t="s">
        <v>96</v>
      </c>
      <c r="F4526" t="str">
        <f t="shared" si="140"/>
        <v>2017</v>
      </c>
      <c r="G4526" t="str">
        <f t="shared" si="141"/>
        <v>08</v>
      </c>
      <c r="H4526">
        <v>1.584158</v>
      </c>
    </row>
    <row r="4527" spans="1:8" x14ac:dyDescent="0.25">
      <c r="A4527" t="s">
        <v>158</v>
      </c>
      <c r="B4527" t="s">
        <v>190</v>
      </c>
      <c r="D4527" t="s">
        <v>191</v>
      </c>
      <c r="E4527" t="s">
        <v>97</v>
      </c>
      <c r="F4527" t="str">
        <f t="shared" si="140"/>
        <v>2017</v>
      </c>
      <c r="G4527" t="str">
        <f t="shared" si="141"/>
        <v>09</v>
      </c>
      <c r="H4527">
        <v>1.683168</v>
      </c>
    </row>
    <row r="4528" spans="1:8" x14ac:dyDescent="0.25">
      <c r="A4528" t="s">
        <v>158</v>
      </c>
      <c r="B4528" t="s">
        <v>190</v>
      </c>
      <c r="D4528" t="s">
        <v>191</v>
      </c>
      <c r="E4528" t="s">
        <v>98</v>
      </c>
      <c r="F4528" t="str">
        <f t="shared" si="140"/>
        <v>2017</v>
      </c>
      <c r="G4528" t="str">
        <f t="shared" si="141"/>
        <v>10</v>
      </c>
      <c r="H4528">
        <v>1.2845850000000001</v>
      </c>
    </row>
    <row r="4529" spans="1:8" x14ac:dyDescent="0.25">
      <c r="A4529" t="s">
        <v>158</v>
      </c>
      <c r="B4529" t="s">
        <v>190</v>
      </c>
      <c r="D4529" t="s">
        <v>191</v>
      </c>
      <c r="E4529" t="s">
        <v>99</v>
      </c>
      <c r="F4529" t="str">
        <f t="shared" si="140"/>
        <v>2017</v>
      </c>
      <c r="G4529" t="str">
        <f t="shared" si="141"/>
        <v>11</v>
      </c>
      <c r="H4529">
        <v>1.5920399999999999</v>
      </c>
    </row>
    <row r="4530" spans="1:8" x14ac:dyDescent="0.25">
      <c r="A4530" t="s">
        <v>158</v>
      </c>
      <c r="B4530" t="s">
        <v>190</v>
      </c>
      <c r="D4530" t="s">
        <v>191</v>
      </c>
      <c r="E4530" t="s">
        <v>100</v>
      </c>
      <c r="F4530" t="str">
        <f t="shared" si="140"/>
        <v>2017</v>
      </c>
      <c r="G4530" t="str">
        <f t="shared" si="141"/>
        <v>12</v>
      </c>
      <c r="H4530">
        <v>1.383399</v>
      </c>
    </row>
    <row r="4531" spans="1:8" x14ac:dyDescent="0.25">
      <c r="A4531" t="s">
        <v>158</v>
      </c>
      <c r="B4531" t="s">
        <v>190</v>
      </c>
      <c r="D4531" t="s">
        <v>191</v>
      </c>
      <c r="E4531" t="s">
        <v>101</v>
      </c>
      <c r="F4531" t="str">
        <f t="shared" si="140"/>
        <v>2018</v>
      </c>
      <c r="G4531" t="str">
        <f t="shared" si="141"/>
        <v>01</v>
      </c>
      <c r="H4531">
        <v>1.3916500000000001</v>
      </c>
    </row>
    <row r="4532" spans="1:8" x14ac:dyDescent="0.25">
      <c r="A4532" t="s">
        <v>158</v>
      </c>
      <c r="B4532" t="s">
        <v>190</v>
      </c>
      <c r="D4532" t="s">
        <v>191</v>
      </c>
      <c r="E4532" t="s">
        <v>102</v>
      </c>
      <c r="F4532" t="str">
        <f t="shared" si="140"/>
        <v>2018</v>
      </c>
      <c r="G4532" t="str">
        <f t="shared" si="141"/>
        <v>02</v>
      </c>
      <c r="H4532">
        <v>1.086957</v>
      </c>
    </row>
    <row r="4533" spans="1:8" x14ac:dyDescent="0.25">
      <c r="A4533" t="s">
        <v>158</v>
      </c>
      <c r="B4533" t="s">
        <v>190</v>
      </c>
      <c r="D4533" t="s">
        <v>191</v>
      </c>
      <c r="E4533" t="s">
        <v>103</v>
      </c>
      <c r="F4533" t="str">
        <f t="shared" si="140"/>
        <v>2018</v>
      </c>
      <c r="G4533" t="str">
        <f t="shared" si="141"/>
        <v>03</v>
      </c>
      <c r="H4533">
        <v>1.47929</v>
      </c>
    </row>
    <row r="4534" spans="1:8" x14ac:dyDescent="0.25">
      <c r="A4534" t="s">
        <v>158</v>
      </c>
      <c r="B4534" t="s">
        <v>190</v>
      </c>
      <c r="D4534" t="s">
        <v>191</v>
      </c>
      <c r="E4534" t="s">
        <v>104</v>
      </c>
      <c r="F4534" t="str">
        <f t="shared" si="140"/>
        <v>2018</v>
      </c>
      <c r="G4534" t="str">
        <f t="shared" si="141"/>
        <v>04</v>
      </c>
      <c r="H4534">
        <v>1.2770140000000001</v>
      </c>
    </row>
    <row r="4535" spans="1:8" x14ac:dyDescent="0.25">
      <c r="A4535" t="s">
        <v>158</v>
      </c>
      <c r="B4535" t="s">
        <v>190</v>
      </c>
      <c r="D4535" t="s">
        <v>191</v>
      </c>
      <c r="E4535" t="s">
        <v>105</v>
      </c>
      <c r="F4535" t="str">
        <f t="shared" si="140"/>
        <v>2018</v>
      </c>
      <c r="G4535" t="str">
        <f t="shared" si="141"/>
        <v>05</v>
      </c>
      <c r="H4535">
        <v>2.0628679999999999</v>
      </c>
    </row>
    <row r="4536" spans="1:8" x14ac:dyDescent="0.25">
      <c r="A4536" t="s">
        <v>158</v>
      </c>
      <c r="B4536" t="s">
        <v>190</v>
      </c>
      <c r="D4536" t="s">
        <v>191</v>
      </c>
      <c r="E4536" t="s">
        <v>106</v>
      </c>
      <c r="F4536" t="str">
        <f t="shared" si="140"/>
        <v>2018</v>
      </c>
      <c r="G4536" t="str">
        <f t="shared" si="141"/>
        <v>06</v>
      </c>
      <c r="H4536">
        <v>1.860921</v>
      </c>
    </row>
    <row r="4537" spans="1:8" x14ac:dyDescent="0.25">
      <c r="A4537" t="s">
        <v>158</v>
      </c>
      <c r="B4537" t="s">
        <v>190</v>
      </c>
      <c r="D4537" t="s">
        <v>191</v>
      </c>
      <c r="E4537" t="s">
        <v>107</v>
      </c>
      <c r="F4537" t="str">
        <f t="shared" si="140"/>
        <v>2018</v>
      </c>
      <c r="G4537" t="str">
        <f t="shared" si="141"/>
        <v>07</v>
      </c>
      <c r="H4537">
        <v>1.8536589999999999</v>
      </c>
    </row>
    <row r="4538" spans="1:8" x14ac:dyDescent="0.25">
      <c r="A4538" t="s">
        <v>158</v>
      </c>
      <c r="B4538" t="s">
        <v>190</v>
      </c>
      <c r="D4538" t="s">
        <v>191</v>
      </c>
      <c r="E4538" t="s">
        <v>108</v>
      </c>
      <c r="F4538" t="str">
        <f t="shared" si="140"/>
        <v>2018</v>
      </c>
      <c r="G4538" t="str">
        <f t="shared" si="141"/>
        <v>08</v>
      </c>
      <c r="H4538">
        <v>1.8518520000000001</v>
      </c>
    </row>
    <row r="4539" spans="1:8" x14ac:dyDescent="0.25">
      <c r="A4539" t="s">
        <v>158</v>
      </c>
      <c r="B4539" t="s">
        <v>190</v>
      </c>
      <c r="D4539" t="s">
        <v>191</v>
      </c>
      <c r="E4539" t="s">
        <v>109</v>
      </c>
      <c r="F4539" t="str">
        <f t="shared" si="140"/>
        <v>2018</v>
      </c>
      <c r="G4539" t="str">
        <f t="shared" si="141"/>
        <v>09</v>
      </c>
      <c r="H4539">
        <v>1.9474199999999999</v>
      </c>
    </row>
    <row r="4540" spans="1:8" x14ac:dyDescent="0.25">
      <c r="A4540" t="s">
        <v>158</v>
      </c>
      <c r="B4540" t="s">
        <v>190</v>
      </c>
      <c r="D4540" t="s">
        <v>191</v>
      </c>
      <c r="E4540" t="s">
        <v>110</v>
      </c>
      <c r="F4540" t="str">
        <f t="shared" si="140"/>
        <v>2018</v>
      </c>
      <c r="G4540" t="str">
        <f t="shared" si="141"/>
        <v>10</v>
      </c>
      <c r="H4540">
        <v>2.3414630000000001</v>
      </c>
    </row>
    <row r="4541" spans="1:8" x14ac:dyDescent="0.25">
      <c r="A4541" t="s">
        <v>158</v>
      </c>
      <c r="B4541" t="s">
        <v>190</v>
      </c>
      <c r="D4541" t="s">
        <v>191</v>
      </c>
      <c r="E4541" t="s">
        <v>111</v>
      </c>
      <c r="F4541" t="str">
        <f t="shared" si="140"/>
        <v>2018</v>
      </c>
      <c r="G4541" t="str">
        <f t="shared" si="141"/>
        <v>11</v>
      </c>
      <c r="H4541">
        <v>2.0568070000000001</v>
      </c>
    </row>
    <row r="4542" spans="1:8" x14ac:dyDescent="0.25">
      <c r="A4542" t="s">
        <v>158</v>
      </c>
      <c r="B4542" t="s">
        <v>190</v>
      </c>
      <c r="D4542" t="s">
        <v>191</v>
      </c>
      <c r="E4542" t="s">
        <v>112</v>
      </c>
      <c r="F4542" t="str">
        <f t="shared" si="140"/>
        <v>2018</v>
      </c>
      <c r="G4542" t="str">
        <f t="shared" si="141"/>
        <v>12</v>
      </c>
      <c r="H4542">
        <v>1.5594539999999999</v>
      </c>
    </row>
    <row r="4543" spans="1:8" x14ac:dyDescent="0.25">
      <c r="A4543" t="s">
        <v>158</v>
      </c>
      <c r="B4543" t="s">
        <v>190</v>
      </c>
      <c r="D4543" t="s">
        <v>191</v>
      </c>
      <c r="E4543" t="s">
        <v>113</v>
      </c>
      <c r="F4543" t="str">
        <f t="shared" si="140"/>
        <v>2019</v>
      </c>
      <c r="G4543" t="str">
        <f t="shared" si="141"/>
        <v>01</v>
      </c>
      <c r="H4543">
        <v>1.372549</v>
      </c>
    </row>
    <row r="4544" spans="1:8" x14ac:dyDescent="0.25">
      <c r="A4544" t="s">
        <v>158</v>
      </c>
      <c r="B4544" t="s">
        <v>190</v>
      </c>
      <c r="D4544" t="s">
        <v>191</v>
      </c>
      <c r="E4544" t="s">
        <v>114</v>
      </c>
      <c r="F4544" t="str">
        <f t="shared" si="140"/>
        <v>2019</v>
      </c>
      <c r="G4544" t="str">
        <f t="shared" si="141"/>
        <v>02</v>
      </c>
      <c r="H4544">
        <v>1.4662759999999999</v>
      </c>
    </row>
    <row r="4545" spans="1:8" x14ac:dyDescent="0.25">
      <c r="A4545" t="s">
        <v>158</v>
      </c>
      <c r="B4545" t="s">
        <v>190</v>
      </c>
      <c r="D4545" t="s">
        <v>191</v>
      </c>
      <c r="E4545" t="s">
        <v>115</v>
      </c>
      <c r="F4545" t="str">
        <f t="shared" si="140"/>
        <v>2019</v>
      </c>
      <c r="G4545" t="str">
        <f t="shared" si="141"/>
        <v>03</v>
      </c>
      <c r="H4545">
        <v>1.263363</v>
      </c>
    </row>
    <row r="4546" spans="1:8" x14ac:dyDescent="0.25">
      <c r="A4546" t="s">
        <v>158</v>
      </c>
      <c r="B4546" t="s">
        <v>190</v>
      </c>
      <c r="D4546" t="s">
        <v>191</v>
      </c>
      <c r="E4546" t="s">
        <v>116</v>
      </c>
      <c r="F4546" t="str">
        <f t="shared" ref="F4546:F4609" si="142">LEFT(E4546,4)</f>
        <v>2019</v>
      </c>
      <c r="G4546" t="str">
        <f t="shared" si="141"/>
        <v>04</v>
      </c>
      <c r="H4546">
        <v>2.0368569999999999</v>
      </c>
    </row>
    <row r="4547" spans="1:8" x14ac:dyDescent="0.25">
      <c r="A4547" t="s">
        <v>158</v>
      </c>
      <c r="B4547" t="s">
        <v>190</v>
      </c>
      <c r="D4547" t="s">
        <v>191</v>
      </c>
      <c r="E4547" t="s">
        <v>117</v>
      </c>
      <c r="F4547" t="str">
        <f t="shared" si="142"/>
        <v>2019</v>
      </c>
      <c r="G4547" t="str">
        <f t="shared" ref="G4547:G4610" si="143">RIGHT(E4547,2)</f>
        <v>05</v>
      </c>
      <c r="H4547">
        <v>1.4436960000000001</v>
      </c>
    </row>
    <row r="4548" spans="1:8" x14ac:dyDescent="0.25">
      <c r="A4548" t="s">
        <v>158</v>
      </c>
      <c r="B4548" t="s">
        <v>190</v>
      </c>
      <c r="D4548" t="s">
        <v>191</v>
      </c>
      <c r="E4548" t="s">
        <v>118</v>
      </c>
      <c r="F4548" t="str">
        <f t="shared" si="142"/>
        <v>2019</v>
      </c>
      <c r="G4548" t="str">
        <f t="shared" si="143"/>
        <v>06</v>
      </c>
      <c r="H4548">
        <v>1.6346149999999999</v>
      </c>
    </row>
    <row r="4549" spans="1:8" x14ac:dyDescent="0.25">
      <c r="A4549" t="s">
        <v>158</v>
      </c>
      <c r="B4549" t="s">
        <v>190</v>
      </c>
      <c r="D4549" t="s">
        <v>191</v>
      </c>
      <c r="E4549" t="s">
        <v>119</v>
      </c>
      <c r="F4549" t="str">
        <f t="shared" si="142"/>
        <v>2019</v>
      </c>
      <c r="G4549" t="str">
        <f t="shared" si="143"/>
        <v>07</v>
      </c>
      <c r="H4549">
        <v>1.7241379999999999</v>
      </c>
    </row>
    <row r="4550" spans="1:8" x14ac:dyDescent="0.25">
      <c r="A4550" t="s">
        <v>158</v>
      </c>
      <c r="B4550" t="s">
        <v>190</v>
      </c>
      <c r="D4550" t="s">
        <v>191</v>
      </c>
      <c r="E4550" t="s">
        <v>120</v>
      </c>
      <c r="F4550" t="str">
        <f t="shared" si="142"/>
        <v>2019</v>
      </c>
      <c r="G4550" t="str">
        <f t="shared" si="143"/>
        <v>08</v>
      </c>
      <c r="H4550">
        <v>1.4354070000000001</v>
      </c>
    </row>
    <row r="4551" spans="1:8" x14ac:dyDescent="0.25">
      <c r="A4551" t="s">
        <v>158</v>
      </c>
      <c r="B4551" t="s">
        <v>190</v>
      </c>
      <c r="D4551" t="s">
        <v>191</v>
      </c>
      <c r="E4551" t="s">
        <v>121</v>
      </c>
      <c r="F4551" t="str">
        <f t="shared" si="142"/>
        <v>2019</v>
      </c>
      <c r="G4551" t="str">
        <f t="shared" si="143"/>
        <v>09</v>
      </c>
      <c r="H4551">
        <v>1.2416430000000001</v>
      </c>
    </row>
    <row r="4552" spans="1:8" x14ac:dyDescent="0.25">
      <c r="A4552" t="s">
        <v>158</v>
      </c>
      <c r="B4552" t="s">
        <v>190</v>
      </c>
      <c r="D4552" t="s">
        <v>191</v>
      </c>
      <c r="E4552" t="s">
        <v>122</v>
      </c>
      <c r="F4552" t="str">
        <f t="shared" si="142"/>
        <v>2019</v>
      </c>
      <c r="G4552" t="str">
        <f t="shared" si="143"/>
        <v>10</v>
      </c>
      <c r="H4552">
        <v>1.143947</v>
      </c>
    </row>
    <row r="4553" spans="1:8" x14ac:dyDescent="0.25">
      <c r="A4553" t="s">
        <v>158</v>
      </c>
      <c r="B4553" t="s">
        <v>190</v>
      </c>
      <c r="D4553" t="s">
        <v>191</v>
      </c>
      <c r="E4553" t="s">
        <v>123</v>
      </c>
      <c r="F4553" t="str">
        <f t="shared" si="142"/>
        <v>2019</v>
      </c>
      <c r="G4553" t="str">
        <f t="shared" si="143"/>
        <v>11</v>
      </c>
      <c r="H4553">
        <v>1.0556620000000001</v>
      </c>
    </row>
    <row r="4554" spans="1:8" x14ac:dyDescent="0.25">
      <c r="A4554" t="s">
        <v>158</v>
      </c>
      <c r="B4554" t="s">
        <v>190</v>
      </c>
      <c r="D4554" t="s">
        <v>191</v>
      </c>
      <c r="E4554" t="s">
        <v>124</v>
      </c>
      <c r="F4554" t="str">
        <f t="shared" si="142"/>
        <v>2019</v>
      </c>
      <c r="G4554" t="str">
        <f t="shared" si="143"/>
        <v>12</v>
      </c>
      <c r="H4554">
        <v>1.535509</v>
      </c>
    </row>
    <row r="4555" spans="1:8" x14ac:dyDescent="0.25">
      <c r="A4555" t="s">
        <v>158</v>
      </c>
      <c r="B4555" t="s">
        <v>190</v>
      </c>
      <c r="D4555" t="s">
        <v>191</v>
      </c>
      <c r="E4555" t="s">
        <v>131</v>
      </c>
      <c r="F4555" t="str">
        <f t="shared" si="142"/>
        <v>2020</v>
      </c>
      <c r="G4555" t="str">
        <f t="shared" si="143"/>
        <v>01</v>
      </c>
      <c r="H4555">
        <v>1.740812</v>
      </c>
    </row>
    <row r="4556" spans="1:8" x14ac:dyDescent="0.25">
      <c r="A4556" t="s">
        <v>158</v>
      </c>
      <c r="B4556" t="s">
        <v>190</v>
      </c>
      <c r="D4556" t="s">
        <v>191</v>
      </c>
      <c r="E4556" t="s">
        <v>132</v>
      </c>
      <c r="F4556" t="str">
        <f t="shared" si="142"/>
        <v>2020</v>
      </c>
      <c r="G4556" t="str">
        <f t="shared" si="143"/>
        <v>02</v>
      </c>
      <c r="H4556">
        <v>1.7341040000000001</v>
      </c>
    </row>
    <row r="4557" spans="1:8" x14ac:dyDescent="0.25">
      <c r="A4557" t="s">
        <v>182</v>
      </c>
      <c r="B4557" t="s">
        <v>190</v>
      </c>
      <c r="D4557" t="s">
        <v>193</v>
      </c>
      <c r="E4557" t="s">
        <v>65</v>
      </c>
      <c r="F4557" t="str">
        <f t="shared" si="142"/>
        <v>2015</v>
      </c>
      <c r="G4557" t="str">
        <f t="shared" si="143"/>
        <v>01</v>
      </c>
      <c r="H4557">
        <v>22.814489999999999</v>
      </c>
    </row>
    <row r="4558" spans="1:8" x14ac:dyDescent="0.25">
      <c r="A4558" t="s">
        <v>182</v>
      </c>
      <c r="B4558" t="s">
        <v>190</v>
      </c>
      <c r="D4558" t="s">
        <v>193</v>
      </c>
      <c r="E4558" t="s">
        <v>66</v>
      </c>
      <c r="F4558" t="str">
        <f t="shared" si="142"/>
        <v>2015</v>
      </c>
      <c r="G4558" t="str">
        <f t="shared" si="143"/>
        <v>02</v>
      </c>
      <c r="H4558">
        <v>26.045809999999999</v>
      </c>
    </row>
    <row r="4559" spans="1:8" x14ac:dyDescent="0.25">
      <c r="A4559" t="s">
        <v>182</v>
      </c>
      <c r="B4559" t="s">
        <v>190</v>
      </c>
      <c r="D4559" t="s">
        <v>193</v>
      </c>
      <c r="E4559" t="s">
        <v>67</v>
      </c>
      <c r="F4559" t="str">
        <f t="shared" si="142"/>
        <v>2015</v>
      </c>
      <c r="G4559" t="str">
        <f t="shared" si="143"/>
        <v>03</v>
      </c>
      <c r="H4559">
        <v>25.8476</v>
      </c>
    </row>
    <row r="4560" spans="1:8" x14ac:dyDescent="0.25">
      <c r="A4560" t="s">
        <v>182</v>
      </c>
      <c r="B4560" t="s">
        <v>190</v>
      </c>
      <c r="D4560" t="s">
        <v>193</v>
      </c>
      <c r="E4560" t="s">
        <v>68</v>
      </c>
      <c r="F4560" t="str">
        <f t="shared" si="142"/>
        <v>2015</v>
      </c>
      <c r="G4560" t="str">
        <f t="shared" si="143"/>
        <v>04</v>
      </c>
      <c r="H4560">
        <v>24.35755</v>
      </c>
    </row>
    <row r="4561" spans="1:8" x14ac:dyDescent="0.25">
      <c r="A4561" t="s">
        <v>182</v>
      </c>
      <c r="B4561" t="s">
        <v>190</v>
      </c>
      <c r="D4561" t="s">
        <v>193</v>
      </c>
      <c r="E4561" t="s">
        <v>69</v>
      </c>
      <c r="F4561" t="str">
        <f t="shared" si="142"/>
        <v>2015</v>
      </c>
      <c r="G4561" t="str">
        <f t="shared" si="143"/>
        <v>05</v>
      </c>
      <c r="H4561">
        <v>22.386340000000001</v>
      </c>
    </row>
    <row r="4562" spans="1:8" x14ac:dyDescent="0.25">
      <c r="A4562" t="s">
        <v>182</v>
      </c>
      <c r="B4562" t="s">
        <v>190</v>
      </c>
      <c r="D4562" t="s">
        <v>193</v>
      </c>
      <c r="E4562" t="s">
        <v>70</v>
      </c>
      <c r="F4562" t="str">
        <f t="shared" si="142"/>
        <v>2015</v>
      </c>
      <c r="G4562" t="str">
        <f t="shared" si="143"/>
        <v>06</v>
      </c>
      <c r="H4562">
        <v>20.708649999999999</v>
      </c>
    </row>
    <row r="4563" spans="1:8" x14ac:dyDescent="0.25">
      <c r="A4563" t="s">
        <v>182</v>
      </c>
      <c r="B4563" t="s">
        <v>190</v>
      </c>
      <c r="D4563" t="s">
        <v>193</v>
      </c>
      <c r="E4563" t="s">
        <v>71</v>
      </c>
      <c r="F4563" t="str">
        <f t="shared" si="142"/>
        <v>2015</v>
      </c>
      <c r="G4563" t="str">
        <f t="shared" si="143"/>
        <v>07</v>
      </c>
      <c r="H4563">
        <v>20.43038</v>
      </c>
    </row>
    <row r="4564" spans="1:8" x14ac:dyDescent="0.25">
      <c r="A4564" t="s">
        <v>182</v>
      </c>
      <c r="B4564" t="s">
        <v>190</v>
      </c>
      <c r="D4564" t="s">
        <v>193</v>
      </c>
      <c r="E4564" t="s">
        <v>72</v>
      </c>
      <c r="F4564" t="str">
        <f t="shared" si="142"/>
        <v>2015</v>
      </c>
      <c r="G4564" t="str">
        <f t="shared" si="143"/>
        <v>08</v>
      </c>
      <c r="H4564">
        <v>19.958100000000002</v>
      </c>
    </row>
    <row r="4565" spans="1:8" x14ac:dyDescent="0.25">
      <c r="A4565" t="s">
        <v>182</v>
      </c>
      <c r="B4565" t="s">
        <v>190</v>
      </c>
      <c r="D4565" t="s">
        <v>193</v>
      </c>
      <c r="E4565" t="s">
        <v>73</v>
      </c>
      <c r="F4565" t="str">
        <f t="shared" si="142"/>
        <v>2015</v>
      </c>
      <c r="G4565" t="str">
        <f t="shared" si="143"/>
        <v>09</v>
      </c>
      <c r="H4565">
        <v>19.1038</v>
      </c>
    </row>
    <row r="4566" spans="1:8" x14ac:dyDescent="0.25">
      <c r="A4566" t="s">
        <v>182</v>
      </c>
      <c r="B4566" t="s">
        <v>190</v>
      </c>
      <c r="D4566" t="s">
        <v>193</v>
      </c>
      <c r="E4566" t="s">
        <v>74</v>
      </c>
      <c r="F4566" t="str">
        <f t="shared" si="142"/>
        <v>2015</v>
      </c>
      <c r="G4566" t="str">
        <f t="shared" si="143"/>
        <v>10</v>
      </c>
      <c r="H4566">
        <v>18.939240000000002</v>
      </c>
    </row>
    <row r="4567" spans="1:8" x14ac:dyDescent="0.25">
      <c r="A4567" t="s">
        <v>182</v>
      </c>
      <c r="B4567" t="s">
        <v>190</v>
      </c>
      <c r="D4567" t="s">
        <v>193</v>
      </c>
      <c r="E4567" t="s">
        <v>75</v>
      </c>
      <c r="F4567" t="str">
        <f t="shared" si="142"/>
        <v>2015</v>
      </c>
      <c r="G4567" t="str">
        <f t="shared" si="143"/>
        <v>11</v>
      </c>
      <c r="H4567">
        <v>17.69594</v>
      </c>
    </row>
    <row r="4568" spans="1:8" x14ac:dyDescent="0.25">
      <c r="A4568" t="s">
        <v>182</v>
      </c>
      <c r="B4568" t="s">
        <v>190</v>
      </c>
      <c r="D4568" t="s">
        <v>193</v>
      </c>
      <c r="E4568" t="s">
        <v>76</v>
      </c>
      <c r="F4568" t="str">
        <f t="shared" si="142"/>
        <v>2015</v>
      </c>
      <c r="G4568" t="str">
        <f t="shared" si="143"/>
        <v>12</v>
      </c>
      <c r="H4568">
        <v>14.83</v>
      </c>
    </row>
    <row r="4569" spans="1:8" x14ac:dyDescent="0.25">
      <c r="A4569" t="s">
        <v>182</v>
      </c>
      <c r="B4569" t="s">
        <v>190</v>
      </c>
      <c r="D4569" t="s">
        <v>193</v>
      </c>
      <c r="E4569" t="s">
        <v>77</v>
      </c>
      <c r="F4569" t="str">
        <f t="shared" si="142"/>
        <v>2016</v>
      </c>
      <c r="G4569" t="str">
        <f t="shared" si="143"/>
        <v>01</v>
      </c>
      <c r="H4569">
        <v>9.2054100000000005</v>
      </c>
    </row>
    <row r="4570" spans="1:8" x14ac:dyDescent="0.25">
      <c r="A4570" t="s">
        <v>182</v>
      </c>
      <c r="B4570" t="s">
        <v>190</v>
      </c>
      <c r="D4570" t="s">
        <v>193</v>
      </c>
      <c r="E4570" t="s">
        <v>78</v>
      </c>
      <c r="F4570" t="str">
        <f t="shared" si="142"/>
        <v>2016</v>
      </c>
      <c r="G4570" t="str">
        <f t="shared" si="143"/>
        <v>02</v>
      </c>
      <c r="H4570">
        <v>5.9742940000000004</v>
      </c>
    </row>
    <row r="4571" spans="1:8" x14ac:dyDescent="0.25">
      <c r="A4571" t="s">
        <v>182</v>
      </c>
      <c r="B4571" t="s">
        <v>190</v>
      </c>
      <c r="D4571" t="s">
        <v>193</v>
      </c>
      <c r="E4571" t="s">
        <v>79</v>
      </c>
      <c r="F4571" t="str">
        <f t="shared" si="142"/>
        <v>2016</v>
      </c>
      <c r="G4571" t="str">
        <f t="shared" si="143"/>
        <v>03</v>
      </c>
      <c r="H4571">
        <v>4.6390529999999996</v>
      </c>
    </row>
    <row r="4572" spans="1:8" x14ac:dyDescent="0.25">
      <c r="A4572" t="s">
        <v>182</v>
      </c>
      <c r="B4572" t="s">
        <v>190</v>
      </c>
      <c r="D4572" t="s">
        <v>193</v>
      </c>
      <c r="E4572" t="s">
        <v>80</v>
      </c>
      <c r="F4572" t="str">
        <f t="shared" si="142"/>
        <v>2016</v>
      </c>
      <c r="G4572" t="str">
        <f t="shared" si="143"/>
        <v>04</v>
      </c>
      <c r="H4572">
        <v>4.8689140000000002</v>
      </c>
    </row>
    <row r="4573" spans="1:8" x14ac:dyDescent="0.25">
      <c r="A4573" t="s">
        <v>182</v>
      </c>
      <c r="B4573" t="s">
        <v>190</v>
      </c>
      <c r="D4573" t="s">
        <v>193</v>
      </c>
      <c r="E4573" t="s">
        <v>81</v>
      </c>
      <c r="F4573" t="str">
        <f t="shared" si="142"/>
        <v>2016</v>
      </c>
      <c r="G4573" t="str">
        <f t="shared" si="143"/>
        <v>05</v>
      </c>
      <c r="H4573">
        <v>5.2780670000000001</v>
      </c>
    </row>
    <row r="4574" spans="1:8" x14ac:dyDescent="0.25">
      <c r="A4574" t="s">
        <v>182</v>
      </c>
      <c r="B4574" t="s">
        <v>190</v>
      </c>
      <c r="D4574" t="s">
        <v>193</v>
      </c>
      <c r="E4574" t="s">
        <v>82</v>
      </c>
      <c r="F4574" t="str">
        <f t="shared" si="142"/>
        <v>2016</v>
      </c>
      <c r="G4574" t="str">
        <f t="shared" si="143"/>
        <v>06</v>
      </c>
      <c r="H4574">
        <v>6.0626949999999997</v>
      </c>
    </row>
    <row r="4575" spans="1:8" x14ac:dyDescent="0.25">
      <c r="A4575" t="s">
        <v>182</v>
      </c>
      <c r="B4575" t="s">
        <v>190</v>
      </c>
      <c r="D4575" t="s">
        <v>193</v>
      </c>
      <c r="E4575" t="s">
        <v>83</v>
      </c>
      <c r="F4575" t="str">
        <f t="shared" si="142"/>
        <v>2016</v>
      </c>
      <c r="G4575" t="str">
        <f t="shared" si="143"/>
        <v>07</v>
      </c>
      <c r="H4575">
        <v>6.3716980000000003</v>
      </c>
    </row>
    <row r="4576" spans="1:8" x14ac:dyDescent="0.25">
      <c r="A4576" t="s">
        <v>182</v>
      </c>
      <c r="B4576" t="s">
        <v>190</v>
      </c>
      <c r="D4576" t="s">
        <v>193</v>
      </c>
      <c r="E4576" t="s">
        <v>84</v>
      </c>
      <c r="F4576" t="str">
        <f t="shared" si="142"/>
        <v>2016</v>
      </c>
      <c r="G4576" t="str">
        <f t="shared" si="143"/>
        <v>08</v>
      </c>
      <c r="H4576">
        <v>6.5005559999999996</v>
      </c>
    </row>
    <row r="4577" spans="1:8" x14ac:dyDescent="0.25">
      <c r="A4577" t="s">
        <v>182</v>
      </c>
      <c r="B4577" t="s">
        <v>190</v>
      </c>
      <c r="D4577" t="s">
        <v>193</v>
      </c>
      <c r="E4577" t="s">
        <v>85</v>
      </c>
      <c r="F4577" t="str">
        <f t="shared" si="142"/>
        <v>2016</v>
      </c>
      <c r="G4577" t="str">
        <f t="shared" si="143"/>
        <v>09</v>
      </c>
      <c r="H4577">
        <v>5.8003130000000001</v>
      </c>
    </row>
    <row r="4578" spans="1:8" x14ac:dyDescent="0.25">
      <c r="A4578" t="s">
        <v>182</v>
      </c>
      <c r="B4578" t="s">
        <v>190</v>
      </c>
      <c r="D4578" t="s">
        <v>193</v>
      </c>
      <c r="E4578" t="s">
        <v>86</v>
      </c>
      <c r="F4578" t="str">
        <f t="shared" si="142"/>
        <v>2016</v>
      </c>
      <c r="G4578" t="str">
        <f t="shared" si="143"/>
        <v>10</v>
      </c>
      <c r="H4578">
        <v>5.4866450000000002</v>
      </c>
    </row>
    <row r="4579" spans="1:8" x14ac:dyDescent="0.25">
      <c r="A4579" t="s">
        <v>182</v>
      </c>
      <c r="B4579" t="s">
        <v>190</v>
      </c>
      <c r="D4579" t="s">
        <v>193</v>
      </c>
      <c r="E4579" t="s">
        <v>87</v>
      </c>
      <c r="F4579" t="str">
        <f t="shared" si="142"/>
        <v>2016</v>
      </c>
      <c r="G4579" t="str">
        <f t="shared" si="143"/>
        <v>11</v>
      </c>
      <c r="H4579">
        <v>4.9867569999999999</v>
      </c>
    </row>
    <row r="4580" spans="1:8" x14ac:dyDescent="0.25">
      <c r="A4580" t="s">
        <v>182</v>
      </c>
      <c r="B4580" t="s">
        <v>190</v>
      </c>
      <c r="D4580" t="s">
        <v>193</v>
      </c>
      <c r="E4580" t="s">
        <v>88</v>
      </c>
      <c r="F4580" t="str">
        <f t="shared" si="142"/>
        <v>2016</v>
      </c>
      <c r="G4580" t="str">
        <f t="shared" si="143"/>
        <v>12</v>
      </c>
      <c r="H4580">
        <v>4.2410690000000004</v>
      </c>
    </row>
    <row r="4581" spans="1:8" x14ac:dyDescent="0.25">
      <c r="A4581" t="s">
        <v>182</v>
      </c>
      <c r="B4581" t="s">
        <v>190</v>
      </c>
      <c r="D4581" t="s">
        <v>193</v>
      </c>
      <c r="E4581" t="s">
        <v>89</v>
      </c>
      <c r="F4581" t="str">
        <f t="shared" si="142"/>
        <v>2017</v>
      </c>
      <c r="G4581" t="str">
        <f t="shared" si="143"/>
        <v>01</v>
      </c>
      <c r="H4581">
        <v>3.8502290000000001</v>
      </c>
    </row>
    <row r="4582" spans="1:8" x14ac:dyDescent="0.25">
      <c r="A4582" t="s">
        <v>182</v>
      </c>
      <c r="B4582" t="s">
        <v>190</v>
      </c>
      <c r="D4582" t="s">
        <v>193</v>
      </c>
      <c r="E4582" t="s">
        <v>90</v>
      </c>
      <c r="F4582" t="str">
        <f t="shared" si="142"/>
        <v>2017</v>
      </c>
      <c r="G4582" t="str">
        <f t="shared" si="143"/>
        <v>02</v>
      </c>
      <c r="H4582">
        <v>3.3242219999999998</v>
      </c>
    </row>
    <row r="4583" spans="1:8" x14ac:dyDescent="0.25">
      <c r="A4583" t="s">
        <v>182</v>
      </c>
      <c r="B4583" t="s">
        <v>190</v>
      </c>
      <c r="D4583" t="s">
        <v>193</v>
      </c>
      <c r="E4583" t="s">
        <v>91</v>
      </c>
      <c r="F4583" t="str">
        <f t="shared" si="142"/>
        <v>2017</v>
      </c>
      <c r="G4583" t="str">
        <f t="shared" si="143"/>
        <v>03</v>
      </c>
      <c r="H4583">
        <v>3.06671</v>
      </c>
    </row>
    <row r="4584" spans="1:8" x14ac:dyDescent="0.25">
      <c r="A4584" t="s">
        <v>182</v>
      </c>
      <c r="B4584" t="s">
        <v>190</v>
      </c>
      <c r="D4584" t="s">
        <v>193</v>
      </c>
      <c r="E4584" t="s">
        <v>92</v>
      </c>
      <c r="F4584" t="str">
        <f t="shared" si="142"/>
        <v>2017</v>
      </c>
      <c r="G4584" t="str">
        <f t="shared" si="143"/>
        <v>04</v>
      </c>
      <c r="H4584">
        <v>3.3747699999999998</v>
      </c>
    </row>
    <row r="4585" spans="1:8" x14ac:dyDescent="0.25">
      <c r="A4585" t="s">
        <v>182</v>
      </c>
      <c r="B4585" t="s">
        <v>190</v>
      </c>
      <c r="D4585" t="s">
        <v>193</v>
      </c>
      <c r="E4585" t="s">
        <v>93</v>
      </c>
      <c r="F4585" t="str">
        <f t="shared" si="142"/>
        <v>2017</v>
      </c>
      <c r="G4585" t="str">
        <f t="shared" si="143"/>
        <v>05</v>
      </c>
      <c r="H4585">
        <v>3.6735120000000001</v>
      </c>
    </row>
    <row r="4586" spans="1:8" x14ac:dyDescent="0.25">
      <c r="A4586" t="s">
        <v>182</v>
      </c>
      <c r="B4586" t="s">
        <v>190</v>
      </c>
      <c r="D4586" t="s">
        <v>193</v>
      </c>
      <c r="E4586" t="s">
        <v>94</v>
      </c>
      <c r="F4586" t="str">
        <f t="shared" si="142"/>
        <v>2017</v>
      </c>
      <c r="G4586" t="str">
        <f t="shared" si="143"/>
        <v>06</v>
      </c>
      <c r="H4586">
        <v>4.9068560000000003</v>
      </c>
    </row>
    <row r="4587" spans="1:8" x14ac:dyDescent="0.25">
      <c r="A4587" t="s">
        <v>182</v>
      </c>
      <c r="B4587" t="s">
        <v>190</v>
      </c>
      <c r="D4587" t="s">
        <v>193</v>
      </c>
      <c r="E4587" t="s">
        <v>95</v>
      </c>
      <c r="F4587" t="str">
        <f t="shared" si="142"/>
        <v>2017</v>
      </c>
      <c r="G4587" t="str">
        <f t="shared" si="143"/>
        <v>07</v>
      </c>
      <c r="H4587">
        <v>3.7929499999999998</v>
      </c>
    </row>
    <row r="4588" spans="1:8" x14ac:dyDescent="0.25">
      <c r="A4588" t="s">
        <v>182</v>
      </c>
      <c r="B4588" t="s">
        <v>190</v>
      </c>
      <c r="D4588" t="s">
        <v>193</v>
      </c>
      <c r="E4588" t="s">
        <v>96</v>
      </c>
      <c r="F4588" t="str">
        <f t="shared" si="142"/>
        <v>2017</v>
      </c>
      <c r="G4588" t="str">
        <f t="shared" si="143"/>
        <v>08</v>
      </c>
      <c r="H4588">
        <v>2.2964389999999999</v>
      </c>
    </row>
    <row r="4589" spans="1:8" x14ac:dyDescent="0.25">
      <c r="A4589" t="s">
        <v>182</v>
      </c>
      <c r="B4589" t="s">
        <v>190</v>
      </c>
      <c r="D4589" t="s">
        <v>193</v>
      </c>
      <c r="E4589" t="s">
        <v>97</v>
      </c>
      <c r="F4589" t="str">
        <f t="shared" si="142"/>
        <v>2017</v>
      </c>
      <c r="G4589" t="str">
        <f t="shared" si="143"/>
        <v>09</v>
      </c>
      <c r="H4589">
        <v>1.6501619999999999</v>
      </c>
    </row>
    <row r="4590" spans="1:8" x14ac:dyDescent="0.25">
      <c r="A4590" t="s">
        <v>182</v>
      </c>
      <c r="B4590" t="s">
        <v>190</v>
      </c>
      <c r="D4590" t="s">
        <v>193</v>
      </c>
      <c r="E4590" t="s">
        <v>98</v>
      </c>
      <c r="F4590" t="str">
        <f t="shared" si="142"/>
        <v>2017</v>
      </c>
      <c r="G4590" t="str">
        <f t="shared" si="143"/>
        <v>10</v>
      </c>
      <c r="H4590">
        <v>1.1967719999999999</v>
      </c>
    </row>
    <row r="4591" spans="1:8" x14ac:dyDescent="0.25">
      <c r="A4591" t="s">
        <v>182</v>
      </c>
      <c r="B4591" t="s">
        <v>190</v>
      </c>
      <c r="D4591" t="s">
        <v>193</v>
      </c>
      <c r="E4591" t="s">
        <v>99</v>
      </c>
      <c r="F4591" t="str">
        <f t="shared" si="142"/>
        <v>2017</v>
      </c>
      <c r="G4591" t="str">
        <f t="shared" si="143"/>
        <v>11</v>
      </c>
      <c r="H4591">
        <v>0.61454640000000005</v>
      </c>
    </row>
    <row r="4592" spans="1:8" x14ac:dyDescent="0.25">
      <c r="A4592" t="s">
        <v>182</v>
      </c>
      <c r="B4592" t="s">
        <v>190</v>
      </c>
      <c r="D4592" t="s">
        <v>193</v>
      </c>
      <c r="E4592" t="s">
        <v>100</v>
      </c>
      <c r="F4592" t="str">
        <f t="shared" si="142"/>
        <v>2017</v>
      </c>
      <c r="G4592" t="str">
        <f t="shared" si="143"/>
        <v>12</v>
      </c>
      <c r="H4592">
        <v>0.70451470000000005</v>
      </c>
    </row>
    <row r="4593" spans="1:8" x14ac:dyDescent="0.25">
      <c r="A4593" t="s">
        <v>182</v>
      </c>
      <c r="B4593" t="s">
        <v>190</v>
      </c>
      <c r="D4593" t="s">
        <v>193</v>
      </c>
      <c r="E4593" t="s">
        <v>101</v>
      </c>
      <c r="F4593" t="str">
        <f t="shared" si="142"/>
        <v>2018</v>
      </c>
      <c r="G4593" t="str">
        <f t="shared" si="143"/>
        <v>01</v>
      </c>
      <c r="H4593">
        <v>0.32551390000000002</v>
      </c>
    </row>
    <row r="4594" spans="1:8" x14ac:dyDescent="0.25">
      <c r="A4594" t="s">
        <v>182</v>
      </c>
      <c r="B4594" t="s">
        <v>190</v>
      </c>
      <c r="D4594" t="s">
        <v>193</v>
      </c>
      <c r="E4594" t="s">
        <v>102</v>
      </c>
      <c r="F4594" t="str">
        <f t="shared" si="142"/>
        <v>2018</v>
      </c>
      <c r="G4594" t="str">
        <f t="shared" si="143"/>
        <v>02</v>
      </c>
      <c r="H4594">
        <v>0.54583340000000002</v>
      </c>
    </row>
    <row r="4595" spans="1:8" x14ac:dyDescent="0.25">
      <c r="A4595" t="s">
        <v>182</v>
      </c>
      <c r="B4595" t="s">
        <v>190</v>
      </c>
      <c r="D4595" t="s">
        <v>193</v>
      </c>
      <c r="E4595" t="s">
        <v>103</v>
      </c>
      <c r="F4595" t="str">
        <f t="shared" si="142"/>
        <v>2018</v>
      </c>
      <c r="G4595" t="str">
        <f t="shared" si="143"/>
        <v>03</v>
      </c>
      <c r="H4595">
        <v>1.108552</v>
      </c>
    </row>
    <row r="4596" spans="1:8" x14ac:dyDescent="0.25">
      <c r="A4596" t="s">
        <v>182</v>
      </c>
      <c r="B4596" t="s">
        <v>190</v>
      </c>
      <c r="D4596" t="s">
        <v>193</v>
      </c>
      <c r="E4596" t="s">
        <v>104</v>
      </c>
      <c r="F4596" t="str">
        <f t="shared" si="142"/>
        <v>2018</v>
      </c>
      <c r="G4596" t="str">
        <f t="shared" si="143"/>
        <v>04</v>
      </c>
      <c r="H4596">
        <v>0.92776829999999999</v>
      </c>
    </row>
    <row r="4597" spans="1:8" x14ac:dyDescent="0.25">
      <c r="A4597" t="s">
        <v>182</v>
      </c>
      <c r="B4597" t="s">
        <v>190</v>
      </c>
      <c r="D4597" t="s">
        <v>193</v>
      </c>
      <c r="E4597" t="s">
        <v>105</v>
      </c>
      <c r="F4597" t="str">
        <f t="shared" si="142"/>
        <v>2018</v>
      </c>
      <c r="G4597" t="str">
        <f t="shared" si="143"/>
        <v>05</v>
      </c>
      <c r="H4597">
        <v>0.1655952</v>
      </c>
    </row>
    <row r="4598" spans="1:8" x14ac:dyDescent="0.25">
      <c r="A4598" t="s">
        <v>182</v>
      </c>
      <c r="B4598" t="s">
        <v>190</v>
      </c>
      <c r="D4598" t="s">
        <v>193</v>
      </c>
      <c r="E4598" t="s">
        <v>106</v>
      </c>
      <c r="F4598" t="str">
        <f t="shared" si="142"/>
        <v>2018</v>
      </c>
      <c r="G4598" t="str">
        <f t="shared" si="143"/>
        <v>06</v>
      </c>
      <c r="H4598">
        <v>-0.62607120000000005</v>
      </c>
    </row>
    <row r="4599" spans="1:8" x14ac:dyDescent="0.25">
      <c r="A4599" t="s">
        <v>182</v>
      </c>
      <c r="B4599" t="s">
        <v>190</v>
      </c>
      <c r="D4599" t="s">
        <v>193</v>
      </c>
      <c r="E4599" t="s">
        <v>107</v>
      </c>
      <c r="F4599" t="str">
        <f t="shared" si="142"/>
        <v>2018</v>
      </c>
      <c r="G4599" t="str">
        <f t="shared" si="143"/>
        <v>07</v>
      </c>
      <c r="H4599">
        <v>0.18888150000000001</v>
      </c>
    </row>
    <row r="4600" spans="1:8" x14ac:dyDescent="0.25">
      <c r="A4600" t="s">
        <v>182</v>
      </c>
      <c r="B4600" t="s">
        <v>190</v>
      </c>
      <c r="D4600" t="s">
        <v>193</v>
      </c>
      <c r="E4600" t="s">
        <v>108</v>
      </c>
      <c r="F4600" t="str">
        <f t="shared" si="142"/>
        <v>2018</v>
      </c>
      <c r="G4600" t="str">
        <f t="shared" si="143"/>
        <v>08</v>
      </c>
      <c r="H4600">
        <v>1.9722949999999999</v>
      </c>
    </row>
    <row r="4601" spans="1:8" x14ac:dyDescent="0.25">
      <c r="A4601" t="s">
        <v>182</v>
      </c>
      <c r="B4601" t="s">
        <v>190</v>
      </c>
      <c r="D4601" t="s">
        <v>193</v>
      </c>
      <c r="E4601" t="s">
        <v>109</v>
      </c>
      <c r="F4601" t="str">
        <f t="shared" si="142"/>
        <v>2018</v>
      </c>
      <c r="G4601" t="str">
        <f t="shared" si="143"/>
        <v>09</v>
      </c>
      <c r="H4601">
        <v>2.7852739999999998</v>
      </c>
    </row>
    <row r="4602" spans="1:8" x14ac:dyDescent="0.25">
      <c r="A4602" t="s">
        <v>182</v>
      </c>
      <c r="B4602" t="s">
        <v>190</v>
      </c>
      <c r="D4602" t="s">
        <v>193</v>
      </c>
      <c r="E4602" t="s">
        <v>110</v>
      </c>
      <c r="F4602" t="str">
        <f t="shared" si="142"/>
        <v>2018</v>
      </c>
      <c r="G4602" t="str">
        <f t="shared" si="143"/>
        <v>10</v>
      </c>
      <c r="H4602">
        <v>2.9694769999999999</v>
      </c>
    </row>
    <row r="4603" spans="1:8" x14ac:dyDescent="0.25">
      <c r="A4603" t="s">
        <v>182</v>
      </c>
      <c r="B4603" t="s">
        <v>190</v>
      </c>
      <c r="D4603" t="s">
        <v>193</v>
      </c>
      <c r="E4603" t="s">
        <v>111</v>
      </c>
      <c r="F4603" t="str">
        <f t="shared" si="142"/>
        <v>2018</v>
      </c>
      <c r="G4603" t="str">
        <f t="shared" si="143"/>
        <v>11</v>
      </c>
      <c r="H4603">
        <v>3.9454419999999999</v>
      </c>
    </row>
    <row r="4604" spans="1:8" x14ac:dyDescent="0.25">
      <c r="A4604" t="s">
        <v>182</v>
      </c>
      <c r="B4604" t="s">
        <v>190</v>
      </c>
      <c r="D4604" t="s">
        <v>193</v>
      </c>
      <c r="E4604" t="s">
        <v>112</v>
      </c>
      <c r="F4604" t="str">
        <f t="shared" si="142"/>
        <v>2018</v>
      </c>
      <c r="G4604" t="str">
        <f t="shared" si="143"/>
        <v>12</v>
      </c>
      <c r="H4604">
        <v>5.2764889999999998</v>
      </c>
    </row>
    <row r="4605" spans="1:8" x14ac:dyDescent="0.25">
      <c r="A4605" t="s">
        <v>182</v>
      </c>
      <c r="B4605" t="s">
        <v>190</v>
      </c>
      <c r="D4605" t="s">
        <v>193</v>
      </c>
      <c r="E4605" t="s">
        <v>113</v>
      </c>
      <c r="F4605" t="str">
        <f t="shared" si="142"/>
        <v>2019</v>
      </c>
      <c r="G4605" t="str">
        <f t="shared" si="143"/>
        <v>01</v>
      </c>
      <c r="H4605">
        <v>6.1556240000000004</v>
      </c>
    </row>
    <row r="4606" spans="1:8" x14ac:dyDescent="0.25">
      <c r="A4606" t="s">
        <v>182</v>
      </c>
      <c r="B4606" t="s">
        <v>190</v>
      </c>
      <c r="D4606" t="s">
        <v>193</v>
      </c>
      <c r="E4606" t="s">
        <v>114</v>
      </c>
      <c r="F4606" t="str">
        <f t="shared" si="142"/>
        <v>2019</v>
      </c>
      <c r="G4606" t="str">
        <f t="shared" si="143"/>
        <v>02</v>
      </c>
      <c r="H4606">
        <v>6.7265810000000004</v>
      </c>
    </row>
    <row r="4607" spans="1:8" x14ac:dyDescent="0.25">
      <c r="A4607" t="s">
        <v>182</v>
      </c>
      <c r="B4607" t="s">
        <v>190</v>
      </c>
      <c r="D4607" t="s">
        <v>193</v>
      </c>
      <c r="E4607" t="s">
        <v>115</v>
      </c>
      <c r="F4607" t="str">
        <f t="shared" si="142"/>
        <v>2019</v>
      </c>
      <c r="G4607" t="str">
        <f t="shared" si="143"/>
        <v>03</v>
      </c>
      <c r="H4607">
        <v>6.7053669999999999</v>
      </c>
    </row>
    <row r="4608" spans="1:8" x14ac:dyDescent="0.25">
      <c r="A4608" t="s">
        <v>182</v>
      </c>
      <c r="B4608" t="s">
        <v>190</v>
      </c>
      <c r="D4608" t="s">
        <v>193</v>
      </c>
      <c r="E4608" t="s">
        <v>116</v>
      </c>
      <c r="F4608" t="str">
        <f t="shared" si="142"/>
        <v>2019</v>
      </c>
      <c r="G4608" t="str">
        <f t="shared" si="143"/>
        <v>04</v>
      </c>
      <c r="H4608">
        <v>6.6947489999999998</v>
      </c>
    </row>
    <row r="4609" spans="1:8" x14ac:dyDescent="0.25">
      <c r="A4609" t="s">
        <v>182</v>
      </c>
      <c r="B4609" t="s">
        <v>190</v>
      </c>
      <c r="D4609" t="s">
        <v>193</v>
      </c>
      <c r="E4609" t="s">
        <v>117</v>
      </c>
      <c r="F4609" t="str">
        <f t="shared" si="142"/>
        <v>2019</v>
      </c>
      <c r="G4609" t="str">
        <f t="shared" si="143"/>
        <v>05</v>
      </c>
      <c r="H4609">
        <v>7.3250039999999998</v>
      </c>
    </row>
    <row r="4610" spans="1:8" x14ac:dyDescent="0.25">
      <c r="A4610" t="s">
        <v>182</v>
      </c>
      <c r="B4610" t="s">
        <v>190</v>
      </c>
      <c r="D4610" t="s">
        <v>193</v>
      </c>
      <c r="E4610" t="s">
        <v>118</v>
      </c>
      <c r="F4610" t="str">
        <f t="shared" ref="F4610:F4673" si="144">LEFT(E4610,4)</f>
        <v>2019</v>
      </c>
      <c r="G4610" t="str">
        <f t="shared" si="143"/>
        <v>06</v>
      </c>
      <c r="H4610">
        <v>6.2134919999999996</v>
      </c>
    </row>
    <row r="4611" spans="1:8" x14ac:dyDescent="0.25">
      <c r="A4611" t="s">
        <v>182</v>
      </c>
      <c r="B4611" t="s">
        <v>190</v>
      </c>
      <c r="D4611" t="s">
        <v>193</v>
      </c>
      <c r="E4611" t="s">
        <v>119</v>
      </c>
      <c r="F4611" t="str">
        <f t="shared" si="144"/>
        <v>2019</v>
      </c>
      <c r="G4611" t="str">
        <f t="shared" ref="G4611:G4674" si="145">RIGHT(E4611,2)</f>
        <v>07</v>
      </c>
      <c r="H4611">
        <v>6.2668229999999996</v>
      </c>
    </row>
    <row r="4612" spans="1:8" x14ac:dyDescent="0.25">
      <c r="A4612" t="s">
        <v>182</v>
      </c>
      <c r="B4612" t="s">
        <v>190</v>
      </c>
      <c r="D4612" t="s">
        <v>193</v>
      </c>
      <c r="E4612" t="s">
        <v>120</v>
      </c>
      <c r="F4612" t="str">
        <f t="shared" si="144"/>
        <v>2019</v>
      </c>
      <c r="G4612" t="str">
        <f t="shared" si="145"/>
        <v>08</v>
      </c>
      <c r="H4612">
        <v>5.6045910000000001</v>
      </c>
    </row>
    <row r="4613" spans="1:8" x14ac:dyDescent="0.25">
      <c r="A4613" t="s">
        <v>182</v>
      </c>
      <c r="B4613" t="s">
        <v>190</v>
      </c>
      <c r="D4613" t="s">
        <v>193</v>
      </c>
      <c r="E4613" t="s">
        <v>121</v>
      </c>
      <c r="F4613" t="str">
        <f t="shared" si="144"/>
        <v>2019</v>
      </c>
      <c r="G4613" t="str">
        <f t="shared" si="145"/>
        <v>09</v>
      </c>
      <c r="H4613">
        <v>5.0970800000000001</v>
      </c>
    </row>
    <row r="4614" spans="1:8" x14ac:dyDescent="0.25">
      <c r="A4614" t="s">
        <v>182</v>
      </c>
      <c r="B4614" t="s">
        <v>190</v>
      </c>
      <c r="D4614" t="s">
        <v>193</v>
      </c>
      <c r="E4614" t="s">
        <v>122</v>
      </c>
      <c r="F4614" t="str">
        <f t="shared" si="144"/>
        <v>2019</v>
      </c>
      <c r="G4614" t="str">
        <f t="shared" si="145"/>
        <v>10</v>
      </c>
      <c r="H4614">
        <v>4.6792819999999997</v>
      </c>
    </row>
    <row r="4615" spans="1:8" x14ac:dyDescent="0.25">
      <c r="A4615" t="s">
        <v>182</v>
      </c>
      <c r="B4615" t="s">
        <v>190</v>
      </c>
      <c r="D4615" t="s">
        <v>193</v>
      </c>
      <c r="E4615" t="s">
        <v>123</v>
      </c>
      <c r="F4615" t="str">
        <f t="shared" si="144"/>
        <v>2019</v>
      </c>
      <c r="G4615" t="str">
        <f t="shared" si="145"/>
        <v>11</v>
      </c>
      <c r="H4615">
        <v>4.0068020000000004</v>
      </c>
    </row>
    <row r="4616" spans="1:8" x14ac:dyDescent="0.25">
      <c r="A4616" t="s">
        <v>182</v>
      </c>
      <c r="B4616" t="s">
        <v>190</v>
      </c>
      <c r="D4616" t="s">
        <v>193</v>
      </c>
      <c r="E4616" t="s">
        <v>124</v>
      </c>
      <c r="F4616" t="str">
        <f t="shared" si="144"/>
        <v>2019</v>
      </c>
      <c r="G4616" t="str">
        <f t="shared" si="145"/>
        <v>12</v>
      </c>
      <c r="H4616">
        <v>2.7223899999999999</v>
      </c>
    </row>
    <row r="4617" spans="1:8" x14ac:dyDescent="0.25">
      <c r="A4617" t="s">
        <v>182</v>
      </c>
      <c r="B4617" t="s">
        <v>190</v>
      </c>
      <c r="D4617" t="s">
        <v>193</v>
      </c>
      <c r="E4617" t="s">
        <v>131</v>
      </c>
      <c r="F4617" t="str">
        <f t="shared" si="144"/>
        <v>2020</v>
      </c>
      <c r="G4617" t="str">
        <f t="shared" si="145"/>
        <v>01</v>
      </c>
      <c r="H4617">
        <v>2.0742349999999998</v>
      </c>
    </row>
    <row r="4618" spans="1:8" x14ac:dyDescent="0.25">
      <c r="A4618" t="s">
        <v>182</v>
      </c>
      <c r="B4618" t="s">
        <v>190</v>
      </c>
      <c r="D4618" t="s">
        <v>193</v>
      </c>
      <c r="E4618" t="s">
        <v>132</v>
      </c>
      <c r="F4618" t="str">
        <f t="shared" si="144"/>
        <v>2020</v>
      </c>
      <c r="G4618" t="str">
        <f t="shared" si="145"/>
        <v>02</v>
      </c>
      <c r="H4618">
        <v>1.7910889999999999</v>
      </c>
    </row>
    <row r="4619" spans="1:8" x14ac:dyDescent="0.25">
      <c r="A4619" t="s">
        <v>181</v>
      </c>
      <c r="B4619" t="s">
        <v>190</v>
      </c>
      <c r="D4619" t="s">
        <v>191</v>
      </c>
      <c r="E4619" t="s">
        <v>65</v>
      </c>
      <c r="F4619" t="str">
        <f t="shared" si="144"/>
        <v>2015</v>
      </c>
      <c r="G4619" t="str">
        <f t="shared" si="145"/>
        <v>01</v>
      </c>
      <c r="H4619">
        <v>7.2407300000000001</v>
      </c>
    </row>
    <row r="4620" spans="1:8" x14ac:dyDescent="0.25">
      <c r="A4620" t="s">
        <v>181</v>
      </c>
      <c r="B4620" t="s">
        <v>190</v>
      </c>
      <c r="D4620" t="s">
        <v>191</v>
      </c>
      <c r="E4620" t="s">
        <v>66</v>
      </c>
      <c r="F4620" t="str">
        <f t="shared" si="144"/>
        <v>2015</v>
      </c>
      <c r="G4620" t="str">
        <f t="shared" si="145"/>
        <v>02</v>
      </c>
      <c r="H4620">
        <v>7.5466870000000004</v>
      </c>
    </row>
    <row r="4621" spans="1:8" x14ac:dyDescent="0.25">
      <c r="A4621" t="s">
        <v>181</v>
      </c>
      <c r="B4621" t="s">
        <v>190</v>
      </c>
      <c r="D4621" t="s">
        <v>191</v>
      </c>
      <c r="E4621" t="s">
        <v>67</v>
      </c>
      <c r="F4621" t="str">
        <f t="shared" si="144"/>
        <v>2015</v>
      </c>
      <c r="G4621" t="str">
        <f t="shared" si="145"/>
        <v>03</v>
      </c>
      <c r="H4621">
        <v>7.6102540000000003</v>
      </c>
    </row>
    <row r="4622" spans="1:8" x14ac:dyDescent="0.25">
      <c r="A4622" t="s">
        <v>181</v>
      </c>
      <c r="B4622" t="s">
        <v>190</v>
      </c>
      <c r="D4622" t="s">
        <v>191</v>
      </c>
      <c r="E4622" t="s">
        <v>68</v>
      </c>
      <c r="F4622" t="str">
        <f t="shared" si="144"/>
        <v>2015</v>
      </c>
      <c r="G4622" t="str">
        <f t="shared" si="145"/>
        <v>04</v>
      </c>
      <c r="H4622">
        <v>7.912801</v>
      </c>
    </row>
    <row r="4623" spans="1:8" x14ac:dyDescent="0.25">
      <c r="A4623" t="s">
        <v>181</v>
      </c>
      <c r="B4623" t="s">
        <v>190</v>
      </c>
      <c r="D4623" t="s">
        <v>191</v>
      </c>
      <c r="E4623" t="s">
        <v>69</v>
      </c>
      <c r="F4623" t="str">
        <f t="shared" si="144"/>
        <v>2015</v>
      </c>
      <c r="G4623" t="str">
        <f t="shared" si="145"/>
        <v>05</v>
      </c>
      <c r="H4623">
        <v>8.0929889999999993</v>
      </c>
    </row>
    <row r="4624" spans="1:8" x14ac:dyDescent="0.25">
      <c r="A4624" t="s">
        <v>181</v>
      </c>
      <c r="B4624" t="s">
        <v>190</v>
      </c>
      <c r="D4624" t="s">
        <v>191</v>
      </c>
      <c r="E4624" t="s">
        <v>70</v>
      </c>
      <c r="F4624" t="str">
        <f t="shared" si="144"/>
        <v>2015</v>
      </c>
      <c r="G4624" t="str">
        <f t="shared" si="145"/>
        <v>06</v>
      </c>
      <c r="H4624">
        <v>7.2045269999999997</v>
      </c>
    </row>
    <row r="4625" spans="1:8" x14ac:dyDescent="0.25">
      <c r="A4625" t="s">
        <v>181</v>
      </c>
      <c r="B4625" t="s">
        <v>190</v>
      </c>
      <c r="D4625" t="s">
        <v>191</v>
      </c>
      <c r="E4625" t="s">
        <v>71</v>
      </c>
      <c r="F4625" t="str">
        <f t="shared" si="144"/>
        <v>2015</v>
      </c>
      <c r="G4625" t="str">
        <f t="shared" si="145"/>
        <v>07</v>
      </c>
      <c r="H4625">
        <v>6.8141629999999997</v>
      </c>
    </row>
    <row r="4626" spans="1:8" x14ac:dyDescent="0.25">
      <c r="A4626" t="s">
        <v>181</v>
      </c>
      <c r="B4626" t="s">
        <v>190</v>
      </c>
      <c r="D4626" t="s">
        <v>191</v>
      </c>
      <c r="E4626" t="s">
        <v>72</v>
      </c>
      <c r="F4626" t="str">
        <f t="shared" si="144"/>
        <v>2015</v>
      </c>
      <c r="G4626" t="str">
        <f t="shared" si="145"/>
        <v>08</v>
      </c>
      <c r="H4626">
        <v>7.1405099999999999</v>
      </c>
    </row>
    <row r="4627" spans="1:8" x14ac:dyDescent="0.25">
      <c r="A4627" t="s">
        <v>181</v>
      </c>
      <c r="B4627" t="s">
        <v>190</v>
      </c>
      <c r="D4627" t="s">
        <v>191</v>
      </c>
      <c r="E4627" t="s">
        <v>73</v>
      </c>
      <c r="F4627" t="str">
        <f t="shared" si="144"/>
        <v>2015</v>
      </c>
      <c r="G4627" t="str">
        <f t="shared" si="145"/>
        <v>09</v>
      </c>
      <c r="H4627">
        <v>7.946993</v>
      </c>
    </row>
    <row r="4628" spans="1:8" x14ac:dyDescent="0.25">
      <c r="A4628" t="s">
        <v>181</v>
      </c>
      <c r="B4628" t="s">
        <v>190</v>
      </c>
      <c r="D4628" t="s">
        <v>191</v>
      </c>
      <c r="E4628" t="s">
        <v>74</v>
      </c>
      <c r="F4628" t="str">
        <f t="shared" si="144"/>
        <v>2015</v>
      </c>
      <c r="G4628" t="str">
        <f t="shared" si="145"/>
        <v>10</v>
      </c>
      <c r="H4628">
        <v>7.5814310000000003</v>
      </c>
    </row>
    <row r="4629" spans="1:8" x14ac:dyDescent="0.25">
      <c r="A4629" t="s">
        <v>181</v>
      </c>
      <c r="B4629" t="s">
        <v>190</v>
      </c>
      <c r="D4629" t="s">
        <v>191</v>
      </c>
      <c r="E4629" t="s">
        <v>75</v>
      </c>
      <c r="F4629" t="str">
        <f t="shared" si="144"/>
        <v>2015</v>
      </c>
      <c r="G4629" t="str">
        <f t="shared" si="145"/>
        <v>11</v>
      </c>
      <c r="H4629">
        <v>8.1022420000000004</v>
      </c>
    </row>
    <row r="4630" spans="1:8" x14ac:dyDescent="0.25">
      <c r="A4630" t="s">
        <v>181</v>
      </c>
      <c r="B4630" t="s">
        <v>190</v>
      </c>
      <c r="D4630" t="s">
        <v>191</v>
      </c>
      <c r="E4630" t="s">
        <v>76</v>
      </c>
      <c r="F4630" t="str">
        <f t="shared" si="144"/>
        <v>2015</v>
      </c>
      <c r="G4630" t="str">
        <f t="shared" si="145"/>
        <v>12</v>
      </c>
      <c r="H4630">
        <v>8.8083320000000001</v>
      </c>
    </row>
    <row r="4631" spans="1:8" x14ac:dyDescent="0.25">
      <c r="A4631" t="s">
        <v>181</v>
      </c>
      <c r="B4631" t="s">
        <v>190</v>
      </c>
      <c r="D4631" t="s">
        <v>191</v>
      </c>
      <c r="E4631" t="s">
        <v>77</v>
      </c>
      <c r="F4631" t="str">
        <f t="shared" si="144"/>
        <v>2016</v>
      </c>
      <c r="G4631" t="str">
        <f t="shared" si="145"/>
        <v>01</v>
      </c>
      <c r="H4631">
        <v>9.5787580000000005</v>
      </c>
    </row>
    <row r="4632" spans="1:8" x14ac:dyDescent="0.25">
      <c r="A4632" t="s">
        <v>181</v>
      </c>
      <c r="B4632" t="s">
        <v>190</v>
      </c>
      <c r="D4632" t="s">
        <v>191</v>
      </c>
      <c r="E4632" t="s">
        <v>78</v>
      </c>
      <c r="F4632" t="str">
        <f t="shared" si="144"/>
        <v>2016</v>
      </c>
      <c r="G4632" t="str">
        <f t="shared" si="145"/>
        <v>02</v>
      </c>
      <c r="H4632">
        <v>8.777355</v>
      </c>
    </row>
    <row r="4633" spans="1:8" x14ac:dyDescent="0.25">
      <c r="A4633" t="s">
        <v>181</v>
      </c>
      <c r="B4633" t="s">
        <v>190</v>
      </c>
      <c r="D4633" t="s">
        <v>191</v>
      </c>
      <c r="E4633" t="s">
        <v>79</v>
      </c>
      <c r="F4633" t="str">
        <f t="shared" si="144"/>
        <v>2016</v>
      </c>
      <c r="G4633" t="str">
        <f t="shared" si="145"/>
        <v>03</v>
      </c>
      <c r="H4633">
        <v>7.4599380000000002</v>
      </c>
    </row>
    <row r="4634" spans="1:8" x14ac:dyDescent="0.25">
      <c r="A4634" t="s">
        <v>181</v>
      </c>
      <c r="B4634" t="s">
        <v>190</v>
      </c>
      <c r="D4634" t="s">
        <v>191</v>
      </c>
      <c r="E4634" t="s">
        <v>80</v>
      </c>
      <c r="F4634" t="str">
        <f t="shared" si="144"/>
        <v>2016</v>
      </c>
      <c r="G4634" t="str">
        <f t="shared" si="145"/>
        <v>04</v>
      </c>
      <c r="H4634">
        <v>6.5654029999999999</v>
      </c>
    </row>
    <row r="4635" spans="1:8" x14ac:dyDescent="0.25">
      <c r="A4635" t="s">
        <v>181</v>
      </c>
      <c r="B4635" t="s">
        <v>190</v>
      </c>
      <c r="D4635" t="s">
        <v>191</v>
      </c>
      <c r="E4635" t="s">
        <v>81</v>
      </c>
      <c r="F4635" t="str">
        <f t="shared" si="144"/>
        <v>2016</v>
      </c>
      <c r="G4635" t="str">
        <f t="shared" si="145"/>
        <v>05</v>
      </c>
      <c r="H4635">
        <v>6.5823270000000003</v>
      </c>
    </row>
    <row r="4636" spans="1:8" x14ac:dyDescent="0.25">
      <c r="A4636" t="s">
        <v>181</v>
      </c>
      <c r="B4636" t="s">
        <v>190</v>
      </c>
      <c r="D4636" t="s">
        <v>191</v>
      </c>
      <c r="E4636" t="s">
        <v>82</v>
      </c>
      <c r="F4636" t="str">
        <f t="shared" si="144"/>
        <v>2016</v>
      </c>
      <c r="G4636" t="str">
        <f t="shared" si="145"/>
        <v>06</v>
      </c>
      <c r="H4636">
        <v>7.6374709999999997</v>
      </c>
    </row>
    <row r="4637" spans="1:8" x14ac:dyDescent="0.25">
      <c r="A4637" t="s">
        <v>181</v>
      </c>
      <c r="B4637" t="s">
        <v>190</v>
      </c>
      <c r="D4637" t="s">
        <v>191</v>
      </c>
      <c r="E4637" t="s">
        <v>83</v>
      </c>
      <c r="F4637" t="str">
        <f t="shared" si="144"/>
        <v>2016</v>
      </c>
      <c r="G4637" t="str">
        <f t="shared" si="145"/>
        <v>07</v>
      </c>
      <c r="H4637">
        <v>8.7934079999999994</v>
      </c>
    </row>
    <row r="4638" spans="1:8" x14ac:dyDescent="0.25">
      <c r="A4638" t="s">
        <v>181</v>
      </c>
      <c r="B4638" t="s">
        <v>190</v>
      </c>
      <c r="D4638" t="s">
        <v>191</v>
      </c>
      <c r="E4638" t="s">
        <v>84</v>
      </c>
      <c r="F4638" t="str">
        <f t="shared" si="144"/>
        <v>2016</v>
      </c>
      <c r="G4638" t="str">
        <f t="shared" si="145"/>
        <v>08</v>
      </c>
      <c r="H4638">
        <v>8.0450949999999999</v>
      </c>
    </row>
    <row r="4639" spans="1:8" x14ac:dyDescent="0.25">
      <c r="A4639" t="s">
        <v>181</v>
      </c>
      <c r="B4639" t="s">
        <v>190</v>
      </c>
      <c r="D4639" t="s">
        <v>191</v>
      </c>
      <c r="E4639" t="s">
        <v>85</v>
      </c>
      <c r="F4639" t="str">
        <f t="shared" si="144"/>
        <v>2016</v>
      </c>
      <c r="G4639" t="str">
        <f t="shared" si="145"/>
        <v>09</v>
      </c>
      <c r="H4639">
        <v>7.2821249999999997</v>
      </c>
    </row>
    <row r="4640" spans="1:8" x14ac:dyDescent="0.25">
      <c r="A4640" t="s">
        <v>181</v>
      </c>
      <c r="B4640" t="s">
        <v>190</v>
      </c>
      <c r="D4640" t="s">
        <v>191</v>
      </c>
      <c r="E4640" t="s">
        <v>86</v>
      </c>
      <c r="F4640" t="str">
        <f t="shared" si="144"/>
        <v>2016</v>
      </c>
      <c r="G4640" t="str">
        <f t="shared" si="145"/>
        <v>10</v>
      </c>
      <c r="H4640">
        <v>7.1594309999999997</v>
      </c>
    </row>
    <row r="4641" spans="1:8" x14ac:dyDescent="0.25">
      <c r="A4641" t="s">
        <v>181</v>
      </c>
      <c r="B4641" t="s">
        <v>190</v>
      </c>
      <c r="D4641" t="s">
        <v>191</v>
      </c>
      <c r="E4641" t="s">
        <v>87</v>
      </c>
      <c r="F4641" t="str">
        <f t="shared" si="144"/>
        <v>2016</v>
      </c>
      <c r="G4641" t="str">
        <f t="shared" si="145"/>
        <v>11</v>
      </c>
      <c r="H4641">
        <v>7.000521</v>
      </c>
    </row>
    <row r="4642" spans="1:8" x14ac:dyDescent="0.25">
      <c r="A4642" t="s">
        <v>181</v>
      </c>
      <c r="B4642" t="s">
        <v>190</v>
      </c>
      <c r="D4642" t="s">
        <v>191</v>
      </c>
      <c r="E4642" t="s">
        <v>88</v>
      </c>
      <c r="F4642" t="str">
        <f t="shared" si="144"/>
        <v>2016</v>
      </c>
      <c r="G4642" t="str">
        <f t="shared" si="145"/>
        <v>12</v>
      </c>
      <c r="H4642">
        <v>8.5330560000000002</v>
      </c>
    </row>
    <row r="4643" spans="1:8" x14ac:dyDescent="0.25">
      <c r="A4643" t="s">
        <v>181</v>
      </c>
      <c r="B4643" t="s">
        <v>190</v>
      </c>
      <c r="D4643" t="s">
        <v>191</v>
      </c>
      <c r="E4643" t="s">
        <v>89</v>
      </c>
      <c r="F4643" t="str">
        <f t="shared" si="144"/>
        <v>2017</v>
      </c>
      <c r="G4643" t="str">
        <f t="shared" si="145"/>
        <v>01</v>
      </c>
      <c r="H4643">
        <v>9.2187730000000006</v>
      </c>
    </row>
    <row r="4644" spans="1:8" x14ac:dyDescent="0.25">
      <c r="A4644" t="s">
        <v>181</v>
      </c>
      <c r="B4644" t="s">
        <v>190</v>
      </c>
      <c r="D4644" t="s">
        <v>191</v>
      </c>
      <c r="E4644" t="s">
        <v>90</v>
      </c>
      <c r="F4644" t="str">
        <f t="shared" si="144"/>
        <v>2017</v>
      </c>
      <c r="G4644" t="str">
        <f t="shared" si="145"/>
        <v>02</v>
      </c>
      <c r="H4644">
        <v>10.12829</v>
      </c>
    </row>
    <row r="4645" spans="1:8" x14ac:dyDescent="0.25">
      <c r="A4645" t="s">
        <v>181</v>
      </c>
      <c r="B4645" t="s">
        <v>190</v>
      </c>
      <c r="D4645" t="s">
        <v>191</v>
      </c>
      <c r="E4645" t="s">
        <v>91</v>
      </c>
      <c r="F4645" t="str">
        <f t="shared" si="144"/>
        <v>2017</v>
      </c>
      <c r="G4645" t="str">
        <f t="shared" si="145"/>
        <v>03</v>
      </c>
      <c r="H4645">
        <v>11.291790000000001</v>
      </c>
    </row>
    <row r="4646" spans="1:8" x14ac:dyDescent="0.25">
      <c r="A4646" t="s">
        <v>181</v>
      </c>
      <c r="B4646" t="s">
        <v>190</v>
      </c>
      <c r="D4646" t="s">
        <v>191</v>
      </c>
      <c r="E4646" t="s">
        <v>92</v>
      </c>
      <c r="F4646" t="str">
        <f t="shared" si="144"/>
        <v>2017</v>
      </c>
      <c r="G4646" t="str">
        <f t="shared" si="145"/>
        <v>04</v>
      </c>
      <c r="H4646">
        <v>11.869619999999999</v>
      </c>
    </row>
    <row r="4647" spans="1:8" x14ac:dyDescent="0.25">
      <c r="A4647" t="s">
        <v>181</v>
      </c>
      <c r="B4647" t="s">
        <v>190</v>
      </c>
      <c r="D4647" t="s">
        <v>191</v>
      </c>
      <c r="E4647" t="s">
        <v>93</v>
      </c>
      <c r="F4647" t="str">
        <f t="shared" si="144"/>
        <v>2017</v>
      </c>
      <c r="G4647" t="str">
        <f t="shared" si="145"/>
        <v>05</v>
      </c>
      <c r="H4647">
        <v>11.72218</v>
      </c>
    </row>
    <row r="4648" spans="1:8" x14ac:dyDescent="0.25">
      <c r="A4648" t="s">
        <v>181</v>
      </c>
      <c r="B4648" t="s">
        <v>190</v>
      </c>
      <c r="D4648" t="s">
        <v>191</v>
      </c>
      <c r="E4648" t="s">
        <v>94</v>
      </c>
      <c r="F4648" t="str">
        <f t="shared" si="144"/>
        <v>2017</v>
      </c>
      <c r="G4648" t="str">
        <f t="shared" si="145"/>
        <v>06</v>
      </c>
      <c r="H4648">
        <v>10.90108</v>
      </c>
    </row>
    <row r="4649" spans="1:8" x14ac:dyDescent="0.25">
      <c r="A4649" t="s">
        <v>181</v>
      </c>
      <c r="B4649" t="s">
        <v>190</v>
      </c>
      <c r="D4649" t="s">
        <v>191</v>
      </c>
      <c r="E4649" t="s">
        <v>95</v>
      </c>
      <c r="F4649" t="str">
        <f t="shared" si="144"/>
        <v>2017</v>
      </c>
      <c r="G4649" t="str">
        <f t="shared" si="145"/>
        <v>07</v>
      </c>
      <c r="H4649">
        <v>9.7883790000000008</v>
      </c>
    </row>
    <row r="4650" spans="1:8" x14ac:dyDescent="0.25">
      <c r="A4650" t="s">
        <v>181</v>
      </c>
      <c r="B4650" t="s">
        <v>190</v>
      </c>
      <c r="D4650" t="s">
        <v>191</v>
      </c>
      <c r="E4650" t="s">
        <v>96</v>
      </c>
      <c r="F4650" t="str">
        <f t="shared" si="144"/>
        <v>2017</v>
      </c>
      <c r="G4650" t="str">
        <f t="shared" si="145"/>
        <v>08</v>
      </c>
      <c r="H4650">
        <v>10.6793</v>
      </c>
    </row>
    <row r="4651" spans="1:8" x14ac:dyDescent="0.25">
      <c r="A4651" t="s">
        <v>181</v>
      </c>
      <c r="B4651" t="s">
        <v>190</v>
      </c>
      <c r="D4651" t="s">
        <v>191</v>
      </c>
      <c r="E4651" t="s">
        <v>97</v>
      </c>
      <c r="F4651" t="str">
        <f t="shared" si="144"/>
        <v>2017</v>
      </c>
      <c r="G4651" t="str">
        <f t="shared" si="145"/>
        <v>09</v>
      </c>
      <c r="H4651">
        <v>11.198499999999999</v>
      </c>
    </row>
    <row r="4652" spans="1:8" x14ac:dyDescent="0.25">
      <c r="A4652" t="s">
        <v>181</v>
      </c>
      <c r="B4652" t="s">
        <v>190</v>
      </c>
      <c r="D4652" t="s">
        <v>191</v>
      </c>
      <c r="E4652" t="s">
        <v>98</v>
      </c>
      <c r="F4652" t="str">
        <f t="shared" si="144"/>
        <v>2017</v>
      </c>
      <c r="G4652" t="str">
        <f t="shared" si="145"/>
        <v>10</v>
      </c>
      <c r="H4652">
        <v>11.898860000000001</v>
      </c>
    </row>
    <row r="4653" spans="1:8" x14ac:dyDescent="0.25">
      <c r="A4653" t="s">
        <v>181</v>
      </c>
      <c r="B4653" t="s">
        <v>190</v>
      </c>
      <c r="D4653" t="s">
        <v>191</v>
      </c>
      <c r="E4653" t="s">
        <v>99</v>
      </c>
      <c r="F4653" t="str">
        <f t="shared" si="144"/>
        <v>2017</v>
      </c>
      <c r="G4653" t="str">
        <f t="shared" si="145"/>
        <v>11</v>
      </c>
      <c r="H4653">
        <v>12.984260000000001</v>
      </c>
    </row>
    <row r="4654" spans="1:8" x14ac:dyDescent="0.25">
      <c r="A4654" t="s">
        <v>181</v>
      </c>
      <c r="B4654" t="s">
        <v>190</v>
      </c>
      <c r="D4654" t="s">
        <v>191</v>
      </c>
      <c r="E4654" t="s">
        <v>100</v>
      </c>
      <c r="F4654" t="str">
        <f t="shared" si="144"/>
        <v>2017</v>
      </c>
      <c r="G4654" t="str">
        <f t="shared" si="145"/>
        <v>12</v>
      </c>
      <c r="H4654">
        <v>11.919739999999999</v>
      </c>
    </row>
    <row r="4655" spans="1:8" x14ac:dyDescent="0.25">
      <c r="A4655" t="s">
        <v>181</v>
      </c>
      <c r="B4655" t="s">
        <v>190</v>
      </c>
      <c r="D4655" t="s">
        <v>191</v>
      </c>
      <c r="E4655" t="s">
        <v>101</v>
      </c>
      <c r="F4655" t="str">
        <f t="shared" si="144"/>
        <v>2018</v>
      </c>
      <c r="G4655" t="str">
        <f t="shared" si="145"/>
        <v>01</v>
      </c>
      <c r="H4655">
        <v>10.34563</v>
      </c>
    </row>
    <row r="4656" spans="1:8" x14ac:dyDescent="0.25">
      <c r="A4656" t="s">
        <v>181</v>
      </c>
      <c r="B4656" t="s">
        <v>190</v>
      </c>
      <c r="D4656" t="s">
        <v>191</v>
      </c>
      <c r="E4656" t="s">
        <v>102</v>
      </c>
      <c r="F4656" t="str">
        <f t="shared" si="144"/>
        <v>2018</v>
      </c>
      <c r="G4656" t="str">
        <f t="shared" si="145"/>
        <v>02</v>
      </c>
      <c r="H4656">
        <v>10.259130000000001</v>
      </c>
    </row>
    <row r="4657" spans="1:8" x14ac:dyDescent="0.25">
      <c r="A4657" t="s">
        <v>181</v>
      </c>
      <c r="B4657" t="s">
        <v>190</v>
      </c>
      <c r="D4657" t="s">
        <v>191</v>
      </c>
      <c r="E4657" t="s">
        <v>103</v>
      </c>
      <c r="F4657" t="str">
        <f t="shared" si="144"/>
        <v>2018</v>
      </c>
      <c r="G4657" t="str">
        <f t="shared" si="145"/>
        <v>03</v>
      </c>
      <c r="H4657">
        <v>10.23457</v>
      </c>
    </row>
    <row r="4658" spans="1:8" x14ac:dyDescent="0.25">
      <c r="A4658" t="s">
        <v>181</v>
      </c>
      <c r="B4658" t="s">
        <v>190</v>
      </c>
      <c r="D4658" t="s">
        <v>191</v>
      </c>
      <c r="E4658" t="s">
        <v>104</v>
      </c>
      <c r="F4658" t="str">
        <f t="shared" si="144"/>
        <v>2018</v>
      </c>
      <c r="G4658" t="str">
        <f t="shared" si="145"/>
        <v>04</v>
      </c>
      <c r="H4658">
        <v>10.84953</v>
      </c>
    </row>
    <row r="4659" spans="1:8" x14ac:dyDescent="0.25">
      <c r="A4659" t="s">
        <v>181</v>
      </c>
      <c r="B4659" t="s">
        <v>190</v>
      </c>
      <c r="D4659" t="s">
        <v>191</v>
      </c>
      <c r="E4659" t="s">
        <v>105</v>
      </c>
      <c r="F4659" t="str">
        <f t="shared" si="144"/>
        <v>2018</v>
      </c>
      <c r="G4659" t="str">
        <f t="shared" si="145"/>
        <v>05</v>
      </c>
      <c r="H4659">
        <v>12.147069999999999</v>
      </c>
    </row>
    <row r="4660" spans="1:8" x14ac:dyDescent="0.25">
      <c r="A4660" t="s">
        <v>181</v>
      </c>
      <c r="B4660" t="s">
        <v>190</v>
      </c>
      <c r="D4660" t="s">
        <v>191</v>
      </c>
      <c r="E4660" t="s">
        <v>106</v>
      </c>
      <c r="F4660" t="str">
        <f t="shared" si="144"/>
        <v>2018</v>
      </c>
      <c r="G4660" t="str">
        <f t="shared" si="145"/>
        <v>06</v>
      </c>
      <c r="H4660">
        <v>15.385109999999999</v>
      </c>
    </row>
    <row r="4661" spans="1:8" x14ac:dyDescent="0.25">
      <c r="A4661" t="s">
        <v>181</v>
      </c>
      <c r="B4661" t="s">
        <v>190</v>
      </c>
      <c r="D4661" t="s">
        <v>191</v>
      </c>
      <c r="E4661" t="s">
        <v>107</v>
      </c>
      <c r="F4661" t="str">
        <f t="shared" si="144"/>
        <v>2018</v>
      </c>
      <c r="G4661" t="str">
        <f t="shared" si="145"/>
        <v>07</v>
      </c>
      <c r="H4661">
        <v>15.849019999999999</v>
      </c>
    </row>
    <row r="4662" spans="1:8" x14ac:dyDescent="0.25">
      <c r="A4662" t="s">
        <v>181</v>
      </c>
      <c r="B4662" t="s">
        <v>190</v>
      </c>
      <c r="D4662" t="s">
        <v>191</v>
      </c>
      <c r="E4662" t="s">
        <v>108</v>
      </c>
      <c r="F4662" t="str">
        <f t="shared" si="144"/>
        <v>2018</v>
      </c>
      <c r="G4662" t="str">
        <f t="shared" si="145"/>
        <v>08</v>
      </c>
      <c r="H4662">
        <v>17.896429999999999</v>
      </c>
    </row>
    <row r="4663" spans="1:8" x14ac:dyDescent="0.25">
      <c r="A4663" t="s">
        <v>181</v>
      </c>
      <c r="B4663" t="s">
        <v>190</v>
      </c>
      <c r="D4663" t="s">
        <v>191</v>
      </c>
      <c r="E4663" t="s">
        <v>109</v>
      </c>
      <c r="F4663" t="str">
        <f t="shared" si="144"/>
        <v>2018</v>
      </c>
      <c r="G4663" t="str">
        <f t="shared" si="145"/>
        <v>09</v>
      </c>
      <c r="H4663">
        <v>24.518920000000001</v>
      </c>
    </row>
    <row r="4664" spans="1:8" x14ac:dyDescent="0.25">
      <c r="A4664" t="s">
        <v>181</v>
      </c>
      <c r="B4664" t="s">
        <v>190</v>
      </c>
      <c r="D4664" t="s">
        <v>191</v>
      </c>
      <c r="E4664" t="s">
        <v>110</v>
      </c>
      <c r="F4664" t="str">
        <f t="shared" si="144"/>
        <v>2018</v>
      </c>
      <c r="G4664" t="str">
        <f t="shared" si="145"/>
        <v>10</v>
      </c>
      <c r="H4664">
        <v>25.240320000000001</v>
      </c>
    </row>
    <row r="4665" spans="1:8" x14ac:dyDescent="0.25">
      <c r="A4665" t="s">
        <v>181</v>
      </c>
      <c r="B4665" t="s">
        <v>190</v>
      </c>
      <c r="D4665" t="s">
        <v>191</v>
      </c>
      <c r="E4665" t="s">
        <v>111</v>
      </c>
      <c r="F4665" t="str">
        <f t="shared" si="144"/>
        <v>2018</v>
      </c>
      <c r="G4665" t="str">
        <f t="shared" si="145"/>
        <v>11</v>
      </c>
      <c r="H4665">
        <v>21.6188</v>
      </c>
    </row>
    <row r="4666" spans="1:8" x14ac:dyDescent="0.25">
      <c r="A4666" t="s">
        <v>181</v>
      </c>
      <c r="B4666" t="s">
        <v>190</v>
      </c>
      <c r="D4666" t="s">
        <v>191</v>
      </c>
      <c r="E4666" t="s">
        <v>112</v>
      </c>
      <c r="F4666" t="str">
        <f t="shared" si="144"/>
        <v>2018</v>
      </c>
      <c r="G4666" t="str">
        <f t="shared" si="145"/>
        <v>12</v>
      </c>
      <c r="H4666">
        <v>20.301760000000002</v>
      </c>
    </row>
    <row r="4667" spans="1:8" x14ac:dyDescent="0.25">
      <c r="A4667" t="s">
        <v>181</v>
      </c>
      <c r="B4667" t="s">
        <v>190</v>
      </c>
      <c r="D4667" t="s">
        <v>191</v>
      </c>
      <c r="E4667" t="s">
        <v>113</v>
      </c>
      <c r="F4667" t="str">
        <f t="shared" si="144"/>
        <v>2019</v>
      </c>
      <c r="G4667" t="str">
        <f t="shared" si="145"/>
        <v>01</v>
      </c>
      <c r="H4667">
        <v>20.353739999999998</v>
      </c>
    </row>
    <row r="4668" spans="1:8" x14ac:dyDescent="0.25">
      <c r="A4668" t="s">
        <v>181</v>
      </c>
      <c r="B4668" t="s">
        <v>190</v>
      </c>
      <c r="D4668" t="s">
        <v>191</v>
      </c>
      <c r="E4668" t="s">
        <v>114</v>
      </c>
      <c r="F4668" t="str">
        <f t="shared" si="144"/>
        <v>2019</v>
      </c>
      <c r="G4668" t="str">
        <f t="shared" si="145"/>
        <v>02</v>
      </c>
      <c r="H4668">
        <v>19.67164</v>
      </c>
    </row>
    <row r="4669" spans="1:8" x14ac:dyDescent="0.25">
      <c r="A4669" t="s">
        <v>181</v>
      </c>
      <c r="B4669" t="s">
        <v>190</v>
      </c>
      <c r="D4669" t="s">
        <v>191</v>
      </c>
      <c r="E4669" t="s">
        <v>115</v>
      </c>
      <c r="F4669" t="str">
        <f t="shared" si="144"/>
        <v>2019</v>
      </c>
      <c r="G4669" t="str">
        <f t="shared" si="145"/>
        <v>03</v>
      </c>
      <c r="H4669">
        <v>19.712910000000001</v>
      </c>
    </row>
    <row r="4670" spans="1:8" x14ac:dyDescent="0.25">
      <c r="A4670" t="s">
        <v>181</v>
      </c>
      <c r="B4670" t="s">
        <v>190</v>
      </c>
      <c r="D4670" t="s">
        <v>191</v>
      </c>
      <c r="E4670" t="s">
        <v>116</v>
      </c>
      <c r="F4670" t="str">
        <f t="shared" si="144"/>
        <v>2019</v>
      </c>
      <c r="G4670" t="str">
        <f t="shared" si="145"/>
        <v>04</v>
      </c>
      <c r="H4670">
        <v>19.502300000000002</v>
      </c>
    </row>
    <row r="4671" spans="1:8" x14ac:dyDescent="0.25">
      <c r="A4671" t="s">
        <v>181</v>
      </c>
      <c r="B4671" t="s">
        <v>190</v>
      </c>
      <c r="D4671" t="s">
        <v>191</v>
      </c>
      <c r="E4671" t="s">
        <v>117</v>
      </c>
      <c r="F4671" t="str">
        <f t="shared" si="144"/>
        <v>2019</v>
      </c>
      <c r="G4671" t="str">
        <f t="shared" si="145"/>
        <v>05</v>
      </c>
      <c r="H4671">
        <v>18.711600000000001</v>
      </c>
    </row>
    <row r="4672" spans="1:8" x14ac:dyDescent="0.25">
      <c r="A4672" t="s">
        <v>181</v>
      </c>
      <c r="B4672" t="s">
        <v>190</v>
      </c>
      <c r="D4672" t="s">
        <v>191</v>
      </c>
      <c r="E4672" t="s">
        <v>118</v>
      </c>
      <c r="F4672" t="str">
        <f t="shared" si="144"/>
        <v>2019</v>
      </c>
      <c r="G4672" t="str">
        <f t="shared" si="145"/>
        <v>06</v>
      </c>
      <c r="H4672">
        <v>15.72012</v>
      </c>
    </row>
    <row r="4673" spans="1:8" x14ac:dyDescent="0.25">
      <c r="A4673" t="s">
        <v>181</v>
      </c>
      <c r="B4673" t="s">
        <v>190</v>
      </c>
      <c r="D4673" t="s">
        <v>191</v>
      </c>
      <c r="E4673" t="s">
        <v>119</v>
      </c>
      <c r="F4673" t="str">
        <f t="shared" si="144"/>
        <v>2019</v>
      </c>
      <c r="G4673" t="str">
        <f t="shared" si="145"/>
        <v>07</v>
      </c>
      <c r="H4673">
        <v>16.646730000000002</v>
      </c>
    </row>
    <row r="4674" spans="1:8" x14ac:dyDescent="0.25">
      <c r="A4674" t="s">
        <v>181</v>
      </c>
      <c r="B4674" t="s">
        <v>190</v>
      </c>
      <c r="D4674" t="s">
        <v>191</v>
      </c>
      <c r="E4674" t="s">
        <v>120</v>
      </c>
      <c r="F4674" t="str">
        <f t="shared" ref="F4674:F4737" si="146">LEFT(E4674,4)</f>
        <v>2019</v>
      </c>
      <c r="G4674" t="str">
        <f t="shared" si="145"/>
        <v>08</v>
      </c>
      <c r="H4674">
        <v>15.008430000000001</v>
      </c>
    </row>
    <row r="4675" spans="1:8" x14ac:dyDescent="0.25">
      <c r="A4675" t="s">
        <v>181</v>
      </c>
      <c r="B4675" t="s">
        <v>190</v>
      </c>
      <c r="D4675" t="s">
        <v>191</v>
      </c>
      <c r="E4675" t="s">
        <v>121</v>
      </c>
      <c r="F4675" t="str">
        <f t="shared" si="146"/>
        <v>2019</v>
      </c>
      <c r="G4675" t="str">
        <f t="shared" ref="G4675:G4738" si="147">RIGHT(E4675,2)</f>
        <v>09</v>
      </c>
      <c r="H4675">
        <v>9.2621020000000005</v>
      </c>
    </row>
    <row r="4676" spans="1:8" x14ac:dyDescent="0.25">
      <c r="A4676" t="s">
        <v>181</v>
      </c>
      <c r="B4676" t="s">
        <v>190</v>
      </c>
      <c r="D4676" t="s">
        <v>191</v>
      </c>
      <c r="E4676" t="s">
        <v>122</v>
      </c>
      <c r="F4676" t="str">
        <f t="shared" si="146"/>
        <v>2019</v>
      </c>
      <c r="G4676" t="str">
        <f t="shared" si="147"/>
        <v>10</v>
      </c>
      <c r="H4676">
        <v>8.5528449999999996</v>
      </c>
    </row>
    <row r="4677" spans="1:8" x14ac:dyDescent="0.25">
      <c r="A4677" t="s">
        <v>181</v>
      </c>
      <c r="B4677" t="s">
        <v>190</v>
      </c>
      <c r="D4677" t="s">
        <v>191</v>
      </c>
      <c r="E4677" t="s">
        <v>123</v>
      </c>
      <c r="F4677" t="str">
        <f t="shared" si="146"/>
        <v>2019</v>
      </c>
      <c r="G4677" t="str">
        <f t="shared" si="147"/>
        <v>11</v>
      </c>
      <c r="H4677">
        <v>10.56185</v>
      </c>
    </row>
    <row r="4678" spans="1:8" x14ac:dyDescent="0.25">
      <c r="A4678" t="s">
        <v>181</v>
      </c>
      <c r="B4678" t="s">
        <v>190</v>
      </c>
      <c r="D4678" t="s">
        <v>191</v>
      </c>
      <c r="E4678" t="s">
        <v>124</v>
      </c>
      <c r="F4678" t="str">
        <f t="shared" si="146"/>
        <v>2019</v>
      </c>
      <c r="G4678" t="str">
        <f t="shared" si="147"/>
        <v>12</v>
      </c>
      <c r="H4678">
        <v>11.83609</v>
      </c>
    </row>
    <row r="4679" spans="1:8" x14ac:dyDescent="0.25">
      <c r="A4679" t="s">
        <v>181</v>
      </c>
      <c r="B4679" t="s">
        <v>190</v>
      </c>
      <c r="D4679" t="s">
        <v>191</v>
      </c>
      <c r="E4679" t="s">
        <v>131</v>
      </c>
      <c r="F4679" t="str">
        <f t="shared" si="146"/>
        <v>2020</v>
      </c>
      <c r="G4679" t="str">
        <f t="shared" si="147"/>
        <v>01</v>
      </c>
      <c r="H4679">
        <v>12.153639999999999</v>
      </c>
    </row>
    <row r="4680" spans="1:8" x14ac:dyDescent="0.25">
      <c r="A4680" t="s">
        <v>181</v>
      </c>
      <c r="B4680" t="s">
        <v>190</v>
      </c>
      <c r="D4680" t="s">
        <v>191</v>
      </c>
      <c r="E4680" t="s">
        <v>132</v>
      </c>
      <c r="F4680" t="str">
        <f t="shared" si="146"/>
        <v>2020</v>
      </c>
      <c r="G4680" t="str">
        <f t="shared" si="147"/>
        <v>02</v>
      </c>
      <c r="H4680">
        <v>12.367380000000001</v>
      </c>
    </row>
    <row r="4681" spans="1:8" x14ac:dyDescent="0.25">
      <c r="A4681" t="s">
        <v>181</v>
      </c>
      <c r="B4681" t="s">
        <v>190</v>
      </c>
      <c r="D4681" t="s">
        <v>191</v>
      </c>
      <c r="E4681" t="s">
        <v>203</v>
      </c>
      <c r="F4681" t="str">
        <f t="shared" si="146"/>
        <v>2020</v>
      </c>
      <c r="G4681" t="str">
        <f t="shared" si="147"/>
        <v>03</v>
      </c>
      <c r="H4681">
        <v>11.85919</v>
      </c>
    </row>
    <row r="4682" spans="1:8" x14ac:dyDescent="0.25">
      <c r="A4682" t="s">
        <v>204</v>
      </c>
      <c r="B4682" t="s">
        <v>190</v>
      </c>
      <c r="D4682" t="s">
        <v>193</v>
      </c>
      <c r="E4682" t="s">
        <v>65</v>
      </c>
      <c r="F4682" t="str">
        <f t="shared" si="146"/>
        <v>2015</v>
      </c>
      <c r="G4682" t="str">
        <f t="shared" si="147"/>
        <v>01</v>
      </c>
      <c r="H4682">
        <v>3.3206519999999999</v>
      </c>
    </row>
    <row r="4683" spans="1:8" x14ac:dyDescent="0.25">
      <c r="A4683" t="s">
        <v>204</v>
      </c>
      <c r="B4683" t="s">
        <v>190</v>
      </c>
      <c r="D4683" t="s">
        <v>193</v>
      </c>
      <c r="E4683" t="s">
        <v>66</v>
      </c>
      <c r="F4683" t="str">
        <f t="shared" si="146"/>
        <v>2015</v>
      </c>
      <c r="G4683" t="str">
        <f t="shared" si="147"/>
        <v>02</v>
      </c>
      <c r="H4683">
        <v>2.8961830000000002</v>
      </c>
    </row>
    <row r="4684" spans="1:8" x14ac:dyDescent="0.25">
      <c r="A4684" t="s">
        <v>204</v>
      </c>
      <c r="B4684" t="s">
        <v>190</v>
      </c>
      <c r="D4684" t="s">
        <v>193</v>
      </c>
      <c r="E4684" t="s">
        <v>67</v>
      </c>
      <c r="F4684" t="str">
        <f t="shared" si="146"/>
        <v>2015</v>
      </c>
      <c r="G4684" t="str">
        <f t="shared" si="147"/>
        <v>03</v>
      </c>
      <c r="H4684">
        <v>1.952216</v>
      </c>
    </row>
    <row r="4685" spans="1:8" x14ac:dyDescent="0.25">
      <c r="A4685" t="s">
        <v>204</v>
      </c>
      <c r="B4685" t="s">
        <v>190</v>
      </c>
      <c r="D4685" t="s">
        <v>193</v>
      </c>
      <c r="E4685" t="s">
        <v>68</v>
      </c>
      <c r="F4685" t="str">
        <f t="shared" si="146"/>
        <v>2015</v>
      </c>
      <c r="G4685" t="str">
        <f t="shared" si="147"/>
        <v>04</v>
      </c>
      <c r="H4685">
        <v>1.346031</v>
      </c>
    </row>
    <row r="4686" spans="1:8" x14ac:dyDescent="0.25">
      <c r="A4686" t="s">
        <v>204</v>
      </c>
      <c r="B4686" t="s">
        <v>190</v>
      </c>
      <c r="D4686" t="s">
        <v>193</v>
      </c>
      <c r="E4686" t="s">
        <v>69</v>
      </c>
      <c r="F4686" t="str">
        <f t="shared" si="146"/>
        <v>2015</v>
      </c>
      <c r="G4686" t="str">
        <f t="shared" si="147"/>
        <v>05</v>
      </c>
      <c r="H4686">
        <v>0.62559779999999998</v>
      </c>
    </row>
    <row r="4687" spans="1:8" x14ac:dyDescent="0.25">
      <c r="A4687" t="s">
        <v>204</v>
      </c>
      <c r="B4687" t="s">
        <v>190</v>
      </c>
      <c r="D4687" t="s">
        <v>193</v>
      </c>
      <c r="E4687" t="s">
        <v>70</v>
      </c>
      <c r="F4687" t="str">
        <f t="shared" si="146"/>
        <v>2015</v>
      </c>
      <c r="G4687" t="str">
        <f t="shared" si="147"/>
        <v>06</v>
      </c>
      <c r="H4687">
        <v>0.98434049999999995</v>
      </c>
    </row>
    <row r="4688" spans="1:8" x14ac:dyDescent="0.25">
      <c r="A4688" t="s">
        <v>204</v>
      </c>
      <c r="B4688" t="s">
        <v>190</v>
      </c>
      <c r="D4688" t="s">
        <v>193</v>
      </c>
      <c r="E4688" t="s">
        <v>71</v>
      </c>
      <c r="F4688" t="str">
        <f t="shared" si="146"/>
        <v>2015</v>
      </c>
      <c r="G4688" t="str">
        <f t="shared" si="147"/>
        <v>07</v>
      </c>
      <c r="H4688">
        <v>0.90848830000000003</v>
      </c>
    </row>
    <row r="4689" spans="1:8" x14ac:dyDescent="0.25">
      <c r="A4689" t="s">
        <v>204</v>
      </c>
      <c r="B4689" t="s">
        <v>190</v>
      </c>
      <c r="D4689" t="s">
        <v>193</v>
      </c>
      <c r="E4689" t="s">
        <v>72</v>
      </c>
      <c r="F4689" t="str">
        <f t="shared" si="146"/>
        <v>2015</v>
      </c>
      <c r="G4689" t="str">
        <f t="shared" si="147"/>
        <v>08</v>
      </c>
      <c r="H4689">
        <v>0.83991179999999999</v>
      </c>
    </row>
    <row r="4690" spans="1:8" x14ac:dyDescent="0.25">
      <c r="A4690" t="s">
        <v>204</v>
      </c>
      <c r="B4690" t="s">
        <v>190</v>
      </c>
      <c r="D4690" t="s">
        <v>193</v>
      </c>
      <c r="E4690" t="s">
        <v>73</v>
      </c>
      <c r="F4690" t="str">
        <f t="shared" si="146"/>
        <v>2015</v>
      </c>
      <c r="G4690" t="str">
        <f t="shared" si="147"/>
        <v>09</v>
      </c>
      <c r="H4690">
        <v>0.76240609999999998</v>
      </c>
    </row>
    <row r="4691" spans="1:8" x14ac:dyDescent="0.25">
      <c r="A4691" t="s">
        <v>204</v>
      </c>
      <c r="B4691" t="s">
        <v>190</v>
      </c>
      <c r="D4691" t="s">
        <v>193</v>
      </c>
      <c r="E4691" t="s">
        <v>74</v>
      </c>
      <c r="F4691" t="str">
        <f t="shared" si="146"/>
        <v>2015</v>
      </c>
      <c r="G4691" t="str">
        <f t="shared" si="147"/>
        <v>10</v>
      </c>
      <c r="H4691">
        <v>0.67478859999999996</v>
      </c>
    </row>
    <row r="4692" spans="1:8" x14ac:dyDescent="0.25">
      <c r="A4692" t="s">
        <v>204</v>
      </c>
      <c r="B4692" t="s">
        <v>190</v>
      </c>
      <c r="D4692" t="s">
        <v>193</v>
      </c>
      <c r="E4692" t="s">
        <v>75</v>
      </c>
      <c r="F4692" t="str">
        <f t="shared" si="146"/>
        <v>2015</v>
      </c>
      <c r="G4692" t="str">
        <f t="shared" si="147"/>
        <v>11</v>
      </c>
      <c r="H4692">
        <v>0.26900449999999998</v>
      </c>
    </row>
    <row r="4693" spans="1:8" x14ac:dyDescent="0.25">
      <c r="A4693" t="s">
        <v>204</v>
      </c>
      <c r="B4693" t="s">
        <v>190</v>
      </c>
      <c r="D4693" t="s">
        <v>193</v>
      </c>
      <c r="E4693" t="s">
        <v>76</v>
      </c>
      <c r="F4693" t="str">
        <f t="shared" si="146"/>
        <v>2015</v>
      </c>
      <c r="G4693" t="str">
        <f t="shared" si="147"/>
        <v>12</v>
      </c>
      <c r="H4693">
        <v>-0.45699960000000001</v>
      </c>
    </row>
    <row r="4694" spans="1:8" x14ac:dyDescent="0.25">
      <c r="A4694" t="s">
        <v>204</v>
      </c>
      <c r="B4694" t="s">
        <v>190</v>
      </c>
      <c r="D4694" t="s">
        <v>193</v>
      </c>
      <c r="E4694" t="s">
        <v>77</v>
      </c>
      <c r="F4694" t="str">
        <f t="shared" si="146"/>
        <v>2016</v>
      </c>
      <c r="G4694" t="str">
        <f t="shared" si="147"/>
        <v>01</v>
      </c>
      <c r="H4694">
        <v>-0.45954469999999997</v>
      </c>
    </row>
    <row r="4695" spans="1:8" x14ac:dyDescent="0.25">
      <c r="A4695" t="s">
        <v>204</v>
      </c>
      <c r="B4695" t="s">
        <v>190</v>
      </c>
      <c r="D4695" t="s">
        <v>193</v>
      </c>
      <c r="E4695" t="s">
        <v>78</v>
      </c>
      <c r="F4695" t="str">
        <f t="shared" si="146"/>
        <v>2016</v>
      </c>
      <c r="G4695" t="str">
        <f t="shared" si="147"/>
        <v>02</v>
      </c>
      <c r="H4695">
        <v>-0.34930709999999998</v>
      </c>
    </row>
    <row r="4696" spans="1:8" x14ac:dyDescent="0.25">
      <c r="A4696" t="s">
        <v>204</v>
      </c>
      <c r="B4696" t="s">
        <v>190</v>
      </c>
      <c r="D4696" t="s">
        <v>193</v>
      </c>
      <c r="E4696" t="s">
        <v>79</v>
      </c>
      <c r="F4696" t="str">
        <f t="shared" si="146"/>
        <v>2016</v>
      </c>
      <c r="G4696" t="str">
        <f t="shared" si="147"/>
        <v>03</v>
      </c>
      <c r="H4696">
        <v>-0.52539400000000003</v>
      </c>
    </row>
    <row r="4697" spans="1:8" x14ac:dyDescent="0.25">
      <c r="A4697" t="s">
        <v>204</v>
      </c>
      <c r="B4697" t="s">
        <v>190</v>
      </c>
      <c r="D4697" t="s">
        <v>193</v>
      </c>
      <c r="E4697" t="s">
        <v>80</v>
      </c>
      <c r="F4697" t="str">
        <f t="shared" si="146"/>
        <v>2016</v>
      </c>
      <c r="G4697" t="str">
        <f t="shared" si="147"/>
        <v>04</v>
      </c>
      <c r="H4697">
        <v>-0.28384320000000002</v>
      </c>
    </row>
    <row r="4698" spans="1:8" x14ac:dyDescent="0.25">
      <c r="A4698" t="s">
        <v>204</v>
      </c>
      <c r="B4698" t="s">
        <v>190</v>
      </c>
      <c r="D4698" t="s">
        <v>193</v>
      </c>
      <c r="E4698" t="s">
        <v>81</v>
      </c>
      <c r="F4698" t="str">
        <f t="shared" si="146"/>
        <v>2016</v>
      </c>
      <c r="G4698" t="str">
        <f t="shared" si="147"/>
        <v>05</v>
      </c>
      <c r="H4698">
        <v>-0.69736089999999995</v>
      </c>
    </row>
    <row r="4699" spans="1:8" x14ac:dyDescent="0.25">
      <c r="A4699" t="s">
        <v>204</v>
      </c>
      <c r="B4699" t="s">
        <v>190</v>
      </c>
      <c r="D4699" t="s">
        <v>193</v>
      </c>
      <c r="E4699" t="s">
        <v>82</v>
      </c>
      <c r="F4699" t="str">
        <f t="shared" si="146"/>
        <v>2016</v>
      </c>
      <c r="G4699" t="str">
        <f t="shared" si="147"/>
        <v>06</v>
      </c>
      <c r="H4699">
        <v>-1.2854639999999999</v>
      </c>
    </row>
    <row r="4700" spans="1:8" x14ac:dyDescent="0.25">
      <c r="A4700" t="s">
        <v>204</v>
      </c>
      <c r="B4700" t="s">
        <v>190</v>
      </c>
      <c r="D4700" t="s">
        <v>193</v>
      </c>
      <c r="E4700" t="s">
        <v>83</v>
      </c>
      <c r="F4700" t="str">
        <f t="shared" si="146"/>
        <v>2016</v>
      </c>
      <c r="G4700" t="str">
        <f t="shared" si="147"/>
        <v>07</v>
      </c>
      <c r="H4700">
        <v>-1.5794049999999999</v>
      </c>
    </row>
    <row r="4701" spans="1:8" x14ac:dyDescent="0.25">
      <c r="A4701" t="s">
        <v>204</v>
      </c>
      <c r="B4701" t="s">
        <v>190</v>
      </c>
      <c r="D4701" t="s">
        <v>193</v>
      </c>
      <c r="E4701" t="s">
        <v>84</v>
      </c>
      <c r="F4701" t="str">
        <f t="shared" si="146"/>
        <v>2016</v>
      </c>
      <c r="G4701" t="str">
        <f t="shared" si="147"/>
        <v>08</v>
      </c>
      <c r="H4701">
        <v>-1.936409</v>
      </c>
    </row>
    <row r="4702" spans="1:8" x14ac:dyDescent="0.25">
      <c r="A4702" t="s">
        <v>204</v>
      </c>
      <c r="B4702" t="s">
        <v>190</v>
      </c>
      <c r="D4702" t="s">
        <v>193</v>
      </c>
      <c r="E4702" t="s">
        <v>85</v>
      </c>
      <c r="F4702" t="str">
        <f t="shared" si="146"/>
        <v>2016</v>
      </c>
      <c r="G4702" t="str">
        <f t="shared" si="147"/>
        <v>09</v>
      </c>
      <c r="H4702">
        <v>-2.1988569999999998</v>
      </c>
    </row>
    <row r="4703" spans="1:8" x14ac:dyDescent="0.25">
      <c r="A4703" t="s">
        <v>204</v>
      </c>
      <c r="B4703" t="s">
        <v>190</v>
      </c>
      <c r="D4703" t="s">
        <v>193</v>
      </c>
      <c r="E4703" t="s">
        <v>86</v>
      </c>
      <c r="F4703" t="str">
        <f t="shared" si="146"/>
        <v>2016</v>
      </c>
      <c r="G4703" t="str">
        <f t="shared" si="147"/>
        <v>10</v>
      </c>
      <c r="H4703">
        <v>-2.3224369999999999</v>
      </c>
    </row>
    <row r="4704" spans="1:8" x14ac:dyDescent="0.25">
      <c r="A4704" t="s">
        <v>204</v>
      </c>
      <c r="B4704" t="s">
        <v>190</v>
      </c>
      <c r="D4704" t="s">
        <v>193</v>
      </c>
      <c r="E4704" t="s">
        <v>87</v>
      </c>
      <c r="F4704" t="str">
        <f t="shared" si="146"/>
        <v>2016</v>
      </c>
      <c r="G4704" t="str">
        <f t="shared" si="147"/>
        <v>11</v>
      </c>
      <c r="H4704">
        <v>-2.2060949999999999</v>
      </c>
    </row>
    <row r="4705" spans="1:8" x14ac:dyDescent="0.25">
      <c r="A4705" t="s">
        <v>204</v>
      </c>
      <c r="B4705" t="s">
        <v>190</v>
      </c>
      <c r="D4705" t="s">
        <v>193</v>
      </c>
      <c r="E4705" t="s">
        <v>88</v>
      </c>
      <c r="F4705" t="str">
        <f t="shared" si="146"/>
        <v>2016</v>
      </c>
      <c r="G4705" t="str">
        <f t="shared" si="147"/>
        <v>12</v>
      </c>
      <c r="H4705">
        <v>-2.0475370000000002</v>
      </c>
    </row>
    <row r="4706" spans="1:8" x14ac:dyDescent="0.25">
      <c r="A4706" t="s">
        <v>204</v>
      </c>
      <c r="B4706" t="s">
        <v>190</v>
      </c>
      <c r="D4706" t="s">
        <v>193</v>
      </c>
      <c r="E4706" t="s">
        <v>89</v>
      </c>
      <c r="F4706" t="str">
        <f t="shared" si="146"/>
        <v>2017</v>
      </c>
      <c r="G4706" t="str">
        <f t="shared" si="147"/>
        <v>01</v>
      </c>
      <c r="H4706">
        <v>-1.94035</v>
      </c>
    </row>
    <row r="4707" spans="1:8" x14ac:dyDescent="0.25">
      <c r="A4707" t="s">
        <v>204</v>
      </c>
      <c r="B4707" t="s">
        <v>190</v>
      </c>
      <c r="D4707" t="s">
        <v>193</v>
      </c>
      <c r="E4707" t="s">
        <v>90</v>
      </c>
      <c r="F4707" t="str">
        <f t="shared" si="146"/>
        <v>2017</v>
      </c>
      <c r="G4707" t="str">
        <f t="shared" si="147"/>
        <v>02</v>
      </c>
      <c r="H4707">
        <v>-1.730448</v>
      </c>
    </row>
    <row r="4708" spans="1:8" x14ac:dyDescent="0.25">
      <c r="A4708" t="s">
        <v>204</v>
      </c>
      <c r="B4708" t="s">
        <v>190</v>
      </c>
      <c r="D4708" t="s">
        <v>193</v>
      </c>
      <c r="E4708" t="s">
        <v>91</v>
      </c>
      <c r="F4708" t="str">
        <f t="shared" si="146"/>
        <v>2017</v>
      </c>
      <c r="G4708" t="str">
        <f t="shared" si="147"/>
        <v>03</v>
      </c>
      <c r="H4708">
        <v>-0.87541820000000004</v>
      </c>
    </row>
    <row r="4709" spans="1:8" x14ac:dyDescent="0.25">
      <c r="A4709" t="s">
        <v>204</v>
      </c>
      <c r="B4709" t="s">
        <v>190</v>
      </c>
      <c r="D4709" t="s">
        <v>193</v>
      </c>
      <c r="E4709" t="s">
        <v>92</v>
      </c>
      <c r="F4709" t="str">
        <f t="shared" si="146"/>
        <v>2017</v>
      </c>
      <c r="G4709" t="str">
        <f t="shared" si="147"/>
        <v>04</v>
      </c>
      <c r="H4709">
        <v>-0.764575</v>
      </c>
    </row>
    <row r="4710" spans="1:8" x14ac:dyDescent="0.25">
      <c r="A4710" t="s">
        <v>204</v>
      </c>
      <c r="B4710" t="s">
        <v>190</v>
      </c>
      <c r="D4710" t="s">
        <v>193</v>
      </c>
      <c r="E4710" t="s">
        <v>93</v>
      </c>
      <c r="F4710" t="str">
        <f t="shared" si="146"/>
        <v>2017</v>
      </c>
      <c r="G4710" t="str">
        <f t="shared" si="147"/>
        <v>05</v>
      </c>
      <c r="H4710">
        <v>-0.1689717</v>
      </c>
    </row>
    <row r="4711" spans="1:8" x14ac:dyDescent="0.25">
      <c r="A4711" t="s">
        <v>204</v>
      </c>
      <c r="B4711" t="s">
        <v>190</v>
      </c>
      <c r="D4711" t="s">
        <v>193</v>
      </c>
      <c r="E4711" t="s">
        <v>94</v>
      </c>
      <c r="F4711" t="str">
        <f t="shared" si="146"/>
        <v>2017</v>
      </c>
      <c r="G4711" t="str">
        <f t="shared" si="147"/>
        <v>06</v>
      </c>
      <c r="H4711">
        <v>-5.2951039999999998E-2</v>
      </c>
    </row>
    <row r="4712" spans="1:8" x14ac:dyDescent="0.25">
      <c r="A4712" t="s">
        <v>204</v>
      </c>
      <c r="B4712" t="s">
        <v>190</v>
      </c>
      <c r="D4712" t="s">
        <v>193</v>
      </c>
      <c r="E4712" t="s">
        <v>95</v>
      </c>
      <c r="F4712" t="str">
        <f t="shared" si="146"/>
        <v>2017</v>
      </c>
      <c r="G4712" t="str">
        <f t="shared" si="147"/>
        <v>07</v>
      </c>
      <c r="H4712">
        <v>0.31702409999999998</v>
      </c>
    </row>
    <row r="4713" spans="1:8" x14ac:dyDescent="0.25">
      <c r="A4713" t="s">
        <v>204</v>
      </c>
      <c r="B4713" t="s">
        <v>190</v>
      </c>
      <c r="D4713" t="s">
        <v>193</v>
      </c>
      <c r="E4713" t="s">
        <v>96</v>
      </c>
      <c r="F4713" t="str">
        <f t="shared" si="146"/>
        <v>2017</v>
      </c>
      <c r="G4713" t="str">
        <f t="shared" si="147"/>
        <v>08</v>
      </c>
      <c r="H4713">
        <v>0.32305260000000002</v>
      </c>
    </row>
    <row r="4714" spans="1:8" x14ac:dyDescent="0.25">
      <c r="A4714" t="s">
        <v>204</v>
      </c>
      <c r="B4714" t="s">
        <v>190</v>
      </c>
      <c r="D4714" t="s">
        <v>193</v>
      </c>
      <c r="E4714" t="s">
        <v>97</v>
      </c>
      <c r="F4714" t="str">
        <f t="shared" si="146"/>
        <v>2017</v>
      </c>
      <c r="G4714" t="str">
        <f t="shared" si="147"/>
        <v>09</v>
      </c>
      <c r="H4714">
        <v>0.42511409999999999</v>
      </c>
    </row>
    <row r="4715" spans="1:8" x14ac:dyDescent="0.25">
      <c r="A4715" t="s">
        <v>204</v>
      </c>
      <c r="B4715" t="s">
        <v>190</v>
      </c>
      <c r="D4715" t="s">
        <v>193</v>
      </c>
      <c r="E4715" t="s">
        <v>98</v>
      </c>
      <c r="F4715" t="str">
        <f t="shared" si="146"/>
        <v>2017</v>
      </c>
      <c r="G4715" t="str">
        <f t="shared" si="147"/>
        <v>10</v>
      </c>
      <c r="H4715">
        <v>0.59294159999999996</v>
      </c>
    </row>
    <row r="4716" spans="1:8" x14ac:dyDescent="0.25">
      <c r="A4716" t="s">
        <v>204</v>
      </c>
      <c r="B4716" t="s">
        <v>190</v>
      </c>
      <c r="D4716" t="s">
        <v>193</v>
      </c>
      <c r="E4716" t="s">
        <v>99</v>
      </c>
      <c r="F4716" t="str">
        <f t="shared" si="146"/>
        <v>2017</v>
      </c>
      <c r="G4716" t="str">
        <f t="shared" si="147"/>
        <v>11</v>
      </c>
      <c r="H4716">
        <v>0.62564140000000001</v>
      </c>
    </row>
    <row r="4717" spans="1:8" x14ac:dyDescent="0.25">
      <c r="A4717" t="s">
        <v>204</v>
      </c>
      <c r="B4717" t="s">
        <v>190</v>
      </c>
      <c r="D4717" t="s">
        <v>193</v>
      </c>
      <c r="E4717" t="s">
        <v>100</v>
      </c>
      <c r="F4717" t="str">
        <f t="shared" si="146"/>
        <v>2017</v>
      </c>
      <c r="G4717" t="str">
        <f t="shared" si="147"/>
        <v>12</v>
      </c>
      <c r="H4717">
        <v>0.90080289999999996</v>
      </c>
    </row>
    <row r="4718" spans="1:8" x14ac:dyDescent="0.25">
      <c r="A4718" t="s">
        <v>204</v>
      </c>
      <c r="B4718" t="s">
        <v>190</v>
      </c>
      <c r="D4718" t="s">
        <v>193</v>
      </c>
      <c r="E4718" t="s">
        <v>101</v>
      </c>
      <c r="F4718" t="str">
        <f t="shared" si="146"/>
        <v>2018</v>
      </c>
      <c r="G4718" t="str">
        <f t="shared" si="147"/>
        <v>01</v>
      </c>
      <c r="H4718">
        <v>1.049946</v>
      </c>
    </row>
    <row r="4719" spans="1:8" x14ac:dyDescent="0.25">
      <c r="A4719" t="s">
        <v>204</v>
      </c>
      <c r="B4719" t="s">
        <v>190</v>
      </c>
      <c r="D4719" t="s">
        <v>193</v>
      </c>
      <c r="E4719" t="s">
        <v>102</v>
      </c>
      <c r="F4719" t="str">
        <f t="shared" si="146"/>
        <v>2018</v>
      </c>
      <c r="G4719" t="str">
        <f t="shared" si="147"/>
        <v>02</v>
      </c>
      <c r="H4719">
        <v>0.53751289999999996</v>
      </c>
    </row>
    <row r="4720" spans="1:8" x14ac:dyDescent="0.25">
      <c r="A4720" t="s">
        <v>204</v>
      </c>
      <c r="B4720" t="s">
        <v>190</v>
      </c>
      <c r="D4720" t="s">
        <v>193</v>
      </c>
      <c r="E4720" t="s">
        <v>103</v>
      </c>
      <c r="F4720" t="str">
        <f t="shared" si="146"/>
        <v>2018</v>
      </c>
      <c r="G4720" t="str">
        <f t="shared" si="147"/>
        <v>03</v>
      </c>
      <c r="H4720">
        <v>0.38466070000000002</v>
      </c>
    </row>
    <row r="4721" spans="1:8" x14ac:dyDescent="0.25">
      <c r="A4721" t="s">
        <v>204</v>
      </c>
      <c r="B4721" t="s">
        <v>190</v>
      </c>
      <c r="D4721" t="s">
        <v>193</v>
      </c>
      <c r="E4721" t="s">
        <v>104</v>
      </c>
      <c r="F4721" t="str">
        <f t="shared" si="146"/>
        <v>2018</v>
      </c>
      <c r="G4721" t="str">
        <f t="shared" si="147"/>
        <v>04</v>
      </c>
      <c r="H4721">
        <v>0.55606679999999997</v>
      </c>
    </row>
    <row r="4722" spans="1:8" x14ac:dyDescent="0.25">
      <c r="A4722" t="s">
        <v>204</v>
      </c>
      <c r="B4722" t="s">
        <v>190</v>
      </c>
      <c r="D4722" t="s">
        <v>193</v>
      </c>
      <c r="E4722" t="s">
        <v>105</v>
      </c>
      <c r="F4722" t="str">
        <f t="shared" si="146"/>
        <v>2018</v>
      </c>
      <c r="G4722" t="str">
        <f t="shared" si="147"/>
        <v>05</v>
      </c>
      <c r="H4722">
        <v>0.1447985</v>
      </c>
    </row>
    <row r="4723" spans="1:8" x14ac:dyDescent="0.25">
      <c r="A4723" t="s">
        <v>204</v>
      </c>
      <c r="B4723" t="s">
        <v>190</v>
      </c>
      <c r="D4723" t="s">
        <v>193</v>
      </c>
      <c r="E4723" t="s">
        <v>106</v>
      </c>
      <c r="F4723" t="str">
        <f t="shared" si="146"/>
        <v>2018</v>
      </c>
      <c r="G4723" t="str">
        <f t="shared" si="147"/>
        <v>06</v>
      </c>
      <c r="H4723">
        <v>0.3698726</v>
      </c>
    </row>
    <row r="4724" spans="1:8" x14ac:dyDescent="0.25">
      <c r="A4724" t="s">
        <v>204</v>
      </c>
      <c r="B4724" t="s">
        <v>190</v>
      </c>
      <c r="D4724" t="s">
        <v>193</v>
      </c>
      <c r="E4724" t="s">
        <v>107</v>
      </c>
      <c r="F4724" t="str">
        <f t="shared" si="146"/>
        <v>2018</v>
      </c>
      <c r="G4724" t="str">
        <f t="shared" si="147"/>
        <v>07</v>
      </c>
      <c r="H4724">
        <v>0.36787730000000002</v>
      </c>
    </row>
    <row r="4725" spans="1:8" x14ac:dyDescent="0.25">
      <c r="A4725" t="s">
        <v>204</v>
      </c>
      <c r="B4725" t="s">
        <v>190</v>
      </c>
      <c r="D4725" t="s">
        <v>193</v>
      </c>
      <c r="E4725" t="s">
        <v>108</v>
      </c>
      <c r="F4725" t="str">
        <f t="shared" si="146"/>
        <v>2018</v>
      </c>
      <c r="G4725" t="str">
        <f t="shared" si="147"/>
        <v>08</v>
      </c>
      <c r="H4725">
        <v>0.4923167</v>
      </c>
    </row>
    <row r="4726" spans="1:8" x14ac:dyDescent="0.25">
      <c r="A4726" t="s">
        <v>204</v>
      </c>
      <c r="B4726" t="s">
        <v>190</v>
      </c>
      <c r="D4726" t="s">
        <v>193</v>
      </c>
      <c r="E4726" t="s">
        <v>109</v>
      </c>
      <c r="F4726" t="str">
        <f t="shared" si="146"/>
        <v>2018</v>
      </c>
      <c r="G4726" t="str">
        <f t="shared" si="147"/>
        <v>09</v>
      </c>
      <c r="H4726">
        <v>0.42526979999999998</v>
      </c>
    </row>
    <row r="4727" spans="1:8" x14ac:dyDescent="0.25">
      <c r="A4727" t="s">
        <v>204</v>
      </c>
      <c r="B4727" t="s">
        <v>190</v>
      </c>
      <c r="D4727" t="s">
        <v>193</v>
      </c>
      <c r="E4727" t="s">
        <v>110</v>
      </c>
      <c r="F4727" t="str">
        <f t="shared" si="146"/>
        <v>2018</v>
      </c>
      <c r="G4727" t="str">
        <f t="shared" si="147"/>
        <v>10</v>
      </c>
      <c r="H4727">
        <v>0.14638570000000001</v>
      </c>
    </row>
    <row r="4728" spans="1:8" x14ac:dyDescent="0.25">
      <c r="A4728" t="s">
        <v>204</v>
      </c>
      <c r="B4728" t="s">
        <v>190</v>
      </c>
      <c r="D4728" t="s">
        <v>193</v>
      </c>
      <c r="E4728" t="s">
        <v>111</v>
      </c>
      <c r="F4728" t="str">
        <f t="shared" si="146"/>
        <v>2018</v>
      </c>
      <c r="G4728" t="str">
        <f t="shared" si="147"/>
        <v>11</v>
      </c>
      <c r="H4728">
        <v>0.40109840000000002</v>
      </c>
    </row>
    <row r="4729" spans="1:8" x14ac:dyDescent="0.25">
      <c r="A4729" t="s">
        <v>204</v>
      </c>
      <c r="B4729" t="s">
        <v>190</v>
      </c>
      <c r="D4729" t="s">
        <v>193</v>
      </c>
      <c r="E4729" t="s">
        <v>112</v>
      </c>
      <c r="F4729" t="str">
        <f t="shared" si="146"/>
        <v>2018</v>
      </c>
      <c r="G4729" t="str">
        <f t="shared" si="147"/>
        <v>12</v>
      </c>
      <c r="H4729">
        <v>0.5958272</v>
      </c>
    </row>
    <row r="4730" spans="1:8" x14ac:dyDescent="0.25">
      <c r="A4730" t="s">
        <v>204</v>
      </c>
      <c r="B4730" t="s">
        <v>190</v>
      </c>
      <c r="D4730" t="s">
        <v>193</v>
      </c>
      <c r="E4730" t="s">
        <v>113</v>
      </c>
      <c r="F4730" t="str">
        <f t="shared" si="146"/>
        <v>2019</v>
      </c>
      <c r="G4730" t="str">
        <f t="shared" si="147"/>
        <v>01</v>
      </c>
      <c r="H4730">
        <v>0.65207859999999995</v>
      </c>
    </row>
    <row r="4731" spans="1:8" x14ac:dyDescent="0.25">
      <c r="A4731" t="s">
        <v>204</v>
      </c>
      <c r="B4731" t="s">
        <v>190</v>
      </c>
      <c r="D4731" t="s">
        <v>193</v>
      </c>
      <c r="E4731" t="s">
        <v>114</v>
      </c>
      <c r="F4731" t="str">
        <f t="shared" si="146"/>
        <v>2019</v>
      </c>
      <c r="G4731" t="str">
        <f t="shared" si="147"/>
        <v>02</v>
      </c>
      <c r="H4731">
        <v>1.2139340000000001</v>
      </c>
    </row>
    <row r="4732" spans="1:8" x14ac:dyDescent="0.25">
      <c r="A4732" t="s">
        <v>204</v>
      </c>
      <c r="B4732" t="s">
        <v>190</v>
      </c>
      <c r="D4732" t="s">
        <v>193</v>
      </c>
      <c r="E4732" t="s">
        <v>115</v>
      </c>
      <c r="F4732" t="str">
        <f t="shared" si="146"/>
        <v>2019</v>
      </c>
      <c r="G4732" t="str">
        <f t="shared" si="147"/>
        <v>03</v>
      </c>
      <c r="H4732">
        <v>1.4330400000000001</v>
      </c>
    </row>
    <row r="4733" spans="1:8" x14ac:dyDescent="0.25">
      <c r="A4733" t="s">
        <v>204</v>
      </c>
      <c r="B4733" t="s">
        <v>190</v>
      </c>
      <c r="D4733" t="s">
        <v>193</v>
      </c>
      <c r="E4733" t="s">
        <v>116</v>
      </c>
      <c r="F4733" t="str">
        <f t="shared" si="146"/>
        <v>2019</v>
      </c>
      <c r="G4733" t="str">
        <f t="shared" si="147"/>
        <v>04</v>
      </c>
      <c r="H4733">
        <v>0.73212999999999995</v>
      </c>
    </row>
    <row r="4734" spans="1:8" x14ac:dyDescent="0.25">
      <c r="A4734" t="s">
        <v>204</v>
      </c>
      <c r="B4734" t="s">
        <v>190</v>
      </c>
      <c r="D4734" t="s">
        <v>193</v>
      </c>
      <c r="E4734" t="s">
        <v>117</v>
      </c>
      <c r="F4734" t="str">
        <f t="shared" si="146"/>
        <v>2019</v>
      </c>
      <c r="G4734" t="str">
        <f t="shared" si="147"/>
        <v>05</v>
      </c>
      <c r="H4734">
        <v>1.2036070000000001</v>
      </c>
    </row>
    <row r="4735" spans="1:8" x14ac:dyDescent="0.25">
      <c r="A4735" t="s">
        <v>204</v>
      </c>
      <c r="B4735" t="s">
        <v>190</v>
      </c>
      <c r="D4735" t="s">
        <v>193</v>
      </c>
      <c r="E4735" t="s">
        <v>118</v>
      </c>
      <c r="F4735" t="str">
        <f t="shared" si="146"/>
        <v>2019</v>
      </c>
      <c r="G4735" t="str">
        <f t="shared" si="147"/>
        <v>06</v>
      </c>
      <c r="H4735">
        <v>0.94033469999999997</v>
      </c>
    </row>
    <row r="4736" spans="1:8" x14ac:dyDescent="0.25">
      <c r="A4736" t="s">
        <v>204</v>
      </c>
      <c r="B4736" t="s">
        <v>190</v>
      </c>
      <c r="D4736" t="s">
        <v>193</v>
      </c>
      <c r="E4736" t="s">
        <v>119</v>
      </c>
      <c r="F4736" t="str">
        <f t="shared" si="146"/>
        <v>2019</v>
      </c>
      <c r="G4736" t="str">
        <f t="shared" si="147"/>
        <v>07</v>
      </c>
      <c r="H4736">
        <v>0.64922400000000002</v>
      </c>
    </row>
    <row r="4737" spans="1:8" x14ac:dyDescent="0.25">
      <c r="A4737" t="s">
        <v>204</v>
      </c>
      <c r="B4737" t="s">
        <v>190</v>
      </c>
      <c r="D4737" t="s">
        <v>193</v>
      </c>
      <c r="E4737" t="s">
        <v>120</v>
      </c>
      <c r="F4737" t="str">
        <f t="shared" si="146"/>
        <v>2019</v>
      </c>
      <c r="G4737" t="str">
        <f t="shared" si="147"/>
        <v>08</v>
      </c>
      <c r="H4737">
        <v>0.47529539999999998</v>
      </c>
    </row>
    <row r="4738" spans="1:8" x14ac:dyDescent="0.25">
      <c r="A4738" t="s">
        <v>204</v>
      </c>
      <c r="B4738" t="s">
        <v>190</v>
      </c>
      <c r="D4738" t="s">
        <v>193</v>
      </c>
      <c r="E4738" t="s">
        <v>121</v>
      </c>
      <c r="F4738" t="str">
        <f t="shared" ref="F4738:F4801" si="148">LEFT(E4738,4)</f>
        <v>2019</v>
      </c>
      <c r="G4738" t="str">
        <f t="shared" si="147"/>
        <v>09</v>
      </c>
      <c r="H4738">
        <v>0.58798899999999998</v>
      </c>
    </row>
    <row r="4739" spans="1:8" x14ac:dyDescent="0.25">
      <c r="A4739" t="s">
        <v>204</v>
      </c>
      <c r="B4739" t="s">
        <v>190</v>
      </c>
      <c r="D4739" t="s">
        <v>193</v>
      </c>
      <c r="E4739" t="s">
        <v>122</v>
      </c>
      <c r="F4739" t="str">
        <f t="shared" si="148"/>
        <v>2019</v>
      </c>
      <c r="G4739" t="str">
        <f t="shared" ref="G4739:G4802" si="149">RIGHT(E4739,2)</f>
        <v>10</v>
      </c>
      <c r="H4739">
        <v>1.0241769999999999</v>
      </c>
    </row>
    <row r="4740" spans="1:8" x14ac:dyDescent="0.25">
      <c r="A4740" t="s">
        <v>204</v>
      </c>
      <c r="B4740" t="s">
        <v>190</v>
      </c>
      <c r="D4740" t="s">
        <v>193</v>
      </c>
      <c r="E4740" t="s">
        <v>123</v>
      </c>
      <c r="F4740" t="str">
        <f t="shared" si="148"/>
        <v>2019</v>
      </c>
      <c r="G4740" t="str">
        <f t="shared" si="149"/>
        <v>11</v>
      </c>
      <c r="H4740">
        <v>0.99239100000000002</v>
      </c>
    </row>
    <row r="4741" spans="1:8" x14ac:dyDescent="0.25">
      <c r="A4741" t="s">
        <v>204</v>
      </c>
      <c r="B4741" t="s">
        <v>190</v>
      </c>
      <c r="D4741" t="s">
        <v>193</v>
      </c>
      <c r="E4741" t="s">
        <v>124</v>
      </c>
      <c r="F4741" t="str">
        <f t="shared" si="148"/>
        <v>2019</v>
      </c>
      <c r="G4741" t="str">
        <f t="shared" si="149"/>
        <v>12</v>
      </c>
      <c r="H4741">
        <v>0.72186340000000004</v>
      </c>
    </row>
    <row r="4742" spans="1:8" x14ac:dyDescent="0.25">
      <c r="A4742" t="s">
        <v>204</v>
      </c>
      <c r="B4742" t="s">
        <v>190</v>
      </c>
      <c r="D4742" t="s">
        <v>193</v>
      </c>
      <c r="E4742" t="s">
        <v>131</v>
      </c>
      <c r="F4742" t="str">
        <f t="shared" si="148"/>
        <v>2020</v>
      </c>
      <c r="G4742" t="str">
        <f t="shared" si="149"/>
        <v>01</v>
      </c>
      <c r="H4742">
        <v>0.71854660000000004</v>
      </c>
    </row>
    <row r="4743" spans="1:8" x14ac:dyDescent="0.25">
      <c r="A4743" t="s">
        <v>204</v>
      </c>
      <c r="B4743" t="s">
        <v>190</v>
      </c>
      <c r="D4743" t="s">
        <v>193</v>
      </c>
      <c r="E4743" t="s">
        <v>132</v>
      </c>
      <c r="F4743" t="str">
        <f t="shared" si="148"/>
        <v>2020</v>
      </c>
      <c r="G4743" t="str">
        <f t="shared" si="149"/>
        <v>02</v>
      </c>
      <c r="H4743">
        <v>0.81889639999999997</v>
      </c>
    </row>
    <row r="4744" spans="1:8" x14ac:dyDescent="0.25">
      <c r="A4744" t="s">
        <v>153</v>
      </c>
      <c r="B4744" t="s">
        <v>190</v>
      </c>
      <c r="D4744" t="s">
        <v>193</v>
      </c>
      <c r="E4744" t="s">
        <v>65</v>
      </c>
      <c r="F4744" t="str">
        <f t="shared" si="148"/>
        <v>2015</v>
      </c>
      <c r="G4744" t="str">
        <f t="shared" si="149"/>
        <v>01</v>
      </c>
      <c r="H4744">
        <v>5.3544489999999998</v>
      </c>
    </row>
    <row r="4745" spans="1:8" x14ac:dyDescent="0.25">
      <c r="A4745" t="s">
        <v>153</v>
      </c>
      <c r="B4745" t="s">
        <v>190</v>
      </c>
      <c r="D4745" t="s">
        <v>193</v>
      </c>
      <c r="E4745" t="s">
        <v>66</v>
      </c>
      <c r="F4745" t="str">
        <f t="shared" si="148"/>
        <v>2015</v>
      </c>
      <c r="G4745" t="str">
        <f t="shared" si="149"/>
        <v>02</v>
      </c>
      <c r="H4745">
        <v>4.3154760000000003</v>
      </c>
    </row>
    <row r="4746" spans="1:8" x14ac:dyDescent="0.25">
      <c r="A4746" t="s">
        <v>153</v>
      </c>
      <c r="B4746" t="s">
        <v>190</v>
      </c>
      <c r="D4746" t="s">
        <v>193</v>
      </c>
      <c r="E4746" t="s">
        <v>67</v>
      </c>
      <c r="F4746" t="str">
        <f t="shared" si="148"/>
        <v>2015</v>
      </c>
      <c r="G4746" t="str">
        <f t="shared" si="149"/>
        <v>03</v>
      </c>
      <c r="H4746">
        <v>4.1604749999999999</v>
      </c>
    </row>
    <row r="4747" spans="1:8" x14ac:dyDescent="0.25">
      <c r="A4747" t="s">
        <v>153</v>
      </c>
      <c r="B4747" t="s">
        <v>190</v>
      </c>
      <c r="D4747" t="s">
        <v>193</v>
      </c>
      <c r="E4747" t="s">
        <v>68</v>
      </c>
      <c r="F4747" t="str">
        <f t="shared" si="148"/>
        <v>2015</v>
      </c>
      <c r="G4747" t="str">
        <f t="shared" si="149"/>
        <v>04</v>
      </c>
      <c r="H4747">
        <v>4.0118869999999998</v>
      </c>
    </row>
    <row r="4748" spans="1:8" x14ac:dyDescent="0.25">
      <c r="A4748" t="s">
        <v>153</v>
      </c>
      <c r="B4748" t="s">
        <v>190</v>
      </c>
      <c r="D4748" t="s">
        <v>193</v>
      </c>
      <c r="E4748" t="s">
        <v>69</v>
      </c>
      <c r="F4748" t="str">
        <f t="shared" si="148"/>
        <v>2015</v>
      </c>
      <c r="G4748" t="str">
        <f t="shared" si="149"/>
        <v>05</v>
      </c>
      <c r="H4748">
        <v>4.1116000000000001</v>
      </c>
    </row>
    <row r="4749" spans="1:8" x14ac:dyDescent="0.25">
      <c r="A4749" t="s">
        <v>153</v>
      </c>
      <c r="B4749" t="s">
        <v>190</v>
      </c>
      <c r="D4749" t="s">
        <v>193</v>
      </c>
      <c r="E4749" t="s">
        <v>70</v>
      </c>
      <c r="F4749" t="str">
        <f t="shared" si="148"/>
        <v>2015</v>
      </c>
      <c r="G4749" t="str">
        <f t="shared" si="149"/>
        <v>06</v>
      </c>
      <c r="H4749">
        <v>3.5766420000000001</v>
      </c>
    </row>
    <row r="4750" spans="1:8" x14ac:dyDescent="0.25">
      <c r="A4750" t="s">
        <v>153</v>
      </c>
      <c r="B4750" t="s">
        <v>190</v>
      </c>
      <c r="D4750" t="s">
        <v>193</v>
      </c>
      <c r="E4750" t="s">
        <v>71</v>
      </c>
      <c r="F4750" t="str">
        <f t="shared" si="148"/>
        <v>2015</v>
      </c>
      <c r="G4750" t="str">
        <f t="shared" si="149"/>
        <v>07</v>
      </c>
      <c r="H4750">
        <v>3.5036499999999999</v>
      </c>
    </row>
    <row r="4751" spans="1:8" x14ac:dyDescent="0.25">
      <c r="A4751" t="s">
        <v>153</v>
      </c>
      <c r="B4751" t="s">
        <v>190</v>
      </c>
      <c r="D4751" t="s">
        <v>193</v>
      </c>
      <c r="E4751" t="s">
        <v>72</v>
      </c>
      <c r="F4751" t="str">
        <f t="shared" si="148"/>
        <v>2015</v>
      </c>
      <c r="G4751" t="str">
        <f t="shared" si="149"/>
        <v>08</v>
      </c>
      <c r="H4751">
        <v>3.9705879999999998</v>
      </c>
    </row>
    <row r="4752" spans="1:8" x14ac:dyDescent="0.25">
      <c r="A4752" t="s">
        <v>153</v>
      </c>
      <c r="B4752" t="s">
        <v>190</v>
      </c>
      <c r="D4752" t="s">
        <v>193</v>
      </c>
      <c r="E4752" t="s">
        <v>73</v>
      </c>
      <c r="F4752" t="str">
        <f t="shared" si="148"/>
        <v>2015</v>
      </c>
      <c r="G4752" t="str">
        <f t="shared" si="149"/>
        <v>09</v>
      </c>
      <c r="H4752">
        <v>3.9172210000000001</v>
      </c>
    </row>
    <row r="4753" spans="1:8" x14ac:dyDescent="0.25">
      <c r="A4753" t="s">
        <v>153</v>
      </c>
      <c r="B4753" t="s">
        <v>190</v>
      </c>
      <c r="D4753" t="s">
        <v>193</v>
      </c>
      <c r="E4753" t="s">
        <v>74</v>
      </c>
      <c r="F4753" t="str">
        <f t="shared" si="148"/>
        <v>2015</v>
      </c>
      <c r="G4753" t="str">
        <f t="shared" si="149"/>
        <v>10</v>
      </c>
      <c r="H4753">
        <v>4.5891929999999999</v>
      </c>
    </row>
    <row r="4754" spans="1:8" x14ac:dyDescent="0.25">
      <c r="A4754" t="s">
        <v>153</v>
      </c>
      <c r="B4754" t="s">
        <v>190</v>
      </c>
      <c r="D4754" t="s">
        <v>193</v>
      </c>
      <c r="E4754" t="s">
        <v>75</v>
      </c>
      <c r="F4754" t="str">
        <f t="shared" si="148"/>
        <v>2015</v>
      </c>
      <c r="G4754" t="str">
        <f t="shared" si="149"/>
        <v>11</v>
      </c>
      <c r="H4754">
        <v>3.719913</v>
      </c>
    </row>
    <row r="4755" spans="1:8" x14ac:dyDescent="0.25">
      <c r="A4755" t="s">
        <v>153</v>
      </c>
      <c r="B4755" t="s">
        <v>190</v>
      </c>
      <c r="D4755" t="s">
        <v>193</v>
      </c>
      <c r="E4755" t="s">
        <v>76</v>
      </c>
      <c r="F4755" t="str">
        <f t="shared" si="148"/>
        <v>2015</v>
      </c>
      <c r="G4755" t="str">
        <f t="shared" si="149"/>
        <v>12</v>
      </c>
      <c r="H4755">
        <v>4.0697669999999997</v>
      </c>
    </row>
    <row r="4756" spans="1:8" x14ac:dyDescent="0.25">
      <c r="A4756" t="s">
        <v>153</v>
      </c>
      <c r="B4756" t="s">
        <v>190</v>
      </c>
      <c r="D4756" t="s">
        <v>193</v>
      </c>
      <c r="E4756" t="s">
        <v>77</v>
      </c>
      <c r="F4756" t="str">
        <f t="shared" si="148"/>
        <v>2016</v>
      </c>
      <c r="G4756" t="str">
        <f t="shared" si="149"/>
        <v>01</v>
      </c>
      <c r="H4756">
        <v>4.581245</v>
      </c>
    </row>
    <row r="4757" spans="1:8" x14ac:dyDescent="0.25">
      <c r="A4757" t="s">
        <v>153</v>
      </c>
      <c r="B4757" t="s">
        <v>190</v>
      </c>
      <c r="D4757" t="s">
        <v>193</v>
      </c>
      <c r="E4757" t="s">
        <v>78</v>
      </c>
      <c r="F4757" t="str">
        <f t="shared" si="148"/>
        <v>2016</v>
      </c>
      <c r="G4757" t="str">
        <f t="shared" si="149"/>
        <v>02</v>
      </c>
      <c r="H4757">
        <v>4.4222539999999997</v>
      </c>
    </row>
    <row r="4758" spans="1:8" x14ac:dyDescent="0.25">
      <c r="A4758" t="s">
        <v>153</v>
      </c>
      <c r="B4758" t="s">
        <v>190</v>
      </c>
      <c r="D4758" t="s">
        <v>193</v>
      </c>
      <c r="E4758" t="s">
        <v>79</v>
      </c>
      <c r="F4758" t="str">
        <f t="shared" si="148"/>
        <v>2016</v>
      </c>
      <c r="G4758" t="str">
        <f t="shared" si="149"/>
        <v>03</v>
      </c>
      <c r="H4758">
        <v>3.994294</v>
      </c>
    </row>
    <row r="4759" spans="1:8" x14ac:dyDescent="0.25">
      <c r="A4759" t="s">
        <v>153</v>
      </c>
      <c r="B4759" t="s">
        <v>190</v>
      </c>
      <c r="D4759" t="s">
        <v>193</v>
      </c>
      <c r="E4759" t="s">
        <v>80</v>
      </c>
      <c r="F4759" t="str">
        <f t="shared" si="148"/>
        <v>2016</v>
      </c>
      <c r="G4759" t="str">
        <f t="shared" si="149"/>
        <v>04</v>
      </c>
      <c r="H4759">
        <v>3.285714</v>
      </c>
    </row>
    <row r="4760" spans="1:8" x14ac:dyDescent="0.25">
      <c r="A4760" t="s">
        <v>153</v>
      </c>
      <c r="B4760" t="s">
        <v>190</v>
      </c>
      <c r="D4760" t="s">
        <v>193</v>
      </c>
      <c r="E4760" t="s">
        <v>81</v>
      </c>
      <c r="F4760" t="str">
        <f t="shared" si="148"/>
        <v>2016</v>
      </c>
      <c r="G4760" t="str">
        <f t="shared" si="149"/>
        <v>05</v>
      </c>
      <c r="H4760">
        <v>1.4104369999999999</v>
      </c>
    </row>
    <row r="4761" spans="1:8" x14ac:dyDescent="0.25">
      <c r="A4761" t="s">
        <v>153</v>
      </c>
      <c r="B4761" t="s">
        <v>190</v>
      </c>
      <c r="D4761" t="s">
        <v>193</v>
      </c>
      <c r="E4761" t="s">
        <v>82</v>
      </c>
      <c r="F4761" t="str">
        <f t="shared" si="148"/>
        <v>2016</v>
      </c>
      <c r="G4761" t="str">
        <f t="shared" si="149"/>
        <v>06</v>
      </c>
      <c r="H4761">
        <v>0.84566600000000003</v>
      </c>
    </row>
    <row r="4762" spans="1:8" x14ac:dyDescent="0.25">
      <c r="A4762" t="s">
        <v>153</v>
      </c>
      <c r="B4762" t="s">
        <v>190</v>
      </c>
      <c r="D4762" t="s">
        <v>193</v>
      </c>
      <c r="E4762" t="s">
        <v>83</v>
      </c>
      <c r="F4762" t="str">
        <f t="shared" si="148"/>
        <v>2016</v>
      </c>
      <c r="G4762" t="str">
        <f t="shared" si="149"/>
        <v>07</v>
      </c>
      <c r="H4762">
        <v>1.12835</v>
      </c>
    </row>
    <row r="4763" spans="1:8" x14ac:dyDescent="0.25">
      <c r="A4763" t="s">
        <v>153</v>
      </c>
      <c r="B4763" t="s">
        <v>190</v>
      </c>
      <c r="D4763" t="s">
        <v>193</v>
      </c>
      <c r="E4763" t="s">
        <v>84</v>
      </c>
      <c r="F4763" t="str">
        <f t="shared" si="148"/>
        <v>2016</v>
      </c>
      <c r="G4763" t="str">
        <f t="shared" si="149"/>
        <v>08</v>
      </c>
      <c r="H4763">
        <v>0.42432809999999999</v>
      </c>
    </row>
    <row r="4764" spans="1:8" x14ac:dyDescent="0.25">
      <c r="A4764" t="s">
        <v>153</v>
      </c>
      <c r="B4764" t="s">
        <v>190</v>
      </c>
      <c r="D4764" t="s">
        <v>193</v>
      </c>
      <c r="E4764" t="s">
        <v>85</v>
      </c>
      <c r="F4764" t="str">
        <f t="shared" si="148"/>
        <v>2016</v>
      </c>
      <c r="G4764" t="str">
        <f t="shared" si="149"/>
        <v>09</v>
      </c>
      <c r="H4764">
        <v>-0.92460880000000001</v>
      </c>
    </row>
    <row r="4765" spans="1:8" x14ac:dyDescent="0.25">
      <c r="A4765" t="s">
        <v>153</v>
      </c>
      <c r="B4765" t="s">
        <v>190</v>
      </c>
      <c r="D4765" t="s">
        <v>193</v>
      </c>
      <c r="E4765" t="s">
        <v>86</v>
      </c>
      <c r="F4765" t="str">
        <f t="shared" si="148"/>
        <v>2016</v>
      </c>
      <c r="G4765" t="str">
        <f t="shared" si="149"/>
        <v>10</v>
      </c>
      <c r="H4765">
        <v>-2.0523709999999999</v>
      </c>
    </row>
    <row r="4766" spans="1:8" x14ac:dyDescent="0.25">
      <c r="A4766" t="s">
        <v>153</v>
      </c>
      <c r="B4766" t="s">
        <v>190</v>
      </c>
      <c r="D4766" t="s">
        <v>193</v>
      </c>
      <c r="E4766" t="s">
        <v>87</v>
      </c>
      <c r="F4766" t="str">
        <f t="shared" si="148"/>
        <v>2016</v>
      </c>
      <c r="G4766" t="str">
        <f t="shared" si="149"/>
        <v>11</v>
      </c>
      <c r="H4766">
        <v>-1.969058</v>
      </c>
    </row>
    <row r="4767" spans="1:8" x14ac:dyDescent="0.25">
      <c r="A4767" t="s">
        <v>153</v>
      </c>
      <c r="B4767" t="s">
        <v>190</v>
      </c>
      <c r="D4767" t="s">
        <v>193</v>
      </c>
      <c r="E4767" t="s">
        <v>88</v>
      </c>
      <c r="F4767" t="str">
        <f t="shared" si="148"/>
        <v>2016</v>
      </c>
      <c r="G4767" t="str">
        <f t="shared" si="149"/>
        <v>12</v>
      </c>
      <c r="H4767">
        <v>-2.7932959999999998</v>
      </c>
    </row>
    <row r="4768" spans="1:8" x14ac:dyDescent="0.25">
      <c r="A4768" t="s">
        <v>153</v>
      </c>
      <c r="B4768" t="s">
        <v>190</v>
      </c>
      <c r="D4768" t="s">
        <v>193</v>
      </c>
      <c r="E4768" t="s">
        <v>89</v>
      </c>
      <c r="F4768" t="str">
        <f t="shared" si="148"/>
        <v>2017</v>
      </c>
      <c r="G4768" t="str">
        <f t="shared" si="149"/>
        <v>01</v>
      </c>
      <c r="H4768">
        <v>-3.969884</v>
      </c>
    </row>
    <row r="4769" spans="1:8" x14ac:dyDescent="0.25">
      <c r="A4769" t="s">
        <v>153</v>
      </c>
      <c r="B4769" t="s">
        <v>190</v>
      </c>
      <c r="D4769" t="s">
        <v>193</v>
      </c>
      <c r="E4769" t="s">
        <v>90</v>
      </c>
      <c r="F4769" t="str">
        <f t="shared" si="148"/>
        <v>2017</v>
      </c>
      <c r="G4769" t="str">
        <f t="shared" si="149"/>
        <v>02</v>
      </c>
      <c r="H4769">
        <v>-4.0983609999999997</v>
      </c>
    </row>
    <row r="4770" spans="1:8" x14ac:dyDescent="0.25">
      <c r="A4770" t="s">
        <v>153</v>
      </c>
      <c r="B4770" t="s">
        <v>190</v>
      </c>
      <c r="D4770" t="s">
        <v>193</v>
      </c>
      <c r="E4770" t="s">
        <v>91</v>
      </c>
      <c r="F4770" t="str">
        <f t="shared" si="148"/>
        <v>2017</v>
      </c>
      <c r="G4770" t="str">
        <f t="shared" si="149"/>
        <v>03</v>
      </c>
      <c r="H4770">
        <v>-3.5665300000000002</v>
      </c>
    </row>
    <row r="4771" spans="1:8" x14ac:dyDescent="0.25">
      <c r="A4771" t="s">
        <v>153</v>
      </c>
      <c r="B4771" t="s">
        <v>190</v>
      </c>
      <c r="D4771" t="s">
        <v>193</v>
      </c>
      <c r="E4771" t="s">
        <v>92</v>
      </c>
      <c r="F4771" t="str">
        <f t="shared" si="148"/>
        <v>2017</v>
      </c>
      <c r="G4771" t="str">
        <f t="shared" si="149"/>
        <v>04</v>
      </c>
      <c r="H4771">
        <v>-2.558783</v>
      </c>
    </row>
    <row r="4772" spans="1:8" x14ac:dyDescent="0.25">
      <c r="A4772" t="s">
        <v>153</v>
      </c>
      <c r="B4772" t="s">
        <v>190</v>
      </c>
      <c r="D4772" t="s">
        <v>193</v>
      </c>
      <c r="E4772" t="s">
        <v>93</v>
      </c>
      <c r="F4772" t="str">
        <f t="shared" si="148"/>
        <v>2017</v>
      </c>
      <c r="G4772" t="str">
        <f t="shared" si="149"/>
        <v>05</v>
      </c>
      <c r="H4772">
        <v>-1.1821969999999999</v>
      </c>
    </row>
    <row r="4773" spans="1:8" x14ac:dyDescent="0.25">
      <c r="A4773" t="s">
        <v>153</v>
      </c>
      <c r="B4773" t="s">
        <v>190</v>
      </c>
      <c r="D4773" t="s">
        <v>193</v>
      </c>
      <c r="E4773" t="s">
        <v>94</v>
      </c>
      <c r="F4773" t="str">
        <f t="shared" si="148"/>
        <v>2017</v>
      </c>
      <c r="G4773" t="str">
        <f t="shared" si="149"/>
        <v>06</v>
      </c>
      <c r="H4773">
        <v>-0.34940599999999999</v>
      </c>
    </row>
    <row r="4774" spans="1:8" x14ac:dyDescent="0.25">
      <c r="A4774" t="s">
        <v>153</v>
      </c>
      <c r="B4774" t="s">
        <v>190</v>
      </c>
      <c r="D4774" t="s">
        <v>193</v>
      </c>
      <c r="E4774" t="s">
        <v>95</v>
      </c>
      <c r="F4774" t="str">
        <f t="shared" si="148"/>
        <v>2017</v>
      </c>
      <c r="G4774" t="str">
        <f t="shared" si="149"/>
        <v>07</v>
      </c>
      <c r="H4774">
        <v>-0.13947000000000001</v>
      </c>
    </row>
    <row r="4775" spans="1:8" x14ac:dyDescent="0.25">
      <c r="A4775" t="s">
        <v>153</v>
      </c>
      <c r="B4775" t="s">
        <v>190</v>
      </c>
      <c r="D4775" t="s">
        <v>193</v>
      </c>
      <c r="E4775" t="s">
        <v>96</v>
      </c>
      <c r="F4775" t="str">
        <f t="shared" si="148"/>
        <v>2017</v>
      </c>
      <c r="G4775" t="str">
        <f t="shared" si="149"/>
        <v>08</v>
      </c>
      <c r="H4775">
        <v>0.2816902</v>
      </c>
    </row>
    <row r="4776" spans="1:8" x14ac:dyDescent="0.25">
      <c r="A4776" t="s">
        <v>153</v>
      </c>
      <c r="B4776" t="s">
        <v>190</v>
      </c>
      <c r="D4776" t="s">
        <v>193</v>
      </c>
      <c r="E4776" t="s">
        <v>97</v>
      </c>
      <c r="F4776" t="str">
        <f t="shared" si="148"/>
        <v>2017</v>
      </c>
      <c r="G4776" t="str">
        <f t="shared" si="149"/>
        <v>09</v>
      </c>
      <c r="H4776">
        <v>0.8614501</v>
      </c>
    </row>
    <row r="4777" spans="1:8" x14ac:dyDescent="0.25">
      <c r="A4777" t="s">
        <v>153</v>
      </c>
      <c r="B4777" t="s">
        <v>190</v>
      </c>
      <c r="D4777" t="s">
        <v>193</v>
      </c>
      <c r="E4777" t="s">
        <v>98</v>
      </c>
      <c r="F4777" t="str">
        <f t="shared" si="148"/>
        <v>2017</v>
      </c>
      <c r="G4777" t="str">
        <f t="shared" si="149"/>
        <v>10</v>
      </c>
      <c r="H4777">
        <v>0.57803470000000001</v>
      </c>
    </row>
    <row r="4778" spans="1:8" x14ac:dyDescent="0.25">
      <c r="A4778" t="s">
        <v>153</v>
      </c>
      <c r="B4778" t="s">
        <v>190</v>
      </c>
      <c r="D4778" t="s">
        <v>193</v>
      </c>
      <c r="E4778" t="s">
        <v>99</v>
      </c>
      <c r="F4778" t="str">
        <f t="shared" si="148"/>
        <v>2017</v>
      </c>
      <c r="G4778" t="str">
        <f t="shared" si="149"/>
        <v>11</v>
      </c>
      <c r="H4778">
        <v>0.93256810000000001</v>
      </c>
    </row>
    <row r="4779" spans="1:8" x14ac:dyDescent="0.25">
      <c r="A4779" t="s">
        <v>153</v>
      </c>
      <c r="B4779" t="s">
        <v>190</v>
      </c>
      <c r="D4779" t="s">
        <v>193</v>
      </c>
      <c r="E4779" t="s">
        <v>100</v>
      </c>
      <c r="F4779" t="str">
        <f t="shared" si="148"/>
        <v>2017</v>
      </c>
      <c r="G4779" t="str">
        <f t="shared" si="149"/>
        <v>12</v>
      </c>
      <c r="H4779">
        <v>1.508621</v>
      </c>
    </row>
    <row r="4780" spans="1:8" x14ac:dyDescent="0.25">
      <c r="A4780" t="s">
        <v>153</v>
      </c>
      <c r="B4780" t="s">
        <v>190</v>
      </c>
      <c r="D4780" t="s">
        <v>193</v>
      </c>
      <c r="E4780" t="s">
        <v>101</v>
      </c>
      <c r="F4780" t="str">
        <f t="shared" si="148"/>
        <v>2018</v>
      </c>
      <c r="G4780" t="str">
        <f t="shared" si="149"/>
        <v>01</v>
      </c>
      <c r="H4780">
        <v>1.6393439999999999</v>
      </c>
    </row>
    <row r="4781" spans="1:8" x14ac:dyDescent="0.25">
      <c r="A4781" t="s">
        <v>153</v>
      </c>
      <c r="B4781" t="s">
        <v>190</v>
      </c>
      <c r="D4781" t="s">
        <v>193</v>
      </c>
      <c r="E4781" t="s">
        <v>102</v>
      </c>
      <c r="F4781" t="str">
        <f t="shared" si="148"/>
        <v>2018</v>
      </c>
      <c r="G4781" t="str">
        <f t="shared" si="149"/>
        <v>02</v>
      </c>
      <c r="H4781">
        <v>1.3532759999999999</v>
      </c>
    </row>
    <row r="4782" spans="1:8" x14ac:dyDescent="0.25">
      <c r="A4782" t="s">
        <v>153</v>
      </c>
      <c r="B4782" t="s">
        <v>190</v>
      </c>
      <c r="D4782" t="s">
        <v>193</v>
      </c>
      <c r="E4782" t="s">
        <v>103</v>
      </c>
      <c r="F4782" t="str">
        <f t="shared" si="148"/>
        <v>2018</v>
      </c>
      <c r="G4782" t="str">
        <f t="shared" si="149"/>
        <v>03</v>
      </c>
      <c r="H4782">
        <v>0.49786629999999998</v>
      </c>
    </row>
    <row r="4783" spans="1:8" x14ac:dyDescent="0.25">
      <c r="A4783" t="s">
        <v>153</v>
      </c>
      <c r="B4783" t="s">
        <v>190</v>
      </c>
      <c r="D4783" t="s">
        <v>193</v>
      </c>
      <c r="E4783" t="s">
        <v>104</v>
      </c>
      <c r="F4783" t="str">
        <f t="shared" si="148"/>
        <v>2018</v>
      </c>
      <c r="G4783" t="str">
        <f t="shared" si="149"/>
        <v>04</v>
      </c>
      <c r="H4783">
        <v>0.7097232</v>
      </c>
    </row>
    <row r="4784" spans="1:8" x14ac:dyDescent="0.25">
      <c r="A4784" t="s">
        <v>153</v>
      </c>
      <c r="B4784" t="s">
        <v>190</v>
      </c>
      <c r="D4784" t="s">
        <v>193</v>
      </c>
      <c r="E4784" t="s">
        <v>105</v>
      </c>
      <c r="F4784" t="str">
        <f t="shared" si="148"/>
        <v>2018</v>
      </c>
      <c r="G4784" t="str">
        <f t="shared" si="149"/>
        <v>05</v>
      </c>
      <c r="H4784">
        <v>-0.49261080000000002</v>
      </c>
    </row>
    <row r="4785" spans="1:8" x14ac:dyDescent="0.25">
      <c r="A4785" t="s">
        <v>153</v>
      </c>
      <c r="B4785" t="s">
        <v>190</v>
      </c>
      <c r="D4785" t="s">
        <v>193</v>
      </c>
      <c r="E4785" t="s">
        <v>106</v>
      </c>
      <c r="F4785" t="str">
        <f t="shared" si="148"/>
        <v>2018</v>
      </c>
      <c r="G4785" t="str">
        <f t="shared" si="149"/>
        <v>06</v>
      </c>
      <c r="H4785">
        <v>7.0126229999999998E-2</v>
      </c>
    </row>
    <row r="4786" spans="1:8" x14ac:dyDescent="0.25">
      <c r="A4786" t="s">
        <v>153</v>
      </c>
      <c r="B4786" t="s">
        <v>190</v>
      </c>
      <c r="D4786" t="s">
        <v>193</v>
      </c>
      <c r="E4786" t="s">
        <v>107</v>
      </c>
      <c r="F4786" t="str">
        <f t="shared" si="148"/>
        <v>2018</v>
      </c>
      <c r="G4786" t="str">
        <f t="shared" si="149"/>
        <v>07</v>
      </c>
      <c r="H4786">
        <v>6.9832400000000003E-2</v>
      </c>
    </row>
    <row r="4787" spans="1:8" x14ac:dyDescent="0.25">
      <c r="A4787" t="s">
        <v>153</v>
      </c>
      <c r="B4787" t="s">
        <v>190</v>
      </c>
      <c r="D4787" t="s">
        <v>193</v>
      </c>
      <c r="E4787" t="s">
        <v>108</v>
      </c>
      <c r="F4787" t="str">
        <f t="shared" si="148"/>
        <v>2018</v>
      </c>
      <c r="G4787" t="str">
        <f t="shared" si="149"/>
        <v>08</v>
      </c>
      <c r="H4787">
        <v>0.28089890000000001</v>
      </c>
    </row>
    <row r="4788" spans="1:8" x14ac:dyDescent="0.25">
      <c r="A4788" t="s">
        <v>153</v>
      </c>
      <c r="B4788" t="s">
        <v>190</v>
      </c>
      <c r="D4788" t="s">
        <v>193</v>
      </c>
      <c r="E4788" t="s">
        <v>109</v>
      </c>
      <c r="F4788" t="str">
        <f t="shared" si="148"/>
        <v>2018</v>
      </c>
      <c r="G4788" t="str">
        <f t="shared" si="149"/>
        <v>09</v>
      </c>
      <c r="H4788">
        <v>0.64056939999999996</v>
      </c>
    </row>
    <row r="4789" spans="1:8" x14ac:dyDescent="0.25">
      <c r="A4789" t="s">
        <v>153</v>
      </c>
      <c r="B4789" t="s">
        <v>190</v>
      </c>
      <c r="D4789" t="s">
        <v>193</v>
      </c>
      <c r="E4789" t="s">
        <v>110</v>
      </c>
      <c r="F4789" t="str">
        <f t="shared" si="148"/>
        <v>2018</v>
      </c>
      <c r="G4789" t="str">
        <f t="shared" si="149"/>
        <v>10</v>
      </c>
      <c r="H4789">
        <v>1.0775859999999999</v>
      </c>
    </row>
    <row r="4790" spans="1:8" x14ac:dyDescent="0.25">
      <c r="A4790" t="s">
        <v>153</v>
      </c>
      <c r="B4790" t="s">
        <v>190</v>
      </c>
      <c r="D4790" t="s">
        <v>193</v>
      </c>
      <c r="E4790" t="s">
        <v>111</v>
      </c>
      <c r="F4790" t="str">
        <f t="shared" si="148"/>
        <v>2018</v>
      </c>
      <c r="G4790" t="str">
        <f t="shared" si="149"/>
        <v>11</v>
      </c>
      <c r="H4790">
        <v>1.4214640000000001</v>
      </c>
    </row>
    <row r="4791" spans="1:8" x14ac:dyDescent="0.25">
      <c r="A4791" t="s">
        <v>153</v>
      </c>
      <c r="B4791" t="s">
        <v>190</v>
      </c>
      <c r="D4791" t="s">
        <v>193</v>
      </c>
      <c r="E4791" t="s">
        <v>112</v>
      </c>
      <c r="F4791" t="str">
        <f t="shared" si="148"/>
        <v>2018</v>
      </c>
      <c r="G4791" t="str">
        <f t="shared" si="149"/>
        <v>12</v>
      </c>
      <c r="H4791">
        <v>2.4769990000000002</v>
      </c>
    </row>
    <row r="4792" spans="1:8" x14ac:dyDescent="0.25">
      <c r="A4792" t="s">
        <v>153</v>
      </c>
      <c r="B4792" t="s">
        <v>190</v>
      </c>
      <c r="D4792" t="s">
        <v>193</v>
      </c>
      <c r="E4792" t="s">
        <v>113</v>
      </c>
      <c r="F4792" t="str">
        <f t="shared" si="148"/>
        <v>2019</v>
      </c>
      <c r="G4792" t="str">
        <f t="shared" si="149"/>
        <v>01</v>
      </c>
      <c r="H4792">
        <v>2.454418</v>
      </c>
    </row>
    <row r="4793" spans="1:8" x14ac:dyDescent="0.25">
      <c r="A4793" t="s">
        <v>153</v>
      </c>
      <c r="B4793" t="s">
        <v>190</v>
      </c>
      <c r="D4793" t="s">
        <v>193</v>
      </c>
      <c r="E4793" t="s">
        <v>114</v>
      </c>
      <c r="F4793" t="str">
        <f t="shared" si="148"/>
        <v>2019</v>
      </c>
      <c r="G4793" t="str">
        <f t="shared" si="149"/>
        <v>02</v>
      </c>
      <c r="H4793">
        <v>3.3731550000000001</v>
      </c>
    </row>
    <row r="4794" spans="1:8" x14ac:dyDescent="0.25">
      <c r="A4794" t="s">
        <v>153</v>
      </c>
      <c r="B4794" t="s">
        <v>190</v>
      </c>
      <c r="D4794" t="s">
        <v>193</v>
      </c>
      <c r="E4794" t="s">
        <v>115</v>
      </c>
      <c r="F4794" t="str">
        <f t="shared" si="148"/>
        <v>2019</v>
      </c>
      <c r="G4794" t="str">
        <f t="shared" si="149"/>
        <v>03</v>
      </c>
      <c r="H4794">
        <v>4.0339700000000001</v>
      </c>
    </row>
    <row r="4795" spans="1:8" x14ac:dyDescent="0.25">
      <c r="A4795" t="s">
        <v>153</v>
      </c>
      <c r="B4795" t="s">
        <v>190</v>
      </c>
      <c r="D4795" t="s">
        <v>193</v>
      </c>
      <c r="E4795" t="s">
        <v>116</v>
      </c>
      <c r="F4795" t="str">
        <f t="shared" si="148"/>
        <v>2019</v>
      </c>
      <c r="G4795" t="str">
        <f t="shared" si="149"/>
        <v>04</v>
      </c>
      <c r="H4795">
        <v>2.9598309999999999</v>
      </c>
    </row>
    <row r="4796" spans="1:8" x14ac:dyDescent="0.25">
      <c r="A4796" t="s">
        <v>153</v>
      </c>
      <c r="B4796" t="s">
        <v>190</v>
      </c>
      <c r="D4796" t="s">
        <v>193</v>
      </c>
      <c r="E4796" t="s">
        <v>117</v>
      </c>
      <c r="F4796" t="str">
        <f t="shared" si="148"/>
        <v>2019</v>
      </c>
      <c r="G4796" t="str">
        <f t="shared" si="149"/>
        <v>05</v>
      </c>
      <c r="H4796">
        <v>4.0311170000000001</v>
      </c>
    </row>
    <row r="4797" spans="1:8" x14ac:dyDescent="0.25">
      <c r="A4797" t="s">
        <v>153</v>
      </c>
      <c r="B4797" t="s">
        <v>190</v>
      </c>
      <c r="D4797" t="s">
        <v>193</v>
      </c>
      <c r="E4797" t="s">
        <v>118</v>
      </c>
      <c r="F4797" t="str">
        <f t="shared" si="148"/>
        <v>2019</v>
      </c>
      <c r="G4797" t="str">
        <f t="shared" si="149"/>
        <v>06</v>
      </c>
      <c r="H4797">
        <v>3.9243169999999998</v>
      </c>
    </row>
    <row r="4798" spans="1:8" x14ac:dyDescent="0.25">
      <c r="A4798" t="s">
        <v>153</v>
      </c>
      <c r="B4798" t="s">
        <v>190</v>
      </c>
      <c r="D4798" t="s">
        <v>193</v>
      </c>
      <c r="E4798" t="s">
        <v>119</v>
      </c>
      <c r="F4798" t="str">
        <f t="shared" si="148"/>
        <v>2019</v>
      </c>
      <c r="G4798" t="str">
        <f t="shared" si="149"/>
        <v>07</v>
      </c>
      <c r="H4798">
        <v>4.1870200000000004</v>
      </c>
    </row>
    <row r="4799" spans="1:8" x14ac:dyDescent="0.25">
      <c r="A4799" t="s">
        <v>153</v>
      </c>
      <c r="B4799" t="s">
        <v>190</v>
      </c>
      <c r="D4799" t="s">
        <v>193</v>
      </c>
      <c r="E4799" t="s">
        <v>120</v>
      </c>
      <c r="F4799" t="str">
        <f t="shared" si="148"/>
        <v>2019</v>
      </c>
      <c r="G4799" t="str">
        <f t="shared" si="149"/>
        <v>08</v>
      </c>
      <c r="H4799">
        <v>3.9215689999999999</v>
      </c>
    </row>
    <row r="4800" spans="1:8" x14ac:dyDescent="0.25">
      <c r="A4800" t="s">
        <v>153</v>
      </c>
      <c r="B4800" t="s">
        <v>190</v>
      </c>
      <c r="D4800" t="s">
        <v>193</v>
      </c>
      <c r="E4800" t="s">
        <v>121</v>
      </c>
      <c r="F4800" t="str">
        <f t="shared" si="148"/>
        <v>2019</v>
      </c>
      <c r="G4800" t="str">
        <f t="shared" si="149"/>
        <v>09</v>
      </c>
      <c r="H4800">
        <v>4.101839</v>
      </c>
    </row>
    <row r="4801" spans="1:8" x14ac:dyDescent="0.25">
      <c r="A4801" t="s">
        <v>153</v>
      </c>
      <c r="B4801" t="s">
        <v>190</v>
      </c>
      <c r="D4801" t="s">
        <v>193</v>
      </c>
      <c r="E4801" t="s">
        <v>122</v>
      </c>
      <c r="F4801" t="str">
        <f t="shared" si="148"/>
        <v>2019</v>
      </c>
      <c r="G4801" t="str">
        <f t="shared" si="149"/>
        <v>10</v>
      </c>
      <c r="H4801">
        <v>4.1222459999999996</v>
      </c>
    </row>
    <row r="4802" spans="1:8" x14ac:dyDescent="0.25">
      <c r="A4802" t="s">
        <v>153</v>
      </c>
      <c r="B4802" t="s">
        <v>190</v>
      </c>
      <c r="D4802" t="s">
        <v>193</v>
      </c>
      <c r="E4802" t="s">
        <v>123</v>
      </c>
      <c r="F4802" t="str">
        <f t="shared" ref="F4802:F4865" si="150">LEFT(E4802,4)</f>
        <v>2019</v>
      </c>
      <c r="G4802" t="str">
        <f t="shared" si="149"/>
        <v>11</v>
      </c>
      <c r="H4802">
        <v>3.8542399999999999</v>
      </c>
    </row>
    <row r="4803" spans="1:8" x14ac:dyDescent="0.25">
      <c r="A4803" t="s">
        <v>153</v>
      </c>
      <c r="B4803" t="s">
        <v>190</v>
      </c>
      <c r="D4803" t="s">
        <v>193</v>
      </c>
      <c r="E4803" t="s">
        <v>124</v>
      </c>
      <c r="F4803" t="str">
        <f t="shared" si="150"/>
        <v>2019</v>
      </c>
      <c r="G4803" t="str">
        <f t="shared" ref="G4803:G4866" si="151">RIGHT(E4803,2)</f>
        <v>12</v>
      </c>
      <c r="H4803">
        <v>3.1767949999999998</v>
      </c>
    </row>
    <row r="4804" spans="1:8" x14ac:dyDescent="0.25">
      <c r="A4804" t="s">
        <v>153</v>
      </c>
      <c r="B4804" t="s">
        <v>190</v>
      </c>
      <c r="D4804" t="s">
        <v>193</v>
      </c>
      <c r="E4804" t="s">
        <v>131</v>
      </c>
      <c r="F4804" t="str">
        <f t="shared" si="150"/>
        <v>2020</v>
      </c>
      <c r="G4804" t="str">
        <f t="shared" si="151"/>
        <v>01</v>
      </c>
      <c r="H4804">
        <v>3.764545</v>
      </c>
    </row>
    <row r="4805" spans="1:8" x14ac:dyDescent="0.25">
      <c r="A4805" t="s">
        <v>153</v>
      </c>
      <c r="B4805" t="s">
        <v>190</v>
      </c>
      <c r="D4805" t="s">
        <v>193</v>
      </c>
      <c r="E4805" t="s">
        <v>132</v>
      </c>
      <c r="F4805" t="str">
        <f t="shared" si="150"/>
        <v>2020</v>
      </c>
      <c r="G4805" t="str">
        <f t="shared" si="151"/>
        <v>02</v>
      </c>
      <c r="H4805">
        <v>2.3793340000000001</v>
      </c>
    </row>
    <row r="4806" spans="1:8" x14ac:dyDescent="0.25">
      <c r="A4806" t="s">
        <v>202</v>
      </c>
      <c r="B4806" t="s">
        <v>190</v>
      </c>
      <c r="D4806" t="s">
        <v>193</v>
      </c>
      <c r="E4806" t="s">
        <v>65</v>
      </c>
      <c r="F4806" t="str">
        <f t="shared" si="150"/>
        <v>2015</v>
      </c>
      <c r="G4806" t="str">
        <f t="shared" si="151"/>
        <v>01</v>
      </c>
      <c r="H4806">
        <v>-0.58929279999999995</v>
      </c>
    </row>
    <row r="4807" spans="1:8" x14ac:dyDescent="0.25">
      <c r="A4807" t="s">
        <v>202</v>
      </c>
      <c r="B4807" t="s">
        <v>190</v>
      </c>
      <c r="D4807" t="s">
        <v>193</v>
      </c>
      <c r="E4807" t="s">
        <v>66</v>
      </c>
      <c r="F4807" t="str">
        <f t="shared" si="150"/>
        <v>2015</v>
      </c>
      <c r="G4807" t="str">
        <f t="shared" si="151"/>
        <v>02</v>
      </c>
      <c r="H4807">
        <v>-0.4205467</v>
      </c>
    </row>
    <row r="4808" spans="1:8" x14ac:dyDescent="0.25">
      <c r="A4808" t="s">
        <v>202</v>
      </c>
      <c r="B4808" t="s">
        <v>190</v>
      </c>
      <c r="D4808" t="s">
        <v>193</v>
      </c>
      <c r="E4808" t="s">
        <v>67</v>
      </c>
      <c r="F4808" t="str">
        <f t="shared" si="150"/>
        <v>2015</v>
      </c>
      <c r="G4808" t="str">
        <f t="shared" si="151"/>
        <v>03</v>
      </c>
      <c r="H4808">
        <v>0.1006644</v>
      </c>
    </row>
    <row r="4809" spans="1:8" x14ac:dyDescent="0.25">
      <c r="A4809" t="s">
        <v>202</v>
      </c>
      <c r="B4809" t="s">
        <v>190</v>
      </c>
      <c r="D4809" t="s">
        <v>193</v>
      </c>
      <c r="E4809" t="s">
        <v>68</v>
      </c>
      <c r="F4809" t="str">
        <f t="shared" si="150"/>
        <v>2015</v>
      </c>
      <c r="G4809" t="str">
        <f t="shared" si="151"/>
        <v>04</v>
      </c>
      <c r="H4809">
        <v>-0.36101080000000002</v>
      </c>
    </row>
    <row r="4810" spans="1:8" x14ac:dyDescent="0.25">
      <c r="A4810" t="s">
        <v>202</v>
      </c>
      <c r="B4810" t="s">
        <v>190</v>
      </c>
      <c r="D4810" t="s">
        <v>193</v>
      </c>
      <c r="E4810" t="s">
        <v>69</v>
      </c>
      <c r="F4810" t="str">
        <f t="shared" si="150"/>
        <v>2015</v>
      </c>
      <c r="G4810" t="str">
        <f t="shared" si="151"/>
        <v>05</v>
      </c>
      <c r="H4810">
        <v>0.52324409999999999</v>
      </c>
    </row>
    <row r="4811" spans="1:8" x14ac:dyDescent="0.25">
      <c r="A4811" t="s">
        <v>202</v>
      </c>
      <c r="B4811" t="s">
        <v>190</v>
      </c>
      <c r="D4811" t="s">
        <v>193</v>
      </c>
      <c r="E4811" t="s">
        <v>70</v>
      </c>
      <c r="F4811" t="str">
        <f t="shared" si="150"/>
        <v>2015</v>
      </c>
      <c r="G4811" t="str">
        <f t="shared" si="151"/>
        <v>06</v>
      </c>
      <c r="H4811">
        <v>0.72347269999999997</v>
      </c>
    </row>
    <row r="4812" spans="1:8" x14ac:dyDescent="0.25">
      <c r="A4812" t="s">
        <v>202</v>
      </c>
      <c r="B4812" t="s">
        <v>190</v>
      </c>
      <c r="D4812" t="s">
        <v>193</v>
      </c>
      <c r="E4812" t="s">
        <v>71</v>
      </c>
      <c r="F4812" t="str">
        <f t="shared" si="150"/>
        <v>2015</v>
      </c>
      <c r="G4812" t="str">
        <f t="shared" si="151"/>
        <v>07</v>
      </c>
      <c r="H4812">
        <v>0.73462810000000001</v>
      </c>
    </row>
    <row r="4813" spans="1:8" x14ac:dyDescent="0.25">
      <c r="A4813" t="s">
        <v>202</v>
      </c>
      <c r="B4813" t="s">
        <v>190</v>
      </c>
      <c r="D4813" t="s">
        <v>193</v>
      </c>
      <c r="E4813" t="s">
        <v>72</v>
      </c>
      <c r="F4813" t="str">
        <f t="shared" si="150"/>
        <v>2015</v>
      </c>
      <c r="G4813" t="str">
        <f t="shared" si="151"/>
        <v>08</v>
      </c>
      <c r="H4813">
        <v>1.416717</v>
      </c>
    </row>
    <row r="4814" spans="1:8" x14ac:dyDescent="0.25">
      <c r="A4814" t="s">
        <v>202</v>
      </c>
      <c r="B4814" t="s">
        <v>190</v>
      </c>
      <c r="D4814" t="s">
        <v>193</v>
      </c>
      <c r="E4814" t="s">
        <v>73</v>
      </c>
      <c r="F4814" t="str">
        <f t="shared" si="150"/>
        <v>2015</v>
      </c>
      <c r="G4814" t="str">
        <f t="shared" si="151"/>
        <v>09</v>
      </c>
      <c r="H4814">
        <v>1.5269489999999999</v>
      </c>
    </row>
    <row r="4815" spans="1:8" x14ac:dyDescent="0.25">
      <c r="A4815" t="s">
        <v>202</v>
      </c>
      <c r="B4815" t="s">
        <v>190</v>
      </c>
      <c r="D4815" t="s">
        <v>193</v>
      </c>
      <c r="E4815" t="s">
        <v>74</v>
      </c>
      <c r="F4815" t="str">
        <f t="shared" si="150"/>
        <v>2015</v>
      </c>
      <c r="G4815" t="str">
        <f t="shared" si="151"/>
        <v>10</v>
      </c>
      <c r="H4815">
        <v>1.6415040000000001</v>
      </c>
    </row>
    <row r="4816" spans="1:8" x14ac:dyDescent="0.25">
      <c r="A4816" t="s">
        <v>202</v>
      </c>
      <c r="B4816" t="s">
        <v>190</v>
      </c>
      <c r="D4816" t="s">
        <v>193</v>
      </c>
      <c r="E4816" t="s">
        <v>75</v>
      </c>
      <c r="F4816" t="str">
        <f t="shared" si="150"/>
        <v>2015</v>
      </c>
      <c r="G4816" t="str">
        <f t="shared" si="151"/>
        <v>11</v>
      </c>
      <c r="H4816">
        <v>1.720299</v>
      </c>
    </row>
    <row r="4817" spans="1:8" x14ac:dyDescent="0.25">
      <c r="A4817" t="s">
        <v>202</v>
      </c>
      <c r="B4817" t="s">
        <v>190</v>
      </c>
      <c r="D4817" t="s">
        <v>193</v>
      </c>
      <c r="E4817" t="s">
        <v>76</v>
      </c>
      <c r="F4817" t="str">
        <f t="shared" si="150"/>
        <v>2015</v>
      </c>
      <c r="G4817" t="str">
        <f t="shared" si="151"/>
        <v>12</v>
      </c>
      <c r="H4817">
        <v>2.2473049999999999</v>
      </c>
    </row>
    <row r="4818" spans="1:8" x14ac:dyDescent="0.25">
      <c r="A4818" t="s">
        <v>202</v>
      </c>
      <c r="B4818" t="s">
        <v>190</v>
      </c>
      <c r="D4818" t="s">
        <v>193</v>
      </c>
      <c r="E4818" t="s">
        <v>77</v>
      </c>
      <c r="F4818" t="str">
        <f t="shared" si="150"/>
        <v>2016</v>
      </c>
      <c r="G4818" t="str">
        <f t="shared" si="151"/>
        <v>01</v>
      </c>
      <c r="H4818">
        <v>1.346328</v>
      </c>
    </row>
    <row r="4819" spans="1:8" x14ac:dyDescent="0.25">
      <c r="A4819" t="s">
        <v>202</v>
      </c>
      <c r="B4819" t="s">
        <v>190</v>
      </c>
      <c r="D4819" t="s">
        <v>193</v>
      </c>
      <c r="E4819" t="s">
        <v>78</v>
      </c>
      <c r="F4819" t="str">
        <f t="shared" si="150"/>
        <v>2016</v>
      </c>
      <c r="G4819" t="str">
        <f t="shared" si="151"/>
        <v>02</v>
      </c>
      <c r="H4819">
        <v>1.1965809999999999</v>
      </c>
    </row>
    <row r="4820" spans="1:8" x14ac:dyDescent="0.25">
      <c r="A4820" t="s">
        <v>202</v>
      </c>
      <c r="B4820" t="s">
        <v>190</v>
      </c>
      <c r="D4820" t="s">
        <v>193</v>
      </c>
      <c r="E4820" t="s">
        <v>79</v>
      </c>
      <c r="F4820" t="str">
        <f t="shared" si="150"/>
        <v>2016</v>
      </c>
      <c r="G4820" t="str">
        <f t="shared" si="151"/>
        <v>03</v>
      </c>
      <c r="H4820">
        <v>1.0156879999999999</v>
      </c>
    </row>
    <row r="4821" spans="1:8" x14ac:dyDescent="0.25">
      <c r="A4821" t="s">
        <v>202</v>
      </c>
      <c r="B4821" t="s">
        <v>190</v>
      </c>
      <c r="D4821" t="s">
        <v>193</v>
      </c>
      <c r="E4821" t="s">
        <v>80</v>
      </c>
      <c r="F4821" t="str">
        <f t="shared" si="150"/>
        <v>2016</v>
      </c>
      <c r="G4821" t="str">
        <f t="shared" si="151"/>
        <v>04</v>
      </c>
      <c r="H4821">
        <v>1.9122380000000001</v>
      </c>
    </row>
    <row r="4822" spans="1:8" x14ac:dyDescent="0.25">
      <c r="A4822" t="s">
        <v>202</v>
      </c>
      <c r="B4822" t="s">
        <v>190</v>
      </c>
      <c r="D4822" t="s">
        <v>193</v>
      </c>
      <c r="E4822" t="s">
        <v>81</v>
      </c>
      <c r="F4822" t="str">
        <f t="shared" si="150"/>
        <v>2016</v>
      </c>
      <c r="G4822" t="str">
        <f t="shared" si="151"/>
        <v>05</v>
      </c>
      <c r="H4822">
        <v>1.8318319999999999</v>
      </c>
    </row>
    <row r="4823" spans="1:8" x14ac:dyDescent="0.25">
      <c r="A4823" t="s">
        <v>202</v>
      </c>
      <c r="B4823" t="s">
        <v>190</v>
      </c>
      <c r="D4823" t="s">
        <v>193</v>
      </c>
      <c r="E4823" t="s">
        <v>82</v>
      </c>
      <c r="F4823" t="str">
        <f t="shared" si="150"/>
        <v>2016</v>
      </c>
      <c r="G4823" t="str">
        <f t="shared" si="151"/>
        <v>06</v>
      </c>
      <c r="H4823">
        <v>1.4764569999999999</v>
      </c>
    </row>
    <row r="4824" spans="1:8" x14ac:dyDescent="0.25">
      <c r="A4824" t="s">
        <v>202</v>
      </c>
      <c r="B4824" t="s">
        <v>190</v>
      </c>
      <c r="D4824" t="s">
        <v>193</v>
      </c>
      <c r="E4824" t="s">
        <v>83</v>
      </c>
      <c r="F4824" t="str">
        <f t="shared" si="150"/>
        <v>2016</v>
      </c>
      <c r="G4824" t="str">
        <f t="shared" si="151"/>
        <v>07</v>
      </c>
      <c r="H4824">
        <v>1.7982020000000001</v>
      </c>
    </row>
    <row r="4825" spans="1:8" x14ac:dyDescent="0.25">
      <c r="A4825" t="s">
        <v>202</v>
      </c>
      <c r="B4825" t="s">
        <v>190</v>
      </c>
      <c r="D4825" t="s">
        <v>193</v>
      </c>
      <c r="E4825" t="s">
        <v>84</v>
      </c>
      <c r="F4825" t="str">
        <f t="shared" si="150"/>
        <v>2016</v>
      </c>
      <c r="G4825" t="str">
        <f t="shared" si="151"/>
        <v>08</v>
      </c>
      <c r="H4825">
        <v>1.9257629999999999</v>
      </c>
    </row>
    <row r="4826" spans="1:8" x14ac:dyDescent="0.25">
      <c r="A4826" t="s">
        <v>202</v>
      </c>
      <c r="B4826" t="s">
        <v>190</v>
      </c>
      <c r="D4826" t="s">
        <v>193</v>
      </c>
      <c r="E4826" t="s">
        <v>85</v>
      </c>
      <c r="F4826" t="str">
        <f t="shared" si="150"/>
        <v>2016</v>
      </c>
      <c r="G4826" t="str">
        <f t="shared" si="151"/>
        <v>09</v>
      </c>
      <c r="H4826">
        <v>1.762948</v>
      </c>
    </row>
    <row r="4827" spans="1:8" x14ac:dyDescent="0.25">
      <c r="A4827" t="s">
        <v>202</v>
      </c>
      <c r="B4827" t="s">
        <v>190</v>
      </c>
      <c r="D4827" t="s">
        <v>193</v>
      </c>
      <c r="E4827" t="s">
        <v>86</v>
      </c>
      <c r="F4827" t="str">
        <f t="shared" si="150"/>
        <v>2016</v>
      </c>
      <c r="G4827" t="str">
        <f t="shared" si="151"/>
        <v>10</v>
      </c>
      <c r="H4827">
        <v>1.1265080000000001</v>
      </c>
    </row>
    <row r="4828" spans="1:8" x14ac:dyDescent="0.25">
      <c r="A4828" t="s">
        <v>202</v>
      </c>
      <c r="B4828" t="s">
        <v>190</v>
      </c>
      <c r="D4828" t="s">
        <v>193</v>
      </c>
      <c r="E4828" t="s">
        <v>87</v>
      </c>
      <c r="F4828" t="str">
        <f t="shared" si="150"/>
        <v>2016</v>
      </c>
      <c r="G4828" t="str">
        <f t="shared" si="151"/>
        <v>11</v>
      </c>
      <c r="H4828">
        <v>1.153999</v>
      </c>
    </row>
    <row r="4829" spans="1:8" x14ac:dyDescent="0.25">
      <c r="A4829" t="s">
        <v>202</v>
      </c>
      <c r="B4829" t="s">
        <v>190</v>
      </c>
      <c r="D4829" t="s">
        <v>193</v>
      </c>
      <c r="E4829" t="s">
        <v>88</v>
      </c>
      <c r="F4829" t="str">
        <f t="shared" si="150"/>
        <v>2016</v>
      </c>
      <c r="G4829" t="str">
        <f t="shared" si="151"/>
        <v>12</v>
      </c>
      <c r="H4829">
        <v>1.8000989999999999</v>
      </c>
    </row>
    <row r="4830" spans="1:8" x14ac:dyDescent="0.25">
      <c r="A4830" t="s">
        <v>202</v>
      </c>
      <c r="B4830" t="s">
        <v>190</v>
      </c>
      <c r="D4830" t="s">
        <v>193</v>
      </c>
      <c r="E4830" t="s">
        <v>89</v>
      </c>
      <c r="F4830" t="str">
        <f t="shared" si="150"/>
        <v>2017</v>
      </c>
      <c r="G4830" t="str">
        <f t="shared" si="151"/>
        <v>01</v>
      </c>
      <c r="H4830">
        <v>2.5974029999999999</v>
      </c>
    </row>
    <row r="4831" spans="1:8" x14ac:dyDescent="0.25">
      <c r="A4831" t="s">
        <v>202</v>
      </c>
      <c r="B4831" t="s">
        <v>190</v>
      </c>
      <c r="D4831" t="s">
        <v>193</v>
      </c>
      <c r="E4831" t="s">
        <v>90</v>
      </c>
      <c r="F4831" t="str">
        <f t="shared" si="150"/>
        <v>2017</v>
      </c>
      <c r="G4831" t="str">
        <f t="shared" si="151"/>
        <v>02</v>
      </c>
      <c r="H4831">
        <v>3.4479329999999999</v>
      </c>
    </row>
    <row r="4832" spans="1:8" x14ac:dyDescent="0.25">
      <c r="A4832" t="s">
        <v>202</v>
      </c>
      <c r="B4832" t="s">
        <v>190</v>
      </c>
      <c r="D4832" t="s">
        <v>193</v>
      </c>
      <c r="E4832" t="s">
        <v>91</v>
      </c>
      <c r="F4832" t="str">
        <f t="shared" si="150"/>
        <v>2017</v>
      </c>
      <c r="G4832" t="str">
        <f t="shared" si="151"/>
        <v>03</v>
      </c>
      <c r="H4832">
        <v>3.3748130000000001</v>
      </c>
    </row>
    <row r="4833" spans="1:8" x14ac:dyDescent="0.25">
      <c r="A4833" t="s">
        <v>202</v>
      </c>
      <c r="B4833" t="s">
        <v>190</v>
      </c>
      <c r="D4833" t="s">
        <v>193</v>
      </c>
      <c r="E4833" t="s">
        <v>92</v>
      </c>
      <c r="F4833" t="str">
        <f t="shared" si="150"/>
        <v>2017</v>
      </c>
      <c r="G4833" t="str">
        <f t="shared" si="151"/>
        <v>04</v>
      </c>
      <c r="H4833">
        <v>2.4392649999999998</v>
      </c>
    </row>
    <row r="4834" spans="1:8" x14ac:dyDescent="0.25">
      <c r="A4834" t="s">
        <v>202</v>
      </c>
      <c r="B4834" t="s">
        <v>190</v>
      </c>
      <c r="D4834" t="s">
        <v>193</v>
      </c>
      <c r="E4834" t="s">
        <v>93</v>
      </c>
      <c r="F4834" t="str">
        <f t="shared" si="150"/>
        <v>2017</v>
      </c>
      <c r="G4834" t="str">
        <f t="shared" si="151"/>
        <v>05</v>
      </c>
      <c r="H4834">
        <v>2.7818740000000002</v>
      </c>
    </row>
    <row r="4835" spans="1:8" x14ac:dyDescent="0.25">
      <c r="A4835" t="s">
        <v>202</v>
      </c>
      <c r="B4835" t="s">
        <v>190</v>
      </c>
      <c r="D4835" t="s">
        <v>193</v>
      </c>
      <c r="E4835" t="s">
        <v>94</v>
      </c>
      <c r="F4835" t="str">
        <f t="shared" si="150"/>
        <v>2017</v>
      </c>
      <c r="G4835" t="str">
        <f t="shared" si="151"/>
        <v>06</v>
      </c>
      <c r="H4835">
        <v>2.3987419999999999</v>
      </c>
    </row>
    <row r="4836" spans="1:8" x14ac:dyDescent="0.25">
      <c r="A4836" t="s">
        <v>202</v>
      </c>
      <c r="B4836" t="s">
        <v>190</v>
      </c>
      <c r="D4836" t="s">
        <v>193</v>
      </c>
      <c r="E4836" t="s">
        <v>95</v>
      </c>
      <c r="F4836" t="str">
        <f t="shared" si="150"/>
        <v>2017</v>
      </c>
      <c r="G4836" t="str">
        <f t="shared" si="151"/>
        <v>07</v>
      </c>
      <c r="H4836">
        <v>2.8459270000000001</v>
      </c>
    </row>
    <row r="4837" spans="1:8" x14ac:dyDescent="0.25">
      <c r="A4837" t="s">
        <v>202</v>
      </c>
      <c r="B4837" t="s">
        <v>190</v>
      </c>
      <c r="D4837" t="s">
        <v>193</v>
      </c>
      <c r="E4837" t="s">
        <v>96</v>
      </c>
      <c r="F4837" t="str">
        <f t="shared" si="150"/>
        <v>2017</v>
      </c>
      <c r="G4837" t="str">
        <f t="shared" si="151"/>
        <v>08</v>
      </c>
      <c r="H4837">
        <v>2.545277</v>
      </c>
    </row>
    <row r="4838" spans="1:8" x14ac:dyDescent="0.25">
      <c r="A4838" t="s">
        <v>202</v>
      </c>
      <c r="B4838" t="s">
        <v>190</v>
      </c>
      <c r="D4838" t="s">
        <v>193</v>
      </c>
      <c r="E4838" t="s">
        <v>97</v>
      </c>
      <c r="F4838" t="str">
        <f t="shared" si="150"/>
        <v>2017</v>
      </c>
      <c r="G4838" t="str">
        <f t="shared" si="151"/>
        <v>09</v>
      </c>
      <c r="H4838">
        <v>2.5545659999999999</v>
      </c>
    </row>
    <row r="4839" spans="1:8" x14ac:dyDescent="0.25">
      <c r="A4839" t="s">
        <v>202</v>
      </c>
      <c r="B4839" t="s">
        <v>190</v>
      </c>
      <c r="D4839" t="s">
        <v>193</v>
      </c>
      <c r="E4839" t="s">
        <v>98</v>
      </c>
      <c r="F4839" t="str">
        <f t="shared" si="150"/>
        <v>2017</v>
      </c>
      <c r="G4839" t="str">
        <f t="shared" si="151"/>
        <v>10</v>
      </c>
      <c r="H4839">
        <v>3.312303</v>
      </c>
    </row>
    <row r="4840" spans="1:8" x14ac:dyDescent="0.25">
      <c r="A4840" t="s">
        <v>202</v>
      </c>
      <c r="B4840" t="s">
        <v>190</v>
      </c>
      <c r="D4840" t="s">
        <v>193</v>
      </c>
      <c r="E4840" t="s">
        <v>99</v>
      </c>
      <c r="F4840" t="str">
        <f t="shared" si="150"/>
        <v>2017</v>
      </c>
      <c r="G4840" t="str">
        <f t="shared" si="151"/>
        <v>11</v>
      </c>
      <c r="H4840">
        <v>3.127459</v>
      </c>
    </row>
    <row r="4841" spans="1:8" x14ac:dyDescent="0.25">
      <c r="A4841" t="s">
        <v>202</v>
      </c>
      <c r="B4841" t="s">
        <v>190</v>
      </c>
      <c r="D4841" t="s">
        <v>193</v>
      </c>
      <c r="E4841" t="s">
        <v>100</v>
      </c>
      <c r="F4841" t="str">
        <f t="shared" si="150"/>
        <v>2017</v>
      </c>
      <c r="G4841" t="str">
        <f t="shared" si="151"/>
        <v>12</v>
      </c>
      <c r="H4841">
        <v>2.3837440000000001</v>
      </c>
    </row>
    <row r="4842" spans="1:8" x14ac:dyDescent="0.25">
      <c r="A4842" t="s">
        <v>202</v>
      </c>
      <c r="B4842" t="s">
        <v>190</v>
      </c>
      <c r="D4842" t="s">
        <v>193</v>
      </c>
      <c r="E4842" t="s">
        <v>101</v>
      </c>
      <c r="F4842" t="str">
        <f t="shared" si="150"/>
        <v>2018</v>
      </c>
      <c r="G4842" t="str">
        <f t="shared" si="151"/>
        <v>01</v>
      </c>
      <c r="H4842">
        <v>1.8359259999999999</v>
      </c>
    </row>
    <row r="4843" spans="1:8" x14ac:dyDescent="0.25">
      <c r="A4843" t="s">
        <v>202</v>
      </c>
      <c r="B4843" t="s">
        <v>190</v>
      </c>
      <c r="D4843" t="s">
        <v>193</v>
      </c>
      <c r="E4843" t="s">
        <v>102</v>
      </c>
      <c r="F4843" t="str">
        <f t="shared" si="150"/>
        <v>2018</v>
      </c>
      <c r="G4843" t="str">
        <f t="shared" si="151"/>
        <v>02</v>
      </c>
      <c r="H4843">
        <v>1.3927579999999999</v>
      </c>
    </row>
    <row r="4844" spans="1:8" x14ac:dyDescent="0.25">
      <c r="A4844" t="s">
        <v>202</v>
      </c>
      <c r="B4844" t="s">
        <v>190</v>
      </c>
      <c r="D4844" t="s">
        <v>193</v>
      </c>
      <c r="E4844" t="s">
        <v>103</v>
      </c>
      <c r="F4844" t="str">
        <f t="shared" si="150"/>
        <v>2018</v>
      </c>
      <c r="G4844" t="str">
        <f t="shared" si="151"/>
        <v>03</v>
      </c>
      <c r="H4844">
        <v>2.147535</v>
      </c>
    </row>
    <row r="4845" spans="1:8" x14ac:dyDescent="0.25">
      <c r="A4845" t="s">
        <v>202</v>
      </c>
      <c r="B4845" t="s">
        <v>190</v>
      </c>
      <c r="D4845" t="s">
        <v>193</v>
      </c>
      <c r="E4845" t="s">
        <v>104</v>
      </c>
      <c r="F4845" t="str">
        <f t="shared" si="150"/>
        <v>2018</v>
      </c>
      <c r="G4845" t="str">
        <f t="shared" si="151"/>
        <v>04</v>
      </c>
      <c r="H4845">
        <v>2.3811819999999999</v>
      </c>
    </row>
    <row r="4846" spans="1:8" x14ac:dyDescent="0.25">
      <c r="A4846" t="s">
        <v>202</v>
      </c>
      <c r="B4846" t="s">
        <v>190</v>
      </c>
      <c r="D4846" t="s">
        <v>193</v>
      </c>
      <c r="E4846" t="s">
        <v>105</v>
      </c>
      <c r="F4846" t="str">
        <f t="shared" si="150"/>
        <v>2018</v>
      </c>
      <c r="G4846" t="str">
        <f t="shared" si="151"/>
        <v>05</v>
      </c>
      <c r="H4846">
        <v>1.798011</v>
      </c>
    </row>
    <row r="4847" spans="1:8" x14ac:dyDescent="0.25">
      <c r="A4847" t="s">
        <v>202</v>
      </c>
      <c r="B4847" t="s">
        <v>190</v>
      </c>
      <c r="D4847" t="s">
        <v>193</v>
      </c>
      <c r="E4847" t="s">
        <v>106</v>
      </c>
      <c r="F4847" t="str">
        <f t="shared" si="150"/>
        <v>2018</v>
      </c>
      <c r="G4847" t="str">
        <f t="shared" si="151"/>
        <v>06</v>
      </c>
      <c r="H4847">
        <v>2.4385560000000002</v>
      </c>
    </row>
    <row r="4848" spans="1:8" x14ac:dyDescent="0.25">
      <c r="A4848" t="s">
        <v>202</v>
      </c>
      <c r="B4848" t="s">
        <v>190</v>
      </c>
      <c r="D4848" t="s">
        <v>193</v>
      </c>
      <c r="E4848" t="s">
        <v>107</v>
      </c>
      <c r="F4848" t="str">
        <f t="shared" si="150"/>
        <v>2018</v>
      </c>
      <c r="G4848" t="str">
        <f t="shared" si="151"/>
        <v>07</v>
      </c>
      <c r="H4848">
        <v>2.1183209999999999</v>
      </c>
    </row>
    <row r="4849" spans="1:8" x14ac:dyDescent="0.25">
      <c r="A4849" t="s">
        <v>202</v>
      </c>
      <c r="B4849" t="s">
        <v>190</v>
      </c>
      <c r="D4849" t="s">
        <v>193</v>
      </c>
      <c r="E4849" t="s">
        <v>108</v>
      </c>
      <c r="F4849" t="str">
        <f t="shared" si="150"/>
        <v>2018</v>
      </c>
      <c r="G4849" t="str">
        <f t="shared" si="151"/>
        <v>08</v>
      </c>
      <c r="H4849">
        <v>2.119332</v>
      </c>
    </row>
    <row r="4850" spans="1:8" x14ac:dyDescent="0.25">
      <c r="A4850" t="s">
        <v>202</v>
      </c>
      <c r="B4850" t="s">
        <v>190</v>
      </c>
      <c r="D4850" t="s">
        <v>193</v>
      </c>
      <c r="E4850" t="s">
        <v>109</v>
      </c>
      <c r="F4850" t="str">
        <f t="shared" si="150"/>
        <v>2018</v>
      </c>
      <c r="G4850" t="str">
        <f t="shared" si="151"/>
        <v>09</v>
      </c>
      <c r="H4850">
        <v>2.4909330000000001</v>
      </c>
    </row>
    <row r="4851" spans="1:8" x14ac:dyDescent="0.25">
      <c r="A4851" t="s">
        <v>202</v>
      </c>
      <c r="B4851" t="s">
        <v>190</v>
      </c>
      <c r="D4851" t="s">
        <v>193</v>
      </c>
      <c r="E4851" t="s">
        <v>110</v>
      </c>
      <c r="F4851" t="str">
        <f t="shared" si="150"/>
        <v>2018</v>
      </c>
      <c r="G4851" t="str">
        <f t="shared" si="151"/>
        <v>10</v>
      </c>
      <c r="H4851">
        <v>2.4809160000000001</v>
      </c>
    </row>
    <row r="4852" spans="1:8" x14ac:dyDescent="0.25">
      <c r="A4852" t="s">
        <v>202</v>
      </c>
      <c r="B4852" t="s">
        <v>190</v>
      </c>
      <c r="D4852" t="s">
        <v>193</v>
      </c>
      <c r="E4852" t="s">
        <v>111</v>
      </c>
      <c r="F4852" t="str">
        <f t="shared" si="150"/>
        <v>2018</v>
      </c>
      <c r="G4852" t="str">
        <f t="shared" si="151"/>
        <v>11</v>
      </c>
      <c r="H4852">
        <v>2.9753959999999999</v>
      </c>
    </row>
    <row r="4853" spans="1:8" x14ac:dyDescent="0.25">
      <c r="A4853" t="s">
        <v>202</v>
      </c>
      <c r="B4853" t="s">
        <v>190</v>
      </c>
      <c r="D4853" t="s">
        <v>193</v>
      </c>
      <c r="E4853" t="s">
        <v>112</v>
      </c>
      <c r="F4853" t="str">
        <f t="shared" si="150"/>
        <v>2018</v>
      </c>
      <c r="G4853" t="str">
        <f t="shared" si="151"/>
        <v>12</v>
      </c>
      <c r="H4853">
        <v>2.3473280000000001</v>
      </c>
    </row>
    <row r="4854" spans="1:8" x14ac:dyDescent="0.25">
      <c r="A4854" t="s">
        <v>202</v>
      </c>
      <c r="B4854" t="s">
        <v>190</v>
      </c>
      <c r="D4854" t="s">
        <v>193</v>
      </c>
      <c r="E4854" t="s">
        <v>113</v>
      </c>
      <c r="F4854" t="str">
        <f t="shared" si="150"/>
        <v>2019</v>
      </c>
      <c r="G4854" t="str">
        <f t="shared" si="151"/>
        <v>01</v>
      </c>
      <c r="H4854">
        <v>2.5619130000000001</v>
      </c>
    </row>
    <row r="4855" spans="1:8" x14ac:dyDescent="0.25">
      <c r="A4855" t="s">
        <v>202</v>
      </c>
      <c r="B4855" t="s">
        <v>190</v>
      </c>
      <c r="D4855" t="s">
        <v>193</v>
      </c>
      <c r="E4855" t="s">
        <v>114</v>
      </c>
      <c r="F4855" t="str">
        <f t="shared" si="150"/>
        <v>2019</v>
      </c>
      <c r="G4855" t="str">
        <f t="shared" si="151"/>
        <v>02</v>
      </c>
      <c r="H4855">
        <v>2.4251610000000001</v>
      </c>
    </row>
    <row r="4856" spans="1:8" x14ac:dyDescent="0.25">
      <c r="A4856" t="s">
        <v>202</v>
      </c>
      <c r="B4856" t="s">
        <v>190</v>
      </c>
      <c r="D4856" t="s">
        <v>193</v>
      </c>
      <c r="E4856" t="s">
        <v>115</v>
      </c>
      <c r="F4856" t="str">
        <f t="shared" si="150"/>
        <v>2019</v>
      </c>
      <c r="G4856" t="str">
        <f t="shared" si="151"/>
        <v>03</v>
      </c>
      <c r="H4856">
        <v>1.1878949999999999</v>
      </c>
    </row>
    <row r="4857" spans="1:8" x14ac:dyDescent="0.25">
      <c r="A4857" t="s">
        <v>202</v>
      </c>
      <c r="B4857" t="s">
        <v>190</v>
      </c>
      <c r="D4857" t="s">
        <v>193</v>
      </c>
      <c r="E4857" t="s">
        <v>116</v>
      </c>
      <c r="F4857" t="str">
        <f t="shared" si="150"/>
        <v>2019</v>
      </c>
      <c r="G4857" t="str">
        <f t="shared" si="151"/>
        <v>04</v>
      </c>
      <c r="H4857">
        <v>1.393597</v>
      </c>
    </row>
    <row r="4858" spans="1:8" x14ac:dyDescent="0.25">
      <c r="A4858" t="s">
        <v>202</v>
      </c>
      <c r="B4858" t="s">
        <v>190</v>
      </c>
      <c r="D4858" t="s">
        <v>193</v>
      </c>
      <c r="E4858" t="s">
        <v>117</v>
      </c>
      <c r="F4858" t="str">
        <f t="shared" si="150"/>
        <v>2019</v>
      </c>
      <c r="G4858" t="str">
        <f t="shared" si="151"/>
        <v>05</v>
      </c>
      <c r="H4858">
        <v>1.446825</v>
      </c>
    </row>
    <row r="4859" spans="1:8" x14ac:dyDescent="0.25">
      <c r="A4859" t="s">
        <v>202</v>
      </c>
      <c r="B4859" t="s">
        <v>190</v>
      </c>
      <c r="D4859" t="s">
        <v>193</v>
      </c>
      <c r="E4859" t="s">
        <v>118</v>
      </c>
      <c r="F4859" t="str">
        <f t="shared" si="150"/>
        <v>2019</v>
      </c>
      <c r="G4859" t="str">
        <f t="shared" si="151"/>
        <v>06</v>
      </c>
      <c r="H4859">
        <v>1.6494850000000001</v>
      </c>
    </row>
    <row r="4860" spans="1:8" x14ac:dyDescent="0.25">
      <c r="A4860" t="s">
        <v>202</v>
      </c>
      <c r="B4860" t="s">
        <v>190</v>
      </c>
      <c r="D4860" t="s">
        <v>193</v>
      </c>
      <c r="E4860" t="s">
        <v>119</v>
      </c>
      <c r="F4860" t="str">
        <f t="shared" si="150"/>
        <v>2019</v>
      </c>
      <c r="G4860" t="str">
        <f t="shared" si="151"/>
        <v>07</v>
      </c>
      <c r="H4860">
        <v>1.551112</v>
      </c>
    </row>
    <row r="4861" spans="1:8" x14ac:dyDescent="0.25">
      <c r="A4861" t="s">
        <v>202</v>
      </c>
      <c r="B4861" t="s">
        <v>190</v>
      </c>
      <c r="D4861" t="s">
        <v>193</v>
      </c>
      <c r="E4861" t="s">
        <v>120</v>
      </c>
      <c r="F4861" t="str">
        <f t="shared" si="150"/>
        <v>2019</v>
      </c>
      <c r="G4861" t="str">
        <f t="shared" si="151"/>
        <v>08</v>
      </c>
      <c r="H4861">
        <v>1.6172759999999999</v>
      </c>
    </row>
    <row r="4862" spans="1:8" x14ac:dyDescent="0.25">
      <c r="A4862" t="s">
        <v>202</v>
      </c>
      <c r="B4862" t="s">
        <v>190</v>
      </c>
      <c r="D4862" t="s">
        <v>193</v>
      </c>
      <c r="E4862" t="s">
        <v>121</v>
      </c>
      <c r="F4862" t="str">
        <f t="shared" si="150"/>
        <v>2019</v>
      </c>
      <c r="G4862" t="str">
        <f t="shared" si="151"/>
        <v>09</v>
      </c>
      <c r="H4862">
        <v>0.89393800000000001</v>
      </c>
    </row>
    <row r="4863" spans="1:8" x14ac:dyDescent="0.25">
      <c r="A4863" t="s">
        <v>202</v>
      </c>
      <c r="B4863" t="s">
        <v>190</v>
      </c>
      <c r="D4863" t="s">
        <v>193</v>
      </c>
      <c r="E4863" t="s">
        <v>122</v>
      </c>
      <c r="F4863" t="str">
        <f t="shared" si="150"/>
        <v>2019</v>
      </c>
      <c r="G4863" t="str">
        <f t="shared" si="151"/>
        <v>10</v>
      </c>
      <c r="H4863">
        <v>0.63314709999999996</v>
      </c>
    </row>
    <row r="4864" spans="1:8" x14ac:dyDescent="0.25">
      <c r="A4864" t="s">
        <v>202</v>
      </c>
      <c r="B4864" t="s">
        <v>190</v>
      </c>
      <c r="D4864" t="s">
        <v>193</v>
      </c>
      <c r="E4864" t="s">
        <v>123</v>
      </c>
      <c r="F4864" t="str">
        <f t="shared" si="150"/>
        <v>2019</v>
      </c>
      <c r="G4864" t="str">
        <f t="shared" si="151"/>
        <v>11</v>
      </c>
      <c r="H4864">
        <v>0.28709020000000002</v>
      </c>
    </row>
    <row r="4865" spans="1:8" x14ac:dyDescent="0.25">
      <c r="A4865" t="s">
        <v>202</v>
      </c>
      <c r="B4865" t="s">
        <v>190</v>
      </c>
      <c r="D4865" t="s">
        <v>193</v>
      </c>
      <c r="E4865" t="s">
        <v>124</v>
      </c>
      <c r="F4865" t="str">
        <f t="shared" si="150"/>
        <v>2019</v>
      </c>
      <c r="G4865" t="str">
        <f t="shared" si="151"/>
        <v>12</v>
      </c>
      <c r="H4865">
        <v>1.2213309999999999</v>
      </c>
    </row>
    <row r="4866" spans="1:8" x14ac:dyDescent="0.25">
      <c r="A4866" t="s">
        <v>202</v>
      </c>
      <c r="B4866" t="s">
        <v>190</v>
      </c>
      <c r="D4866" t="s">
        <v>193</v>
      </c>
      <c r="E4866" t="s">
        <v>131</v>
      </c>
      <c r="F4866" t="str">
        <f t="shared" ref="F4866:F4929" si="152">LEFT(E4866,4)</f>
        <v>2020</v>
      </c>
      <c r="G4866" t="str">
        <f t="shared" si="151"/>
        <v>01</v>
      </c>
      <c r="H4866">
        <v>1.480248</v>
      </c>
    </row>
    <row r="4867" spans="1:8" x14ac:dyDescent="0.25">
      <c r="A4867" t="s">
        <v>202</v>
      </c>
      <c r="B4867" t="s">
        <v>190</v>
      </c>
      <c r="D4867" t="s">
        <v>193</v>
      </c>
      <c r="E4867" t="s">
        <v>132</v>
      </c>
      <c r="F4867" t="str">
        <f t="shared" si="152"/>
        <v>2020</v>
      </c>
      <c r="G4867" t="str">
        <f t="shared" ref="G4867:G4930" si="153">RIGHT(E4867,2)</f>
        <v>02</v>
      </c>
      <c r="H4867">
        <v>1.8405480000000001</v>
      </c>
    </row>
    <row r="4868" spans="1:8" x14ac:dyDescent="0.25">
      <c r="A4868" t="s">
        <v>202</v>
      </c>
      <c r="B4868" t="s">
        <v>190</v>
      </c>
      <c r="D4868" t="s">
        <v>193</v>
      </c>
      <c r="E4868" t="s">
        <v>203</v>
      </c>
      <c r="F4868" t="str">
        <f t="shared" si="152"/>
        <v>2020</v>
      </c>
      <c r="G4868" t="str">
        <f t="shared" si="153"/>
        <v>03</v>
      </c>
      <c r="H4868">
        <v>2.9721419999999998</v>
      </c>
    </row>
    <row r="4869" spans="1:8" x14ac:dyDescent="0.25">
      <c r="A4869" t="s">
        <v>208</v>
      </c>
      <c r="B4869" t="s">
        <v>190</v>
      </c>
      <c r="D4869" t="s">
        <v>193</v>
      </c>
      <c r="E4869" t="s">
        <v>65</v>
      </c>
      <c r="F4869" t="str">
        <f t="shared" si="152"/>
        <v>2015</v>
      </c>
      <c r="G4869" t="str">
        <f t="shared" si="153"/>
        <v>01</v>
      </c>
      <c r="H4869">
        <v>-1.9444440000000001</v>
      </c>
    </row>
    <row r="4870" spans="1:8" x14ac:dyDescent="0.25">
      <c r="A4870" t="s">
        <v>208</v>
      </c>
      <c r="B4870" t="s">
        <v>190</v>
      </c>
      <c r="D4870" t="s">
        <v>193</v>
      </c>
      <c r="E4870" t="s">
        <v>66</v>
      </c>
      <c r="F4870" t="str">
        <f t="shared" si="152"/>
        <v>2015</v>
      </c>
      <c r="G4870" t="str">
        <f t="shared" si="153"/>
        <v>02</v>
      </c>
      <c r="H4870">
        <v>-1.9498610000000001</v>
      </c>
    </row>
    <row r="4871" spans="1:8" x14ac:dyDescent="0.25">
      <c r="A4871" t="s">
        <v>208</v>
      </c>
      <c r="B4871" t="s">
        <v>190</v>
      </c>
      <c r="D4871" t="s">
        <v>193</v>
      </c>
      <c r="E4871" t="s">
        <v>67</v>
      </c>
      <c r="F4871" t="str">
        <f t="shared" si="152"/>
        <v>2015</v>
      </c>
      <c r="G4871" t="str">
        <f t="shared" si="153"/>
        <v>03</v>
      </c>
      <c r="H4871">
        <v>-1.257862</v>
      </c>
    </row>
    <row r="4872" spans="1:8" x14ac:dyDescent="0.25">
      <c r="A4872" t="s">
        <v>208</v>
      </c>
      <c r="B4872" t="s">
        <v>190</v>
      </c>
      <c r="D4872" t="s">
        <v>193</v>
      </c>
      <c r="E4872" t="s">
        <v>68</v>
      </c>
      <c r="F4872" t="str">
        <f t="shared" si="152"/>
        <v>2015</v>
      </c>
      <c r="G4872" t="str">
        <f t="shared" si="153"/>
        <v>04</v>
      </c>
      <c r="H4872">
        <v>0.14094429999999999</v>
      </c>
    </row>
    <row r="4873" spans="1:8" x14ac:dyDescent="0.25">
      <c r="A4873" t="s">
        <v>208</v>
      </c>
      <c r="B4873" t="s">
        <v>190</v>
      </c>
      <c r="D4873" t="s">
        <v>193</v>
      </c>
      <c r="E4873" t="s">
        <v>69</v>
      </c>
      <c r="F4873" t="str">
        <f t="shared" si="152"/>
        <v>2015</v>
      </c>
      <c r="G4873" t="str">
        <f t="shared" si="153"/>
        <v>05</v>
      </c>
      <c r="H4873">
        <v>0.209205</v>
      </c>
    </row>
    <row r="4874" spans="1:8" x14ac:dyDescent="0.25">
      <c r="A4874" t="s">
        <v>208</v>
      </c>
      <c r="B4874" t="s">
        <v>190</v>
      </c>
      <c r="D4874" t="s">
        <v>193</v>
      </c>
      <c r="E4874" t="s">
        <v>70</v>
      </c>
      <c r="F4874" t="str">
        <f t="shared" si="152"/>
        <v>2015</v>
      </c>
      <c r="G4874" t="str">
        <f t="shared" si="153"/>
        <v>06</v>
      </c>
      <c r="H4874">
        <v>0.34891830000000001</v>
      </c>
    </row>
    <row r="4875" spans="1:8" x14ac:dyDescent="0.25">
      <c r="A4875" t="s">
        <v>208</v>
      </c>
      <c r="B4875" t="s">
        <v>190</v>
      </c>
      <c r="D4875" t="s">
        <v>193</v>
      </c>
      <c r="E4875" t="s">
        <v>71</v>
      </c>
      <c r="F4875" t="str">
        <f t="shared" si="152"/>
        <v>2015</v>
      </c>
      <c r="G4875" t="str">
        <f t="shared" si="153"/>
        <v>07</v>
      </c>
      <c r="H4875">
        <v>-0.2111189</v>
      </c>
    </row>
    <row r="4876" spans="1:8" x14ac:dyDescent="0.25">
      <c r="A4876" t="s">
        <v>208</v>
      </c>
      <c r="B4876" t="s">
        <v>190</v>
      </c>
      <c r="D4876" t="s">
        <v>193</v>
      </c>
      <c r="E4876" t="s">
        <v>72</v>
      </c>
      <c r="F4876" t="str">
        <f t="shared" si="152"/>
        <v>2015</v>
      </c>
      <c r="G4876" t="str">
        <f t="shared" si="153"/>
        <v>08</v>
      </c>
      <c r="H4876">
        <v>0</v>
      </c>
    </row>
    <row r="4877" spans="1:8" x14ac:dyDescent="0.25">
      <c r="A4877" t="s">
        <v>208</v>
      </c>
      <c r="B4877" t="s">
        <v>190</v>
      </c>
      <c r="D4877" t="s">
        <v>193</v>
      </c>
      <c r="E4877" t="s">
        <v>73</v>
      </c>
      <c r="F4877" t="str">
        <f t="shared" si="152"/>
        <v>2015</v>
      </c>
      <c r="G4877" t="str">
        <f t="shared" si="153"/>
        <v>09</v>
      </c>
      <c r="H4877">
        <v>0.2849003</v>
      </c>
    </row>
    <row r="4878" spans="1:8" x14ac:dyDescent="0.25">
      <c r="A4878" t="s">
        <v>208</v>
      </c>
      <c r="B4878" t="s">
        <v>190</v>
      </c>
      <c r="D4878" t="s">
        <v>193</v>
      </c>
      <c r="E4878" t="s">
        <v>74</v>
      </c>
      <c r="F4878" t="str">
        <f t="shared" si="152"/>
        <v>2015</v>
      </c>
      <c r="G4878" t="str">
        <f t="shared" si="153"/>
        <v>10</v>
      </c>
      <c r="H4878">
        <v>0.78683840000000005</v>
      </c>
    </row>
    <row r="4879" spans="1:8" x14ac:dyDescent="0.25">
      <c r="A4879" t="s">
        <v>208</v>
      </c>
      <c r="B4879" t="s">
        <v>190</v>
      </c>
      <c r="D4879" t="s">
        <v>193</v>
      </c>
      <c r="E4879" t="s">
        <v>75</v>
      </c>
      <c r="F4879" t="str">
        <f t="shared" si="152"/>
        <v>2015</v>
      </c>
      <c r="G4879" t="str">
        <f t="shared" si="153"/>
        <v>11</v>
      </c>
      <c r="H4879">
        <v>0.50107369999999996</v>
      </c>
    </row>
    <row r="4880" spans="1:8" x14ac:dyDescent="0.25">
      <c r="A4880" t="s">
        <v>208</v>
      </c>
      <c r="B4880" t="s">
        <v>190</v>
      </c>
      <c r="D4880" t="s">
        <v>193</v>
      </c>
      <c r="E4880" t="s">
        <v>76</v>
      </c>
      <c r="F4880" t="str">
        <f t="shared" si="152"/>
        <v>2015</v>
      </c>
      <c r="G4880" t="str">
        <f t="shared" si="153"/>
        <v>12</v>
      </c>
      <c r="H4880">
        <v>-0.28694399999999998</v>
      </c>
    </row>
    <row r="4881" spans="1:8" x14ac:dyDescent="0.25">
      <c r="A4881" t="s">
        <v>208</v>
      </c>
      <c r="B4881" t="s">
        <v>190</v>
      </c>
      <c r="D4881" t="s">
        <v>193</v>
      </c>
      <c r="E4881" t="s">
        <v>77</v>
      </c>
      <c r="F4881" t="str">
        <f t="shared" si="152"/>
        <v>2016</v>
      </c>
      <c r="G4881" t="str">
        <f t="shared" si="153"/>
        <v>01</v>
      </c>
      <c r="H4881">
        <v>-2.3371110000000002</v>
      </c>
    </row>
    <row r="4882" spans="1:8" x14ac:dyDescent="0.25">
      <c r="A4882" t="s">
        <v>208</v>
      </c>
      <c r="B4882" t="s">
        <v>190</v>
      </c>
      <c r="D4882" t="s">
        <v>193</v>
      </c>
      <c r="E4882" t="s">
        <v>78</v>
      </c>
      <c r="F4882" t="str">
        <f t="shared" si="152"/>
        <v>2016</v>
      </c>
      <c r="G4882" t="str">
        <f t="shared" si="153"/>
        <v>02</v>
      </c>
      <c r="H4882">
        <v>-1.704545</v>
      </c>
    </row>
    <row r="4883" spans="1:8" x14ac:dyDescent="0.25">
      <c r="A4883" t="s">
        <v>208</v>
      </c>
      <c r="B4883" t="s">
        <v>190</v>
      </c>
      <c r="D4883" t="s">
        <v>193</v>
      </c>
      <c r="E4883" t="s">
        <v>79</v>
      </c>
      <c r="F4883" t="str">
        <f t="shared" si="152"/>
        <v>2016</v>
      </c>
      <c r="G4883" t="str">
        <f t="shared" si="153"/>
        <v>03</v>
      </c>
      <c r="H4883">
        <v>-2.1939139999999999</v>
      </c>
    </row>
    <row r="4884" spans="1:8" x14ac:dyDescent="0.25">
      <c r="A4884" t="s">
        <v>208</v>
      </c>
      <c r="B4884" t="s">
        <v>190</v>
      </c>
      <c r="D4884" t="s">
        <v>193</v>
      </c>
      <c r="E4884" t="s">
        <v>80</v>
      </c>
      <c r="F4884" t="str">
        <f t="shared" si="152"/>
        <v>2016</v>
      </c>
      <c r="G4884" t="str">
        <f t="shared" si="153"/>
        <v>04</v>
      </c>
      <c r="H4884">
        <v>-2.5334270000000001</v>
      </c>
    </row>
    <row r="4885" spans="1:8" x14ac:dyDescent="0.25">
      <c r="A4885" t="s">
        <v>208</v>
      </c>
      <c r="B4885" t="s">
        <v>190</v>
      </c>
      <c r="D4885" t="s">
        <v>193</v>
      </c>
      <c r="E4885" t="s">
        <v>81</v>
      </c>
      <c r="F4885" t="str">
        <f t="shared" si="152"/>
        <v>2016</v>
      </c>
      <c r="G4885" t="str">
        <f t="shared" si="153"/>
        <v>05</v>
      </c>
      <c r="H4885">
        <v>-4.1753650000000002</v>
      </c>
    </row>
    <row r="4886" spans="1:8" x14ac:dyDescent="0.25">
      <c r="A4886" t="s">
        <v>208</v>
      </c>
      <c r="B4886" t="s">
        <v>190</v>
      </c>
      <c r="D4886" t="s">
        <v>193</v>
      </c>
      <c r="E4886" t="s">
        <v>82</v>
      </c>
      <c r="F4886" t="str">
        <f t="shared" si="152"/>
        <v>2016</v>
      </c>
      <c r="G4886" t="str">
        <f t="shared" si="153"/>
        <v>06</v>
      </c>
      <c r="H4886">
        <v>-3.894298</v>
      </c>
    </row>
    <row r="4887" spans="1:8" x14ac:dyDescent="0.25">
      <c r="A4887" t="s">
        <v>208</v>
      </c>
      <c r="B4887" t="s">
        <v>190</v>
      </c>
      <c r="D4887" t="s">
        <v>193</v>
      </c>
      <c r="E4887" t="s">
        <v>83</v>
      </c>
      <c r="F4887" t="str">
        <f t="shared" si="152"/>
        <v>2016</v>
      </c>
      <c r="G4887" t="str">
        <f t="shared" si="153"/>
        <v>07</v>
      </c>
      <c r="H4887">
        <v>-3.1734840000000002</v>
      </c>
    </row>
    <row r="4888" spans="1:8" x14ac:dyDescent="0.25">
      <c r="A4888" t="s">
        <v>208</v>
      </c>
      <c r="B4888" t="s">
        <v>190</v>
      </c>
      <c r="D4888" t="s">
        <v>193</v>
      </c>
      <c r="E4888" t="s">
        <v>84</v>
      </c>
      <c r="F4888" t="str">
        <f t="shared" si="152"/>
        <v>2016</v>
      </c>
      <c r="G4888" t="str">
        <f t="shared" si="153"/>
        <v>08</v>
      </c>
      <c r="H4888">
        <v>-3.0539770000000002</v>
      </c>
    </row>
    <row r="4889" spans="1:8" x14ac:dyDescent="0.25">
      <c r="A4889" t="s">
        <v>208</v>
      </c>
      <c r="B4889" t="s">
        <v>190</v>
      </c>
      <c r="D4889" t="s">
        <v>193</v>
      </c>
      <c r="E4889" t="s">
        <v>85</v>
      </c>
      <c r="F4889" t="str">
        <f t="shared" si="152"/>
        <v>2016</v>
      </c>
      <c r="G4889" t="str">
        <f t="shared" si="153"/>
        <v>09</v>
      </c>
      <c r="H4889">
        <v>-3.3380679999999998</v>
      </c>
    </row>
    <row r="4890" spans="1:8" x14ac:dyDescent="0.25">
      <c r="A4890" t="s">
        <v>208</v>
      </c>
      <c r="B4890" t="s">
        <v>190</v>
      </c>
      <c r="D4890" t="s">
        <v>193</v>
      </c>
      <c r="E4890" t="s">
        <v>86</v>
      </c>
      <c r="F4890" t="str">
        <f t="shared" si="152"/>
        <v>2016</v>
      </c>
      <c r="G4890" t="str">
        <f t="shared" si="153"/>
        <v>10</v>
      </c>
      <c r="H4890">
        <v>-3.1937540000000002</v>
      </c>
    </row>
    <row r="4891" spans="1:8" x14ac:dyDescent="0.25">
      <c r="A4891" t="s">
        <v>208</v>
      </c>
      <c r="B4891" t="s">
        <v>190</v>
      </c>
      <c r="D4891" t="s">
        <v>193</v>
      </c>
      <c r="E4891" t="s">
        <v>87</v>
      </c>
      <c r="F4891" t="str">
        <f t="shared" si="152"/>
        <v>2016</v>
      </c>
      <c r="G4891" t="str">
        <f t="shared" si="153"/>
        <v>11</v>
      </c>
      <c r="H4891">
        <v>-2.4216519999999999</v>
      </c>
    </row>
    <row r="4892" spans="1:8" x14ac:dyDescent="0.25">
      <c r="A4892" t="s">
        <v>208</v>
      </c>
      <c r="B4892" t="s">
        <v>190</v>
      </c>
      <c r="D4892" t="s">
        <v>193</v>
      </c>
      <c r="E4892" t="s">
        <v>88</v>
      </c>
      <c r="F4892" t="str">
        <f t="shared" si="152"/>
        <v>2016</v>
      </c>
      <c r="G4892" t="str">
        <f t="shared" si="153"/>
        <v>12</v>
      </c>
      <c r="H4892">
        <v>-1.294964</v>
      </c>
    </row>
    <row r="4893" spans="1:8" x14ac:dyDescent="0.25">
      <c r="A4893" t="s">
        <v>208</v>
      </c>
      <c r="B4893" t="s">
        <v>190</v>
      </c>
      <c r="D4893" t="s">
        <v>193</v>
      </c>
      <c r="E4893" t="s">
        <v>89</v>
      </c>
      <c r="F4893" t="str">
        <f t="shared" si="152"/>
        <v>2017</v>
      </c>
      <c r="G4893" t="str">
        <f t="shared" si="153"/>
        <v>01</v>
      </c>
      <c r="H4893">
        <v>1.450326</v>
      </c>
    </row>
    <row r="4894" spans="1:8" x14ac:dyDescent="0.25">
      <c r="A4894" t="s">
        <v>208</v>
      </c>
      <c r="B4894" t="s">
        <v>190</v>
      </c>
      <c r="D4894" t="s">
        <v>193</v>
      </c>
      <c r="E4894" t="s">
        <v>90</v>
      </c>
      <c r="F4894" t="str">
        <f t="shared" si="152"/>
        <v>2017</v>
      </c>
      <c r="G4894" t="str">
        <f t="shared" si="153"/>
        <v>02</v>
      </c>
      <c r="H4894">
        <v>2.3843930000000002</v>
      </c>
    </row>
    <row r="4895" spans="1:8" x14ac:dyDescent="0.25">
      <c r="A4895" t="s">
        <v>208</v>
      </c>
      <c r="B4895" t="s">
        <v>190</v>
      </c>
      <c r="D4895" t="s">
        <v>193</v>
      </c>
      <c r="E4895" t="s">
        <v>91</v>
      </c>
      <c r="F4895" t="str">
        <f t="shared" si="152"/>
        <v>2017</v>
      </c>
      <c r="G4895" t="str">
        <f t="shared" si="153"/>
        <v>03</v>
      </c>
      <c r="H4895">
        <v>1.8813310000000001</v>
      </c>
    </row>
    <row r="4896" spans="1:8" x14ac:dyDescent="0.25">
      <c r="A4896" t="s">
        <v>208</v>
      </c>
      <c r="B4896" t="s">
        <v>190</v>
      </c>
      <c r="D4896" t="s">
        <v>193</v>
      </c>
      <c r="E4896" t="s">
        <v>92</v>
      </c>
      <c r="F4896" t="str">
        <f t="shared" si="152"/>
        <v>2017</v>
      </c>
      <c r="G4896" t="str">
        <f t="shared" si="153"/>
        <v>04</v>
      </c>
      <c r="H4896">
        <v>1.877256</v>
      </c>
    </row>
    <row r="4897" spans="1:8" x14ac:dyDescent="0.25">
      <c r="A4897" t="s">
        <v>208</v>
      </c>
      <c r="B4897" t="s">
        <v>190</v>
      </c>
      <c r="D4897" t="s">
        <v>193</v>
      </c>
      <c r="E4897" t="s">
        <v>93</v>
      </c>
      <c r="F4897" t="str">
        <f t="shared" si="152"/>
        <v>2017</v>
      </c>
      <c r="G4897" t="str">
        <f t="shared" si="153"/>
        <v>05</v>
      </c>
      <c r="H4897">
        <v>3.5584600000000002</v>
      </c>
    </row>
    <row r="4898" spans="1:8" x14ac:dyDescent="0.25">
      <c r="A4898" t="s">
        <v>208</v>
      </c>
      <c r="B4898" t="s">
        <v>190</v>
      </c>
      <c r="D4898" t="s">
        <v>193</v>
      </c>
      <c r="E4898" t="s">
        <v>94</v>
      </c>
      <c r="F4898" t="str">
        <f t="shared" si="152"/>
        <v>2017</v>
      </c>
      <c r="G4898" t="str">
        <f t="shared" si="153"/>
        <v>06</v>
      </c>
      <c r="H4898">
        <v>3.4732270000000001</v>
      </c>
    </row>
    <row r="4899" spans="1:8" x14ac:dyDescent="0.25">
      <c r="A4899" t="s">
        <v>208</v>
      </c>
      <c r="B4899" t="s">
        <v>190</v>
      </c>
      <c r="D4899" t="s">
        <v>193</v>
      </c>
      <c r="E4899" t="s">
        <v>95</v>
      </c>
      <c r="F4899" t="str">
        <f t="shared" si="152"/>
        <v>2017</v>
      </c>
      <c r="G4899" t="str">
        <f t="shared" si="153"/>
        <v>07</v>
      </c>
      <c r="H4899">
        <v>4.2243259999999996</v>
      </c>
    </row>
    <row r="4900" spans="1:8" x14ac:dyDescent="0.25">
      <c r="A4900" t="s">
        <v>208</v>
      </c>
      <c r="B4900" t="s">
        <v>190</v>
      </c>
      <c r="D4900" t="s">
        <v>193</v>
      </c>
      <c r="E4900" t="s">
        <v>96</v>
      </c>
      <c r="F4900" t="str">
        <f t="shared" si="152"/>
        <v>2017</v>
      </c>
      <c r="G4900" t="str">
        <f t="shared" si="153"/>
        <v>08</v>
      </c>
      <c r="H4900">
        <v>4.4688639999999999</v>
      </c>
    </row>
    <row r="4901" spans="1:8" x14ac:dyDescent="0.25">
      <c r="A4901" t="s">
        <v>208</v>
      </c>
      <c r="B4901" t="s">
        <v>190</v>
      </c>
      <c r="D4901" t="s">
        <v>193</v>
      </c>
      <c r="E4901" t="s">
        <v>97</v>
      </c>
      <c r="F4901" t="str">
        <f t="shared" si="152"/>
        <v>2017</v>
      </c>
      <c r="G4901" t="str">
        <f t="shared" si="153"/>
        <v>09</v>
      </c>
      <c r="H4901">
        <v>5.2167529999999998</v>
      </c>
    </row>
    <row r="4902" spans="1:8" x14ac:dyDescent="0.25">
      <c r="A4902" t="s">
        <v>208</v>
      </c>
      <c r="B4902" t="s">
        <v>190</v>
      </c>
      <c r="D4902" t="s">
        <v>193</v>
      </c>
      <c r="E4902" t="s">
        <v>98</v>
      </c>
      <c r="F4902" t="str">
        <f t="shared" si="152"/>
        <v>2017</v>
      </c>
      <c r="G4902" t="str">
        <f t="shared" si="153"/>
        <v>10</v>
      </c>
      <c r="H4902">
        <v>6.1583579999999998</v>
      </c>
    </row>
    <row r="4903" spans="1:8" x14ac:dyDescent="0.25">
      <c r="A4903" t="s">
        <v>208</v>
      </c>
      <c r="B4903" t="s">
        <v>190</v>
      </c>
      <c r="D4903" t="s">
        <v>193</v>
      </c>
      <c r="E4903" t="s">
        <v>99</v>
      </c>
      <c r="F4903" t="str">
        <f t="shared" si="152"/>
        <v>2017</v>
      </c>
      <c r="G4903" t="str">
        <f t="shared" si="153"/>
        <v>11</v>
      </c>
      <c r="H4903">
        <v>6.5693429999999999</v>
      </c>
    </row>
    <row r="4904" spans="1:8" x14ac:dyDescent="0.25">
      <c r="A4904" t="s">
        <v>208</v>
      </c>
      <c r="B4904" t="s">
        <v>190</v>
      </c>
      <c r="D4904" t="s">
        <v>193</v>
      </c>
      <c r="E4904" t="s">
        <v>100</v>
      </c>
      <c r="F4904" t="str">
        <f t="shared" si="152"/>
        <v>2017</v>
      </c>
      <c r="G4904" t="str">
        <f t="shared" si="153"/>
        <v>12</v>
      </c>
      <c r="H4904">
        <v>6.4868800000000002</v>
      </c>
    </row>
    <row r="4905" spans="1:8" x14ac:dyDescent="0.25">
      <c r="A4905" t="s">
        <v>208</v>
      </c>
      <c r="B4905" t="s">
        <v>190</v>
      </c>
      <c r="D4905" t="s">
        <v>193</v>
      </c>
      <c r="E4905" t="s">
        <v>101</v>
      </c>
      <c r="F4905" t="str">
        <f t="shared" si="152"/>
        <v>2018</v>
      </c>
      <c r="G4905" t="str">
        <f t="shared" si="153"/>
        <v>01</v>
      </c>
      <c r="H4905">
        <v>6.7190849999999998</v>
      </c>
    </row>
    <row r="4906" spans="1:8" x14ac:dyDescent="0.25">
      <c r="A4906" t="s">
        <v>208</v>
      </c>
      <c r="B4906" t="s">
        <v>190</v>
      </c>
      <c r="D4906" t="s">
        <v>193</v>
      </c>
      <c r="E4906" t="s">
        <v>102</v>
      </c>
      <c r="F4906" t="str">
        <f t="shared" si="152"/>
        <v>2018</v>
      </c>
      <c r="G4906" t="str">
        <f t="shared" si="153"/>
        <v>02</v>
      </c>
      <c r="H4906">
        <v>4.5871560000000002</v>
      </c>
    </row>
    <row r="4907" spans="1:8" x14ac:dyDescent="0.25">
      <c r="A4907" t="s">
        <v>208</v>
      </c>
      <c r="B4907" t="s">
        <v>190</v>
      </c>
      <c r="D4907" t="s">
        <v>193</v>
      </c>
      <c r="E4907" t="s">
        <v>103</v>
      </c>
      <c r="F4907" t="str">
        <f t="shared" si="152"/>
        <v>2018</v>
      </c>
      <c r="G4907" t="str">
        <f t="shared" si="153"/>
        <v>03</v>
      </c>
      <c r="H4907">
        <v>5.6818179999999998</v>
      </c>
    </row>
    <row r="4908" spans="1:8" x14ac:dyDescent="0.25">
      <c r="A4908" t="s">
        <v>208</v>
      </c>
      <c r="B4908" t="s">
        <v>190</v>
      </c>
      <c r="D4908" t="s">
        <v>193</v>
      </c>
      <c r="E4908" t="s">
        <v>104</v>
      </c>
      <c r="F4908" t="str">
        <f t="shared" si="152"/>
        <v>2018</v>
      </c>
      <c r="G4908" t="str">
        <f t="shared" si="153"/>
        <v>04</v>
      </c>
      <c r="H4908">
        <v>5.8114809999999997</v>
      </c>
    </row>
    <row r="4909" spans="1:8" x14ac:dyDescent="0.25">
      <c r="A4909" t="s">
        <v>208</v>
      </c>
      <c r="B4909" t="s">
        <v>190</v>
      </c>
      <c r="D4909" t="s">
        <v>193</v>
      </c>
      <c r="E4909" t="s">
        <v>105</v>
      </c>
      <c r="F4909" t="str">
        <f t="shared" si="152"/>
        <v>2018</v>
      </c>
      <c r="G4909" t="str">
        <f t="shared" si="153"/>
        <v>05</v>
      </c>
      <c r="H4909">
        <v>4.4880789999999999</v>
      </c>
    </row>
    <row r="4910" spans="1:8" x14ac:dyDescent="0.25">
      <c r="A4910" t="s">
        <v>208</v>
      </c>
      <c r="B4910" t="s">
        <v>190</v>
      </c>
      <c r="D4910" t="s">
        <v>193</v>
      </c>
      <c r="E4910" t="s">
        <v>106</v>
      </c>
      <c r="F4910" t="str">
        <f t="shared" si="152"/>
        <v>2018</v>
      </c>
      <c r="G4910" t="str">
        <f t="shared" si="153"/>
        <v>06</v>
      </c>
      <c r="H4910">
        <v>4.7552450000000004</v>
      </c>
    </row>
    <row r="4911" spans="1:8" x14ac:dyDescent="0.25">
      <c r="A4911" t="s">
        <v>208</v>
      </c>
      <c r="B4911" t="s">
        <v>190</v>
      </c>
      <c r="D4911" t="s">
        <v>193</v>
      </c>
      <c r="E4911" t="s">
        <v>107</v>
      </c>
      <c r="F4911" t="str">
        <f t="shared" si="152"/>
        <v>2018</v>
      </c>
      <c r="G4911" t="str">
        <f t="shared" si="153"/>
        <v>07</v>
      </c>
      <c r="H4911">
        <v>3.5639409999999998</v>
      </c>
    </row>
    <row r="4912" spans="1:8" x14ac:dyDescent="0.25">
      <c r="A4912" t="s">
        <v>208</v>
      </c>
      <c r="B4912" t="s">
        <v>190</v>
      </c>
      <c r="D4912" t="s">
        <v>193</v>
      </c>
      <c r="E4912" t="s">
        <v>108</v>
      </c>
      <c r="F4912" t="str">
        <f t="shared" si="152"/>
        <v>2018</v>
      </c>
      <c r="G4912" t="str">
        <f t="shared" si="153"/>
        <v>08</v>
      </c>
      <c r="H4912">
        <v>3.5063110000000002</v>
      </c>
    </row>
    <row r="4913" spans="1:8" x14ac:dyDescent="0.25">
      <c r="A4913" t="s">
        <v>208</v>
      </c>
      <c r="B4913" t="s">
        <v>190</v>
      </c>
      <c r="D4913" t="s">
        <v>193</v>
      </c>
      <c r="E4913" t="s">
        <v>109</v>
      </c>
      <c r="F4913" t="str">
        <f t="shared" si="152"/>
        <v>2018</v>
      </c>
      <c r="G4913" t="str">
        <f t="shared" si="153"/>
        <v>09</v>
      </c>
      <c r="H4913">
        <v>3.77095</v>
      </c>
    </row>
    <row r="4914" spans="1:8" x14ac:dyDescent="0.25">
      <c r="A4914" t="s">
        <v>208</v>
      </c>
      <c r="B4914" t="s">
        <v>190</v>
      </c>
      <c r="D4914" t="s">
        <v>193</v>
      </c>
      <c r="E4914" t="s">
        <v>110</v>
      </c>
      <c r="F4914" t="str">
        <f t="shared" si="152"/>
        <v>2018</v>
      </c>
      <c r="G4914" t="str">
        <f t="shared" si="153"/>
        <v>10</v>
      </c>
      <c r="H4914">
        <v>2.3480660000000002</v>
      </c>
    </row>
    <row r="4915" spans="1:8" x14ac:dyDescent="0.25">
      <c r="A4915" t="s">
        <v>208</v>
      </c>
      <c r="B4915" t="s">
        <v>190</v>
      </c>
      <c r="D4915" t="s">
        <v>193</v>
      </c>
      <c r="E4915" t="s">
        <v>111</v>
      </c>
      <c r="F4915" t="str">
        <f t="shared" si="152"/>
        <v>2018</v>
      </c>
      <c r="G4915" t="str">
        <f t="shared" si="153"/>
        <v>11</v>
      </c>
      <c r="H4915">
        <v>0.95890410000000004</v>
      </c>
    </row>
    <row r="4916" spans="1:8" x14ac:dyDescent="0.25">
      <c r="A4916" t="s">
        <v>208</v>
      </c>
      <c r="B4916" t="s">
        <v>190</v>
      </c>
      <c r="D4916" t="s">
        <v>193</v>
      </c>
      <c r="E4916" t="s">
        <v>112</v>
      </c>
      <c r="F4916" t="str">
        <f t="shared" si="152"/>
        <v>2018</v>
      </c>
      <c r="G4916" t="str">
        <f t="shared" si="153"/>
        <v>12</v>
      </c>
      <c r="H4916">
        <v>0.82135519999999995</v>
      </c>
    </row>
    <row r="4917" spans="1:8" x14ac:dyDescent="0.25">
      <c r="A4917" t="s">
        <v>208</v>
      </c>
      <c r="B4917" t="s">
        <v>190</v>
      </c>
      <c r="D4917" t="s">
        <v>193</v>
      </c>
      <c r="E4917" t="s">
        <v>113</v>
      </c>
      <c r="F4917" t="str">
        <f t="shared" si="152"/>
        <v>2019</v>
      </c>
      <c r="G4917" t="str">
        <f t="shared" si="153"/>
        <v>01</v>
      </c>
      <c r="H4917">
        <v>1.607502</v>
      </c>
    </row>
    <row r="4918" spans="1:8" x14ac:dyDescent="0.25">
      <c r="A4918" t="s">
        <v>208</v>
      </c>
      <c r="B4918" t="s">
        <v>190</v>
      </c>
      <c r="D4918" t="s">
        <v>193</v>
      </c>
      <c r="E4918" t="s">
        <v>114</v>
      </c>
      <c r="F4918" t="str">
        <f t="shared" si="152"/>
        <v>2019</v>
      </c>
      <c r="G4918" t="str">
        <f t="shared" si="153"/>
        <v>02</v>
      </c>
      <c r="H4918">
        <v>2.496626</v>
      </c>
    </row>
    <row r="4919" spans="1:8" x14ac:dyDescent="0.25">
      <c r="A4919" t="s">
        <v>208</v>
      </c>
      <c r="B4919" t="s">
        <v>190</v>
      </c>
      <c r="D4919" t="s">
        <v>193</v>
      </c>
      <c r="E4919" t="s">
        <v>115</v>
      </c>
      <c r="F4919" t="str">
        <f t="shared" si="152"/>
        <v>2019</v>
      </c>
      <c r="G4919" t="str">
        <f t="shared" si="153"/>
        <v>03</v>
      </c>
      <c r="H4919">
        <v>3.1586020000000001</v>
      </c>
    </row>
    <row r="4920" spans="1:8" x14ac:dyDescent="0.25">
      <c r="A4920" t="s">
        <v>208</v>
      </c>
      <c r="B4920" t="s">
        <v>190</v>
      </c>
      <c r="D4920" t="s">
        <v>193</v>
      </c>
      <c r="E4920" t="s">
        <v>116</v>
      </c>
      <c r="F4920" t="str">
        <f t="shared" si="152"/>
        <v>2019</v>
      </c>
      <c r="G4920" t="str">
        <f t="shared" si="153"/>
        <v>04</v>
      </c>
      <c r="H4920">
        <v>2.8801070000000002</v>
      </c>
    </row>
    <row r="4921" spans="1:8" x14ac:dyDescent="0.25">
      <c r="A4921" t="s">
        <v>208</v>
      </c>
      <c r="B4921" t="s">
        <v>190</v>
      </c>
      <c r="D4921" t="s">
        <v>193</v>
      </c>
      <c r="E4921" t="s">
        <v>117</v>
      </c>
      <c r="F4921" t="str">
        <f t="shared" si="152"/>
        <v>2019</v>
      </c>
      <c r="G4921" t="str">
        <f t="shared" si="153"/>
        <v>05</v>
      </c>
      <c r="H4921">
        <v>3.892617</v>
      </c>
    </row>
    <row r="4922" spans="1:8" x14ac:dyDescent="0.25">
      <c r="A4922" t="s">
        <v>208</v>
      </c>
      <c r="B4922" t="s">
        <v>190</v>
      </c>
      <c r="D4922" t="s">
        <v>193</v>
      </c>
      <c r="E4922" t="s">
        <v>118</v>
      </c>
      <c r="F4922" t="str">
        <f t="shared" si="152"/>
        <v>2019</v>
      </c>
      <c r="G4922" t="str">
        <f t="shared" si="153"/>
        <v>06</v>
      </c>
      <c r="H4922">
        <v>3.9385849999999998</v>
      </c>
    </row>
    <row r="4923" spans="1:8" x14ac:dyDescent="0.25">
      <c r="A4923" t="s">
        <v>208</v>
      </c>
      <c r="B4923" t="s">
        <v>190</v>
      </c>
      <c r="D4923" t="s">
        <v>193</v>
      </c>
      <c r="E4923" t="s">
        <v>119</v>
      </c>
      <c r="F4923" t="str">
        <f t="shared" si="152"/>
        <v>2019</v>
      </c>
      <c r="G4923" t="str">
        <f t="shared" si="153"/>
        <v>07</v>
      </c>
      <c r="H4923">
        <v>4.7233470000000004</v>
      </c>
    </row>
    <row r="4924" spans="1:8" x14ac:dyDescent="0.25">
      <c r="A4924" t="s">
        <v>208</v>
      </c>
      <c r="B4924" t="s">
        <v>190</v>
      </c>
      <c r="D4924" t="s">
        <v>193</v>
      </c>
      <c r="E4924" t="s">
        <v>120</v>
      </c>
      <c r="F4924" t="str">
        <f t="shared" si="152"/>
        <v>2019</v>
      </c>
      <c r="G4924" t="str">
        <f t="shared" si="153"/>
        <v>08</v>
      </c>
      <c r="H4924">
        <v>5.2168020000000004</v>
      </c>
    </row>
    <row r="4925" spans="1:8" x14ac:dyDescent="0.25">
      <c r="A4925" t="s">
        <v>208</v>
      </c>
      <c r="B4925" t="s">
        <v>190</v>
      </c>
      <c r="D4925" t="s">
        <v>193</v>
      </c>
      <c r="E4925" t="s">
        <v>121</v>
      </c>
      <c r="F4925" t="str">
        <f t="shared" si="152"/>
        <v>2019</v>
      </c>
      <c r="G4925" t="str">
        <f t="shared" si="153"/>
        <v>09</v>
      </c>
      <c r="H4925">
        <v>4.9125170000000002</v>
      </c>
    </row>
    <row r="4926" spans="1:8" x14ac:dyDescent="0.25">
      <c r="A4926" t="s">
        <v>208</v>
      </c>
      <c r="B4926" t="s">
        <v>190</v>
      </c>
      <c r="D4926" t="s">
        <v>193</v>
      </c>
      <c r="E4926" t="s">
        <v>122</v>
      </c>
      <c r="F4926" t="str">
        <f t="shared" si="152"/>
        <v>2019</v>
      </c>
      <c r="G4926" t="str">
        <f t="shared" si="153"/>
        <v>10</v>
      </c>
      <c r="H4926">
        <v>4.7233470000000004</v>
      </c>
    </row>
    <row r="4927" spans="1:8" x14ac:dyDescent="0.25">
      <c r="A4927" t="s">
        <v>208</v>
      </c>
      <c r="B4927" t="s">
        <v>190</v>
      </c>
      <c r="D4927" t="s">
        <v>193</v>
      </c>
      <c r="E4927" t="s">
        <v>123</v>
      </c>
      <c r="F4927" t="str">
        <f t="shared" si="152"/>
        <v>2019</v>
      </c>
      <c r="G4927" t="str">
        <f t="shared" si="153"/>
        <v>11</v>
      </c>
      <c r="H4927">
        <v>5.2917230000000002</v>
      </c>
    </row>
    <row r="4928" spans="1:8" x14ac:dyDescent="0.25">
      <c r="A4928" t="s">
        <v>208</v>
      </c>
      <c r="B4928" t="s">
        <v>190</v>
      </c>
      <c r="D4928" t="s">
        <v>193</v>
      </c>
      <c r="E4928" t="s">
        <v>124</v>
      </c>
      <c r="F4928" t="str">
        <f t="shared" si="152"/>
        <v>2019</v>
      </c>
      <c r="G4928" t="str">
        <f t="shared" si="153"/>
        <v>12</v>
      </c>
      <c r="H4928">
        <v>5.2274269999999996</v>
      </c>
    </row>
    <row r="4929" spans="1:8" x14ac:dyDescent="0.25">
      <c r="A4929" t="s">
        <v>208</v>
      </c>
      <c r="B4929" t="s">
        <v>190</v>
      </c>
      <c r="D4929" t="s">
        <v>193</v>
      </c>
      <c r="E4929" t="s">
        <v>131</v>
      </c>
      <c r="F4929" t="str">
        <f t="shared" si="152"/>
        <v>2020</v>
      </c>
      <c r="G4929" t="str">
        <f t="shared" si="153"/>
        <v>01</v>
      </c>
      <c r="H4929">
        <v>4.4166119999999998</v>
      </c>
    </row>
    <row r="4930" spans="1:8" x14ac:dyDescent="0.25">
      <c r="A4930" t="s">
        <v>208</v>
      </c>
      <c r="B4930" t="s">
        <v>190</v>
      </c>
      <c r="D4930" t="s">
        <v>193</v>
      </c>
      <c r="E4930" t="s">
        <v>132</v>
      </c>
      <c r="F4930" t="str">
        <f t="shared" ref="F4930:F4993" si="154">LEFT(E4930,4)</f>
        <v>2020</v>
      </c>
      <c r="G4930" t="str">
        <f t="shared" si="153"/>
        <v>02</v>
      </c>
      <c r="H4930">
        <v>4.608295</v>
      </c>
    </row>
    <row r="4931" spans="1:8" x14ac:dyDescent="0.25">
      <c r="A4931" t="s">
        <v>209</v>
      </c>
      <c r="B4931" t="s">
        <v>190</v>
      </c>
      <c r="D4931" t="s">
        <v>191</v>
      </c>
      <c r="E4931" t="s">
        <v>65</v>
      </c>
      <c r="F4931" t="str">
        <f t="shared" si="154"/>
        <v>2015</v>
      </c>
      <c r="G4931" t="str">
        <f t="shared" ref="G4931:G4994" si="155">RIGHT(E4931,2)</f>
        <v>01</v>
      </c>
      <c r="H4931">
        <v>0.8</v>
      </c>
    </row>
    <row r="4932" spans="1:8" x14ac:dyDescent="0.25">
      <c r="A4932" t="s">
        <v>209</v>
      </c>
      <c r="B4932" t="s">
        <v>190</v>
      </c>
      <c r="D4932" t="s">
        <v>191</v>
      </c>
      <c r="E4932" t="s">
        <v>66</v>
      </c>
      <c r="F4932" t="str">
        <f t="shared" si="154"/>
        <v>2015</v>
      </c>
      <c r="G4932" t="str">
        <f t="shared" si="155"/>
        <v>02</v>
      </c>
      <c r="H4932">
        <v>1.4</v>
      </c>
    </row>
    <row r="4933" spans="1:8" x14ac:dyDescent="0.25">
      <c r="A4933" t="s">
        <v>209</v>
      </c>
      <c r="B4933" t="s">
        <v>190</v>
      </c>
      <c r="D4933" t="s">
        <v>191</v>
      </c>
      <c r="E4933" t="s">
        <v>67</v>
      </c>
      <c r="F4933" t="str">
        <f t="shared" si="154"/>
        <v>2015</v>
      </c>
      <c r="G4933" t="str">
        <f t="shared" si="155"/>
        <v>03</v>
      </c>
      <c r="H4933">
        <v>1.4</v>
      </c>
    </row>
    <row r="4934" spans="1:8" x14ac:dyDescent="0.25">
      <c r="A4934" t="s">
        <v>209</v>
      </c>
      <c r="B4934" t="s">
        <v>190</v>
      </c>
      <c r="D4934" t="s">
        <v>191</v>
      </c>
      <c r="E4934" t="s">
        <v>68</v>
      </c>
      <c r="F4934" t="str">
        <f t="shared" si="154"/>
        <v>2015</v>
      </c>
      <c r="G4934" t="str">
        <f t="shared" si="155"/>
        <v>04</v>
      </c>
      <c r="H4934">
        <v>1.5</v>
      </c>
    </row>
    <row r="4935" spans="1:8" x14ac:dyDescent="0.25">
      <c r="A4935" t="s">
        <v>209</v>
      </c>
      <c r="B4935" t="s">
        <v>190</v>
      </c>
      <c r="D4935" t="s">
        <v>191</v>
      </c>
      <c r="E4935" t="s">
        <v>69</v>
      </c>
      <c r="F4935" t="str">
        <f t="shared" si="154"/>
        <v>2015</v>
      </c>
      <c r="G4935" t="str">
        <f t="shared" si="155"/>
        <v>05</v>
      </c>
      <c r="H4935">
        <v>1.2</v>
      </c>
    </row>
    <row r="4936" spans="1:8" x14ac:dyDescent="0.25">
      <c r="A4936" t="s">
        <v>209</v>
      </c>
      <c r="B4936" t="s">
        <v>190</v>
      </c>
      <c r="D4936" t="s">
        <v>191</v>
      </c>
      <c r="E4936" t="s">
        <v>70</v>
      </c>
      <c r="F4936" t="str">
        <f t="shared" si="154"/>
        <v>2015</v>
      </c>
      <c r="G4936" t="str">
        <f t="shared" si="155"/>
        <v>06</v>
      </c>
      <c r="H4936">
        <v>1.4</v>
      </c>
    </row>
    <row r="4937" spans="1:8" x14ac:dyDescent="0.25">
      <c r="A4937" t="s">
        <v>209</v>
      </c>
      <c r="B4937" t="s">
        <v>190</v>
      </c>
      <c r="D4937" t="s">
        <v>191</v>
      </c>
      <c r="E4937" t="s">
        <v>71</v>
      </c>
      <c r="F4937" t="str">
        <f t="shared" si="154"/>
        <v>2015</v>
      </c>
      <c r="G4937" t="str">
        <f t="shared" si="155"/>
        <v>07</v>
      </c>
      <c r="H4937">
        <v>1.6</v>
      </c>
    </row>
    <row r="4938" spans="1:8" x14ac:dyDescent="0.25">
      <c r="A4938" t="s">
        <v>209</v>
      </c>
      <c r="B4938" t="s">
        <v>190</v>
      </c>
      <c r="D4938" t="s">
        <v>191</v>
      </c>
      <c r="E4938" t="s">
        <v>72</v>
      </c>
      <c r="F4938" t="str">
        <f t="shared" si="154"/>
        <v>2015</v>
      </c>
      <c r="G4938" t="str">
        <f t="shared" si="155"/>
        <v>08</v>
      </c>
      <c r="H4938">
        <v>2</v>
      </c>
    </row>
    <row r="4939" spans="1:8" x14ac:dyDescent="0.25">
      <c r="A4939" t="s">
        <v>209</v>
      </c>
      <c r="B4939" t="s">
        <v>190</v>
      </c>
      <c r="D4939" t="s">
        <v>191</v>
      </c>
      <c r="E4939" t="s">
        <v>73</v>
      </c>
      <c r="F4939" t="str">
        <f t="shared" si="154"/>
        <v>2015</v>
      </c>
      <c r="G4939" t="str">
        <f t="shared" si="155"/>
        <v>09</v>
      </c>
      <c r="H4939">
        <v>1.6</v>
      </c>
    </row>
    <row r="4940" spans="1:8" x14ac:dyDescent="0.25">
      <c r="A4940" t="s">
        <v>209</v>
      </c>
      <c r="B4940" t="s">
        <v>190</v>
      </c>
      <c r="D4940" t="s">
        <v>191</v>
      </c>
      <c r="E4940" t="s">
        <v>74</v>
      </c>
      <c r="F4940" t="str">
        <f t="shared" si="154"/>
        <v>2015</v>
      </c>
      <c r="G4940" t="str">
        <f t="shared" si="155"/>
        <v>10</v>
      </c>
      <c r="H4940">
        <v>1.3</v>
      </c>
    </row>
    <row r="4941" spans="1:8" x14ac:dyDescent="0.25">
      <c r="A4941" t="s">
        <v>209</v>
      </c>
      <c r="B4941" t="s">
        <v>190</v>
      </c>
      <c r="D4941" t="s">
        <v>191</v>
      </c>
      <c r="E4941" t="s">
        <v>75</v>
      </c>
      <c r="F4941" t="str">
        <f t="shared" si="154"/>
        <v>2015</v>
      </c>
      <c r="G4941" t="str">
        <f t="shared" si="155"/>
        <v>11</v>
      </c>
      <c r="H4941">
        <v>1.5</v>
      </c>
    </row>
    <row r="4942" spans="1:8" x14ac:dyDescent="0.25">
      <c r="A4942" t="s">
        <v>209</v>
      </c>
      <c r="B4942" t="s">
        <v>190</v>
      </c>
      <c r="D4942" t="s">
        <v>191</v>
      </c>
      <c r="E4942" t="s">
        <v>76</v>
      </c>
      <c r="F4942" t="str">
        <f t="shared" si="154"/>
        <v>2015</v>
      </c>
      <c r="G4942" t="str">
        <f t="shared" si="155"/>
        <v>12</v>
      </c>
      <c r="H4942">
        <v>1.6</v>
      </c>
    </row>
    <row r="4943" spans="1:8" x14ac:dyDescent="0.25">
      <c r="A4943" t="s">
        <v>209</v>
      </c>
      <c r="B4943" t="s">
        <v>190</v>
      </c>
      <c r="D4943" t="s">
        <v>191</v>
      </c>
      <c r="E4943" t="s">
        <v>77</v>
      </c>
      <c r="F4943" t="str">
        <f t="shared" si="154"/>
        <v>2016</v>
      </c>
      <c r="G4943" t="str">
        <f t="shared" si="155"/>
        <v>01</v>
      </c>
      <c r="H4943">
        <v>1.8</v>
      </c>
    </row>
    <row r="4944" spans="1:8" x14ac:dyDescent="0.25">
      <c r="A4944" t="s">
        <v>209</v>
      </c>
      <c r="B4944" t="s">
        <v>190</v>
      </c>
      <c r="D4944" t="s">
        <v>191</v>
      </c>
      <c r="E4944" t="s">
        <v>78</v>
      </c>
      <c r="F4944" t="str">
        <f t="shared" si="154"/>
        <v>2016</v>
      </c>
      <c r="G4944" t="str">
        <f t="shared" si="155"/>
        <v>02</v>
      </c>
      <c r="H4944">
        <v>2.2999999999999998</v>
      </c>
    </row>
    <row r="4945" spans="1:8" x14ac:dyDescent="0.25">
      <c r="A4945" t="s">
        <v>209</v>
      </c>
      <c r="B4945" t="s">
        <v>190</v>
      </c>
      <c r="D4945" t="s">
        <v>191</v>
      </c>
      <c r="E4945" t="s">
        <v>79</v>
      </c>
      <c r="F4945" t="str">
        <f t="shared" si="154"/>
        <v>2016</v>
      </c>
      <c r="G4945" t="str">
        <f t="shared" si="155"/>
        <v>03</v>
      </c>
      <c r="H4945">
        <v>2.2999999999999998</v>
      </c>
    </row>
    <row r="4946" spans="1:8" x14ac:dyDescent="0.25">
      <c r="A4946" t="s">
        <v>209</v>
      </c>
      <c r="B4946" t="s">
        <v>190</v>
      </c>
      <c r="D4946" t="s">
        <v>191</v>
      </c>
      <c r="E4946" t="s">
        <v>80</v>
      </c>
      <c r="F4946" t="str">
        <f t="shared" si="154"/>
        <v>2016</v>
      </c>
      <c r="G4946" t="str">
        <f t="shared" si="155"/>
        <v>04</v>
      </c>
      <c r="H4946">
        <v>2.2999999999999998</v>
      </c>
    </row>
    <row r="4947" spans="1:8" x14ac:dyDescent="0.25">
      <c r="A4947" t="s">
        <v>209</v>
      </c>
      <c r="B4947" t="s">
        <v>190</v>
      </c>
      <c r="D4947" t="s">
        <v>191</v>
      </c>
      <c r="E4947" t="s">
        <v>81</v>
      </c>
      <c r="F4947" t="str">
        <f t="shared" si="154"/>
        <v>2016</v>
      </c>
      <c r="G4947" t="str">
        <f t="shared" si="155"/>
        <v>05</v>
      </c>
      <c r="H4947">
        <v>2</v>
      </c>
    </row>
    <row r="4948" spans="1:8" x14ac:dyDescent="0.25">
      <c r="A4948" t="s">
        <v>209</v>
      </c>
      <c r="B4948" t="s">
        <v>190</v>
      </c>
      <c r="D4948" t="s">
        <v>191</v>
      </c>
      <c r="E4948" t="s">
        <v>82</v>
      </c>
      <c r="F4948" t="str">
        <f t="shared" si="154"/>
        <v>2016</v>
      </c>
      <c r="G4948" t="str">
        <f t="shared" si="155"/>
        <v>06</v>
      </c>
      <c r="H4948">
        <v>1.9</v>
      </c>
    </row>
    <row r="4949" spans="1:8" x14ac:dyDescent="0.25">
      <c r="A4949" t="s">
        <v>209</v>
      </c>
      <c r="B4949" t="s">
        <v>190</v>
      </c>
      <c r="D4949" t="s">
        <v>191</v>
      </c>
      <c r="E4949" t="s">
        <v>83</v>
      </c>
      <c r="F4949" t="str">
        <f t="shared" si="154"/>
        <v>2016</v>
      </c>
      <c r="G4949" t="str">
        <f t="shared" si="155"/>
        <v>07</v>
      </c>
      <c r="H4949">
        <v>1.8</v>
      </c>
    </row>
    <row r="4950" spans="1:8" x14ac:dyDescent="0.25">
      <c r="A4950" t="s">
        <v>209</v>
      </c>
      <c r="B4950" t="s">
        <v>190</v>
      </c>
      <c r="D4950" t="s">
        <v>191</v>
      </c>
      <c r="E4950" t="s">
        <v>84</v>
      </c>
      <c r="F4950" t="str">
        <f t="shared" si="154"/>
        <v>2016</v>
      </c>
      <c r="G4950" t="str">
        <f t="shared" si="155"/>
        <v>08</v>
      </c>
      <c r="H4950">
        <v>1.3</v>
      </c>
    </row>
    <row r="4951" spans="1:8" x14ac:dyDescent="0.25">
      <c r="A4951" t="s">
        <v>209</v>
      </c>
      <c r="B4951" t="s">
        <v>190</v>
      </c>
      <c r="D4951" t="s">
        <v>191</v>
      </c>
      <c r="E4951" t="s">
        <v>85</v>
      </c>
      <c r="F4951" t="str">
        <f t="shared" si="154"/>
        <v>2016</v>
      </c>
      <c r="G4951" t="str">
        <f t="shared" si="155"/>
        <v>09</v>
      </c>
      <c r="H4951">
        <v>1.9</v>
      </c>
    </row>
    <row r="4952" spans="1:8" x14ac:dyDescent="0.25">
      <c r="A4952" t="s">
        <v>209</v>
      </c>
      <c r="B4952" t="s">
        <v>190</v>
      </c>
      <c r="D4952" t="s">
        <v>191</v>
      </c>
      <c r="E4952" t="s">
        <v>86</v>
      </c>
      <c r="F4952" t="str">
        <f t="shared" si="154"/>
        <v>2016</v>
      </c>
      <c r="G4952" t="str">
        <f t="shared" si="155"/>
        <v>10</v>
      </c>
      <c r="H4952">
        <v>2.1</v>
      </c>
    </row>
    <row r="4953" spans="1:8" x14ac:dyDescent="0.25">
      <c r="A4953" t="s">
        <v>209</v>
      </c>
      <c r="B4953" t="s">
        <v>190</v>
      </c>
      <c r="D4953" t="s">
        <v>191</v>
      </c>
      <c r="E4953" t="s">
        <v>87</v>
      </c>
      <c r="F4953" t="str">
        <f t="shared" si="154"/>
        <v>2016</v>
      </c>
      <c r="G4953" t="str">
        <f t="shared" si="155"/>
        <v>11</v>
      </c>
      <c r="H4953">
        <v>2.2999999999999998</v>
      </c>
    </row>
    <row r="4954" spans="1:8" x14ac:dyDescent="0.25">
      <c r="A4954" t="s">
        <v>209</v>
      </c>
      <c r="B4954" t="s">
        <v>190</v>
      </c>
      <c r="D4954" t="s">
        <v>191</v>
      </c>
      <c r="E4954" t="s">
        <v>88</v>
      </c>
      <c r="F4954" t="str">
        <f t="shared" si="154"/>
        <v>2016</v>
      </c>
      <c r="G4954" t="str">
        <f t="shared" si="155"/>
        <v>12</v>
      </c>
      <c r="H4954">
        <v>2.1</v>
      </c>
    </row>
    <row r="4955" spans="1:8" x14ac:dyDescent="0.25">
      <c r="A4955" t="s">
        <v>209</v>
      </c>
      <c r="B4955" t="s">
        <v>190</v>
      </c>
      <c r="D4955" t="s">
        <v>191</v>
      </c>
      <c r="E4955" t="s">
        <v>89</v>
      </c>
      <c r="F4955" t="str">
        <f t="shared" si="154"/>
        <v>2017</v>
      </c>
      <c r="G4955" t="str">
        <f t="shared" si="155"/>
        <v>01</v>
      </c>
      <c r="H4955">
        <v>2.5</v>
      </c>
    </row>
    <row r="4956" spans="1:8" x14ac:dyDescent="0.25">
      <c r="A4956" t="s">
        <v>209</v>
      </c>
      <c r="B4956" t="s">
        <v>190</v>
      </c>
      <c r="D4956" t="s">
        <v>191</v>
      </c>
      <c r="E4956" t="s">
        <v>90</v>
      </c>
      <c r="F4956" t="str">
        <f t="shared" si="154"/>
        <v>2017</v>
      </c>
      <c r="G4956" t="str">
        <f t="shared" si="155"/>
        <v>02</v>
      </c>
      <c r="H4956">
        <v>0.8</v>
      </c>
    </row>
    <row r="4957" spans="1:8" x14ac:dyDescent="0.25">
      <c r="A4957" t="s">
        <v>209</v>
      </c>
      <c r="B4957" t="s">
        <v>190</v>
      </c>
      <c r="D4957" t="s">
        <v>191</v>
      </c>
      <c r="E4957" t="s">
        <v>91</v>
      </c>
      <c r="F4957" t="str">
        <f t="shared" si="154"/>
        <v>2017</v>
      </c>
      <c r="G4957" t="str">
        <f t="shared" si="155"/>
        <v>03</v>
      </c>
      <c r="H4957">
        <v>0.9</v>
      </c>
    </row>
    <row r="4958" spans="1:8" x14ac:dyDescent="0.25">
      <c r="A4958" t="s">
        <v>209</v>
      </c>
      <c r="B4958" t="s">
        <v>190</v>
      </c>
      <c r="D4958" t="s">
        <v>191</v>
      </c>
      <c r="E4958" t="s">
        <v>92</v>
      </c>
      <c r="F4958" t="str">
        <f t="shared" si="154"/>
        <v>2017</v>
      </c>
      <c r="G4958" t="str">
        <f t="shared" si="155"/>
        <v>04</v>
      </c>
      <c r="H4958">
        <v>1.2</v>
      </c>
    </row>
    <row r="4959" spans="1:8" x14ac:dyDescent="0.25">
      <c r="A4959" t="s">
        <v>209</v>
      </c>
      <c r="B4959" t="s">
        <v>190</v>
      </c>
      <c r="D4959" t="s">
        <v>191</v>
      </c>
      <c r="E4959" t="s">
        <v>93</v>
      </c>
      <c r="F4959" t="str">
        <f t="shared" si="154"/>
        <v>2017</v>
      </c>
      <c r="G4959" t="str">
        <f t="shared" si="155"/>
        <v>05</v>
      </c>
      <c r="H4959">
        <v>1.5</v>
      </c>
    </row>
    <row r="4960" spans="1:8" x14ac:dyDescent="0.25">
      <c r="A4960" t="s">
        <v>209</v>
      </c>
      <c r="B4960" t="s">
        <v>190</v>
      </c>
      <c r="D4960" t="s">
        <v>191</v>
      </c>
      <c r="E4960" t="s">
        <v>94</v>
      </c>
      <c r="F4960" t="str">
        <f t="shared" si="154"/>
        <v>2017</v>
      </c>
      <c r="G4960" t="str">
        <f t="shared" si="155"/>
        <v>06</v>
      </c>
      <c r="H4960">
        <v>1.5</v>
      </c>
    </row>
    <row r="4961" spans="1:8" x14ac:dyDescent="0.25">
      <c r="A4961" t="s">
        <v>209</v>
      </c>
      <c r="B4961" t="s">
        <v>190</v>
      </c>
      <c r="D4961" t="s">
        <v>191</v>
      </c>
      <c r="E4961" t="s">
        <v>95</v>
      </c>
      <c r="F4961" t="str">
        <f t="shared" si="154"/>
        <v>2017</v>
      </c>
      <c r="G4961" t="str">
        <f t="shared" si="155"/>
        <v>07</v>
      </c>
      <c r="H4961">
        <v>1.4</v>
      </c>
    </row>
    <row r="4962" spans="1:8" x14ac:dyDescent="0.25">
      <c r="A4962" t="s">
        <v>209</v>
      </c>
      <c r="B4962" t="s">
        <v>190</v>
      </c>
      <c r="D4962" t="s">
        <v>191</v>
      </c>
      <c r="E4962" t="s">
        <v>96</v>
      </c>
      <c r="F4962" t="str">
        <f t="shared" si="154"/>
        <v>2017</v>
      </c>
      <c r="G4962" t="str">
        <f t="shared" si="155"/>
        <v>08</v>
      </c>
      <c r="H4962">
        <v>1.8</v>
      </c>
    </row>
    <row r="4963" spans="1:8" x14ac:dyDescent="0.25">
      <c r="A4963" t="s">
        <v>209</v>
      </c>
      <c r="B4963" t="s">
        <v>190</v>
      </c>
      <c r="D4963" t="s">
        <v>191</v>
      </c>
      <c r="E4963" t="s">
        <v>97</v>
      </c>
      <c r="F4963" t="str">
        <f t="shared" si="154"/>
        <v>2017</v>
      </c>
      <c r="G4963" t="str">
        <f t="shared" si="155"/>
        <v>09</v>
      </c>
      <c r="H4963">
        <v>1.6</v>
      </c>
    </row>
    <row r="4964" spans="1:8" x14ac:dyDescent="0.25">
      <c r="A4964" t="s">
        <v>209</v>
      </c>
      <c r="B4964" t="s">
        <v>190</v>
      </c>
      <c r="D4964" t="s">
        <v>191</v>
      </c>
      <c r="E4964" t="s">
        <v>98</v>
      </c>
      <c r="F4964" t="str">
        <f t="shared" si="154"/>
        <v>2017</v>
      </c>
      <c r="G4964" t="str">
        <f t="shared" si="155"/>
        <v>10</v>
      </c>
      <c r="H4964">
        <v>1.9</v>
      </c>
    </row>
    <row r="4965" spans="1:8" x14ac:dyDescent="0.25">
      <c r="A4965" t="s">
        <v>209</v>
      </c>
      <c r="B4965" t="s">
        <v>190</v>
      </c>
      <c r="D4965" t="s">
        <v>191</v>
      </c>
      <c r="E4965" t="s">
        <v>99</v>
      </c>
      <c r="F4965" t="str">
        <f t="shared" si="154"/>
        <v>2017</v>
      </c>
      <c r="G4965" t="str">
        <f t="shared" si="155"/>
        <v>11</v>
      </c>
      <c r="H4965">
        <v>1.7</v>
      </c>
    </row>
    <row r="4966" spans="1:8" x14ac:dyDescent="0.25">
      <c r="A4966" t="s">
        <v>209</v>
      </c>
      <c r="B4966" t="s">
        <v>190</v>
      </c>
      <c r="D4966" t="s">
        <v>191</v>
      </c>
      <c r="E4966" t="s">
        <v>100</v>
      </c>
      <c r="F4966" t="str">
        <f t="shared" si="154"/>
        <v>2017</v>
      </c>
      <c r="G4966" t="str">
        <f t="shared" si="155"/>
        <v>12</v>
      </c>
      <c r="H4966">
        <v>1.8</v>
      </c>
    </row>
    <row r="4967" spans="1:8" x14ac:dyDescent="0.25">
      <c r="A4967" t="s">
        <v>209</v>
      </c>
      <c r="B4967" t="s">
        <v>190</v>
      </c>
      <c r="D4967" t="s">
        <v>191</v>
      </c>
      <c r="E4967" t="s">
        <v>101</v>
      </c>
      <c r="F4967" t="str">
        <f t="shared" si="154"/>
        <v>2018</v>
      </c>
      <c r="G4967" t="str">
        <f t="shared" si="155"/>
        <v>01</v>
      </c>
      <c r="H4967">
        <v>1.5</v>
      </c>
    </row>
    <row r="4968" spans="1:8" x14ac:dyDescent="0.25">
      <c r="A4968" t="s">
        <v>209</v>
      </c>
      <c r="B4968" t="s">
        <v>190</v>
      </c>
      <c r="D4968" t="s">
        <v>191</v>
      </c>
      <c r="E4968" t="s">
        <v>102</v>
      </c>
      <c r="F4968" t="str">
        <f t="shared" si="154"/>
        <v>2018</v>
      </c>
      <c r="G4968" t="str">
        <f t="shared" si="155"/>
        <v>02</v>
      </c>
      <c r="H4968">
        <v>2.9</v>
      </c>
    </row>
    <row r="4969" spans="1:8" x14ac:dyDescent="0.25">
      <c r="A4969" t="s">
        <v>209</v>
      </c>
      <c r="B4969" t="s">
        <v>190</v>
      </c>
      <c r="D4969" t="s">
        <v>191</v>
      </c>
      <c r="E4969" t="s">
        <v>103</v>
      </c>
      <c r="F4969" t="str">
        <f t="shared" si="154"/>
        <v>2018</v>
      </c>
      <c r="G4969" t="str">
        <f t="shared" si="155"/>
        <v>03</v>
      </c>
      <c r="H4969">
        <v>2.1</v>
      </c>
    </row>
    <row r="4970" spans="1:8" x14ac:dyDescent="0.25">
      <c r="A4970" t="s">
        <v>209</v>
      </c>
      <c r="B4970" t="s">
        <v>190</v>
      </c>
      <c r="D4970" t="s">
        <v>191</v>
      </c>
      <c r="E4970" t="s">
        <v>104</v>
      </c>
      <c r="F4970" t="str">
        <f t="shared" si="154"/>
        <v>2018</v>
      </c>
      <c r="G4970" t="str">
        <f t="shared" si="155"/>
        <v>04</v>
      </c>
      <c r="H4970">
        <v>1.8</v>
      </c>
    </row>
    <row r="4971" spans="1:8" x14ac:dyDescent="0.25">
      <c r="A4971" t="s">
        <v>209</v>
      </c>
      <c r="B4971" t="s">
        <v>190</v>
      </c>
      <c r="D4971" t="s">
        <v>191</v>
      </c>
      <c r="E4971" t="s">
        <v>105</v>
      </c>
      <c r="F4971" t="str">
        <f t="shared" si="154"/>
        <v>2018</v>
      </c>
      <c r="G4971" t="str">
        <f t="shared" si="155"/>
        <v>05</v>
      </c>
      <c r="H4971">
        <v>1.8</v>
      </c>
    </row>
    <row r="4972" spans="1:8" x14ac:dyDescent="0.25">
      <c r="A4972" t="s">
        <v>209</v>
      </c>
      <c r="B4972" t="s">
        <v>190</v>
      </c>
      <c r="D4972" t="s">
        <v>191</v>
      </c>
      <c r="E4972" t="s">
        <v>106</v>
      </c>
      <c r="F4972" t="str">
        <f t="shared" si="154"/>
        <v>2018</v>
      </c>
      <c r="G4972" t="str">
        <f t="shared" si="155"/>
        <v>06</v>
      </c>
      <c r="H4972">
        <v>1.9</v>
      </c>
    </row>
    <row r="4973" spans="1:8" x14ac:dyDescent="0.25">
      <c r="A4973" t="s">
        <v>209</v>
      </c>
      <c r="B4973" t="s">
        <v>190</v>
      </c>
      <c r="D4973" t="s">
        <v>191</v>
      </c>
      <c r="E4973" t="s">
        <v>107</v>
      </c>
      <c r="F4973" t="str">
        <f t="shared" si="154"/>
        <v>2018</v>
      </c>
      <c r="G4973" t="str">
        <f t="shared" si="155"/>
        <v>07</v>
      </c>
      <c r="H4973">
        <v>2.1</v>
      </c>
    </row>
    <row r="4974" spans="1:8" x14ac:dyDescent="0.25">
      <c r="A4974" t="s">
        <v>209</v>
      </c>
      <c r="B4974" t="s">
        <v>190</v>
      </c>
      <c r="D4974" t="s">
        <v>191</v>
      </c>
      <c r="E4974" t="s">
        <v>108</v>
      </c>
      <c r="F4974" t="str">
        <f t="shared" si="154"/>
        <v>2018</v>
      </c>
      <c r="G4974" t="str">
        <f t="shared" si="155"/>
        <v>08</v>
      </c>
      <c r="H4974">
        <v>2.2999999999999998</v>
      </c>
    </row>
    <row r="4975" spans="1:8" x14ac:dyDescent="0.25">
      <c r="A4975" t="s">
        <v>209</v>
      </c>
      <c r="B4975" t="s">
        <v>190</v>
      </c>
      <c r="D4975" t="s">
        <v>191</v>
      </c>
      <c r="E4975" t="s">
        <v>109</v>
      </c>
      <c r="F4975" t="str">
        <f t="shared" si="154"/>
        <v>2018</v>
      </c>
      <c r="G4975" t="str">
        <f t="shared" si="155"/>
        <v>09</v>
      </c>
      <c r="H4975">
        <v>2.5</v>
      </c>
    </row>
    <row r="4976" spans="1:8" x14ac:dyDescent="0.25">
      <c r="A4976" t="s">
        <v>209</v>
      </c>
      <c r="B4976" t="s">
        <v>190</v>
      </c>
      <c r="D4976" t="s">
        <v>191</v>
      </c>
      <c r="E4976" t="s">
        <v>110</v>
      </c>
      <c r="F4976" t="str">
        <f t="shared" si="154"/>
        <v>2018</v>
      </c>
      <c r="G4976" t="str">
        <f t="shared" si="155"/>
        <v>10</v>
      </c>
      <c r="H4976">
        <v>2.5</v>
      </c>
    </row>
    <row r="4977" spans="1:8" x14ac:dyDescent="0.25">
      <c r="A4977" t="s">
        <v>209</v>
      </c>
      <c r="B4977" t="s">
        <v>190</v>
      </c>
      <c r="D4977" t="s">
        <v>191</v>
      </c>
      <c r="E4977" t="s">
        <v>111</v>
      </c>
      <c r="F4977" t="str">
        <f t="shared" si="154"/>
        <v>2018</v>
      </c>
      <c r="G4977" t="str">
        <f t="shared" si="155"/>
        <v>11</v>
      </c>
      <c r="H4977">
        <v>2.2000000000000002</v>
      </c>
    </row>
    <row r="4978" spans="1:8" x14ac:dyDescent="0.25">
      <c r="A4978" t="s">
        <v>209</v>
      </c>
      <c r="B4978" t="s">
        <v>190</v>
      </c>
      <c r="D4978" t="s">
        <v>191</v>
      </c>
      <c r="E4978" t="s">
        <v>112</v>
      </c>
      <c r="F4978" t="str">
        <f t="shared" si="154"/>
        <v>2018</v>
      </c>
      <c r="G4978" t="str">
        <f t="shared" si="155"/>
        <v>12</v>
      </c>
      <c r="H4978">
        <v>1.9</v>
      </c>
    </row>
    <row r="4979" spans="1:8" x14ac:dyDescent="0.25">
      <c r="A4979" t="s">
        <v>209</v>
      </c>
      <c r="B4979" t="s">
        <v>190</v>
      </c>
      <c r="D4979" t="s">
        <v>191</v>
      </c>
      <c r="E4979" t="s">
        <v>113</v>
      </c>
      <c r="F4979" t="str">
        <f t="shared" si="154"/>
        <v>2019</v>
      </c>
      <c r="G4979" t="str">
        <f t="shared" si="155"/>
        <v>01</v>
      </c>
      <c r="H4979">
        <v>1.7</v>
      </c>
    </row>
    <row r="4980" spans="1:8" x14ac:dyDescent="0.25">
      <c r="A4980" t="s">
        <v>209</v>
      </c>
      <c r="B4980" t="s">
        <v>190</v>
      </c>
      <c r="D4980" t="s">
        <v>191</v>
      </c>
      <c r="E4980" t="s">
        <v>114</v>
      </c>
      <c r="F4980" t="str">
        <f t="shared" si="154"/>
        <v>2019</v>
      </c>
      <c r="G4980" t="str">
        <f t="shared" si="155"/>
        <v>02</v>
      </c>
      <c r="H4980">
        <v>1.5</v>
      </c>
    </row>
    <row r="4981" spans="1:8" x14ac:dyDescent="0.25">
      <c r="A4981" t="s">
        <v>209</v>
      </c>
      <c r="B4981" t="s">
        <v>190</v>
      </c>
      <c r="D4981" t="s">
        <v>191</v>
      </c>
      <c r="E4981" t="s">
        <v>115</v>
      </c>
      <c r="F4981" t="str">
        <f t="shared" si="154"/>
        <v>2019</v>
      </c>
      <c r="G4981" t="str">
        <f t="shared" si="155"/>
        <v>03</v>
      </c>
      <c r="H4981">
        <v>2.2999999999999998</v>
      </c>
    </row>
    <row r="4982" spans="1:8" x14ac:dyDescent="0.25">
      <c r="A4982" t="s">
        <v>209</v>
      </c>
      <c r="B4982" t="s">
        <v>190</v>
      </c>
      <c r="D4982" t="s">
        <v>191</v>
      </c>
      <c r="E4982" t="s">
        <v>116</v>
      </c>
      <c r="F4982" t="str">
        <f t="shared" si="154"/>
        <v>2019</v>
      </c>
      <c r="G4982" t="str">
        <f t="shared" si="155"/>
        <v>04</v>
      </c>
      <c r="H4982">
        <v>2.5</v>
      </c>
    </row>
    <row r="4983" spans="1:8" x14ac:dyDescent="0.25">
      <c r="A4983" t="s">
        <v>209</v>
      </c>
      <c r="B4983" t="s">
        <v>190</v>
      </c>
      <c r="D4983" t="s">
        <v>191</v>
      </c>
      <c r="E4983" t="s">
        <v>117</v>
      </c>
      <c r="F4983" t="str">
        <f t="shared" si="154"/>
        <v>2019</v>
      </c>
      <c r="G4983" t="str">
        <f t="shared" si="155"/>
        <v>05</v>
      </c>
      <c r="H4983">
        <v>2.7</v>
      </c>
    </row>
    <row r="4984" spans="1:8" x14ac:dyDescent="0.25">
      <c r="A4984" t="s">
        <v>209</v>
      </c>
      <c r="B4984" t="s">
        <v>190</v>
      </c>
      <c r="D4984" t="s">
        <v>191</v>
      </c>
      <c r="E4984" t="s">
        <v>118</v>
      </c>
      <c r="F4984" t="str">
        <f t="shared" si="154"/>
        <v>2019</v>
      </c>
      <c r="G4984" t="str">
        <f t="shared" si="155"/>
        <v>06</v>
      </c>
      <c r="H4984">
        <v>2.7</v>
      </c>
    </row>
    <row r="4985" spans="1:8" x14ac:dyDescent="0.25">
      <c r="A4985" t="s">
        <v>209</v>
      </c>
      <c r="B4985" t="s">
        <v>190</v>
      </c>
      <c r="D4985" t="s">
        <v>191</v>
      </c>
      <c r="E4985" t="s">
        <v>119</v>
      </c>
      <c r="F4985" t="str">
        <f t="shared" si="154"/>
        <v>2019</v>
      </c>
      <c r="G4985" t="str">
        <f t="shared" si="155"/>
        <v>07</v>
      </c>
      <c r="H4985">
        <v>2.8</v>
      </c>
    </row>
    <row r="4986" spans="1:8" x14ac:dyDescent="0.25">
      <c r="A4986" t="s">
        <v>209</v>
      </c>
      <c r="B4986" t="s">
        <v>190</v>
      </c>
      <c r="D4986" t="s">
        <v>191</v>
      </c>
      <c r="E4986" t="s">
        <v>120</v>
      </c>
      <c r="F4986" t="str">
        <f t="shared" si="154"/>
        <v>2019</v>
      </c>
      <c r="G4986" t="str">
        <f t="shared" si="155"/>
        <v>08</v>
      </c>
      <c r="H4986">
        <v>2.8</v>
      </c>
    </row>
    <row r="4987" spans="1:8" x14ac:dyDescent="0.25">
      <c r="A4987" t="s">
        <v>209</v>
      </c>
      <c r="B4987" t="s">
        <v>190</v>
      </c>
      <c r="D4987" t="s">
        <v>191</v>
      </c>
      <c r="E4987" t="s">
        <v>121</v>
      </c>
      <c r="F4987" t="str">
        <f t="shared" si="154"/>
        <v>2019</v>
      </c>
      <c r="G4987" t="str">
        <f t="shared" si="155"/>
        <v>09</v>
      </c>
      <c r="H4987">
        <v>3</v>
      </c>
    </row>
    <row r="4988" spans="1:8" x14ac:dyDescent="0.25">
      <c r="A4988" t="s">
        <v>209</v>
      </c>
      <c r="B4988" t="s">
        <v>190</v>
      </c>
      <c r="D4988" t="s">
        <v>191</v>
      </c>
      <c r="E4988" t="s">
        <v>122</v>
      </c>
      <c r="F4988" t="str">
        <f t="shared" si="154"/>
        <v>2019</v>
      </c>
      <c r="G4988" t="str">
        <f t="shared" si="155"/>
        <v>10</v>
      </c>
      <c r="H4988">
        <v>3.8</v>
      </c>
    </row>
    <row r="4989" spans="1:8" x14ac:dyDescent="0.25">
      <c r="A4989" t="s">
        <v>209</v>
      </c>
      <c r="B4989" t="s">
        <v>190</v>
      </c>
      <c r="D4989" t="s">
        <v>191</v>
      </c>
      <c r="E4989" t="s">
        <v>123</v>
      </c>
      <c r="F4989" t="str">
        <f t="shared" si="154"/>
        <v>2019</v>
      </c>
      <c r="G4989" t="str">
        <f t="shared" si="155"/>
        <v>11</v>
      </c>
      <c r="H4989">
        <v>4.5</v>
      </c>
    </row>
    <row r="4990" spans="1:8" x14ac:dyDescent="0.25">
      <c r="A4990" t="s">
        <v>209</v>
      </c>
      <c r="B4990" t="s">
        <v>190</v>
      </c>
      <c r="D4990" t="s">
        <v>191</v>
      </c>
      <c r="E4990" t="s">
        <v>124</v>
      </c>
      <c r="F4990" t="str">
        <f t="shared" si="154"/>
        <v>2019</v>
      </c>
      <c r="G4990" t="str">
        <f t="shared" si="155"/>
        <v>12</v>
      </c>
      <c r="H4990">
        <v>4.5</v>
      </c>
    </row>
    <row r="4991" spans="1:8" x14ac:dyDescent="0.25">
      <c r="A4991" t="s">
        <v>209</v>
      </c>
      <c r="B4991" t="s">
        <v>190</v>
      </c>
      <c r="D4991" t="s">
        <v>191</v>
      </c>
      <c r="E4991" t="s">
        <v>131</v>
      </c>
      <c r="F4991" t="str">
        <f t="shared" si="154"/>
        <v>2020</v>
      </c>
      <c r="G4991" t="str">
        <f t="shared" si="155"/>
        <v>01</v>
      </c>
      <c r="H4991">
        <v>5.4</v>
      </c>
    </row>
    <row r="4992" spans="1:8" x14ac:dyDescent="0.25">
      <c r="A4992" t="s">
        <v>209</v>
      </c>
      <c r="B4992" t="s">
        <v>190</v>
      </c>
      <c r="D4992" t="s">
        <v>191</v>
      </c>
      <c r="E4992" t="s">
        <v>132</v>
      </c>
      <c r="F4992" t="str">
        <f t="shared" si="154"/>
        <v>2020</v>
      </c>
      <c r="G4992" t="str">
        <f t="shared" si="155"/>
        <v>02</v>
      </c>
      <c r="H4992">
        <v>5.2</v>
      </c>
    </row>
    <row r="4993" spans="1:8" x14ac:dyDescent="0.25">
      <c r="A4993" t="s">
        <v>168</v>
      </c>
      <c r="B4993" t="s">
        <v>190</v>
      </c>
      <c r="D4993" t="s">
        <v>191</v>
      </c>
      <c r="E4993" t="s">
        <v>65</v>
      </c>
      <c r="F4993" t="str">
        <f t="shared" si="154"/>
        <v>2015</v>
      </c>
      <c r="G4993" t="str">
        <f t="shared" si="155"/>
        <v>01</v>
      </c>
      <c r="H4993">
        <v>0.5</v>
      </c>
    </row>
    <row r="4994" spans="1:8" x14ac:dyDescent="0.25">
      <c r="A4994" t="s">
        <v>168</v>
      </c>
      <c r="B4994" t="s">
        <v>190</v>
      </c>
      <c r="D4994" t="s">
        <v>191</v>
      </c>
      <c r="E4994" t="s">
        <v>66</v>
      </c>
      <c r="F4994" t="str">
        <f t="shared" ref="F4994:F5057" si="156">LEFT(E4994,4)</f>
        <v>2015</v>
      </c>
      <c r="G4994" t="str">
        <f t="shared" si="155"/>
        <v>02</v>
      </c>
      <c r="H4994">
        <v>0.4</v>
      </c>
    </row>
    <row r="4995" spans="1:8" x14ac:dyDescent="0.25">
      <c r="A4995" t="s">
        <v>168</v>
      </c>
      <c r="B4995" t="s">
        <v>190</v>
      </c>
      <c r="D4995" t="s">
        <v>191</v>
      </c>
      <c r="E4995" t="s">
        <v>67</v>
      </c>
      <c r="F4995" t="str">
        <f t="shared" si="156"/>
        <v>2015</v>
      </c>
      <c r="G4995" t="str">
        <f t="shared" ref="G4995:G5058" si="157">RIGHT(E4995,2)</f>
        <v>03</v>
      </c>
      <c r="H4995">
        <v>0.3</v>
      </c>
    </row>
    <row r="4996" spans="1:8" x14ac:dyDescent="0.25">
      <c r="A4996" t="s">
        <v>168</v>
      </c>
      <c r="B4996" t="s">
        <v>190</v>
      </c>
      <c r="D4996" t="s">
        <v>191</v>
      </c>
      <c r="E4996" t="s">
        <v>68</v>
      </c>
      <c r="F4996" t="str">
        <f t="shared" si="156"/>
        <v>2015</v>
      </c>
      <c r="G4996" t="str">
        <f t="shared" si="157"/>
        <v>04</v>
      </c>
      <c r="H4996">
        <v>0.3</v>
      </c>
    </row>
    <row r="4997" spans="1:8" x14ac:dyDescent="0.25">
      <c r="A4997" t="s">
        <v>168</v>
      </c>
      <c r="B4997" t="s">
        <v>190</v>
      </c>
      <c r="D4997" t="s">
        <v>191</v>
      </c>
      <c r="E4997" t="s">
        <v>69</v>
      </c>
      <c r="F4997" t="str">
        <f t="shared" si="156"/>
        <v>2015</v>
      </c>
      <c r="G4997" t="str">
        <f t="shared" si="157"/>
        <v>05</v>
      </c>
      <c r="H4997">
        <v>0.4</v>
      </c>
    </row>
    <row r="4998" spans="1:8" x14ac:dyDescent="0.25">
      <c r="A4998" t="s">
        <v>168</v>
      </c>
      <c r="B4998" t="s">
        <v>190</v>
      </c>
      <c r="D4998" t="s">
        <v>191</v>
      </c>
      <c r="E4998" t="s">
        <v>70</v>
      </c>
      <c r="F4998" t="str">
        <f t="shared" si="156"/>
        <v>2015</v>
      </c>
      <c r="G4998" t="str">
        <f t="shared" si="157"/>
        <v>06</v>
      </c>
      <c r="H4998">
        <v>0.3</v>
      </c>
    </row>
    <row r="4999" spans="1:8" x14ac:dyDescent="0.25">
      <c r="A4999" t="s">
        <v>168</v>
      </c>
      <c r="B4999" t="s">
        <v>190</v>
      </c>
      <c r="D4999" t="s">
        <v>191</v>
      </c>
      <c r="E4999" t="s">
        <v>71</v>
      </c>
      <c r="F4999" t="str">
        <f t="shared" si="156"/>
        <v>2015</v>
      </c>
      <c r="G4999" t="str">
        <f t="shared" si="157"/>
        <v>07</v>
      </c>
      <c r="H4999">
        <v>0.5</v>
      </c>
    </row>
    <row r="5000" spans="1:8" x14ac:dyDescent="0.25">
      <c r="A5000" t="s">
        <v>168</v>
      </c>
      <c r="B5000" t="s">
        <v>190</v>
      </c>
      <c r="D5000" t="s">
        <v>191</v>
      </c>
      <c r="E5000" t="s">
        <v>72</v>
      </c>
      <c r="F5000" t="str">
        <f t="shared" si="156"/>
        <v>2015</v>
      </c>
      <c r="G5000" t="str">
        <f t="shared" si="157"/>
        <v>08</v>
      </c>
      <c r="H5000">
        <v>0.4</v>
      </c>
    </row>
    <row r="5001" spans="1:8" x14ac:dyDescent="0.25">
      <c r="A5001" t="s">
        <v>168</v>
      </c>
      <c r="B5001" t="s">
        <v>190</v>
      </c>
      <c r="D5001" t="s">
        <v>191</v>
      </c>
      <c r="E5001" t="s">
        <v>73</v>
      </c>
      <c r="F5001" t="str">
        <f t="shared" si="156"/>
        <v>2015</v>
      </c>
      <c r="G5001" t="str">
        <f t="shared" si="157"/>
        <v>09</v>
      </c>
      <c r="H5001">
        <v>0.2</v>
      </c>
    </row>
    <row r="5002" spans="1:8" x14ac:dyDescent="0.25">
      <c r="A5002" t="s">
        <v>168</v>
      </c>
      <c r="B5002" t="s">
        <v>190</v>
      </c>
      <c r="D5002" t="s">
        <v>191</v>
      </c>
      <c r="E5002" t="s">
        <v>74</v>
      </c>
      <c r="F5002" t="str">
        <f t="shared" si="156"/>
        <v>2015</v>
      </c>
      <c r="G5002" t="str">
        <f t="shared" si="157"/>
        <v>10</v>
      </c>
      <c r="H5002">
        <v>0.2</v>
      </c>
    </row>
    <row r="5003" spans="1:8" x14ac:dyDescent="0.25">
      <c r="A5003" t="s">
        <v>168</v>
      </c>
      <c r="B5003" t="s">
        <v>190</v>
      </c>
      <c r="D5003" t="s">
        <v>191</v>
      </c>
      <c r="E5003" t="s">
        <v>75</v>
      </c>
      <c r="F5003" t="str">
        <f t="shared" si="156"/>
        <v>2015</v>
      </c>
      <c r="G5003" t="str">
        <f t="shared" si="157"/>
        <v>11</v>
      </c>
      <c r="H5003">
        <v>0.4</v>
      </c>
    </row>
    <row r="5004" spans="1:8" x14ac:dyDescent="0.25">
      <c r="A5004" t="s">
        <v>168</v>
      </c>
      <c r="B5004" t="s">
        <v>190</v>
      </c>
      <c r="D5004" t="s">
        <v>191</v>
      </c>
      <c r="E5004" t="s">
        <v>76</v>
      </c>
      <c r="F5004" t="str">
        <f t="shared" si="156"/>
        <v>2015</v>
      </c>
      <c r="G5004" t="str">
        <f t="shared" si="157"/>
        <v>12</v>
      </c>
      <c r="H5004">
        <v>0.5</v>
      </c>
    </row>
    <row r="5005" spans="1:8" x14ac:dyDescent="0.25">
      <c r="A5005" t="s">
        <v>168</v>
      </c>
      <c r="B5005" t="s">
        <v>190</v>
      </c>
      <c r="D5005" t="s">
        <v>191</v>
      </c>
      <c r="E5005" t="s">
        <v>77</v>
      </c>
      <c r="F5005" t="str">
        <f t="shared" si="156"/>
        <v>2016</v>
      </c>
      <c r="G5005" t="str">
        <f t="shared" si="157"/>
        <v>01</v>
      </c>
      <c r="H5005">
        <v>0.6</v>
      </c>
    </row>
    <row r="5006" spans="1:8" x14ac:dyDescent="0.25">
      <c r="A5006" t="s">
        <v>168</v>
      </c>
      <c r="B5006" t="s">
        <v>190</v>
      </c>
      <c r="D5006" t="s">
        <v>191</v>
      </c>
      <c r="E5006" t="s">
        <v>78</v>
      </c>
      <c r="F5006" t="str">
        <f t="shared" si="156"/>
        <v>2016</v>
      </c>
      <c r="G5006" t="str">
        <f t="shared" si="157"/>
        <v>02</v>
      </c>
      <c r="H5006">
        <v>0.6</v>
      </c>
    </row>
    <row r="5007" spans="1:8" x14ac:dyDescent="0.25">
      <c r="A5007" t="s">
        <v>168</v>
      </c>
      <c r="B5007" t="s">
        <v>190</v>
      </c>
      <c r="D5007" t="s">
        <v>191</v>
      </c>
      <c r="E5007" t="s">
        <v>79</v>
      </c>
      <c r="F5007" t="str">
        <f t="shared" si="156"/>
        <v>2016</v>
      </c>
      <c r="G5007" t="str">
        <f t="shared" si="157"/>
        <v>03</v>
      </c>
      <c r="H5007">
        <v>0.8</v>
      </c>
    </row>
    <row r="5008" spans="1:8" x14ac:dyDescent="0.25">
      <c r="A5008" t="s">
        <v>168</v>
      </c>
      <c r="B5008" t="s">
        <v>190</v>
      </c>
      <c r="D5008" t="s">
        <v>191</v>
      </c>
      <c r="E5008" t="s">
        <v>80</v>
      </c>
      <c r="F5008" t="str">
        <f t="shared" si="156"/>
        <v>2016</v>
      </c>
      <c r="G5008" t="str">
        <f t="shared" si="157"/>
        <v>04</v>
      </c>
      <c r="H5008">
        <v>0.7</v>
      </c>
    </row>
    <row r="5009" spans="1:8" x14ac:dyDescent="0.25">
      <c r="A5009" t="s">
        <v>168</v>
      </c>
      <c r="B5009" t="s">
        <v>190</v>
      </c>
      <c r="D5009" t="s">
        <v>191</v>
      </c>
      <c r="E5009" t="s">
        <v>81</v>
      </c>
      <c r="F5009" t="str">
        <f t="shared" si="156"/>
        <v>2016</v>
      </c>
      <c r="G5009" t="str">
        <f t="shared" si="157"/>
        <v>05</v>
      </c>
      <c r="H5009">
        <v>0.7</v>
      </c>
    </row>
    <row r="5010" spans="1:8" x14ac:dyDescent="0.25">
      <c r="A5010" t="s">
        <v>168</v>
      </c>
      <c r="B5010" t="s">
        <v>190</v>
      </c>
      <c r="D5010" t="s">
        <v>191</v>
      </c>
      <c r="E5010" t="s">
        <v>82</v>
      </c>
      <c r="F5010" t="str">
        <f t="shared" si="156"/>
        <v>2016</v>
      </c>
      <c r="G5010" t="str">
        <f t="shared" si="157"/>
        <v>06</v>
      </c>
      <c r="H5010">
        <v>0.8</v>
      </c>
    </row>
    <row r="5011" spans="1:8" x14ac:dyDescent="0.25">
      <c r="A5011" t="s">
        <v>168</v>
      </c>
      <c r="B5011" t="s">
        <v>190</v>
      </c>
      <c r="D5011" t="s">
        <v>191</v>
      </c>
      <c r="E5011" t="s">
        <v>83</v>
      </c>
      <c r="F5011" t="str">
        <f t="shared" si="156"/>
        <v>2016</v>
      </c>
      <c r="G5011" t="str">
        <f t="shared" si="157"/>
        <v>07</v>
      </c>
      <c r="H5011">
        <v>0.9</v>
      </c>
    </row>
    <row r="5012" spans="1:8" x14ac:dyDescent="0.25">
      <c r="A5012" t="s">
        <v>168</v>
      </c>
      <c r="B5012" t="s">
        <v>190</v>
      </c>
      <c r="D5012" t="s">
        <v>191</v>
      </c>
      <c r="E5012" t="s">
        <v>84</v>
      </c>
      <c r="F5012" t="str">
        <f t="shared" si="156"/>
        <v>2016</v>
      </c>
      <c r="G5012" t="str">
        <f t="shared" si="157"/>
        <v>08</v>
      </c>
      <c r="H5012">
        <v>1</v>
      </c>
    </row>
    <row r="5013" spans="1:8" x14ac:dyDescent="0.25">
      <c r="A5013" t="s">
        <v>168</v>
      </c>
      <c r="B5013" t="s">
        <v>190</v>
      </c>
      <c r="D5013" t="s">
        <v>191</v>
      </c>
      <c r="E5013" t="s">
        <v>85</v>
      </c>
      <c r="F5013" t="str">
        <f t="shared" si="156"/>
        <v>2016</v>
      </c>
      <c r="G5013" t="str">
        <f t="shared" si="157"/>
        <v>09</v>
      </c>
      <c r="H5013">
        <v>1.3</v>
      </c>
    </row>
    <row r="5014" spans="1:8" x14ac:dyDescent="0.25">
      <c r="A5014" t="s">
        <v>168</v>
      </c>
      <c r="B5014" t="s">
        <v>190</v>
      </c>
      <c r="D5014" t="s">
        <v>191</v>
      </c>
      <c r="E5014" t="s">
        <v>86</v>
      </c>
      <c r="F5014" t="str">
        <f t="shared" si="156"/>
        <v>2016</v>
      </c>
      <c r="G5014" t="str">
        <f t="shared" si="157"/>
        <v>10</v>
      </c>
      <c r="H5014">
        <v>1.3</v>
      </c>
    </row>
    <row r="5015" spans="1:8" x14ac:dyDescent="0.25">
      <c r="A5015" t="s">
        <v>168</v>
      </c>
      <c r="B5015" t="s">
        <v>190</v>
      </c>
      <c r="D5015" t="s">
        <v>191</v>
      </c>
      <c r="E5015" t="s">
        <v>87</v>
      </c>
      <c r="F5015" t="str">
        <f t="shared" si="156"/>
        <v>2016</v>
      </c>
      <c r="G5015" t="str">
        <f t="shared" si="157"/>
        <v>11</v>
      </c>
      <c r="H5015">
        <v>1.5</v>
      </c>
    </row>
    <row r="5016" spans="1:8" x14ac:dyDescent="0.25">
      <c r="A5016" t="s">
        <v>168</v>
      </c>
      <c r="B5016" t="s">
        <v>190</v>
      </c>
      <c r="D5016" t="s">
        <v>191</v>
      </c>
      <c r="E5016" t="s">
        <v>88</v>
      </c>
      <c r="F5016" t="str">
        <f t="shared" si="156"/>
        <v>2016</v>
      </c>
      <c r="G5016" t="str">
        <f t="shared" si="157"/>
        <v>12</v>
      </c>
      <c r="H5016">
        <v>1.8</v>
      </c>
    </row>
    <row r="5017" spans="1:8" x14ac:dyDescent="0.25">
      <c r="A5017" t="s">
        <v>168</v>
      </c>
      <c r="B5017" t="s">
        <v>190</v>
      </c>
      <c r="D5017" t="s">
        <v>191</v>
      </c>
      <c r="E5017" t="s">
        <v>89</v>
      </c>
      <c r="F5017" t="str">
        <f t="shared" si="156"/>
        <v>2017</v>
      </c>
      <c r="G5017" t="str">
        <f t="shared" si="157"/>
        <v>01</v>
      </c>
      <c r="H5017">
        <v>1.9</v>
      </c>
    </row>
    <row r="5018" spans="1:8" x14ac:dyDescent="0.25">
      <c r="A5018" t="s">
        <v>168</v>
      </c>
      <c r="B5018" t="s">
        <v>190</v>
      </c>
      <c r="D5018" t="s">
        <v>191</v>
      </c>
      <c r="E5018" t="s">
        <v>90</v>
      </c>
      <c r="F5018" t="str">
        <f t="shared" si="156"/>
        <v>2017</v>
      </c>
      <c r="G5018" t="str">
        <f t="shared" si="157"/>
        <v>02</v>
      </c>
      <c r="H5018">
        <v>2.2999999999999998</v>
      </c>
    </row>
    <row r="5019" spans="1:8" x14ac:dyDescent="0.25">
      <c r="A5019" t="s">
        <v>168</v>
      </c>
      <c r="B5019" t="s">
        <v>190</v>
      </c>
      <c r="D5019" t="s">
        <v>191</v>
      </c>
      <c r="E5019" t="s">
        <v>91</v>
      </c>
      <c r="F5019" t="str">
        <f t="shared" si="156"/>
        <v>2017</v>
      </c>
      <c r="G5019" t="str">
        <f t="shared" si="157"/>
        <v>03</v>
      </c>
      <c r="H5019">
        <v>2.2999999999999998</v>
      </c>
    </row>
    <row r="5020" spans="1:8" x14ac:dyDescent="0.25">
      <c r="A5020" t="s">
        <v>168</v>
      </c>
      <c r="B5020" t="s">
        <v>190</v>
      </c>
      <c r="D5020" t="s">
        <v>191</v>
      </c>
      <c r="E5020" t="s">
        <v>92</v>
      </c>
      <c r="F5020" t="str">
        <f t="shared" si="156"/>
        <v>2017</v>
      </c>
      <c r="G5020" t="str">
        <f t="shared" si="157"/>
        <v>04</v>
      </c>
      <c r="H5020">
        <v>2.6</v>
      </c>
    </row>
    <row r="5021" spans="1:8" x14ac:dyDescent="0.25">
      <c r="A5021" t="s">
        <v>168</v>
      </c>
      <c r="B5021" t="s">
        <v>190</v>
      </c>
      <c r="D5021" t="s">
        <v>191</v>
      </c>
      <c r="E5021" t="s">
        <v>93</v>
      </c>
      <c r="F5021" t="str">
        <f t="shared" si="156"/>
        <v>2017</v>
      </c>
      <c r="G5021" t="str">
        <f t="shared" si="157"/>
        <v>05</v>
      </c>
      <c r="H5021">
        <v>2.7</v>
      </c>
    </row>
    <row r="5022" spans="1:8" x14ac:dyDescent="0.25">
      <c r="A5022" t="s">
        <v>168</v>
      </c>
      <c r="B5022" t="s">
        <v>190</v>
      </c>
      <c r="D5022" t="s">
        <v>191</v>
      </c>
      <c r="E5022" t="s">
        <v>94</v>
      </c>
      <c r="F5022" t="str">
        <f t="shared" si="156"/>
        <v>2017</v>
      </c>
      <c r="G5022" t="str">
        <f t="shared" si="157"/>
        <v>06</v>
      </c>
      <c r="H5022">
        <v>2.6</v>
      </c>
    </row>
    <row r="5023" spans="1:8" x14ac:dyDescent="0.25">
      <c r="A5023" t="s">
        <v>168</v>
      </c>
      <c r="B5023" t="s">
        <v>190</v>
      </c>
      <c r="D5023" t="s">
        <v>191</v>
      </c>
      <c r="E5023" t="s">
        <v>95</v>
      </c>
      <c r="F5023" t="str">
        <f t="shared" si="156"/>
        <v>2017</v>
      </c>
      <c r="G5023" t="str">
        <f t="shared" si="157"/>
        <v>07</v>
      </c>
      <c r="H5023">
        <v>2.6</v>
      </c>
    </row>
    <row r="5024" spans="1:8" x14ac:dyDescent="0.25">
      <c r="A5024" t="s">
        <v>168</v>
      </c>
      <c r="B5024" t="s">
        <v>190</v>
      </c>
      <c r="D5024" t="s">
        <v>191</v>
      </c>
      <c r="E5024" t="s">
        <v>96</v>
      </c>
      <c r="F5024" t="str">
        <f t="shared" si="156"/>
        <v>2017</v>
      </c>
      <c r="G5024" t="str">
        <f t="shared" si="157"/>
        <v>08</v>
      </c>
      <c r="H5024">
        <v>2.7</v>
      </c>
    </row>
    <row r="5025" spans="1:8" x14ac:dyDescent="0.25">
      <c r="A5025" t="s">
        <v>168</v>
      </c>
      <c r="B5025" t="s">
        <v>190</v>
      </c>
      <c r="D5025" t="s">
        <v>191</v>
      </c>
      <c r="E5025" t="s">
        <v>97</v>
      </c>
      <c r="F5025" t="str">
        <f t="shared" si="156"/>
        <v>2017</v>
      </c>
      <c r="G5025" t="str">
        <f t="shared" si="157"/>
        <v>09</v>
      </c>
      <c r="H5025">
        <v>2.8</v>
      </c>
    </row>
    <row r="5026" spans="1:8" x14ac:dyDescent="0.25">
      <c r="A5026" t="s">
        <v>168</v>
      </c>
      <c r="B5026" t="s">
        <v>190</v>
      </c>
      <c r="D5026" t="s">
        <v>191</v>
      </c>
      <c r="E5026" t="s">
        <v>98</v>
      </c>
      <c r="F5026" t="str">
        <f t="shared" si="156"/>
        <v>2017</v>
      </c>
      <c r="G5026" t="str">
        <f t="shared" si="157"/>
        <v>10</v>
      </c>
      <c r="H5026">
        <v>2.8</v>
      </c>
    </row>
    <row r="5027" spans="1:8" x14ac:dyDescent="0.25">
      <c r="A5027" t="s">
        <v>168</v>
      </c>
      <c r="B5027" t="s">
        <v>190</v>
      </c>
      <c r="D5027" t="s">
        <v>191</v>
      </c>
      <c r="E5027" t="s">
        <v>99</v>
      </c>
      <c r="F5027" t="str">
        <f t="shared" si="156"/>
        <v>2017</v>
      </c>
      <c r="G5027" t="str">
        <f t="shared" si="157"/>
        <v>11</v>
      </c>
      <c r="H5027">
        <v>2.8</v>
      </c>
    </row>
    <row r="5028" spans="1:8" x14ac:dyDescent="0.25">
      <c r="A5028" t="s">
        <v>168</v>
      </c>
      <c r="B5028" t="s">
        <v>190</v>
      </c>
      <c r="D5028" t="s">
        <v>191</v>
      </c>
      <c r="E5028" t="s">
        <v>100</v>
      </c>
      <c r="F5028" t="str">
        <f t="shared" si="156"/>
        <v>2017</v>
      </c>
      <c r="G5028" t="str">
        <f t="shared" si="157"/>
        <v>12</v>
      </c>
      <c r="H5028">
        <v>2.7</v>
      </c>
    </row>
    <row r="5029" spans="1:8" x14ac:dyDescent="0.25">
      <c r="A5029" t="s">
        <v>168</v>
      </c>
      <c r="B5029" t="s">
        <v>190</v>
      </c>
      <c r="D5029" t="s">
        <v>191</v>
      </c>
      <c r="E5029" t="s">
        <v>101</v>
      </c>
      <c r="F5029" t="str">
        <f t="shared" si="156"/>
        <v>2018</v>
      </c>
      <c r="G5029" t="str">
        <f t="shared" si="157"/>
        <v>01</v>
      </c>
      <c r="H5029">
        <v>2.7</v>
      </c>
    </row>
    <row r="5030" spans="1:8" x14ac:dyDescent="0.25">
      <c r="A5030" t="s">
        <v>168</v>
      </c>
      <c r="B5030" t="s">
        <v>190</v>
      </c>
      <c r="D5030" t="s">
        <v>191</v>
      </c>
      <c r="E5030" t="s">
        <v>102</v>
      </c>
      <c r="F5030" t="str">
        <f t="shared" si="156"/>
        <v>2018</v>
      </c>
      <c r="G5030" t="str">
        <f t="shared" si="157"/>
        <v>02</v>
      </c>
      <c r="H5030">
        <v>2.5</v>
      </c>
    </row>
    <row r="5031" spans="1:8" x14ac:dyDescent="0.25">
      <c r="A5031" t="s">
        <v>168</v>
      </c>
      <c r="B5031" t="s">
        <v>190</v>
      </c>
      <c r="D5031" t="s">
        <v>191</v>
      </c>
      <c r="E5031" t="s">
        <v>103</v>
      </c>
      <c r="F5031" t="str">
        <f t="shared" si="156"/>
        <v>2018</v>
      </c>
      <c r="G5031" t="str">
        <f t="shared" si="157"/>
        <v>03</v>
      </c>
      <c r="H5031">
        <v>2.2999999999999998</v>
      </c>
    </row>
    <row r="5032" spans="1:8" x14ac:dyDescent="0.25">
      <c r="A5032" t="s">
        <v>168</v>
      </c>
      <c r="B5032" t="s">
        <v>190</v>
      </c>
      <c r="D5032" t="s">
        <v>191</v>
      </c>
      <c r="E5032" t="s">
        <v>104</v>
      </c>
      <c r="F5032" t="str">
        <f t="shared" si="156"/>
        <v>2018</v>
      </c>
      <c r="G5032" t="str">
        <f t="shared" si="157"/>
        <v>04</v>
      </c>
      <c r="H5032">
        <v>2.2000000000000002</v>
      </c>
    </row>
    <row r="5033" spans="1:8" x14ac:dyDescent="0.25">
      <c r="A5033" t="s">
        <v>168</v>
      </c>
      <c r="B5033" t="s">
        <v>190</v>
      </c>
      <c r="D5033" t="s">
        <v>191</v>
      </c>
      <c r="E5033" t="s">
        <v>105</v>
      </c>
      <c r="F5033" t="str">
        <f t="shared" si="156"/>
        <v>2018</v>
      </c>
      <c r="G5033" t="str">
        <f t="shared" si="157"/>
        <v>05</v>
      </c>
      <c r="H5033">
        <v>2.2999999999999998</v>
      </c>
    </row>
    <row r="5034" spans="1:8" x14ac:dyDescent="0.25">
      <c r="A5034" t="s">
        <v>168</v>
      </c>
      <c r="B5034" t="s">
        <v>190</v>
      </c>
      <c r="D5034" t="s">
        <v>191</v>
      </c>
      <c r="E5034" t="s">
        <v>106</v>
      </c>
      <c r="F5034" t="str">
        <f t="shared" si="156"/>
        <v>2018</v>
      </c>
      <c r="G5034" t="str">
        <f t="shared" si="157"/>
        <v>06</v>
      </c>
      <c r="H5034">
        <v>2.2999999999999998</v>
      </c>
    </row>
    <row r="5035" spans="1:8" x14ac:dyDescent="0.25">
      <c r="A5035" t="s">
        <v>168</v>
      </c>
      <c r="B5035" t="s">
        <v>190</v>
      </c>
      <c r="D5035" t="s">
        <v>191</v>
      </c>
      <c r="E5035" t="s">
        <v>107</v>
      </c>
      <c r="F5035" t="str">
        <f t="shared" si="156"/>
        <v>2018</v>
      </c>
      <c r="G5035" t="str">
        <f t="shared" si="157"/>
        <v>07</v>
      </c>
      <c r="H5035">
        <v>2.2999999999999998</v>
      </c>
    </row>
    <row r="5036" spans="1:8" x14ac:dyDescent="0.25">
      <c r="A5036" t="s">
        <v>168</v>
      </c>
      <c r="B5036" t="s">
        <v>190</v>
      </c>
      <c r="D5036" t="s">
        <v>191</v>
      </c>
      <c r="E5036" t="s">
        <v>108</v>
      </c>
      <c r="F5036" t="str">
        <f t="shared" si="156"/>
        <v>2018</v>
      </c>
      <c r="G5036" t="str">
        <f t="shared" si="157"/>
        <v>08</v>
      </c>
      <c r="H5036">
        <v>2.4</v>
      </c>
    </row>
    <row r="5037" spans="1:8" x14ac:dyDescent="0.25">
      <c r="A5037" t="s">
        <v>168</v>
      </c>
      <c r="B5037" t="s">
        <v>190</v>
      </c>
      <c r="D5037" t="s">
        <v>191</v>
      </c>
      <c r="E5037" t="s">
        <v>109</v>
      </c>
      <c r="F5037" t="str">
        <f t="shared" si="156"/>
        <v>2018</v>
      </c>
      <c r="G5037" t="str">
        <f t="shared" si="157"/>
        <v>09</v>
      </c>
      <c r="H5037">
        <v>2.2000000000000002</v>
      </c>
    </row>
    <row r="5038" spans="1:8" x14ac:dyDescent="0.25">
      <c r="A5038" t="s">
        <v>168</v>
      </c>
      <c r="B5038" t="s">
        <v>190</v>
      </c>
      <c r="D5038" t="s">
        <v>191</v>
      </c>
      <c r="E5038" t="s">
        <v>110</v>
      </c>
      <c r="F5038" t="str">
        <f t="shared" si="156"/>
        <v>2018</v>
      </c>
      <c r="G5038" t="str">
        <f t="shared" si="157"/>
        <v>10</v>
      </c>
      <c r="H5038">
        <v>2.2000000000000002</v>
      </c>
    </row>
    <row r="5039" spans="1:8" x14ac:dyDescent="0.25">
      <c r="A5039" t="s">
        <v>168</v>
      </c>
      <c r="B5039" t="s">
        <v>190</v>
      </c>
      <c r="D5039" t="s">
        <v>191</v>
      </c>
      <c r="E5039" t="s">
        <v>111</v>
      </c>
      <c r="F5039" t="str">
        <f t="shared" si="156"/>
        <v>2018</v>
      </c>
      <c r="G5039" t="str">
        <f t="shared" si="157"/>
        <v>11</v>
      </c>
      <c r="H5039">
        <v>2.2000000000000002</v>
      </c>
    </row>
    <row r="5040" spans="1:8" x14ac:dyDescent="0.25">
      <c r="A5040" t="s">
        <v>168</v>
      </c>
      <c r="B5040" t="s">
        <v>190</v>
      </c>
      <c r="D5040" t="s">
        <v>191</v>
      </c>
      <c r="E5040" t="s">
        <v>112</v>
      </c>
      <c r="F5040" t="str">
        <f t="shared" si="156"/>
        <v>2018</v>
      </c>
      <c r="G5040" t="str">
        <f t="shared" si="157"/>
        <v>12</v>
      </c>
      <c r="H5040">
        <v>2</v>
      </c>
    </row>
    <row r="5041" spans="1:8" x14ac:dyDescent="0.25">
      <c r="A5041" t="s">
        <v>168</v>
      </c>
      <c r="B5041" t="s">
        <v>190</v>
      </c>
      <c r="D5041" t="s">
        <v>191</v>
      </c>
      <c r="E5041" t="s">
        <v>113</v>
      </c>
      <c r="F5041" t="str">
        <f t="shared" si="156"/>
        <v>2019</v>
      </c>
      <c r="G5041" t="str">
        <f t="shared" si="157"/>
        <v>01</v>
      </c>
      <c r="H5041">
        <v>1.8</v>
      </c>
    </row>
    <row r="5042" spans="1:8" x14ac:dyDescent="0.25">
      <c r="A5042" t="s">
        <v>168</v>
      </c>
      <c r="B5042" t="s">
        <v>190</v>
      </c>
      <c r="D5042" t="s">
        <v>191</v>
      </c>
      <c r="E5042" t="s">
        <v>114</v>
      </c>
      <c r="F5042" t="str">
        <f t="shared" si="156"/>
        <v>2019</v>
      </c>
      <c r="G5042" t="str">
        <f t="shared" si="157"/>
        <v>02</v>
      </c>
      <c r="H5042">
        <v>1.8</v>
      </c>
    </row>
    <row r="5043" spans="1:8" x14ac:dyDescent="0.25">
      <c r="A5043" t="s">
        <v>168</v>
      </c>
      <c r="B5043" t="s">
        <v>190</v>
      </c>
      <c r="D5043" t="s">
        <v>191</v>
      </c>
      <c r="E5043" t="s">
        <v>115</v>
      </c>
      <c r="F5043" t="str">
        <f t="shared" si="156"/>
        <v>2019</v>
      </c>
      <c r="G5043" t="str">
        <f t="shared" si="157"/>
        <v>03</v>
      </c>
      <c r="H5043">
        <v>1.8</v>
      </c>
    </row>
    <row r="5044" spans="1:8" x14ac:dyDescent="0.25">
      <c r="A5044" t="s">
        <v>168</v>
      </c>
      <c r="B5044" t="s">
        <v>190</v>
      </c>
      <c r="D5044" t="s">
        <v>191</v>
      </c>
      <c r="E5044" t="s">
        <v>116</v>
      </c>
      <c r="F5044" t="str">
        <f t="shared" si="156"/>
        <v>2019</v>
      </c>
      <c r="G5044" t="str">
        <f t="shared" si="157"/>
        <v>04</v>
      </c>
      <c r="H5044">
        <v>2</v>
      </c>
    </row>
    <row r="5045" spans="1:8" x14ac:dyDescent="0.25">
      <c r="A5045" t="s">
        <v>168</v>
      </c>
      <c r="B5045" t="s">
        <v>190</v>
      </c>
      <c r="D5045" t="s">
        <v>191</v>
      </c>
      <c r="E5045" t="s">
        <v>117</v>
      </c>
      <c r="F5045" t="str">
        <f t="shared" si="156"/>
        <v>2019</v>
      </c>
      <c r="G5045" t="str">
        <f t="shared" si="157"/>
        <v>05</v>
      </c>
      <c r="H5045">
        <v>1.9</v>
      </c>
    </row>
    <row r="5046" spans="1:8" x14ac:dyDescent="0.25">
      <c r="A5046" t="s">
        <v>168</v>
      </c>
      <c r="B5046" t="s">
        <v>190</v>
      </c>
      <c r="D5046" t="s">
        <v>191</v>
      </c>
      <c r="E5046" t="s">
        <v>118</v>
      </c>
      <c r="F5046" t="str">
        <f t="shared" si="156"/>
        <v>2019</v>
      </c>
      <c r="G5046" t="str">
        <f t="shared" si="157"/>
        <v>06</v>
      </c>
      <c r="H5046">
        <v>1.9</v>
      </c>
    </row>
    <row r="5047" spans="1:8" x14ac:dyDescent="0.25">
      <c r="A5047" t="s">
        <v>168</v>
      </c>
      <c r="B5047" t="s">
        <v>190</v>
      </c>
      <c r="D5047" t="s">
        <v>191</v>
      </c>
      <c r="E5047" t="s">
        <v>119</v>
      </c>
      <c r="F5047" t="str">
        <f t="shared" si="156"/>
        <v>2019</v>
      </c>
      <c r="G5047" t="str">
        <f t="shared" si="157"/>
        <v>07</v>
      </c>
      <c r="H5047">
        <v>2</v>
      </c>
    </row>
    <row r="5048" spans="1:8" x14ac:dyDescent="0.25">
      <c r="A5048" t="s">
        <v>168</v>
      </c>
      <c r="B5048" t="s">
        <v>190</v>
      </c>
      <c r="D5048" t="s">
        <v>191</v>
      </c>
      <c r="E5048" t="s">
        <v>120</v>
      </c>
      <c r="F5048" t="str">
        <f t="shared" si="156"/>
        <v>2019</v>
      </c>
      <c r="G5048" t="str">
        <f t="shared" si="157"/>
        <v>08</v>
      </c>
      <c r="H5048">
        <v>1.7</v>
      </c>
    </row>
    <row r="5049" spans="1:8" x14ac:dyDescent="0.25">
      <c r="A5049" t="s">
        <v>168</v>
      </c>
      <c r="B5049" t="s">
        <v>190</v>
      </c>
      <c r="D5049" t="s">
        <v>191</v>
      </c>
      <c r="E5049" t="s">
        <v>121</v>
      </c>
      <c r="F5049" t="str">
        <f t="shared" si="156"/>
        <v>2019</v>
      </c>
      <c r="G5049" t="str">
        <f t="shared" si="157"/>
        <v>09</v>
      </c>
      <c r="H5049">
        <v>1.7</v>
      </c>
    </row>
    <row r="5050" spans="1:8" x14ac:dyDescent="0.25">
      <c r="A5050" t="s">
        <v>168</v>
      </c>
      <c r="B5050" t="s">
        <v>190</v>
      </c>
      <c r="D5050" t="s">
        <v>191</v>
      </c>
      <c r="E5050" t="s">
        <v>122</v>
      </c>
      <c r="F5050" t="str">
        <f t="shared" si="156"/>
        <v>2019</v>
      </c>
      <c r="G5050" t="str">
        <f t="shared" si="157"/>
        <v>10</v>
      </c>
      <c r="H5050">
        <v>1.5</v>
      </c>
    </row>
    <row r="5051" spans="1:8" x14ac:dyDescent="0.25">
      <c r="A5051" t="s">
        <v>168</v>
      </c>
      <c r="B5051" t="s">
        <v>190</v>
      </c>
      <c r="D5051" t="s">
        <v>191</v>
      </c>
      <c r="E5051" t="s">
        <v>123</v>
      </c>
      <c r="F5051" t="str">
        <f t="shared" si="156"/>
        <v>2019</v>
      </c>
      <c r="G5051" t="str">
        <f t="shared" si="157"/>
        <v>11</v>
      </c>
      <c r="H5051">
        <v>1.5</v>
      </c>
    </row>
    <row r="5052" spans="1:8" x14ac:dyDescent="0.25">
      <c r="A5052" t="s">
        <v>168</v>
      </c>
      <c r="B5052" t="s">
        <v>190</v>
      </c>
      <c r="D5052" t="s">
        <v>191</v>
      </c>
      <c r="E5052" t="s">
        <v>124</v>
      </c>
      <c r="F5052" t="str">
        <f t="shared" si="156"/>
        <v>2019</v>
      </c>
      <c r="G5052" t="str">
        <f t="shared" si="157"/>
        <v>12</v>
      </c>
      <c r="H5052">
        <v>1.4</v>
      </c>
    </row>
    <row r="5053" spans="1:8" x14ac:dyDescent="0.25">
      <c r="A5053" t="s">
        <v>168</v>
      </c>
      <c r="B5053" t="s">
        <v>190</v>
      </c>
      <c r="D5053" t="s">
        <v>191</v>
      </c>
      <c r="E5053" t="s">
        <v>131</v>
      </c>
      <c r="F5053" t="str">
        <f t="shared" si="156"/>
        <v>2020</v>
      </c>
      <c r="G5053" t="str">
        <f t="shared" si="157"/>
        <v>01</v>
      </c>
      <c r="H5053">
        <v>1.8</v>
      </c>
    </row>
    <row r="5054" spans="1:8" x14ac:dyDescent="0.25">
      <c r="A5054" t="s">
        <v>168</v>
      </c>
      <c r="B5054" t="s">
        <v>190</v>
      </c>
      <c r="D5054" t="s">
        <v>191</v>
      </c>
      <c r="E5054" t="s">
        <v>132</v>
      </c>
      <c r="F5054" t="str">
        <f t="shared" si="156"/>
        <v>2020</v>
      </c>
      <c r="G5054" t="str">
        <f t="shared" si="157"/>
        <v>02</v>
      </c>
      <c r="H5054">
        <v>1.7</v>
      </c>
    </row>
    <row r="5055" spans="1:8" x14ac:dyDescent="0.25">
      <c r="A5055" t="s">
        <v>164</v>
      </c>
      <c r="B5055" t="s">
        <v>190</v>
      </c>
      <c r="D5055" t="s">
        <v>193</v>
      </c>
      <c r="E5055" t="s">
        <v>65</v>
      </c>
      <c r="F5055" t="str">
        <f t="shared" si="156"/>
        <v>2015</v>
      </c>
      <c r="G5055" t="str">
        <f t="shared" si="157"/>
        <v>01</v>
      </c>
      <c r="H5055">
        <v>-0.38030419999999998</v>
      </c>
    </row>
    <row r="5056" spans="1:8" x14ac:dyDescent="0.25">
      <c r="A5056" t="s">
        <v>164</v>
      </c>
      <c r="B5056" t="s">
        <v>190</v>
      </c>
      <c r="D5056" t="s">
        <v>193</v>
      </c>
      <c r="E5056" t="s">
        <v>66</v>
      </c>
      <c r="F5056" t="str">
        <f t="shared" si="156"/>
        <v>2015</v>
      </c>
      <c r="G5056" t="str">
        <f t="shared" si="157"/>
        <v>02</v>
      </c>
      <c r="H5056">
        <v>-1.0025060000000001E-2</v>
      </c>
    </row>
    <row r="5057" spans="1:8" x14ac:dyDescent="0.25">
      <c r="A5057" t="s">
        <v>164</v>
      </c>
      <c r="B5057" t="s">
        <v>190</v>
      </c>
      <c r="D5057" t="s">
        <v>193</v>
      </c>
      <c r="E5057" t="s">
        <v>67</v>
      </c>
      <c r="F5057" t="str">
        <f t="shared" si="156"/>
        <v>2015</v>
      </c>
      <c r="G5057" t="str">
        <f t="shared" si="157"/>
        <v>03</v>
      </c>
      <c r="H5057">
        <v>4.0028019999999997E-2</v>
      </c>
    </row>
    <row r="5058" spans="1:8" x14ac:dyDescent="0.25">
      <c r="A5058" t="s">
        <v>164</v>
      </c>
      <c r="B5058" t="s">
        <v>190</v>
      </c>
      <c r="D5058" t="s">
        <v>193</v>
      </c>
      <c r="E5058" t="s">
        <v>68</v>
      </c>
      <c r="F5058" t="str">
        <f t="shared" ref="F5058:F5121" si="158">LEFT(E5058,4)</f>
        <v>2015</v>
      </c>
      <c r="G5058" t="str">
        <f t="shared" si="157"/>
        <v>04</v>
      </c>
      <c r="H5058">
        <v>0.22052930000000001</v>
      </c>
    </row>
    <row r="5059" spans="1:8" x14ac:dyDescent="0.25">
      <c r="A5059" t="s">
        <v>164</v>
      </c>
      <c r="B5059" t="s">
        <v>190</v>
      </c>
      <c r="D5059" t="s">
        <v>193</v>
      </c>
      <c r="E5059" t="s">
        <v>69</v>
      </c>
      <c r="F5059" t="str">
        <f t="shared" si="158"/>
        <v>2015</v>
      </c>
      <c r="G5059" t="str">
        <f t="shared" ref="G5059:G5122" si="159">RIGHT(E5059,2)</f>
        <v>05</v>
      </c>
      <c r="H5059">
        <v>0.34954560000000001</v>
      </c>
    </row>
    <row r="5060" spans="1:8" x14ac:dyDescent="0.25">
      <c r="A5060" t="s">
        <v>164</v>
      </c>
      <c r="B5060" t="s">
        <v>190</v>
      </c>
      <c r="D5060" t="s">
        <v>193</v>
      </c>
      <c r="E5060" t="s">
        <v>70</v>
      </c>
      <c r="F5060" t="str">
        <f t="shared" si="158"/>
        <v>2015</v>
      </c>
      <c r="G5060" t="str">
        <f t="shared" si="159"/>
        <v>06</v>
      </c>
      <c r="H5060">
        <v>0.30030030000000002</v>
      </c>
    </row>
    <row r="5061" spans="1:8" x14ac:dyDescent="0.25">
      <c r="A5061" t="s">
        <v>164</v>
      </c>
      <c r="B5061" t="s">
        <v>190</v>
      </c>
      <c r="D5061" t="s">
        <v>193</v>
      </c>
      <c r="E5061" t="s">
        <v>71</v>
      </c>
      <c r="F5061" t="str">
        <f t="shared" si="158"/>
        <v>2015</v>
      </c>
      <c r="G5061" t="str">
        <f t="shared" si="159"/>
        <v>07</v>
      </c>
      <c r="H5061">
        <v>0.3121853</v>
      </c>
    </row>
    <row r="5062" spans="1:8" x14ac:dyDescent="0.25">
      <c r="A5062" t="s">
        <v>164</v>
      </c>
      <c r="B5062" t="s">
        <v>190</v>
      </c>
      <c r="D5062" t="s">
        <v>193</v>
      </c>
      <c r="E5062" t="s">
        <v>72</v>
      </c>
      <c r="F5062" t="str">
        <f t="shared" si="158"/>
        <v>2015</v>
      </c>
      <c r="G5062" t="str">
        <f t="shared" si="159"/>
        <v>08</v>
      </c>
      <c r="H5062">
        <v>0.80048640000000004</v>
      </c>
    </row>
    <row r="5063" spans="1:8" x14ac:dyDescent="0.25">
      <c r="A5063" t="s">
        <v>164</v>
      </c>
      <c r="B5063" t="s">
        <v>190</v>
      </c>
      <c r="D5063" t="s">
        <v>193</v>
      </c>
      <c r="E5063" t="s">
        <v>73</v>
      </c>
      <c r="F5063" t="str">
        <f t="shared" si="158"/>
        <v>2015</v>
      </c>
      <c r="G5063" t="str">
        <f t="shared" si="159"/>
        <v>09</v>
      </c>
      <c r="H5063">
        <v>0.87710449999999995</v>
      </c>
    </row>
    <row r="5064" spans="1:8" x14ac:dyDescent="0.25">
      <c r="A5064" t="s">
        <v>164</v>
      </c>
      <c r="B5064" t="s">
        <v>190</v>
      </c>
      <c r="D5064" t="s">
        <v>193</v>
      </c>
      <c r="E5064" t="s">
        <v>74</v>
      </c>
      <c r="F5064" t="str">
        <f t="shared" si="158"/>
        <v>2015</v>
      </c>
      <c r="G5064" t="str">
        <f t="shared" si="159"/>
        <v>10</v>
      </c>
      <c r="H5064">
        <v>1.024302</v>
      </c>
    </row>
    <row r="5065" spans="1:8" x14ac:dyDescent="0.25">
      <c r="A5065" t="s">
        <v>164</v>
      </c>
      <c r="B5065" t="s">
        <v>190</v>
      </c>
      <c r="D5065" t="s">
        <v>193</v>
      </c>
      <c r="E5065" t="s">
        <v>75</v>
      </c>
      <c r="F5065" t="str">
        <f t="shared" si="158"/>
        <v>2015</v>
      </c>
      <c r="G5065" t="str">
        <f t="shared" si="159"/>
        <v>11</v>
      </c>
      <c r="H5065">
        <v>0.79357109999999997</v>
      </c>
    </row>
    <row r="5066" spans="1:8" x14ac:dyDescent="0.25">
      <c r="A5066" t="s">
        <v>164</v>
      </c>
      <c r="B5066" t="s">
        <v>190</v>
      </c>
      <c r="D5066" t="s">
        <v>193</v>
      </c>
      <c r="E5066" t="s">
        <v>76</v>
      </c>
      <c r="F5066" t="str">
        <f t="shared" si="158"/>
        <v>2015</v>
      </c>
      <c r="G5066" t="str">
        <f t="shared" si="159"/>
        <v>12</v>
      </c>
      <c r="H5066">
        <v>0.52271809999999996</v>
      </c>
    </row>
    <row r="5067" spans="1:8" x14ac:dyDescent="0.25">
      <c r="A5067" t="s">
        <v>164</v>
      </c>
      <c r="B5067" t="s">
        <v>190</v>
      </c>
      <c r="D5067" t="s">
        <v>193</v>
      </c>
      <c r="E5067" t="s">
        <v>77</v>
      </c>
      <c r="F5067" t="str">
        <f t="shared" si="158"/>
        <v>2016</v>
      </c>
      <c r="G5067" t="str">
        <f t="shared" si="159"/>
        <v>01</v>
      </c>
      <c r="H5067">
        <v>0.32147880000000001</v>
      </c>
    </row>
    <row r="5068" spans="1:8" x14ac:dyDescent="0.25">
      <c r="A5068" t="s">
        <v>164</v>
      </c>
      <c r="B5068" t="s">
        <v>190</v>
      </c>
      <c r="D5068" t="s">
        <v>193</v>
      </c>
      <c r="E5068" t="s">
        <v>78</v>
      </c>
      <c r="F5068" t="str">
        <f t="shared" si="158"/>
        <v>2016</v>
      </c>
      <c r="G5068" t="str">
        <f t="shared" si="159"/>
        <v>02</v>
      </c>
      <c r="H5068">
        <v>8.0208539999999995E-2</v>
      </c>
    </row>
    <row r="5069" spans="1:8" x14ac:dyDescent="0.25">
      <c r="A5069" t="s">
        <v>164</v>
      </c>
      <c r="B5069" t="s">
        <v>190</v>
      </c>
      <c r="D5069" t="s">
        <v>193</v>
      </c>
      <c r="E5069" t="s">
        <v>79</v>
      </c>
      <c r="F5069" t="str">
        <f t="shared" si="158"/>
        <v>2016</v>
      </c>
      <c r="G5069" t="str">
        <f t="shared" si="159"/>
        <v>03</v>
      </c>
      <c r="H5069">
        <v>0.38011400000000001</v>
      </c>
    </row>
    <row r="5070" spans="1:8" x14ac:dyDescent="0.25">
      <c r="A5070" t="s">
        <v>164</v>
      </c>
      <c r="B5070" t="s">
        <v>190</v>
      </c>
      <c r="D5070" t="s">
        <v>193</v>
      </c>
      <c r="E5070" t="s">
        <v>80</v>
      </c>
      <c r="F5070" t="str">
        <f t="shared" si="158"/>
        <v>2016</v>
      </c>
      <c r="G5070" t="str">
        <f t="shared" si="159"/>
        <v>04</v>
      </c>
      <c r="H5070">
        <v>0.34006799999999998</v>
      </c>
    </row>
    <row r="5071" spans="1:8" x14ac:dyDescent="0.25">
      <c r="A5071" t="s">
        <v>164</v>
      </c>
      <c r="B5071" t="s">
        <v>190</v>
      </c>
      <c r="D5071" t="s">
        <v>193</v>
      </c>
      <c r="E5071" t="s">
        <v>81</v>
      </c>
      <c r="F5071" t="str">
        <f t="shared" si="158"/>
        <v>2016</v>
      </c>
      <c r="G5071" t="str">
        <f t="shared" si="159"/>
        <v>05</v>
      </c>
      <c r="H5071">
        <v>0.99522290000000002</v>
      </c>
    </row>
    <row r="5072" spans="1:8" x14ac:dyDescent="0.25">
      <c r="A5072" t="s">
        <v>164</v>
      </c>
      <c r="B5072" t="s">
        <v>190</v>
      </c>
      <c r="D5072" t="s">
        <v>193</v>
      </c>
      <c r="E5072" t="s">
        <v>82</v>
      </c>
      <c r="F5072" t="str">
        <f t="shared" si="158"/>
        <v>2016</v>
      </c>
      <c r="G5072" t="str">
        <f t="shared" si="159"/>
        <v>06</v>
      </c>
      <c r="H5072">
        <v>0.53892209999999996</v>
      </c>
    </row>
    <row r="5073" spans="1:8" x14ac:dyDescent="0.25">
      <c r="A5073" t="s">
        <v>164</v>
      </c>
      <c r="B5073" t="s">
        <v>190</v>
      </c>
      <c r="D5073" t="s">
        <v>193</v>
      </c>
      <c r="E5073" t="s">
        <v>83</v>
      </c>
      <c r="F5073" t="str">
        <f t="shared" si="158"/>
        <v>2016</v>
      </c>
      <c r="G5073" t="str">
        <f t="shared" si="159"/>
        <v>07</v>
      </c>
      <c r="H5073">
        <v>1.2649330000000001</v>
      </c>
    </row>
    <row r="5074" spans="1:8" x14ac:dyDescent="0.25">
      <c r="A5074" t="s">
        <v>164</v>
      </c>
      <c r="B5074" t="s">
        <v>190</v>
      </c>
      <c r="D5074" t="s">
        <v>193</v>
      </c>
      <c r="E5074" t="s">
        <v>84</v>
      </c>
      <c r="F5074" t="str">
        <f t="shared" si="158"/>
        <v>2016</v>
      </c>
      <c r="G5074" t="str">
        <f t="shared" si="159"/>
        <v>08</v>
      </c>
      <c r="H5074">
        <v>1.568154</v>
      </c>
    </row>
    <row r="5075" spans="1:8" x14ac:dyDescent="0.25">
      <c r="A5075" t="s">
        <v>164</v>
      </c>
      <c r="B5075" t="s">
        <v>190</v>
      </c>
      <c r="D5075" t="s">
        <v>193</v>
      </c>
      <c r="E5075" t="s">
        <v>85</v>
      </c>
      <c r="F5075" t="str">
        <f t="shared" si="158"/>
        <v>2016</v>
      </c>
      <c r="G5075" t="str">
        <f t="shared" si="159"/>
        <v>09</v>
      </c>
      <c r="H5075">
        <v>0.40975420000000001</v>
      </c>
    </row>
    <row r="5076" spans="1:8" x14ac:dyDescent="0.25">
      <c r="A5076" t="s">
        <v>164</v>
      </c>
      <c r="B5076" t="s">
        <v>190</v>
      </c>
      <c r="D5076" t="s">
        <v>193</v>
      </c>
      <c r="E5076" t="s">
        <v>86</v>
      </c>
      <c r="F5076" t="str">
        <f t="shared" si="158"/>
        <v>2016</v>
      </c>
      <c r="G5076" t="str">
        <f t="shared" si="159"/>
        <v>10</v>
      </c>
      <c r="H5076">
        <v>-0.19880719999999999</v>
      </c>
    </row>
    <row r="5077" spans="1:8" x14ac:dyDescent="0.25">
      <c r="A5077" t="s">
        <v>164</v>
      </c>
      <c r="B5077" t="s">
        <v>190</v>
      </c>
      <c r="D5077" t="s">
        <v>193</v>
      </c>
      <c r="E5077" t="s">
        <v>87</v>
      </c>
      <c r="F5077" t="str">
        <f t="shared" si="158"/>
        <v>2016</v>
      </c>
      <c r="G5077" t="str">
        <f t="shared" si="159"/>
        <v>11</v>
      </c>
      <c r="H5077">
        <v>0.2292206</v>
      </c>
    </row>
    <row r="5078" spans="1:8" x14ac:dyDescent="0.25">
      <c r="A5078" t="s">
        <v>164</v>
      </c>
      <c r="B5078" t="s">
        <v>190</v>
      </c>
      <c r="D5078" t="s">
        <v>193</v>
      </c>
      <c r="E5078" t="s">
        <v>88</v>
      </c>
      <c r="F5078" t="str">
        <f t="shared" si="158"/>
        <v>2016</v>
      </c>
      <c r="G5078" t="str">
        <f t="shared" si="159"/>
        <v>12</v>
      </c>
      <c r="H5078">
        <v>0.73</v>
      </c>
    </row>
    <row r="5079" spans="1:8" x14ac:dyDescent="0.25">
      <c r="A5079" t="s">
        <v>164</v>
      </c>
      <c r="B5079" t="s">
        <v>190</v>
      </c>
      <c r="D5079" t="s">
        <v>193</v>
      </c>
      <c r="E5079" t="s">
        <v>89</v>
      </c>
      <c r="F5079" t="str">
        <f t="shared" si="158"/>
        <v>2017</v>
      </c>
      <c r="G5079" t="str">
        <f t="shared" si="159"/>
        <v>01</v>
      </c>
      <c r="H5079">
        <v>1.3719209999999999</v>
      </c>
    </row>
    <row r="5080" spans="1:8" x14ac:dyDescent="0.25">
      <c r="A5080" t="s">
        <v>164</v>
      </c>
      <c r="B5080" t="s">
        <v>190</v>
      </c>
      <c r="D5080" t="s">
        <v>193</v>
      </c>
      <c r="E5080" t="s">
        <v>90</v>
      </c>
      <c r="F5080" t="str">
        <f t="shared" si="158"/>
        <v>2017</v>
      </c>
      <c r="G5080" t="str">
        <f t="shared" si="159"/>
        <v>02</v>
      </c>
      <c r="H5080">
        <v>1.6930480000000001</v>
      </c>
    </row>
    <row r="5081" spans="1:8" x14ac:dyDescent="0.25">
      <c r="A5081" t="s">
        <v>164</v>
      </c>
      <c r="B5081" t="s">
        <v>190</v>
      </c>
      <c r="D5081" t="s">
        <v>193</v>
      </c>
      <c r="E5081" t="s">
        <v>91</v>
      </c>
      <c r="F5081" t="str">
        <f t="shared" si="158"/>
        <v>2017</v>
      </c>
      <c r="G5081" t="str">
        <f t="shared" si="159"/>
        <v>03</v>
      </c>
      <c r="H5081">
        <v>0.81713999999999998</v>
      </c>
    </row>
    <row r="5082" spans="1:8" x14ac:dyDescent="0.25">
      <c r="A5082" t="s">
        <v>164</v>
      </c>
      <c r="B5082" t="s">
        <v>190</v>
      </c>
      <c r="D5082" t="s">
        <v>193</v>
      </c>
      <c r="E5082" t="s">
        <v>92</v>
      </c>
      <c r="F5082" t="str">
        <f t="shared" si="158"/>
        <v>2017</v>
      </c>
      <c r="G5082" t="str">
        <f t="shared" si="159"/>
        <v>04</v>
      </c>
      <c r="H5082">
        <v>0.76754389999999995</v>
      </c>
    </row>
    <row r="5083" spans="1:8" x14ac:dyDescent="0.25">
      <c r="A5083" t="s">
        <v>164</v>
      </c>
      <c r="B5083" t="s">
        <v>190</v>
      </c>
      <c r="D5083" t="s">
        <v>193</v>
      </c>
      <c r="E5083" t="s">
        <v>93</v>
      </c>
      <c r="F5083" t="str">
        <f t="shared" si="158"/>
        <v>2017</v>
      </c>
      <c r="G5083" t="str">
        <f t="shared" si="159"/>
        <v>05</v>
      </c>
      <c r="H5083">
        <v>0.4040205</v>
      </c>
    </row>
    <row r="5084" spans="1:8" x14ac:dyDescent="0.25">
      <c r="A5084" t="s">
        <v>164</v>
      </c>
      <c r="B5084" t="s">
        <v>190</v>
      </c>
      <c r="D5084" t="s">
        <v>193</v>
      </c>
      <c r="E5084" t="s">
        <v>94</v>
      </c>
      <c r="F5084" t="str">
        <f t="shared" si="158"/>
        <v>2017</v>
      </c>
      <c r="G5084" t="str">
        <f t="shared" si="159"/>
        <v>06</v>
      </c>
      <c r="H5084">
        <v>0.8239031</v>
      </c>
    </row>
    <row r="5085" spans="1:8" x14ac:dyDescent="0.25">
      <c r="A5085" t="s">
        <v>164</v>
      </c>
      <c r="B5085" t="s">
        <v>190</v>
      </c>
      <c r="D5085" t="s">
        <v>193</v>
      </c>
      <c r="E5085" t="s">
        <v>95</v>
      </c>
      <c r="F5085" t="str">
        <f t="shared" si="158"/>
        <v>2017</v>
      </c>
      <c r="G5085" t="str">
        <f t="shared" si="159"/>
        <v>07</v>
      </c>
      <c r="H5085">
        <v>0.74353130000000001</v>
      </c>
    </row>
    <row r="5086" spans="1:8" x14ac:dyDescent="0.25">
      <c r="A5086" t="s">
        <v>164</v>
      </c>
      <c r="B5086" t="s">
        <v>190</v>
      </c>
      <c r="D5086" t="s">
        <v>193</v>
      </c>
      <c r="E5086" t="s">
        <v>96</v>
      </c>
      <c r="F5086" t="str">
        <f t="shared" si="158"/>
        <v>2017</v>
      </c>
      <c r="G5086" t="str">
        <f t="shared" si="159"/>
        <v>08</v>
      </c>
      <c r="H5086">
        <v>0.63341250000000004</v>
      </c>
    </row>
    <row r="5087" spans="1:8" x14ac:dyDescent="0.25">
      <c r="A5087" t="s">
        <v>164</v>
      </c>
      <c r="B5087" t="s">
        <v>190</v>
      </c>
      <c r="D5087" t="s">
        <v>193</v>
      </c>
      <c r="E5087" t="s">
        <v>97</v>
      </c>
      <c r="F5087" t="str">
        <f t="shared" si="158"/>
        <v>2017</v>
      </c>
      <c r="G5087" t="str">
        <f t="shared" si="159"/>
        <v>09</v>
      </c>
      <c r="H5087">
        <v>1.124714</v>
      </c>
    </row>
    <row r="5088" spans="1:8" x14ac:dyDescent="0.25">
      <c r="A5088" t="s">
        <v>164</v>
      </c>
      <c r="B5088" t="s">
        <v>190</v>
      </c>
      <c r="D5088" t="s">
        <v>193</v>
      </c>
      <c r="E5088" t="s">
        <v>98</v>
      </c>
      <c r="F5088" t="str">
        <f t="shared" si="158"/>
        <v>2017</v>
      </c>
      <c r="G5088" t="str">
        <f t="shared" si="159"/>
        <v>10</v>
      </c>
      <c r="H5088">
        <v>1.6633469999999999</v>
      </c>
    </row>
    <row r="5089" spans="1:8" x14ac:dyDescent="0.25">
      <c r="A5089" t="s">
        <v>164</v>
      </c>
      <c r="B5089" t="s">
        <v>190</v>
      </c>
      <c r="D5089" t="s">
        <v>193</v>
      </c>
      <c r="E5089" t="s">
        <v>99</v>
      </c>
      <c r="F5089" t="str">
        <f t="shared" si="158"/>
        <v>2017</v>
      </c>
      <c r="G5089" t="str">
        <f t="shared" si="159"/>
        <v>11</v>
      </c>
      <c r="H5089">
        <v>1.5809880000000001</v>
      </c>
    </row>
    <row r="5090" spans="1:8" x14ac:dyDescent="0.25">
      <c r="A5090" t="s">
        <v>164</v>
      </c>
      <c r="B5090" t="s">
        <v>190</v>
      </c>
      <c r="D5090" t="s">
        <v>193</v>
      </c>
      <c r="E5090" t="s">
        <v>100</v>
      </c>
      <c r="F5090" t="str">
        <f t="shared" si="158"/>
        <v>2017</v>
      </c>
      <c r="G5090" t="str">
        <f t="shared" si="159"/>
        <v>12</v>
      </c>
      <c r="H5090">
        <v>1.439492</v>
      </c>
    </row>
    <row r="5091" spans="1:8" x14ac:dyDescent="0.25">
      <c r="A5091" t="s">
        <v>164</v>
      </c>
      <c r="B5091" t="s">
        <v>190</v>
      </c>
      <c r="D5091" t="s">
        <v>193</v>
      </c>
      <c r="E5091" t="s">
        <v>101</v>
      </c>
      <c r="F5091" t="str">
        <f t="shared" si="158"/>
        <v>2018</v>
      </c>
      <c r="G5091" t="str">
        <f t="shared" si="159"/>
        <v>01</v>
      </c>
      <c r="H5091">
        <v>1.2644470000000001</v>
      </c>
    </row>
    <row r="5092" spans="1:8" x14ac:dyDescent="0.25">
      <c r="A5092" t="s">
        <v>164</v>
      </c>
      <c r="B5092" t="s">
        <v>190</v>
      </c>
      <c r="D5092" t="s">
        <v>193</v>
      </c>
      <c r="E5092" t="s">
        <v>102</v>
      </c>
      <c r="F5092" t="str">
        <f t="shared" si="158"/>
        <v>2018</v>
      </c>
      <c r="G5092" t="str">
        <f t="shared" si="159"/>
        <v>02</v>
      </c>
      <c r="H5092">
        <v>0.83735590000000004</v>
      </c>
    </row>
    <row r="5093" spans="1:8" x14ac:dyDescent="0.25">
      <c r="A5093" t="s">
        <v>164</v>
      </c>
      <c r="B5093" t="s">
        <v>190</v>
      </c>
      <c r="D5093" t="s">
        <v>193</v>
      </c>
      <c r="E5093" t="s">
        <v>103</v>
      </c>
      <c r="F5093" t="str">
        <f t="shared" si="158"/>
        <v>2018</v>
      </c>
      <c r="G5093" t="str">
        <f t="shared" si="159"/>
        <v>03</v>
      </c>
      <c r="H5093">
        <v>1.571612</v>
      </c>
    </row>
    <row r="5094" spans="1:8" x14ac:dyDescent="0.25">
      <c r="A5094" t="s">
        <v>164</v>
      </c>
      <c r="B5094" t="s">
        <v>190</v>
      </c>
      <c r="D5094" t="s">
        <v>193</v>
      </c>
      <c r="E5094" t="s">
        <v>104</v>
      </c>
      <c r="F5094" t="str">
        <f t="shared" si="158"/>
        <v>2018</v>
      </c>
      <c r="G5094" t="str">
        <f t="shared" si="159"/>
        <v>04</v>
      </c>
      <c r="H5094">
        <v>1.701454</v>
      </c>
    </row>
    <row r="5095" spans="1:8" x14ac:dyDescent="0.25">
      <c r="A5095" t="s">
        <v>164</v>
      </c>
      <c r="B5095" t="s">
        <v>190</v>
      </c>
      <c r="D5095" t="s">
        <v>193</v>
      </c>
      <c r="E5095" t="s">
        <v>105</v>
      </c>
      <c r="F5095" t="str">
        <f t="shared" si="158"/>
        <v>2018</v>
      </c>
      <c r="G5095" t="str">
        <f t="shared" si="159"/>
        <v>05</v>
      </c>
      <c r="H5095">
        <v>1.8942000000000001</v>
      </c>
    </row>
    <row r="5096" spans="1:8" x14ac:dyDescent="0.25">
      <c r="A5096" t="s">
        <v>164</v>
      </c>
      <c r="B5096" t="s">
        <v>190</v>
      </c>
      <c r="D5096" t="s">
        <v>193</v>
      </c>
      <c r="E5096" t="s">
        <v>106</v>
      </c>
      <c r="F5096" t="str">
        <f t="shared" si="158"/>
        <v>2018</v>
      </c>
      <c r="G5096" t="str">
        <f t="shared" si="159"/>
        <v>06</v>
      </c>
      <c r="H5096">
        <v>2.008467</v>
      </c>
    </row>
    <row r="5097" spans="1:8" x14ac:dyDescent="0.25">
      <c r="A5097" t="s">
        <v>164</v>
      </c>
      <c r="B5097" t="s">
        <v>190</v>
      </c>
      <c r="D5097" t="s">
        <v>193</v>
      </c>
      <c r="E5097" t="s">
        <v>107</v>
      </c>
      <c r="F5097" t="str">
        <f t="shared" si="158"/>
        <v>2018</v>
      </c>
      <c r="G5097" t="str">
        <f t="shared" si="159"/>
        <v>07</v>
      </c>
      <c r="H5097">
        <v>2.066522</v>
      </c>
    </row>
    <row r="5098" spans="1:8" x14ac:dyDescent="0.25">
      <c r="A5098" t="s">
        <v>164</v>
      </c>
      <c r="B5098" t="s">
        <v>190</v>
      </c>
      <c r="D5098" t="s">
        <v>193</v>
      </c>
      <c r="E5098" t="s">
        <v>108</v>
      </c>
      <c r="F5098" t="str">
        <f t="shared" si="158"/>
        <v>2018</v>
      </c>
      <c r="G5098" t="str">
        <f t="shared" si="159"/>
        <v>08</v>
      </c>
      <c r="H5098">
        <v>2.2915030000000001</v>
      </c>
    </row>
    <row r="5099" spans="1:8" x14ac:dyDescent="0.25">
      <c r="A5099" t="s">
        <v>164</v>
      </c>
      <c r="B5099" t="s">
        <v>190</v>
      </c>
      <c r="D5099" t="s">
        <v>193</v>
      </c>
      <c r="E5099" t="s">
        <v>109</v>
      </c>
      <c r="F5099" t="str">
        <f t="shared" si="158"/>
        <v>2018</v>
      </c>
      <c r="G5099" t="str">
        <f t="shared" si="159"/>
        <v>09</v>
      </c>
      <c r="H5099">
        <v>3.0118109999999998</v>
      </c>
    </row>
    <row r="5100" spans="1:8" x14ac:dyDescent="0.25">
      <c r="A5100" t="s">
        <v>164</v>
      </c>
      <c r="B5100" t="s">
        <v>190</v>
      </c>
      <c r="D5100" t="s">
        <v>193</v>
      </c>
      <c r="E5100" t="s">
        <v>110</v>
      </c>
      <c r="F5100" t="str">
        <f t="shared" si="158"/>
        <v>2018</v>
      </c>
      <c r="G5100" t="str">
        <f t="shared" si="159"/>
        <v>10</v>
      </c>
      <c r="H5100">
        <v>2.3415300000000001</v>
      </c>
    </row>
    <row r="5101" spans="1:8" x14ac:dyDescent="0.25">
      <c r="A5101" t="s">
        <v>164</v>
      </c>
      <c r="B5101" t="s">
        <v>190</v>
      </c>
      <c r="D5101" t="s">
        <v>193</v>
      </c>
      <c r="E5101" t="s">
        <v>111</v>
      </c>
      <c r="F5101" t="str">
        <f t="shared" si="158"/>
        <v>2018</v>
      </c>
      <c r="G5101" t="str">
        <f t="shared" si="159"/>
        <v>11</v>
      </c>
      <c r="H5101">
        <v>1.9968680000000001</v>
      </c>
    </row>
    <row r="5102" spans="1:8" x14ac:dyDescent="0.25">
      <c r="A5102" t="s">
        <v>164</v>
      </c>
      <c r="B5102" t="s">
        <v>190</v>
      </c>
      <c r="D5102" t="s">
        <v>193</v>
      </c>
      <c r="E5102" t="s">
        <v>112</v>
      </c>
      <c r="F5102" t="str">
        <f t="shared" si="158"/>
        <v>2018</v>
      </c>
      <c r="G5102" t="str">
        <f t="shared" si="159"/>
        <v>12</v>
      </c>
      <c r="H5102">
        <v>2.6130360000000001</v>
      </c>
    </row>
    <row r="5103" spans="1:8" x14ac:dyDescent="0.25">
      <c r="A5103" t="s">
        <v>164</v>
      </c>
      <c r="B5103" t="s">
        <v>190</v>
      </c>
      <c r="D5103" t="s">
        <v>193</v>
      </c>
      <c r="E5103" t="s">
        <v>113</v>
      </c>
      <c r="F5103" t="str">
        <f t="shared" si="158"/>
        <v>2019</v>
      </c>
      <c r="G5103" t="str">
        <f t="shared" si="159"/>
        <v>01</v>
      </c>
      <c r="H5103">
        <v>2.8582580000000002</v>
      </c>
    </row>
    <row r="5104" spans="1:8" x14ac:dyDescent="0.25">
      <c r="A5104" t="s">
        <v>164</v>
      </c>
      <c r="B5104" t="s">
        <v>190</v>
      </c>
      <c r="D5104" t="s">
        <v>193</v>
      </c>
      <c r="E5104" t="s">
        <v>114</v>
      </c>
      <c r="F5104" t="str">
        <f t="shared" si="158"/>
        <v>2019</v>
      </c>
      <c r="G5104" t="str">
        <f t="shared" si="159"/>
        <v>02</v>
      </c>
      <c r="H5104">
        <v>3.0871430000000002</v>
      </c>
    </row>
    <row r="5105" spans="1:8" x14ac:dyDescent="0.25">
      <c r="A5105" t="s">
        <v>164</v>
      </c>
      <c r="B5105" t="s">
        <v>190</v>
      </c>
      <c r="D5105" t="s">
        <v>193</v>
      </c>
      <c r="E5105" t="s">
        <v>115</v>
      </c>
      <c r="F5105" t="str">
        <f t="shared" si="158"/>
        <v>2019</v>
      </c>
      <c r="G5105" t="str">
        <f t="shared" si="159"/>
        <v>03</v>
      </c>
      <c r="H5105">
        <v>2.4036590000000002</v>
      </c>
    </row>
    <row r="5106" spans="1:8" x14ac:dyDescent="0.25">
      <c r="A5106" t="s">
        <v>164</v>
      </c>
      <c r="B5106" t="s">
        <v>190</v>
      </c>
      <c r="D5106" t="s">
        <v>193</v>
      </c>
      <c r="E5106" t="s">
        <v>116</v>
      </c>
      <c r="F5106" t="str">
        <f t="shared" si="158"/>
        <v>2019</v>
      </c>
      <c r="G5106" t="str">
        <f t="shared" si="159"/>
        <v>04</v>
      </c>
      <c r="H5106">
        <v>2.4122170000000001</v>
      </c>
    </row>
    <row r="5107" spans="1:8" x14ac:dyDescent="0.25">
      <c r="A5107" t="s">
        <v>164</v>
      </c>
      <c r="B5107" t="s">
        <v>190</v>
      </c>
      <c r="D5107" t="s">
        <v>193</v>
      </c>
      <c r="E5107" t="s">
        <v>117</v>
      </c>
      <c r="F5107" t="str">
        <f t="shared" si="158"/>
        <v>2019</v>
      </c>
      <c r="G5107" t="str">
        <f t="shared" si="159"/>
        <v>05</v>
      </c>
      <c r="H5107">
        <v>2.1672120000000001</v>
      </c>
    </row>
    <row r="5108" spans="1:8" x14ac:dyDescent="0.25">
      <c r="A5108" t="s">
        <v>164</v>
      </c>
      <c r="B5108" t="s">
        <v>190</v>
      </c>
      <c r="D5108" t="s">
        <v>193</v>
      </c>
      <c r="E5108" t="s">
        <v>118</v>
      </c>
      <c r="F5108" t="str">
        <f t="shared" si="158"/>
        <v>2019</v>
      </c>
      <c r="G5108" t="str">
        <f t="shared" si="159"/>
        <v>06</v>
      </c>
      <c r="H5108">
        <v>2.4901070000000001</v>
      </c>
    </row>
    <row r="5109" spans="1:8" x14ac:dyDescent="0.25">
      <c r="A5109" t="s">
        <v>164</v>
      </c>
      <c r="B5109" t="s">
        <v>190</v>
      </c>
      <c r="D5109" t="s">
        <v>193</v>
      </c>
      <c r="E5109" t="s">
        <v>119</v>
      </c>
      <c r="F5109" t="str">
        <f t="shared" si="158"/>
        <v>2019</v>
      </c>
      <c r="G5109" t="str">
        <f t="shared" si="159"/>
        <v>07</v>
      </c>
      <c r="H5109">
        <v>2.9791750000000001</v>
      </c>
    </row>
    <row r="5110" spans="1:8" x14ac:dyDescent="0.25">
      <c r="A5110" t="s">
        <v>164</v>
      </c>
      <c r="B5110" t="s">
        <v>190</v>
      </c>
      <c r="D5110" t="s">
        <v>193</v>
      </c>
      <c r="E5110" t="s">
        <v>120</v>
      </c>
      <c r="F5110" t="str">
        <f t="shared" si="158"/>
        <v>2019</v>
      </c>
      <c r="G5110" t="str">
        <f t="shared" si="159"/>
        <v>08</v>
      </c>
      <c r="H5110">
        <v>3.21123</v>
      </c>
    </row>
    <row r="5111" spans="1:8" x14ac:dyDescent="0.25">
      <c r="A5111" t="s">
        <v>164</v>
      </c>
      <c r="B5111" t="s">
        <v>190</v>
      </c>
      <c r="D5111" t="s">
        <v>193</v>
      </c>
      <c r="E5111" t="s">
        <v>121</v>
      </c>
      <c r="F5111" t="str">
        <f t="shared" si="158"/>
        <v>2019</v>
      </c>
      <c r="G5111" t="str">
        <f t="shared" si="159"/>
        <v>09</v>
      </c>
      <c r="H5111">
        <v>1.9969429999999999</v>
      </c>
    </row>
    <row r="5112" spans="1:8" x14ac:dyDescent="0.25">
      <c r="A5112" t="s">
        <v>164</v>
      </c>
      <c r="B5112" t="s">
        <v>190</v>
      </c>
      <c r="D5112" t="s">
        <v>193</v>
      </c>
      <c r="E5112" t="s">
        <v>122</v>
      </c>
      <c r="F5112" t="str">
        <f t="shared" si="158"/>
        <v>2019</v>
      </c>
      <c r="G5112" t="str">
        <f t="shared" si="159"/>
        <v>10</v>
      </c>
      <c r="H5112">
        <v>1.684855</v>
      </c>
    </row>
    <row r="5113" spans="1:8" x14ac:dyDescent="0.25">
      <c r="A5113" t="s">
        <v>164</v>
      </c>
      <c r="B5113" t="s">
        <v>190</v>
      </c>
      <c r="D5113" t="s">
        <v>193</v>
      </c>
      <c r="E5113" t="s">
        <v>123</v>
      </c>
      <c r="F5113" t="str">
        <f t="shared" si="158"/>
        <v>2019</v>
      </c>
      <c r="G5113" t="str">
        <f t="shared" si="159"/>
        <v>11</v>
      </c>
      <c r="H5113">
        <v>2.0633400000000002</v>
      </c>
    </row>
    <row r="5114" spans="1:8" x14ac:dyDescent="0.25">
      <c r="A5114" t="s">
        <v>164</v>
      </c>
      <c r="B5114" t="s">
        <v>190</v>
      </c>
      <c r="D5114" t="s">
        <v>193</v>
      </c>
      <c r="E5114" t="s">
        <v>124</v>
      </c>
      <c r="F5114" t="str">
        <f t="shared" si="158"/>
        <v>2019</v>
      </c>
      <c r="G5114" t="str">
        <f t="shared" si="159"/>
        <v>12</v>
      </c>
      <c r="H5114">
        <v>2.0600860000000001</v>
      </c>
    </row>
    <row r="5115" spans="1:8" x14ac:dyDescent="0.25">
      <c r="A5115" t="s">
        <v>164</v>
      </c>
      <c r="B5115" t="s">
        <v>190</v>
      </c>
      <c r="D5115" t="s">
        <v>193</v>
      </c>
      <c r="E5115" t="s">
        <v>131</v>
      </c>
      <c r="F5115" t="str">
        <f t="shared" si="158"/>
        <v>2020</v>
      </c>
      <c r="G5115" t="str">
        <f t="shared" si="159"/>
        <v>01</v>
      </c>
      <c r="H5115">
        <v>1.9252659999999999</v>
      </c>
    </row>
    <row r="5116" spans="1:8" x14ac:dyDescent="0.25">
      <c r="A5116" t="s">
        <v>164</v>
      </c>
      <c r="B5116" t="s">
        <v>190</v>
      </c>
      <c r="D5116" t="s">
        <v>193</v>
      </c>
      <c r="E5116" t="s">
        <v>132</v>
      </c>
      <c r="F5116" t="str">
        <f t="shared" si="158"/>
        <v>2020</v>
      </c>
      <c r="G5116" t="str">
        <f t="shared" si="159"/>
        <v>02</v>
      </c>
      <c r="H5116">
        <v>1.772176</v>
      </c>
    </row>
    <row r="5117" spans="1:8" x14ac:dyDescent="0.25">
      <c r="A5117" t="s">
        <v>172</v>
      </c>
      <c r="B5117" t="s">
        <v>190</v>
      </c>
      <c r="D5117" t="s">
        <v>193</v>
      </c>
      <c r="E5117" t="s">
        <v>65</v>
      </c>
      <c r="F5117" t="str">
        <f t="shared" si="158"/>
        <v>2015</v>
      </c>
      <c r="G5117" t="str">
        <f t="shared" si="159"/>
        <v>01</v>
      </c>
      <c r="H5117">
        <v>-4.0117419999999999</v>
      </c>
    </row>
    <row r="5118" spans="1:8" x14ac:dyDescent="0.25">
      <c r="A5118" t="s">
        <v>172</v>
      </c>
      <c r="B5118" t="s">
        <v>190</v>
      </c>
      <c r="D5118" t="s">
        <v>193</v>
      </c>
      <c r="E5118" t="s">
        <v>66</v>
      </c>
      <c r="F5118" t="str">
        <f t="shared" si="158"/>
        <v>2015</v>
      </c>
      <c r="G5118" t="str">
        <f t="shared" si="159"/>
        <v>02</v>
      </c>
      <c r="H5118">
        <v>-2.6653500000000001</v>
      </c>
    </row>
    <row r="5119" spans="1:8" x14ac:dyDescent="0.25">
      <c r="A5119" t="s">
        <v>172</v>
      </c>
      <c r="B5119" t="s">
        <v>190</v>
      </c>
      <c r="D5119" t="s">
        <v>193</v>
      </c>
      <c r="E5119" t="s">
        <v>67</v>
      </c>
      <c r="F5119" t="str">
        <f t="shared" si="158"/>
        <v>2015</v>
      </c>
      <c r="G5119" t="str">
        <f t="shared" si="159"/>
        <v>03</v>
      </c>
      <c r="H5119">
        <v>-3.2544379999999999</v>
      </c>
    </row>
    <row r="5120" spans="1:8" x14ac:dyDescent="0.25">
      <c r="A5120" t="s">
        <v>172</v>
      </c>
      <c r="B5120" t="s">
        <v>190</v>
      </c>
      <c r="D5120" t="s">
        <v>193</v>
      </c>
      <c r="E5120" t="s">
        <v>68</v>
      </c>
      <c r="F5120" t="str">
        <f t="shared" si="158"/>
        <v>2015</v>
      </c>
      <c r="G5120" t="str">
        <f t="shared" si="159"/>
        <v>04</v>
      </c>
      <c r="H5120">
        <v>-0.79443889999999995</v>
      </c>
    </row>
    <row r="5121" spans="1:8" x14ac:dyDescent="0.25">
      <c r="A5121" t="s">
        <v>172</v>
      </c>
      <c r="B5121" t="s">
        <v>190</v>
      </c>
      <c r="D5121" t="s">
        <v>193</v>
      </c>
      <c r="E5121" t="s">
        <v>69</v>
      </c>
      <c r="F5121" t="str">
        <f t="shared" si="158"/>
        <v>2015</v>
      </c>
      <c r="G5121" t="str">
        <f t="shared" si="159"/>
        <v>05</v>
      </c>
      <c r="H5121">
        <v>9.9304859999999995E-2</v>
      </c>
    </row>
    <row r="5122" spans="1:8" x14ac:dyDescent="0.25">
      <c r="A5122" t="s">
        <v>172</v>
      </c>
      <c r="B5122" t="s">
        <v>190</v>
      </c>
      <c r="D5122" t="s">
        <v>193</v>
      </c>
      <c r="E5122" t="s">
        <v>70</v>
      </c>
      <c r="F5122" t="str">
        <f t="shared" ref="F5122:F5185" si="160">LEFT(E5122,4)</f>
        <v>2015</v>
      </c>
      <c r="G5122" t="str">
        <f t="shared" si="159"/>
        <v>06</v>
      </c>
      <c r="H5122">
        <v>0.40080159999999998</v>
      </c>
    </row>
    <row r="5123" spans="1:8" x14ac:dyDescent="0.25">
      <c r="A5123" t="s">
        <v>172</v>
      </c>
      <c r="B5123" t="s">
        <v>190</v>
      </c>
      <c r="D5123" t="s">
        <v>193</v>
      </c>
      <c r="E5123" t="s">
        <v>71</v>
      </c>
      <c r="F5123" t="str">
        <f t="shared" si="160"/>
        <v>2015</v>
      </c>
      <c r="G5123" t="str">
        <f t="shared" ref="G5123:G5186" si="161">RIGHT(E5123,2)</f>
        <v>07</v>
      </c>
      <c r="H5123">
        <v>0.70140279999999999</v>
      </c>
    </row>
    <row r="5124" spans="1:8" x14ac:dyDescent="0.25">
      <c r="A5124" t="s">
        <v>172</v>
      </c>
      <c r="B5124" t="s">
        <v>190</v>
      </c>
      <c r="D5124" t="s">
        <v>193</v>
      </c>
      <c r="E5124" t="s">
        <v>72</v>
      </c>
      <c r="F5124" t="str">
        <f t="shared" si="160"/>
        <v>2015</v>
      </c>
      <c r="G5124" t="str">
        <f t="shared" si="161"/>
        <v>08</v>
      </c>
      <c r="H5124">
        <v>-0.89197219999999999</v>
      </c>
    </row>
    <row r="5125" spans="1:8" x14ac:dyDescent="0.25">
      <c r="A5125" t="s">
        <v>172</v>
      </c>
      <c r="B5125" t="s">
        <v>190</v>
      </c>
      <c r="D5125" t="s">
        <v>193</v>
      </c>
      <c r="E5125" t="s">
        <v>73</v>
      </c>
      <c r="F5125" t="str">
        <f t="shared" si="160"/>
        <v>2015</v>
      </c>
      <c r="G5125" t="str">
        <f t="shared" si="161"/>
        <v>09</v>
      </c>
      <c r="H5125">
        <v>2.2155079999999998</v>
      </c>
    </row>
    <row r="5126" spans="1:8" x14ac:dyDescent="0.25">
      <c r="A5126" t="s">
        <v>172</v>
      </c>
      <c r="B5126" t="s">
        <v>190</v>
      </c>
      <c r="D5126" t="s">
        <v>193</v>
      </c>
      <c r="E5126" t="s">
        <v>74</v>
      </c>
      <c r="F5126" t="str">
        <f t="shared" si="160"/>
        <v>2015</v>
      </c>
      <c r="G5126" t="str">
        <f t="shared" si="161"/>
        <v>10</v>
      </c>
      <c r="H5126">
        <v>3.7037040000000001</v>
      </c>
    </row>
    <row r="5127" spans="1:8" x14ac:dyDescent="0.25">
      <c r="A5127" t="s">
        <v>172</v>
      </c>
      <c r="B5127" t="s">
        <v>190</v>
      </c>
      <c r="D5127" t="s">
        <v>193</v>
      </c>
      <c r="E5127" t="s">
        <v>75</v>
      </c>
      <c r="F5127" t="str">
        <f t="shared" si="160"/>
        <v>2015</v>
      </c>
      <c r="G5127" t="str">
        <f t="shared" si="161"/>
        <v>11</v>
      </c>
      <c r="H5127">
        <v>2.9175049999999998</v>
      </c>
    </row>
    <row r="5128" spans="1:8" x14ac:dyDescent="0.25">
      <c r="A5128" t="s">
        <v>172</v>
      </c>
      <c r="B5128" t="s">
        <v>190</v>
      </c>
      <c r="D5128" t="s">
        <v>193</v>
      </c>
      <c r="E5128" t="s">
        <v>76</v>
      </c>
      <c r="F5128" t="str">
        <f t="shared" si="160"/>
        <v>2015</v>
      </c>
      <c r="G5128" t="str">
        <f t="shared" si="161"/>
        <v>12</v>
      </c>
      <c r="H5128">
        <v>2.3421590000000001</v>
      </c>
    </row>
    <row r="5129" spans="1:8" x14ac:dyDescent="0.25">
      <c r="A5129" t="s">
        <v>172</v>
      </c>
      <c r="B5129" t="s">
        <v>190</v>
      </c>
      <c r="D5129" t="s">
        <v>193</v>
      </c>
      <c r="E5129" t="s">
        <v>77</v>
      </c>
      <c r="F5129" t="str">
        <f t="shared" si="160"/>
        <v>2016</v>
      </c>
      <c r="G5129" t="str">
        <f t="shared" si="161"/>
        <v>01</v>
      </c>
      <c r="H5129">
        <v>2.24261</v>
      </c>
    </row>
    <row r="5130" spans="1:8" x14ac:dyDescent="0.25">
      <c r="A5130" t="s">
        <v>172</v>
      </c>
      <c r="B5130" t="s">
        <v>190</v>
      </c>
      <c r="D5130" t="s">
        <v>193</v>
      </c>
      <c r="E5130" t="s">
        <v>78</v>
      </c>
      <c r="F5130" t="str">
        <f t="shared" si="160"/>
        <v>2016</v>
      </c>
      <c r="G5130" t="str">
        <f t="shared" si="161"/>
        <v>02</v>
      </c>
      <c r="H5130">
        <v>1.3184579999999999</v>
      </c>
    </row>
    <row r="5131" spans="1:8" x14ac:dyDescent="0.25">
      <c r="A5131" t="s">
        <v>172</v>
      </c>
      <c r="B5131" t="s">
        <v>190</v>
      </c>
      <c r="D5131" t="s">
        <v>193</v>
      </c>
      <c r="E5131" t="s">
        <v>79</v>
      </c>
      <c r="F5131" t="str">
        <f t="shared" si="160"/>
        <v>2016</v>
      </c>
      <c r="G5131" t="str">
        <f t="shared" si="161"/>
        <v>03</v>
      </c>
      <c r="H5131">
        <v>0.40774719999999998</v>
      </c>
    </row>
    <row r="5132" spans="1:8" x14ac:dyDescent="0.25">
      <c r="A5132" t="s">
        <v>172</v>
      </c>
      <c r="B5132" t="s">
        <v>190</v>
      </c>
      <c r="D5132" t="s">
        <v>193</v>
      </c>
      <c r="E5132" t="s">
        <v>80</v>
      </c>
      <c r="F5132" t="str">
        <f t="shared" si="160"/>
        <v>2016</v>
      </c>
      <c r="G5132" t="str">
        <f t="shared" si="161"/>
        <v>04</v>
      </c>
      <c r="H5132">
        <v>-1.701702</v>
      </c>
    </row>
    <row r="5133" spans="1:8" x14ac:dyDescent="0.25">
      <c r="A5133" t="s">
        <v>172</v>
      </c>
      <c r="B5133" t="s">
        <v>190</v>
      </c>
      <c r="D5133" t="s">
        <v>193</v>
      </c>
      <c r="E5133" t="s">
        <v>81</v>
      </c>
      <c r="F5133" t="str">
        <f t="shared" si="160"/>
        <v>2016</v>
      </c>
      <c r="G5133" t="str">
        <f t="shared" si="161"/>
        <v>05</v>
      </c>
      <c r="H5133">
        <v>-1.388889</v>
      </c>
    </row>
    <row r="5134" spans="1:8" x14ac:dyDescent="0.25">
      <c r="A5134" t="s">
        <v>172</v>
      </c>
      <c r="B5134" t="s">
        <v>190</v>
      </c>
      <c r="D5134" t="s">
        <v>193</v>
      </c>
      <c r="E5134" t="s">
        <v>82</v>
      </c>
      <c r="F5134" t="str">
        <f t="shared" si="160"/>
        <v>2016</v>
      </c>
      <c r="G5134" t="str">
        <f t="shared" si="161"/>
        <v>06</v>
      </c>
      <c r="H5134">
        <v>-2.0958079999999999</v>
      </c>
    </row>
    <row r="5135" spans="1:8" x14ac:dyDescent="0.25">
      <c r="A5135" t="s">
        <v>172</v>
      </c>
      <c r="B5135" t="s">
        <v>190</v>
      </c>
      <c r="D5135" t="s">
        <v>193</v>
      </c>
      <c r="E5135" t="s">
        <v>83</v>
      </c>
      <c r="F5135" t="str">
        <f t="shared" si="160"/>
        <v>2016</v>
      </c>
      <c r="G5135" t="str">
        <f t="shared" si="161"/>
        <v>07</v>
      </c>
      <c r="H5135">
        <v>-1.393035</v>
      </c>
    </row>
    <row r="5136" spans="1:8" x14ac:dyDescent="0.25">
      <c r="A5136" t="s">
        <v>172</v>
      </c>
      <c r="B5136" t="s">
        <v>190</v>
      </c>
      <c r="D5136" t="s">
        <v>193</v>
      </c>
      <c r="E5136" t="s">
        <v>84</v>
      </c>
      <c r="F5136" t="str">
        <f t="shared" si="160"/>
        <v>2016</v>
      </c>
      <c r="G5136" t="str">
        <f t="shared" si="161"/>
        <v>08</v>
      </c>
      <c r="H5136">
        <v>-0.6</v>
      </c>
    </row>
    <row r="5137" spans="1:8" x14ac:dyDescent="0.25">
      <c r="A5137" t="s">
        <v>172</v>
      </c>
      <c r="B5137" t="s">
        <v>190</v>
      </c>
      <c r="D5137" t="s">
        <v>193</v>
      </c>
      <c r="E5137" t="s">
        <v>85</v>
      </c>
      <c r="F5137" t="str">
        <f t="shared" si="160"/>
        <v>2016</v>
      </c>
      <c r="G5137" t="str">
        <f t="shared" si="161"/>
        <v>09</v>
      </c>
      <c r="H5137">
        <v>-2.3645320000000001</v>
      </c>
    </row>
    <row r="5138" spans="1:8" x14ac:dyDescent="0.25">
      <c r="A5138" t="s">
        <v>172</v>
      </c>
      <c r="B5138" t="s">
        <v>190</v>
      </c>
      <c r="D5138" t="s">
        <v>193</v>
      </c>
      <c r="E5138" t="s">
        <v>86</v>
      </c>
      <c r="F5138" t="str">
        <f t="shared" si="160"/>
        <v>2016</v>
      </c>
      <c r="G5138" t="str">
        <f t="shared" si="161"/>
        <v>10</v>
      </c>
      <c r="H5138">
        <v>-3.3783780000000001</v>
      </c>
    </row>
    <row r="5139" spans="1:8" x14ac:dyDescent="0.25">
      <c r="A5139" t="s">
        <v>172</v>
      </c>
      <c r="B5139" t="s">
        <v>190</v>
      </c>
      <c r="D5139" t="s">
        <v>193</v>
      </c>
      <c r="E5139" t="s">
        <v>87</v>
      </c>
      <c r="F5139" t="str">
        <f t="shared" si="160"/>
        <v>2016</v>
      </c>
      <c r="G5139" t="str">
        <f t="shared" si="161"/>
        <v>11</v>
      </c>
      <c r="H5139">
        <v>-3.7145649999999999</v>
      </c>
    </row>
    <row r="5140" spans="1:8" x14ac:dyDescent="0.25">
      <c r="A5140" t="s">
        <v>172</v>
      </c>
      <c r="B5140" t="s">
        <v>190</v>
      </c>
      <c r="D5140" t="s">
        <v>193</v>
      </c>
      <c r="E5140" t="s">
        <v>88</v>
      </c>
      <c r="F5140" t="str">
        <f t="shared" si="160"/>
        <v>2016</v>
      </c>
      <c r="G5140" t="str">
        <f t="shared" si="161"/>
        <v>12</v>
      </c>
      <c r="H5140">
        <v>-2.288557</v>
      </c>
    </row>
    <row r="5141" spans="1:8" x14ac:dyDescent="0.25">
      <c r="A5141" t="s">
        <v>172</v>
      </c>
      <c r="B5141" t="s">
        <v>190</v>
      </c>
      <c r="D5141" t="s">
        <v>193</v>
      </c>
      <c r="E5141" t="s">
        <v>89</v>
      </c>
      <c r="F5141" t="str">
        <f t="shared" si="160"/>
        <v>2017</v>
      </c>
      <c r="G5141" t="str">
        <f t="shared" si="161"/>
        <v>01</v>
      </c>
      <c r="H5141">
        <v>-1.6949149999999999</v>
      </c>
    </row>
    <row r="5142" spans="1:8" x14ac:dyDescent="0.25">
      <c r="A5142" t="s">
        <v>172</v>
      </c>
      <c r="B5142" t="s">
        <v>190</v>
      </c>
      <c r="D5142" t="s">
        <v>193</v>
      </c>
      <c r="E5142" t="s">
        <v>90</v>
      </c>
      <c r="F5142" t="str">
        <f t="shared" si="160"/>
        <v>2017</v>
      </c>
      <c r="G5142" t="str">
        <f t="shared" si="161"/>
        <v>02</v>
      </c>
      <c r="H5142">
        <v>0</v>
      </c>
    </row>
    <row r="5143" spans="1:8" x14ac:dyDescent="0.25">
      <c r="A5143" t="s">
        <v>172</v>
      </c>
      <c r="B5143" t="s">
        <v>190</v>
      </c>
      <c r="D5143" t="s">
        <v>193</v>
      </c>
      <c r="E5143" t="s">
        <v>91</v>
      </c>
      <c r="F5143" t="str">
        <f t="shared" si="160"/>
        <v>2017</v>
      </c>
      <c r="G5143" t="str">
        <f t="shared" si="161"/>
        <v>03</v>
      </c>
      <c r="H5143">
        <v>1.3197970000000001</v>
      </c>
    </row>
    <row r="5144" spans="1:8" x14ac:dyDescent="0.25">
      <c r="A5144" t="s">
        <v>172</v>
      </c>
      <c r="B5144" t="s">
        <v>190</v>
      </c>
      <c r="D5144" t="s">
        <v>193</v>
      </c>
      <c r="E5144" t="s">
        <v>92</v>
      </c>
      <c r="F5144" t="str">
        <f t="shared" si="160"/>
        <v>2017</v>
      </c>
      <c r="G5144" t="str">
        <f t="shared" si="161"/>
        <v>04</v>
      </c>
      <c r="H5144">
        <v>2.138493</v>
      </c>
    </row>
    <row r="5145" spans="1:8" x14ac:dyDescent="0.25">
      <c r="A5145" t="s">
        <v>172</v>
      </c>
      <c r="B5145" t="s">
        <v>190</v>
      </c>
      <c r="D5145" t="s">
        <v>193</v>
      </c>
      <c r="E5145" t="s">
        <v>93</v>
      </c>
      <c r="F5145" t="str">
        <f t="shared" si="160"/>
        <v>2017</v>
      </c>
      <c r="G5145" t="str">
        <f t="shared" si="161"/>
        <v>05</v>
      </c>
      <c r="H5145">
        <v>0.90543260000000003</v>
      </c>
    </row>
    <row r="5146" spans="1:8" x14ac:dyDescent="0.25">
      <c r="A5146" t="s">
        <v>172</v>
      </c>
      <c r="B5146" t="s">
        <v>190</v>
      </c>
      <c r="D5146" t="s">
        <v>193</v>
      </c>
      <c r="E5146" t="s">
        <v>94</v>
      </c>
      <c r="F5146" t="str">
        <f t="shared" si="160"/>
        <v>2017</v>
      </c>
      <c r="G5146" t="str">
        <f t="shared" si="161"/>
        <v>06</v>
      </c>
      <c r="H5146">
        <v>0.30581039999999998</v>
      </c>
    </row>
    <row r="5147" spans="1:8" x14ac:dyDescent="0.25">
      <c r="A5147" t="s">
        <v>172</v>
      </c>
      <c r="B5147" t="s">
        <v>190</v>
      </c>
      <c r="D5147" t="s">
        <v>193</v>
      </c>
      <c r="E5147" t="s">
        <v>95</v>
      </c>
      <c r="F5147" t="str">
        <f t="shared" si="160"/>
        <v>2017</v>
      </c>
      <c r="G5147" t="str">
        <f t="shared" si="161"/>
        <v>07</v>
      </c>
      <c r="H5147">
        <v>-1.009082</v>
      </c>
    </row>
    <row r="5148" spans="1:8" x14ac:dyDescent="0.25">
      <c r="A5148" t="s">
        <v>172</v>
      </c>
      <c r="B5148" t="s">
        <v>190</v>
      </c>
      <c r="D5148" t="s">
        <v>193</v>
      </c>
      <c r="E5148" t="s">
        <v>96</v>
      </c>
      <c r="F5148" t="str">
        <f t="shared" si="160"/>
        <v>2017</v>
      </c>
      <c r="G5148" t="str">
        <f t="shared" si="161"/>
        <v>08</v>
      </c>
      <c r="H5148">
        <v>-0.7042254</v>
      </c>
    </row>
    <row r="5149" spans="1:8" x14ac:dyDescent="0.25">
      <c r="A5149" t="s">
        <v>172</v>
      </c>
      <c r="B5149" t="s">
        <v>190</v>
      </c>
      <c r="D5149" t="s">
        <v>193</v>
      </c>
      <c r="E5149" t="s">
        <v>97</v>
      </c>
      <c r="F5149" t="str">
        <f t="shared" si="160"/>
        <v>2017</v>
      </c>
      <c r="G5149" t="str">
        <f t="shared" si="161"/>
        <v>09</v>
      </c>
      <c r="H5149">
        <v>0.30272450000000001</v>
      </c>
    </row>
    <row r="5150" spans="1:8" x14ac:dyDescent="0.25">
      <c r="A5150" t="s">
        <v>172</v>
      </c>
      <c r="B5150" t="s">
        <v>190</v>
      </c>
      <c r="D5150" t="s">
        <v>193</v>
      </c>
      <c r="E5150" t="s">
        <v>98</v>
      </c>
      <c r="F5150" t="str">
        <f t="shared" si="160"/>
        <v>2017</v>
      </c>
      <c r="G5150" t="str">
        <f t="shared" si="161"/>
        <v>10</v>
      </c>
      <c r="H5150">
        <v>-9.9900100000000006E-2</v>
      </c>
    </row>
    <row r="5151" spans="1:8" x14ac:dyDescent="0.25">
      <c r="A5151" t="s">
        <v>172</v>
      </c>
      <c r="B5151" t="s">
        <v>190</v>
      </c>
      <c r="D5151" t="s">
        <v>193</v>
      </c>
      <c r="E5151" t="s">
        <v>99</v>
      </c>
      <c r="F5151" t="str">
        <f t="shared" si="160"/>
        <v>2017</v>
      </c>
      <c r="G5151" t="str">
        <f t="shared" si="161"/>
        <v>11</v>
      </c>
      <c r="H5151">
        <v>0</v>
      </c>
    </row>
    <row r="5152" spans="1:8" x14ac:dyDescent="0.25">
      <c r="A5152" t="s">
        <v>172</v>
      </c>
      <c r="B5152" t="s">
        <v>190</v>
      </c>
      <c r="D5152" t="s">
        <v>193</v>
      </c>
      <c r="E5152" t="s">
        <v>100</v>
      </c>
      <c r="F5152" t="str">
        <f t="shared" si="160"/>
        <v>2017</v>
      </c>
      <c r="G5152" t="str">
        <f t="shared" si="161"/>
        <v>12</v>
      </c>
      <c r="H5152">
        <v>-0.91649689999999995</v>
      </c>
    </row>
    <row r="5153" spans="1:8" x14ac:dyDescent="0.25">
      <c r="A5153" t="s">
        <v>172</v>
      </c>
      <c r="B5153" t="s">
        <v>190</v>
      </c>
      <c r="D5153" t="s">
        <v>193</v>
      </c>
      <c r="E5153" t="s">
        <v>101</v>
      </c>
      <c r="F5153" t="str">
        <f t="shared" si="160"/>
        <v>2018</v>
      </c>
      <c r="G5153" t="str">
        <f t="shared" si="161"/>
        <v>01</v>
      </c>
      <c r="H5153">
        <v>-1.1156189999999999</v>
      </c>
    </row>
    <row r="5154" spans="1:8" x14ac:dyDescent="0.25">
      <c r="A5154" t="s">
        <v>172</v>
      </c>
      <c r="B5154" t="s">
        <v>190</v>
      </c>
      <c r="D5154" t="s">
        <v>193</v>
      </c>
      <c r="E5154" t="s">
        <v>102</v>
      </c>
      <c r="F5154" t="str">
        <f t="shared" si="160"/>
        <v>2018</v>
      </c>
      <c r="G5154" t="str">
        <f t="shared" si="161"/>
        <v>02</v>
      </c>
      <c r="H5154">
        <v>-1.5015019999999999</v>
      </c>
    </row>
    <row r="5155" spans="1:8" x14ac:dyDescent="0.25">
      <c r="A5155" t="s">
        <v>172</v>
      </c>
      <c r="B5155" t="s">
        <v>190</v>
      </c>
      <c r="D5155" t="s">
        <v>193</v>
      </c>
      <c r="E5155" t="s">
        <v>103</v>
      </c>
      <c r="F5155" t="str">
        <f t="shared" si="160"/>
        <v>2018</v>
      </c>
      <c r="G5155" t="str">
        <f t="shared" si="161"/>
        <v>03</v>
      </c>
      <c r="H5155">
        <v>-2.4048099999999999</v>
      </c>
    </row>
    <row r="5156" spans="1:8" x14ac:dyDescent="0.25">
      <c r="A5156" t="s">
        <v>172</v>
      </c>
      <c r="B5156" t="s">
        <v>190</v>
      </c>
      <c r="D5156" t="s">
        <v>193</v>
      </c>
      <c r="E5156" t="s">
        <v>104</v>
      </c>
      <c r="F5156" t="str">
        <f t="shared" si="160"/>
        <v>2018</v>
      </c>
      <c r="G5156" t="str">
        <f t="shared" si="161"/>
        <v>04</v>
      </c>
      <c r="H5156">
        <v>-1.6949149999999999</v>
      </c>
    </row>
    <row r="5157" spans="1:8" x14ac:dyDescent="0.25">
      <c r="A5157" t="s">
        <v>172</v>
      </c>
      <c r="B5157" t="s">
        <v>190</v>
      </c>
      <c r="D5157" t="s">
        <v>193</v>
      </c>
      <c r="E5157" t="s">
        <v>105</v>
      </c>
      <c r="F5157" t="str">
        <f t="shared" si="160"/>
        <v>2018</v>
      </c>
      <c r="G5157" t="str">
        <f t="shared" si="161"/>
        <v>05</v>
      </c>
      <c r="H5157">
        <v>-0.69790629999999998</v>
      </c>
    </row>
    <row r="5158" spans="1:8" x14ac:dyDescent="0.25">
      <c r="A5158" t="s">
        <v>172</v>
      </c>
      <c r="B5158" t="s">
        <v>190</v>
      </c>
      <c r="D5158" t="s">
        <v>193</v>
      </c>
      <c r="E5158" t="s">
        <v>106</v>
      </c>
      <c r="F5158" t="str">
        <f t="shared" si="160"/>
        <v>2018</v>
      </c>
      <c r="G5158" t="str">
        <f t="shared" si="161"/>
        <v>06</v>
      </c>
      <c r="H5158">
        <v>2.0325199999999999</v>
      </c>
    </row>
    <row r="5159" spans="1:8" x14ac:dyDescent="0.25">
      <c r="A5159" t="s">
        <v>172</v>
      </c>
      <c r="B5159" t="s">
        <v>190</v>
      </c>
      <c r="D5159" t="s">
        <v>193</v>
      </c>
      <c r="E5159" t="s">
        <v>107</v>
      </c>
      <c r="F5159" t="str">
        <f t="shared" si="160"/>
        <v>2018</v>
      </c>
      <c r="G5159" t="str">
        <f t="shared" si="161"/>
        <v>07</v>
      </c>
      <c r="H5159">
        <v>3.3639139999999998</v>
      </c>
    </row>
    <row r="5160" spans="1:8" x14ac:dyDescent="0.25">
      <c r="A5160" t="s">
        <v>172</v>
      </c>
      <c r="B5160" t="s">
        <v>190</v>
      </c>
      <c r="D5160" t="s">
        <v>193</v>
      </c>
      <c r="E5160" t="s">
        <v>108</v>
      </c>
      <c r="F5160" t="str">
        <f t="shared" si="160"/>
        <v>2018</v>
      </c>
      <c r="G5160" t="str">
        <f t="shared" si="161"/>
        <v>08</v>
      </c>
      <c r="H5160">
        <v>2.0263420000000001</v>
      </c>
    </row>
    <row r="5161" spans="1:8" x14ac:dyDescent="0.25">
      <c r="A5161" t="s">
        <v>172</v>
      </c>
      <c r="B5161" t="s">
        <v>190</v>
      </c>
      <c r="D5161" t="s">
        <v>193</v>
      </c>
      <c r="E5161" t="s">
        <v>109</v>
      </c>
      <c r="F5161" t="str">
        <f t="shared" si="160"/>
        <v>2018</v>
      </c>
      <c r="G5161" t="str">
        <f t="shared" si="161"/>
        <v>09</v>
      </c>
      <c r="H5161">
        <v>2.5150899999999998</v>
      </c>
    </row>
    <row r="5162" spans="1:8" x14ac:dyDescent="0.25">
      <c r="A5162" t="s">
        <v>172</v>
      </c>
      <c r="B5162" t="s">
        <v>190</v>
      </c>
      <c r="D5162" t="s">
        <v>193</v>
      </c>
      <c r="E5162" t="s">
        <v>110</v>
      </c>
      <c r="F5162" t="str">
        <f t="shared" si="160"/>
        <v>2018</v>
      </c>
      <c r="G5162" t="str">
        <f t="shared" si="161"/>
        <v>10</v>
      </c>
      <c r="H5162">
        <v>2.1</v>
      </c>
    </row>
    <row r="5163" spans="1:8" x14ac:dyDescent="0.25">
      <c r="A5163" t="s">
        <v>172</v>
      </c>
      <c r="B5163" t="s">
        <v>190</v>
      </c>
      <c r="D5163" t="s">
        <v>193</v>
      </c>
      <c r="E5163" t="s">
        <v>111</v>
      </c>
      <c r="F5163" t="str">
        <f t="shared" si="160"/>
        <v>2018</v>
      </c>
      <c r="G5163" t="str">
        <f t="shared" si="161"/>
        <v>11</v>
      </c>
      <c r="H5163">
        <v>2.741117</v>
      </c>
    </row>
    <row r="5164" spans="1:8" x14ac:dyDescent="0.25">
      <c r="A5164" t="s">
        <v>172</v>
      </c>
      <c r="B5164" t="s">
        <v>190</v>
      </c>
      <c r="D5164" t="s">
        <v>193</v>
      </c>
      <c r="E5164" t="s">
        <v>112</v>
      </c>
      <c r="F5164" t="str">
        <f t="shared" si="160"/>
        <v>2018</v>
      </c>
      <c r="G5164" t="str">
        <f t="shared" si="161"/>
        <v>12</v>
      </c>
      <c r="H5164">
        <v>3.9054470000000001</v>
      </c>
    </row>
    <row r="5165" spans="1:8" x14ac:dyDescent="0.25">
      <c r="A5165" t="s">
        <v>172</v>
      </c>
      <c r="B5165" t="s">
        <v>190</v>
      </c>
      <c r="D5165" t="s">
        <v>193</v>
      </c>
      <c r="E5165" t="s">
        <v>113</v>
      </c>
      <c r="F5165" t="str">
        <f t="shared" si="160"/>
        <v>2019</v>
      </c>
      <c r="G5165" t="str">
        <f t="shared" si="161"/>
        <v>01</v>
      </c>
      <c r="H5165">
        <v>4.7371129999999999</v>
      </c>
    </row>
    <row r="5166" spans="1:8" x14ac:dyDescent="0.25">
      <c r="A5166" t="s">
        <v>172</v>
      </c>
      <c r="B5166" t="s">
        <v>190</v>
      </c>
      <c r="D5166" t="s">
        <v>193</v>
      </c>
      <c r="E5166" t="s">
        <v>114</v>
      </c>
      <c r="F5166" t="str">
        <f t="shared" si="160"/>
        <v>2019</v>
      </c>
      <c r="G5166" t="str">
        <f t="shared" si="161"/>
        <v>02</v>
      </c>
      <c r="H5166">
        <v>4.4917119999999997</v>
      </c>
    </row>
    <row r="5167" spans="1:8" x14ac:dyDescent="0.25">
      <c r="A5167" t="s">
        <v>172</v>
      </c>
      <c r="B5167" t="s">
        <v>190</v>
      </c>
      <c r="D5167" t="s">
        <v>193</v>
      </c>
      <c r="E5167" t="s">
        <v>115</v>
      </c>
      <c r="F5167" t="str">
        <f t="shared" si="160"/>
        <v>2019</v>
      </c>
      <c r="G5167" t="str">
        <f t="shared" si="161"/>
        <v>03</v>
      </c>
      <c r="H5167">
        <v>5.2813119999999998</v>
      </c>
    </row>
    <row r="5168" spans="1:8" x14ac:dyDescent="0.25">
      <c r="A5168" t="s">
        <v>172</v>
      </c>
      <c r="B5168" t="s">
        <v>190</v>
      </c>
      <c r="D5168" t="s">
        <v>193</v>
      </c>
      <c r="E5168" t="s">
        <v>116</v>
      </c>
      <c r="F5168" t="str">
        <f t="shared" si="160"/>
        <v>2019</v>
      </c>
      <c r="G5168" t="str">
        <f t="shared" si="161"/>
        <v>04</v>
      </c>
      <c r="H5168">
        <v>3.5931440000000001</v>
      </c>
    </row>
    <row r="5169" spans="1:8" x14ac:dyDescent="0.25">
      <c r="A5169" t="s">
        <v>172</v>
      </c>
      <c r="B5169" t="s">
        <v>190</v>
      </c>
      <c r="D5169" t="s">
        <v>193</v>
      </c>
      <c r="E5169" t="s">
        <v>117</v>
      </c>
      <c r="F5169" t="str">
        <f t="shared" si="160"/>
        <v>2019</v>
      </c>
      <c r="G5169" t="str">
        <f t="shared" si="161"/>
        <v>05</v>
      </c>
      <c r="H5169">
        <v>4.229044</v>
      </c>
    </row>
    <row r="5170" spans="1:8" x14ac:dyDescent="0.25">
      <c r="A5170" t="s">
        <v>172</v>
      </c>
      <c r="B5170" t="s">
        <v>190</v>
      </c>
      <c r="D5170" t="s">
        <v>193</v>
      </c>
      <c r="E5170" t="s">
        <v>118</v>
      </c>
      <c r="F5170" t="str">
        <f t="shared" si="160"/>
        <v>2019</v>
      </c>
      <c r="G5170" t="str">
        <f t="shared" si="161"/>
        <v>06</v>
      </c>
      <c r="H5170">
        <v>0.97080379999999999</v>
      </c>
    </row>
    <row r="5171" spans="1:8" x14ac:dyDescent="0.25">
      <c r="A5171" t="s">
        <v>172</v>
      </c>
      <c r="B5171" t="s">
        <v>190</v>
      </c>
      <c r="D5171" t="s">
        <v>193</v>
      </c>
      <c r="E5171" t="s">
        <v>119</v>
      </c>
      <c r="F5171" t="str">
        <f t="shared" si="160"/>
        <v>2019</v>
      </c>
      <c r="G5171" t="str">
        <f t="shared" si="161"/>
        <v>07</v>
      </c>
      <c r="H5171">
        <v>-0.56408970000000003</v>
      </c>
    </row>
    <row r="5172" spans="1:8" x14ac:dyDescent="0.25">
      <c r="A5172" t="s">
        <v>172</v>
      </c>
      <c r="B5172" t="s">
        <v>190</v>
      </c>
      <c r="D5172" t="s">
        <v>193</v>
      </c>
      <c r="E5172" t="s">
        <v>120</v>
      </c>
      <c r="F5172" t="str">
        <f t="shared" si="160"/>
        <v>2019</v>
      </c>
      <c r="G5172" t="str">
        <f t="shared" si="161"/>
        <v>08</v>
      </c>
      <c r="H5172">
        <v>0.88375870000000001</v>
      </c>
    </row>
    <row r="5173" spans="1:8" x14ac:dyDescent="0.25">
      <c r="A5173" t="s">
        <v>172</v>
      </c>
      <c r="B5173" t="s">
        <v>190</v>
      </c>
      <c r="D5173" t="s">
        <v>193</v>
      </c>
      <c r="E5173" t="s">
        <v>121</v>
      </c>
      <c r="F5173" t="str">
        <f t="shared" si="160"/>
        <v>2019</v>
      </c>
      <c r="G5173" t="str">
        <f t="shared" si="161"/>
        <v>09</v>
      </c>
      <c r="H5173">
        <v>-0.22977330000000001</v>
      </c>
    </row>
    <row r="5174" spans="1:8" x14ac:dyDescent="0.25">
      <c r="A5174" t="s">
        <v>172</v>
      </c>
      <c r="B5174" t="s">
        <v>190</v>
      </c>
      <c r="D5174" t="s">
        <v>193</v>
      </c>
      <c r="E5174" t="s">
        <v>122</v>
      </c>
      <c r="F5174" t="str">
        <f t="shared" si="160"/>
        <v>2019</v>
      </c>
      <c r="G5174" t="str">
        <f t="shared" si="161"/>
        <v>10</v>
      </c>
      <c r="H5174">
        <v>0.83164349999999998</v>
      </c>
    </row>
    <row r="5175" spans="1:8" x14ac:dyDescent="0.25">
      <c r="A5175" t="s">
        <v>172</v>
      </c>
      <c r="B5175" t="s">
        <v>190</v>
      </c>
      <c r="D5175" t="s">
        <v>193</v>
      </c>
      <c r="E5175" t="s">
        <v>123</v>
      </c>
      <c r="F5175" t="str">
        <f t="shared" si="160"/>
        <v>2019</v>
      </c>
      <c r="G5175" t="str">
        <f t="shared" si="161"/>
        <v>11</v>
      </c>
      <c r="H5175">
        <v>0.99933799999999995</v>
      </c>
    </row>
    <row r="5176" spans="1:8" x14ac:dyDescent="0.25">
      <c r="A5176" t="s">
        <v>172</v>
      </c>
      <c r="B5176" t="s">
        <v>190</v>
      </c>
      <c r="D5176" t="s">
        <v>193</v>
      </c>
      <c r="E5176" t="s">
        <v>124</v>
      </c>
      <c r="F5176" t="str">
        <f t="shared" si="160"/>
        <v>2019</v>
      </c>
      <c r="G5176" t="str">
        <f t="shared" si="161"/>
        <v>12</v>
      </c>
      <c r="H5176">
        <v>5.2745800000000002E-2</v>
      </c>
    </row>
    <row r="5177" spans="1:8" x14ac:dyDescent="0.25">
      <c r="A5177" t="s">
        <v>172</v>
      </c>
      <c r="B5177" t="s">
        <v>190</v>
      </c>
      <c r="D5177" t="s">
        <v>193</v>
      </c>
      <c r="E5177" t="s">
        <v>131</v>
      </c>
      <c r="F5177" t="str">
        <f t="shared" si="160"/>
        <v>2020</v>
      </c>
      <c r="G5177" t="str">
        <f t="shared" si="161"/>
        <v>01</v>
      </c>
      <c r="H5177">
        <v>-0.89079779999999997</v>
      </c>
    </row>
    <row r="5178" spans="1:8" x14ac:dyDescent="0.25">
      <c r="A5178" t="s">
        <v>172</v>
      </c>
      <c r="B5178" t="s">
        <v>190</v>
      </c>
      <c r="D5178" t="s">
        <v>193</v>
      </c>
      <c r="E5178" t="s">
        <v>132</v>
      </c>
      <c r="F5178" t="str">
        <f t="shared" si="160"/>
        <v>2020</v>
      </c>
      <c r="G5178" t="str">
        <f t="shared" si="161"/>
        <v>02</v>
      </c>
      <c r="H5178">
        <v>-1.2601549999999999</v>
      </c>
    </row>
    <row r="5179" spans="1:8" x14ac:dyDescent="0.25">
      <c r="A5179" t="s">
        <v>174</v>
      </c>
      <c r="B5179" t="s">
        <v>190</v>
      </c>
      <c r="D5179" t="s">
        <v>193</v>
      </c>
      <c r="E5179" t="s">
        <v>65</v>
      </c>
      <c r="F5179" t="str">
        <f t="shared" si="160"/>
        <v>2015</v>
      </c>
      <c r="G5179" t="str">
        <f t="shared" si="161"/>
        <v>01</v>
      </c>
      <c r="H5179">
        <v>4.4794349999999996</v>
      </c>
    </row>
    <row r="5180" spans="1:8" x14ac:dyDescent="0.25">
      <c r="A5180" t="s">
        <v>174</v>
      </c>
      <c r="B5180" t="s">
        <v>190</v>
      </c>
      <c r="D5180" t="s">
        <v>193</v>
      </c>
      <c r="E5180" t="s">
        <v>66</v>
      </c>
      <c r="F5180" t="str">
        <f t="shared" si="160"/>
        <v>2015</v>
      </c>
      <c r="G5180" t="str">
        <f t="shared" si="161"/>
        <v>02</v>
      </c>
      <c r="H5180">
        <v>4.2015950000000002</v>
      </c>
    </row>
    <row r="5181" spans="1:8" x14ac:dyDescent="0.25">
      <c r="A5181" t="s">
        <v>174</v>
      </c>
      <c r="B5181" t="s">
        <v>190</v>
      </c>
      <c r="D5181" t="s">
        <v>193</v>
      </c>
      <c r="E5181" t="s">
        <v>67</v>
      </c>
      <c r="F5181" t="str">
        <f t="shared" si="160"/>
        <v>2015</v>
      </c>
      <c r="G5181" t="str">
        <f t="shared" si="161"/>
        <v>03</v>
      </c>
      <c r="H5181">
        <v>4.3547979999999997</v>
      </c>
    </row>
    <row r="5182" spans="1:8" x14ac:dyDescent="0.25">
      <c r="A5182" t="s">
        <v>174</v>
      </c>
      <c r="B5182" t="s">
        <v>190</v>
      </c>
      <c r="D5182" t="s">
        <v>193</v>
      </c>
      <c r="E5182" t="s">
        <v>68</v>
      </c>
      <c r="F5182" t="str">
        <f t="shared" si="160"/>
        <v>2015</v>
      </c>
      <c r="G5182" t="str">
        <f t="shared" si="161"/>
        <v>04</v>
      </c>
      <c r="H5182">
        <v>3.1174740000000001</v>
      </c>
    </row>
    <row r="5183" spans="1:8" x14ac:dyDescent="0.25">
      <c r="A5183" t="s">
        <v>174</v>
      </c>
      <c r="B5183" t="s">
        <v>190</v>
      </c>
      <c r="D5183" t="s">
        <v>193</v>
      </c>
      <c r="E5183" t="s">
        <v>69</v>
      </c>
      <c r="F5183" t="str">
        <f t="shared" si="160"/>
        <v>2015</v>
      </c>
      <c r="G5183" t="str">
        <f t="shared" si="161"/>
        <v>05</v>
      </c>
      <c r="H5183">
        <v>3.7735219999999998</v>
      </c>
    </row>
    <row r="5184" spans="1:8" x14ac:dyDescent="0.25">
      <c r="A5184" t="s">
        <v>174</v>
      </c>
      <c r="B5184" t="s">
        <v>190</v>
      </c>
      <c r="D5184" t="s">
        <v>193</v>
      </c>
      <c r="E5184" t="s">
        <v>70</v>
      </c>
      <c r="F5184" t="str">
        <f t="shared" si="160"/>
        <v>2015</v>
      </c>
      <c r="G5184" t="str">
        <f t="shared" si="161"/>
        <v>06</v>
      </c>
      <c r="H5184">
        <v>3.329888</v>
      </c>
    </row>
    <row r="5185" spans="1:8" x14ac:dyDescent="0.25">
      <c r="A5185" t="s">
        <v>174</v>
      </c>
      <c r="B5185" t="s">
        <v>190</v>
      </c>
      <c r="D5185" t="s">
        <v>193</v>
      </c>
      <c r="E5185" t="s">
        <v>71</v>
      </c>
      <c r="F5185" t="str">
        <f t="shared" si="160"/>
        <v>2015</v>
      </c>
      <c r="G5185" t="str">
        <f t="shared" si="161"/>
        <v>07</v>
      </c>
      <c r="H5185">
        <v>3.1985239999999999</v>
      </c>
    </row>
    <row r="5186" spans="1:8" x14ac:dyDescent="0.25">
      <c r="A5186" t="s">
        <v>174</v>
      </c>
      <c r="B5186" t="s">
        <v>190</v>
      </c>
      <c r="D5186" t="s">
        <v>193</v>
      </c>
      <c r="E5186" t="s">
        <v>72</v>
      </c>
      <c r="F5186" t="str">
        <f t="shared" ref="F5186:F5249" si="162">LEFT(E5186,4)</f>
        <v>2015</v>
      </c>
      <c r="G5186" t="str">
        <f t="shared" si="161"/>
        <v>08</v>
      </c>
      <c r="H5186">
        <v>3.3066970000000002</v>
      </c>
    </row>
    <row r="5187" spans="1:8" x14ac:dyDescent="0.25">
      <c r="A5187" t="s">
        <v>174</v>
      </c>
      <c r="B5187" t="s">
        <v>190</v>
      </c>
      <c r="D5187" t="s">
        <v>193</v>
      </c>
      <c r="E5187" t="s">
        <v>73</v>
      </c>
      <c r="F5187" t="str">
        <f t="shared" si="162"/>
        <v>2015</v>
      </c>
      <c r="G5187" t="str">
        <f t="shared" ref="G5187:G5250" si="163">RIGHT(E5187,2)</f>
        <v>09</v>
      </c>
      <c r="H5187">
        <v>2.7579760000000002</v>
      </c>
    </row>
    <row r="5188" spans="1:8" x14ac:dyDescent="0.25">
      <c r="A5188" t="s">
        <v>174</v>
      </c>
      <c r="B5188" t="s">
        <v>190</v>
      </c>
      <c r="D5188" t="s">
        <v>193</v>
      </c>
      <c r="E5188" t="s">
        <v>74</v>
      </c>
      <c r="F5188" t="str">
        <f t="shared" si="162"/>
        <v>2015</v>
      </c>
      <c r="G5188" t="str">
        <f t="shared" si="163"/>
        <v>10</v>
      </c>
      <c r="H5188">
        <v>4.424436</v>
      </c>
    </row>
    <row r="5189" spans="1:8" x14ac:dyDescent="0.25">
      <c r="A5189" t="s">
        <v>174</v>
      </c>
      <c r="B5189" t="s">
        <v>190</v>
      </c>
      <c r="D5189" t="s">
        <v>193</v>
      </c>
      <c r="E5189" t="s">
        <v>75</v>
      </c>
      <c r="F5189" t="str">
        <f t="shared" si="162"/>
        <v>2015</v>
      </c>
      <c r="G5189" t="str">
        <f t="shared" si="163"/>
        <v>11</v>
      </c>
      <c r="H5189">
        <v>3.512985</v>
      </c>
    </row>
    <row r="5190" spans="1:8" x14ac:dyDescent="0.25">
      <c r="A5190" t="s">
        <v>174</v>
      </c>
      <c r="B5190" t="s">
        <v>190</v>
      </c>
      <c r="D5190" t="s">
        <v>193</v>
      </c>
      <c r="E5190" t="s">
        <v>76</v>
      </c>
      <c r="F5190" t="str">
        <f t="shared" si="162"/>
        <v>2015</v>
      </c>
      <c r="G5190" t="str">
        <f t="shared" si="163"/>
        <v>12</v>
      </c>
      <c r="H5190">
        <v>2.5008560000000002</v>
      </c>
    </row>
    <row r="5191" spans="1:8" x14ac:dyDescent="0.25">
      <c r="A5191" t="s">
        <v>174</v>
      </c>
      <c r="B5191" t="s">
        <v>190</v>
      </c>
      <c r="D5191" t="s">
        <v>193</v>
      </c>
      <c r="E5191" t="s">
        <v>77</v>
      </c>
      <c r="F5191" t="str">
        <f t="shared" si="162"/>
        <v>2016</v>
      </c>
      <c r="G5191" t="str">
        <f t="shared" si="163"/>
        <v>01</v>
      </c>
      <c r="H5191">
        <v>1.7951109999999999</v>
      </c>
    </row>
    <row r="5192" spans="1:8" x14ac:dyDescent="0.25">
      <c r="A5192" t="s">
        <v>174</v>
      </c>
      <c r="B5192" t="s">
        <v>190</v>
      </c>
      <c r="D5192" t="s">
        <v>193</v>
      </c>
      <c r="E5192" t="s">
        <v>78</v>
      </c>
      <c r="F5192" t="str">
        <f t="shared" si="162"/>
        <v>2016</v>
      </c>
      <c r="G5192" t="str">
        <f t="shared" si="163"/>
        <v>02</v>
      </c>
      <c r="H5192">
        <v>3.1710780000000001</v>
      </c>
    </row>
    <row r="5193" spans="1:8" x14ac:dyDescent="0.25">
      <c r="A5193" t="s">
        <v>174</v>
      </c>
      <c r="B5193" t="s">
        <v>190</v>
      </c>
      <c r="D5193" t="s">
        <v>193</v>
      </c>
      <c r="E5193" t="s">
        <v>79</v>
      </c>
      <c r="F5193" t="str">
        <f t="shared" si="162"/>
        <v>2016</v>
      </c>
      <c r="G5193" t="str">
        <f t="shared" si="163"/>
        <v>03</v>
      </c>
      <c r="H5193">
        <v>3.0116700000000001</v>
      </c>
    </row>
    <row r="5194" spans="1:8" x14ac:dyDescent="0.25">
      <c r="A5194" t="s">
        <v>174</v>
      </c>
      <c r="B5194" t="s">
        <v>190</v>
      </c>
      <c r="D5194" t="s">
        <v>193</v>
      </c>
      <c r="E5194" t="s">
        <v>80</v>
      </c>
      <c r="F5194" t="str">
        <f t="shared" si="162"/>
        <v>2016</v>
      </c>
      <c r="G5194" t="str">
        <f t="shared" si="163"/>
        <v>04</v>
      </c>
      <c r="H5194">
        <v>1.5052639999999999</v>
      </c>
    </row>
    <row r="5195" spans="1:8" x14ac:dyDescent="0.25">
      <c r="A5195" t="s">
        <v>174</v>
      </c>
      <c r="B5195" t="s">
        <v>190</v>
      </c>
      <c r="D5195" t="s">
        <v>193</v>
      </c>
      <c r="E5195" t="s">
        <v>81</v>
      </c>
      <c r="F5195" t="str">
        <f t="shared" si="162"/>
        <v>2016</v>
      </c>
      <c r="G5195" t="str">
        <f t="shared" si="163"/>
        <v>05</v>
      </c>
      <c r="H5195">
        <v>0.68539600000000001</v>
      </c>
    </row>
    <row r="5196" spans="1:8" x14ac:dyDescent="0.25">
      <c r="A5196" t="s">
        <v>174</v>
      </c>
      <c r="B5196" t="s">
        <v>190</v>
      </c>
      <c r="D5196" t="s">
        <v>193</v>
      </c>
      <c r="E5196" t="s">
        <v>82</v>
      </c>
      <c r="F5196" t="str">
        <f t="shared" si="162"/>
        <v>2016</v>
      </c>
      <c r="G5196" t="str">
        <f t="shared" si="163"/>
        <v>06</v>
      </c>
      <c r="H5196">
        <v>1.276764</v>
      </c>
    </row>
    <row r="5197" spans="1:8" x14ac:dyDescent="0.25">
      <c r="A5197" t="s">
        <v>174</v>
      </c>
      <c r="B5197" t="s">
        <v>190</v>
      </c>
      <c r="D5197" t="s">
        <v>193</v>
      </c>
      <c r="E5197" t="s">
        <v>83</v>
      </c>
      <c r="F5197" t="str">
        <f t="shared" si="162"/>
        <v>2016</v>
      </c>
      <c r="G5197" t="str">
        <f t="shared" si="163"/>
        <v>07</v>
      </c>
      <c r="H5197">
        <v>1.236494</v>
      </c>
    </row>
    <row r="5198" spans="1:8" x14ac:dyDescent="0.25">
      <c r="A5198" t="s">
        <v>174</v>
      </c>
      <c r="B5198" t="s">
        <v>190</v>
      </c>
      <c r="D5198" t="s">
        <v>193</v>
      </c>
      <c r="E5198" t="s">
        <v>84</v>
      </c>
      <c r="F5198" t="str">
        <f t="shared" si="162"/>
        <v>2016</v>
      </c>
      <c r="G5198" t="str">
        <f t="shared" si="163"/>
        <v>08</v>
      </c>
      <c r="H5198">
        <v>0.58474490000000001</v>
      </c>
    </row>
    <row r="5199" spans="1:8" x14ac:dyDescent="0.25">
      <c r="A5199" t="s">
        <v>174</v>
      </c>
      <c r="B5199" t="s">
        <v>190</v>
      </c>
      <c r="D5199" t="s">
        <v>193</v>
      </c>
      <c r="E5199" t="s">
        <v>85</v>
      </c>
      <c r="F5199" t="str">
        <f t="shared" si="162"/>
        <v>2016</v>
      </c>
      <c r="G5199" t="str">
        <f t="shared" si="163"/>
        <v>09</v>
      </c>
      <c r="H5199">
        <v>0.45476100000000003</v>
      </c>
    </row>
    <row r="5200" spans="1:8" x14ac:dyDescent="0.25">
      <c r="A5200" t="s">
        <v>174</v>
      </c>
      <c r="B5200" t="s">
        <v>190</v>
      </c>
      <c r="D5200" t="s">
        <v>193</v>
      </c>
      <c r="E5200" t="s">
        <v>86</v>
      </c>
      <c r="F5200" t="str">
        <f t="shared" si="162"/>
        <v>2016</v>
      </c>
      <c r="G5200" t="str">
        <f t="shared" si="163"/>
        <v>10</v>
      </c>
      <c r="H5200">
        <v>3.0019049999999998</v>
      </c>
    </row>
    <row r="5201" spans="1:8" x14ac:dyDescent="0.25">
      <c r="A5201" t="s">
        <v>174</v>
      </c>
      <c r="B5201" t="s">
        <v>190</v>
      </c>
      <c r="D5201" t="s">
        <v>193</v>
      </c>
      <c r="E5201" t="s">
        <v>87</v>
      </c>
      <c r="F5201" t="str">
        <f t="shared" si="162"/>
        <v>2016</v>
      </c>
      <c r="G5201" t="str">
        <f t="shared" si="163"/>
        <v>11</v>
      </c>
      <c r="H5201">
        <v>4.688574</v>
      </c>
    </row>
    <row r="5202" spans="1:8" x14ac:dyDescent="0.25">
      <c r="A5202" t="s">
        <v>174</v>
      </c>
      <c r="B5202" t="s">
        <v>190</v>
      </c>
      <c r="D5202" t="s">
        <v>193</v>
      </c>
      <c r="E5202" t="s">
        <v>88</v>
      </c>
      <c r="F5202" t="str">
        <f t="shared" si="162"/>
        <v>2016</v>
      </c>
      <c r="G5202" t="str">
        <f t="shared" si="163"/>
        <v>12</v>
      </c>
      <c r="H5202">
        <v>3.3704969999999999</v>
      </c>
    </row>
    <row r="5203" spans="1:8" x14ac:dyDescent="0.25">
      <c r="A5203" t="s">
        <v>174</v>
      </c>
      <c r="B5203" t="s">
        <v>190</v>
      </c>
      <c r="D5203" t="s">
        <v>193</v>
      </c>
      <c r="E5203" t="s">
        <v>89</v>
      </c>
      <c r="F5203" t="str">
        <f t="shared" si="162"/>
        <v>2017</v>
      </c>
      <c r="G5203" t="str">
        <f t="shared" si="163"/>
        <v>01</v>
      </c>
      <c r="H5203">
        <v>2.2355360000000002</v>
      </c>
    </row>
    <row r="5204" spans="1:8" x14ac:dyDescent="0.25">
      <c r="A5204" t="s">
        <v>174</v>
      </c>
      <c r="B5204" t="s">
        <v>190</v>
      </c>
      <c r="D5204" t="s">
        <v>193</v>
      </c>
      <c r="E5204" t="s">
        <v>90</v>
      </c>
      <c r="F5204" t="str">
        <f t="shared" si="162"/>
        <v>2017</v>
      </c>
      <c r="G5204" t="str">
        <f t="shared" si="163"/>
        <v>02</v>
      </c>
      <c r="H5204">
        <v>0.88994790000000001</v>
      </c>
    </row>
    <row r="5205" spans="1:8" x14ac:dyDescent="0.25">
      <c r="A5205" t="s">
        <v>174</v>
      </c>
      <c r="B5205" t="s">
        <v>190</v>
      </c>
      <c r="D5205" t="s">
        <v>193</v>
      </c>
      <c r="E5205" t="s">
        <v>91</v>
      </c>
      <c r="F5205" t="str">
        <f t="shared" si="162"/>
        <v>2017</v>
      </c>
      <c r="G5205" t="str">
        <f t="shared" si="163"/>
        <v>03</v>
      </c>
      <c r="H5205">
        <v>0.58424379999999998</v>
      </c>
    </row>
    <row r="5206" spans="1:8" x14ac:dyDescent="0.25">
      <c r="A5206" t="s">
        <v>174</v>
      </c>
      <c r="B5206" t="s">
        <v>190</v>
      </c>
      <c r="D5206" t="s">
        <v>193</v>
      </c>
      <c r="E5206" t="s">
        <v>92</v>
      </c>
      <c r="F5206" t="str">
        <f t="shared" si="162"/>
        <v>2017</v>
      </c>
      <c r="G5206" t="str">
        <f t="shared" si="163"/>
        <v>04</v>
      </c>
      <c r="H5206">
        <v>1.068341</v>
      </c>
    </row>
    <row r="5207" spans="1:8" x14ac:dyDescent="0.25">
      <c r="A5207" t="s">
        <v>174</v>
      </c>
      <c r="B5207" t="s">
        <v>190</v>
      </c>
      <c r="D5207" t="s">
        <v>193</v>
      </c>
      <c r="E5207" t="s">
        <v>93</v>
      </c>
      <c r="F5207" t="str">
        <f t="shared" si="162"/>
        <v>2017</v>
      </c>
      <c r="G5207" t="str">
        <f t="shared" si="163"/>
        <v>05</v>
      </c>
      <c r="H5207">
        <v>0.98232629999999999</v>
      </c>
    </row>
    <row r="5208" spans="1:8" x14ac:dyDescent="0.25">
      <c r="A5208" t="s">
        <v>174</v>
      </c>
      <c r="B5208" t="s">
        <v>190</v>
      </c>
      <c r="D5208" t="s">
        <v>193</v>
      </c>
      <c r="E5208" t="s">
        <v>94</v>
      </c>
      <c r="F5208" t="str">
        <f t="shared" si="162"/>
        <v>2017</v>
      </c>
      <c r="G5208" t="str">
        <f t="shared" si="163"/>
        <v>06</v>
      </c>
      <c r="H5208">
        <v>0.79990170000000005</v>
      </c>
    </row>
    <row r="5209" spans="1:8" x14ac:dyDescent="0.25">
      <c r="A5209" t="s">
        <v>174</v>
      </c>
      <c r="B5209" t="s">
        <v>190</v>
      </c>
      <c r="D5209" t="s">
        <v>193</v>
      </c>
      <c r="E5209" t="s">
        <v>95</v>
      </c>
      <c r="F5209" t="str">
        <f t="shared" si="162"/>
        <v>2017</v>
      </c>
      <c r="G5209" t="str">
        <f t="shared" si="163"/>
        <v>07</v>
      </c>
      <c r="H5209">
        <v>0.5817947</v>
      </c>
    </row>
    <row r="5210" spans="1:8" x14ac:dyDescent="0.25">
      <c r="A5210" t="s">
        <v>174</v>
      </c>
      <c r="B5210" t="s">
        <v>190</v>
      </c>
      <c r="D5210" t="s">
        <v>193</v>
      </c>
      <c r="E5210" t="s">
        <v>96</v>
      </c>
      <c r="F5210" t="str">
        <f t="shared" si="162"/>
        <v>2017</v>
      </c>
      <c r="G5210" t="str">
        <f t="shared" si="163"/>
        <v>08</v>
      </c>
      <c r="H5210">
        <v>0.86446480000000003</v>
      </c>
    </row>
    <row r="5211" spans="1:8" x14ac:dyDescent="0.25">
      <c r="A5211" t="s">
        <v>174</v>
      </c>
      <c r="B5211" t="s">
        <v>190</v>
      </c>
      <c r="D5211" t="s">
        <v>193</v>
      </c>
      <c r="E5211" t="s">
        <v>97</v>
      </c>
      <c r="F5211" t="str">
        <f t="shared" si="162"/>
        <v>2017</v>
      </c>
      <c r="G5211" t="str">
        <f t="shared" si="163"/>
        <v>09</v>
      </c>
      <c r="H5211">
        <v>1.128674</v>
      </c>
    </row>
    <row r="5212" spans="1:8" x14ac:dyDescent="0.25">
      <c r="A5212" t="s">
        <v>174</v>
      </c>
      <c r="B5212" t="s">
        <v>190</v>
      </c>
      <c r="D5212" t="s">
        <v>193</v>
      </c>
      <c r="E5212" t="s">
        <v>98</v>
      </c>
      <c r="F5212" t="str">
        <f t="shared" si="162"/>
        <v>2017</v>
      </c>
      <c r="G5212" t="str">
        <f t="shared" si="163"/>
        <v>10</v>
      </c>
      <c r="H5212">
        <v>-1.97421</v>
      </c>
    </row>
    <row r="5213" spans="1:8" x14ac:dyDescent="0.25">
      <c r="A5213" t="s">
        <v>174</v>
      </c>
      <c r="B5213" t="s">
        <v>190</v>
      </c>
      <c r="D5213" t="s">
        <v>193</v>
      </c>
      <c r="E5213" t="s">
        <v>99</v>
      </c>
      <c r="F5213" t="str">
        <f t="shared" si="162"/>
        <v>2017</v>
      </c>
      <c r="G5213" t="str">
        <f t="shared" si="163"/>
        <v>11</v>
      </c>
      <c r="H5213">
        <v>-0.59702379999999999</v>
      </c>
    </row>
    <row r="5214" spans="1:8" x14ac:dyDescent="0.25">
      <c r="A5214" t="s">
        <v>174</v>
      </c>
      <c r="B5214" t="s">
        <v>190</v>
      </c>
      <c r="D5214" t="s">
        <v>193</v>
      </c>
      <c r="E5214" t="s">
        <v>100</v>
      </c>
      <c r="F5214" t="str">
        <f t="shared" si="162"/>
        <v>2017</v>
      </c>
      <c r="G5214" t="str">
        <f t="shared" si="163"/>
        <v>12</v>
      </c>
      <c r="H5214">
        <v>1.9742690000000001</v>
      </c>
    </row>
    <row r="5215" spans="1:8" x14ac:dyDescent="0.25">
      <c r="A5215" t="s">
        <v>174</v>
      </c>
      <c r="B5215" t="s">
        <v>190</v>
      </c>
      <c r="D5215" t="s">
        <v>193</v>
      </c>
      <c r="E5215" t="s">
        <v>101</v>
      </c>
      <c r="F5215" t="str">
        <f t="shared" si="162"/>
        <v>2018</v>
      </c>
      <c r="G5215" t="str">
        <f t="shared" si="163"/>
        <v>01</v>
      </c>
      <c r="H5215">
        <v>3.7968150000000001</v>
      </c>
    </row>
    <row r="5216" spans="1:8" x14ac:dyDescent="0.25">
      <c r="A5216" t="s">
        <v>174</v>
      </c>
      <c r="B5216" t="s">
        <v>190</v>
      </c>
      <c r="D5216" t="s">
        <v>193</v>
      </c>
      <c r="E5216" t="s">
        <v>102</v>
      </c>
      <c r="F5216" t="str">
        <f t="shared" si="162"/>
        <v>2018</v>
      </c>
      <c r="G5216" t="str">
        <f t="shared" si="163"/>
        <v>02</v>
      </c>
      <c r="H5216">
        <v>3.6883590000000002</v>
      </c>
    </row>
    <row r="5217" spans="1:8" x14ac:dyDescent="0.25">
      <c r="A5217" t="s">
        <v>174</v>
      </c>
      <c r="B5217" t="s">
        <v>190</v>
      </c>
      <c r="D5217" t="s">
        <v>193</v>
      </c>
      <c r="E5217" t="s">
        <v>103</v>
      </c>
      <c r="F5217" t="str">
        <f t="shared" si="162"/>
        <v>2018</v>
      </c>
      <c r="G5217" t="str">
        <f t="shared" si="163"/>
        <v>03</v>
      </c>
      <c r="H5217">
        <v>2.1323180000000002</v>
      </c>
    </row>
    <row r="5218" spans="1:8" x14ac:dyDescent="0.25">
      <c r="A5218" t="s">
        <v>174</v>
      </c>
      <c r="B5218" t="s">
        <v>190</v>
      </c>
      <c r="D5218" t="s">
        <v>193</v>
      </c>
      <c r="E5218" t="s">
        <v>104</v>
      </c>
      <c r="F5218" t="str">
        <f t="shared" si="162"/>
        <v>2018</v>
      </c>
      <c r="G5218" t="str">
        <f t="shared" si="163"/>
        <v>04</v>
      </c>
      <c r="H5218">
        <v>0.52827139999999995</v>
      </c>
    </row>
    <row r="5219" spans="1:8" x14ac:dyDescent="0.25">
      <c r="A5219" t="s">
        <v>174</v>
      </c>
      <c r="B5219" t="s">
        <v>190</v>
      </c>
      <c r="D5219" t="s">
        <v>193</v>
      </c>
      <c r="E5219" t="s">
        <v>105</v>
      </c>
      <c r="F5219" t="str">
        <f t="shared" si="162"/>
        <v>2018</v>
      </c>
      <c r="G5219" t="str">
        <f t="shared" si="163"/>
        <v>05</v>
      </c>
      <c r="H5219">
        <v>0.62658159999999996</v>
      </c>
    </row>
    <row r="5220" spans="1:8" x14ac:dyDescent="0.25">
      <c r="A5220" t="s">
        <v>174</v>
      </c>
      <c r="B5220" t="s">
        <v>190</v>
      </c>
      <c r="D5220" t="s">
        <v>193</v>
      </c>
      <c r="E5220" t="s">
        <v>106</v>
      </c>
      <c r="F5220" t="str">
        <f t="shared" si="162"/>
        <v>2018</v>
      </c>
      <c r="G5220" t="str">
        <f t="shared" si="163"/>
        <v>06</v>
      </c>
      <c r="H5220">
        <v>0.41327770000000003</v>
      </c>
    </row>
    <row r="5221" spans="1:8" x14ac:dyDescent="0.25">
      <c r="A5221" t="s">
        <v>174</v>
      </c>
      <c r="B5221" t="s">
        <v>190</v>
      </c>
      <c r="D5221" t="s">
        <v>193</v>
      </c>
      <c r="E5221" t="s">
        <v>107</v>
      </c>
      <c r="F5221" t="str">
        <f t="shared" si="162"/>
        <v>2018</v>
      </c>
      <c r="G5221" t="str">
        <f t="shared" si="163"/>
        <v>07</v>
      </c>
      <c r="H5221">
        <v>1.5630329999999999</v>
      </c>
    </row>
    <row r="5222" spans="1:8" x14ac:dyDescent="0.25">
      <c r="A5222" t="s">
        <v>174</v>
      </c>
      <c r="B5222" t="s">
        <v>190</v>
      </c>
      <c r="D5222" t="s">
        <v>193</v>
      </c>
      <c r="E5222" t="s">
        <v>108</v>
      </c>
      <c r="F5222" t="str">
        <f t="shared" si="162"/>
        <v>2018</v>
      </c>
      <c r="G5222" t="str">
        <f t="shared" si="163"/>
        <v>08</v>
      </c>
      <c r="H5222">
        <v>2.6995480000000001</v>
      </c>
    </row>
    <row r="5223" spans="1:8" x14ac:dyDescent="0.25">
      <c r="A5223" t="s">
        <v>174</v>
      </c>
      <c r="B5223" t="s">
        <v>190</v>
      </c>
      <c r="D5223" t="s">
        <v>193</v>
      </c>
      <c r="E5223" t="s">
        <v>109</v>
      </c>
      <c r="F5223" t="str">
        <f t="shared" si="162"/>
        <v>2018</v>
      </c>
      <c r="G5223" t="str">
        <f t="shared" si="163"/>
        <v>09</v>
      </c>
      <c r="H5223">
        <v>2.1579160000000002</v>
      </c>
    </row>
    <row r="5224" spans="1:8" x14ac:dyDescent="0.25">
      <c r="A5224" t="s">
        <v>174</v>
      </c>
      <c r="B5224" t="s">
        <v>190</v>
      </c>
      <c r="D5224" t="s">
        <v>193</v>
      </c>
      <c r="E5224" t="s">
        <v>110</v>
      </c>
      <c r="F5224" t="str">
        <f t="shared" si="162"/>
        <v>2018</v>
      </c>
      <c r="G5224" t="str">
        <f t="shared" si="163"/>
        <v>10</v>
      </c>
      <c r="H5224">
        <v>2.9457909999999998</v>
      </c>
    </row>
    <row r="5225" spans="1:8" x14ac:dyDescent="0.25">
      <c r="A5225" t="s">
        <v>174</v>
      </c>
      <c r="B5225" t="s">
        <v>190</v>
      </c>
      <c r="D5225" t="s">
        <v>193</v>
      </c>
      <c r="E5225" t="s">
        <v>111</v>
      </c>
      <c r="F5225" t="str">
        <f t="shared" si="162"/>
        <v>2018</v>
      </c>
      <c r="G5225" t="str">
        <f t="shared" si="163"/>
        <v>11</v>
      </c>
      <c r="H5225">
        <v>0.57262780000000002</v>
      </c>
    </row>
    <row r="5226" spans="1:8" x14ac:dyDescent="0.25">
      <c r="A5226" t="s">
        <v>174</v>
      </c>
      <c r="B5226" t="s">
        <v>190</v>
      </c>
      <c r="D5226" t="s">
        <v>193</v>
      </c>
      <c r="E5226" t="s">
        <v>112</v>
      </c>
      <c r="F5226" t="str">
        <f t="shared" si="162"/>
        <v>2018</v>
      </c>
      <c r="G5226" t="str">
        <f t="shared" si="163"/>
        <v>12</v>
      </c>
      <c r="H5226">
        <v>-1.595637</v>
      </c>
    </row>
    <row r="5227" spans="1:8" x14ac:dyDescent="0.25">
      <c r="A5227" t="s">
        <v>174</v>
      </c>
      <c r="B5227" t="s">
        <v>190</v>
      </c>
      <c r="D5227" t="s">
        <v>193</v>
      </c>
      <c r="E5227" t="s">
        <v>113</v>
      </c>
      <c r="F5227" t="str">
        <f t="shared" si="162"/>
        <v>2019</v>
      </c>
      <c r="G5227" t="str">
        <f t="shared" si="163"/>
        <v>01</v>
      </c>
      <c r="H5227">
        <v>-2.2187130000000002</v>
      </c>
    </row>
    <row r="5228" spans="1:8" x14ac:dyDescent="0.25">
      <c r="A5228" t="s">
        <v>174</v>
      </c>
      <c r="B5228" t="s">
        <v>190</v>
      </c>
      <c r="D5228" t="s">
        <v>193</v>
      </c>
      <c r="E5228" t="s">
        <v>114</v>
      </c>
      <c r="F5228" t="str">
        <f t="shared" si="162"/>
        <v>2019</v>
      </c>
      <c r="G5228" t="str">
        <f t="shared" si="163"/>
        <v>02</v>
      </c>
      <c r="H5228">
        <v>-2.0718049999999999</v>
      </c>
    </row>
    <row r="5229" spans="1:8" x14ac:dyDescent="0.25">
      <c r="A5229" t="s">
        <v>174</v>
      </c>
      <c r="B5229" t="s">
        <v>190</v>
      </c>
      <c r="D5229" t="s">
        <v>193</v>
      </c>
      <c r="E5229" t="s">
        <v>115</v>
      </c>
      <c r="F5229" t="str">
        <f t="shared" si="162"/>
        <v>2019</v>
      </c>
      <c r="G5229" t="str">
        <f t="shared" si="163"/>
        <v>03</v>
      </c>
      <c r="H5229">
        <v>-0.60892089999999999</v>
      </c>
    </row>
    <row r="5230" spans="1:8" x14ac:dyDescent="0.25">
      <c r="A5230" t="s">
        <v>174</v>
      </c>
      <c r="B5230" t="s">
        <v>190</v>
      </c>
      <c r="D5230" t="s">
        <v>193</v>
      </c>
      <c r="E5230" t="s">
        <v>116</v>
      </c>
      <c r="F5230" t="str">
        <f t="shared" si="162"/>
        <v>2019</v>
      </c>
      <c r="G5230" t="str">
        <f t="shared" si="163"/>
        <v>04</v>
      </c>
      <c r="H5230">
        <v>0.69144119999999998</v>
      </c>
    </row>
    <row r="5231" spans="1:8" x14ac:dyDescent="0.25">
      <c r="A5231" t="s">
        <v>174</v>
      </c>
      <c r="B5231" t="s">
        <v>190</v>
      </c>
      <c r="D5231" t="s">
        <v>193</v>
      </c>
      <c r="E5231" t="s">
        <v>117</v>
      </c>
      <c r="F5231" t="str">
        <f t="shared" si="162"/>
        <v>2019</v>
      </c>
      <c r="G5231" t="str">
        <f t="shared" si="163"/>
        <v>05</v>
      </c>
      <c r="H5231">
        <v>0.8097858</v>
      </c>
    </row>
    <row r="5232" spans="1:8" x14ac:dyDescent="0.25">
      <c r="A5232" t="s">
        <v>174</v>
      </c>
      <c r="B5232" t="s">
        <v>190</v>
      </c>
      <c r="D5232" t="s">
        <v>193</v>
      </c>
      <c r="E5232" t="s">
        <v>118</v>
      </c>
      <c r="F5232" t="str">
        <f t="shared" si="162"/>
        <v>2019</v>
      </c>
      <c r="G5232" t="str">
        <f t="shared" si="163"/>
        <v>06</v>
      </c>
      <c r="H5232">
        <v>1.7459150000000001</v>
      </c>
    </row>
    <row r="5233" spans="1:8" x14ac:dyDescent="0.25">
      <c r="A5233" t="s">
        <v>174</v>
      </c>
      <c r="B5233" t="s">
        <v>190</v>
      </c>
      <c r="D5233" t="s">
        <v>193</v>
      </c>
      <c r="E5233" t="s">
        <v>119</v>
      </c>
      <c r="F5233" t="str">
        <f t="shared" si="162"/>
        <v>2019</v>
      </c>
      <c r="G5233" t="str">
        <f t="shared" si="163"/>
        <v>07</v>
      </c>
      <c r="H5233">
        <v>1.1159730000000001</v>
      </c>
    </row>
    <row r="5234" spans="1:8" x14ac:dyDescent="0.25">
      <c r="A5234" t="s">
        <v>174</v>
      </c>
      <c r="B5234" t="s">
        <v>190</v>
      </c>
      <c r="D5234" t="s">
        <v>193</v>
      </c>
      <c r="E5234" t="s">
        <v>120</v>
      </c>
      <c r="F5234" t="str">
        <f t="shared" si="162"/>
        <v>2019</v>
      </c>
      <c r="G5234" t="str">
        <f t="shared" si="163"/>
        <v>08</v>
      </c>
      <c r="H5234">
        <v>-0.1749098</v>
      </c>
    </row>
    <row r="5235" spans="1:8" x14ac:dyDescent="0.25">
      <c r="A5235" t="s">
        <v>174</v>
      </c>
      <c r="B5235" t="s">
        <v>190</v>
      </c>
      <c r="D5235" t="s">
        <v>193</v>
      </c>
      <c r="E5235" t="s">
        <v>121</v>
      </c>
      <c r="F5235" t="str">
        <f t="shared" si="162"/>
        <v>2019</v>
      </c>
      <c r="G5235" t="str">
        <f t="shared" si="163"/>
        <v>09</v>
      </c>
      <c r="H5235">
        <v>0.48561090000000001</v>
      </c>
    </row>
    <row r="5236" spans="1:8" x14ac:dyDescent="0.25">
      <c r="A5236" t="s">
        <v>174</v>
      </c>
      <c r="B5236" t="s">
        <v>190</v>
      </c>
      <c r="D5236" t="s">
        <v>193</v>
      </c>
      <c r="E5236" t="s">
        <v>122</v>
      </c>
      <c r="F5236" t="str">
        <f t="shared" si="162"/>
        <v>2019</v>
      </c>
      <c r="G5236" t="str">
        <f t="shared" si="163"/>
        <v>10</v>
      </c>
      <c r="H5236">
        <v>0.2610748</v>
      </c>
    </row>
    <row r="5237" spans="1:8" x14ac:dyDescent="0.25">
      <c r="A5237" t="s">
        <v>174</v>
      </c>
      <c r="B5237" t="s">
        <v>190</v>
      </c>
      <c r="D5237" t="s">
        <v>193</v>
      </c>
      <c r="E5237" t="s">
        <v>123</v>
      </c>
      <c r="F5237" t="str">
        <f t="shared" si="162"/>
        <v>2019</v>
      </c>
      <c r="G5237" t="str">
        <f t="shared" si="163"/>
        <v>11</v>
      </c>
      <c r="H5237">
        <v>0.96136650000000001</v>
      </c>
    </row>
    <row r="5238" spans="1:8" x14ac:dyDescent="0.25">
      <c r="A5238" t="s">
        <v>174</v>
      </c>
      <c r="B5238" t="s">
        <v>190</v>
      </c>
      <c r="D5238" t="s">
        <v>193</v>
      </c>
      <c r="E5238" t="s">
        <v>124</v>
      </c>
      <c r="F5238" t="str">
        <f t="shared" si="162"/>
        <v>2019</v>
      </c>
      <c r="G5238" t="str">
        <f t="shared" si="163"/>
        <v>12</v>
      </c>
      <c r="H5238">
        <v>1.6320239999999999</v>
      </c>
    </row>
    <row r="5239" spans="1:8" x14ac:dyDescent="0.25">
      <c r="A5239" t="s">
        <v>174</v>
      </c>
      <c r="B5239" t="s">
        <v>190</v>
      </c>
      <c r="D5239" t="s">
        <v>193</v>
      </c>
      <c r="E5239" t="s">
        <v>131</v>
      </c>
      <c r="F5239" t="str">
        <f t="shared" si="162"/>
        <v>2020</v>
      </c>
      <c r="G5239" t="str">
        <f t="shared" si="163"/>
        <v>01</v>
      </c>
      <c r="H5239">
        <v>0.72062550000000003</v>
      </c>
    </row>
    <row r="5240" spans="1:8" x14ac:dyDescent="0.25">
      <c r="A5240" t="s">
        <v>174</v>
      </c>
      <c r="B5240" t="s">
        <v>190</v>
      </c>
      <c r="D5240" t="s">
        <v>193</v>
      </c>
      <c r="E5240" t="s">
        <v>132</v>
      </c>
      <c r="F5240" t="str">
        <f t="shared" si="162"/>
        <v>2020</v>
      </c>
      <c r="G5240" t="str">
        <f t="shared" si="163"/>
        <v>02</v>
      </c>
      <c r="H5240">
        <v>0.7250915</v>
      </c>
    </row>
    <row r="5241" spans="1:8" x14ac:dyDescent="0.25">
      <c r="A5241" t="s">
        <v>200</v>
      </c>
      <c r="B5241" t="s">
        <v>190</v>
      </c>
      <c r="D5241" t="s">
        <v>193</v>
      </c>
      <c r="E5241" t="s">
        <v>100</v>
      </c>
      <c r="F5241" t="str">
        <f t="shared" si="162"/>
        <v>2017</v>
      </c>
      <c r="G5241" t="str">
        <f t="shared" si="163"/>
        <v>12</v>
      </c>
      <c r="H5241">
        <v>20.36</v>
      </c>
    </row>
    <row r="5242" spans="1:8" x14ac:dyDescent="0.25">
      <c r="A5242" t="s">
        <v>200</v>
      </c>
      <c r="B5242" t="s">
        <v>190</v>
      </c>
      <c r="D5242" t="s">
        <v>193</v>
      </c>
      <c r="E5242" t="s">
        <v>101</v>
      </c>
      <c r="F5242" t="str">
        <f t="shared" si="162"/>
        <v>2018</v>
      </c>
      <c r="G5242" t="str">
        <f t="shared" si="163"/>
        <v>01</v>
      </c>
      <c r="H5242">
        <v>21.295449999999999</v>
      </c>
    </row>
    <row r="5243" spans="1:8" x14ac:dyDescent="0.25">
      <c r="A5243" t="s">
        <v>200</v>
      </c>
      <c r="B5243" t="s">
        <v>190</v>
      </c>
      <c r="D5243" t="s">
        <v>193</v>
      </c>
      <c r="E5243" t="s">
        <v>102</v>
      </c>
      <c r="F5243" t="str">
        <f t="shared" si="162"/>
        <v>2018</v>
      </c>
      <c r="G5243" t="str">
        <f t="shared" si="163"/>
        <v>02</v>
      </c>
      <c r="H5243">
        <v>21.709959999999999</v>
      </c>
    </row>
    <row r="5244" spans="1:8" x14ac:dyDescent="0.25">
      <c r="A5244" t="s">
        <v>200</v>
      </c>
      <c r="B5244" t="s">
        <v>190</v>
      </c>
      <c r="D5244" t="s">
        <v>193</v>
      </c>
      <c r="E5244" t="s">
        <v>103</v>
      </c>
      <c r="F5244" t="str">
        <f t="shared" si="162"/>
        <v>2018</v>
      </c>
      <c r="G5244" t="str">
        <f t="shared" si="163"/>
        <v>03</v>
      </c>
      <c r="H5244">
        <v>21.180820000000001</v>
      </c>
    </row>
    <row r="5245" spans="1:8" x14ac:dyDescent="0.25">
      <c r="A5245" t="s">
        <v>200</v>
      </c>
      <c r="B5245" t="s">
        <v>190</v>
      </c>
      <c r="D5245" t="s">
        <v>193</v>
      </c>
      <c r="E5245" t="s">
        <v>104</v>
      </c>
      <c r="F5245" t="str">
        <f t="shared" si="162"/>
        <v>2018</v>
      </c>
      <c r="G5245" t="str">
        <f t="shared" si="163"/>
        <v>04</v>
      </c>
      <c r="H5245">
        <v>19.93918</v>
      </c>
    </row>
    <row r="5246" spans="1:8" x14ac:dyDescent="0.25">
      <c r="A5246" t="s">
        <v>200</v>
      </c>
      <c r="B5246" t="s">
        <v>190</v>
      </c>
      <c r="D5246" t="s">
        <v>193</v>
      </c>
      <c r="E5246" t="s">
        <v>105</v>
      </c>
      <c r="F5246" t="str">
        <f t="shared" si="162"/>
        <v>2018</v>
      </c>
      <c r="G5246" t="str">
        <f t="shared" si="163"/>
        <v>05</v>
      </c>
      <c r="H5246">
        <v>22.265039999999999</v>
      </c>
    </row>
    <row r="5247" spans="1:8" x14ac:dyDescent="0.25">
      <c r="A5247" t="s">
        <v>200</v>
      </c>
      <c r="B5247" t="s">
        <v>190</v>
      </c>
      <c r="D5247" t="s">
        <v>193</v>
      </c>
      <c r="E5247" t="s">
        <v>106</v>
      </c>
      <c r="F5247" t="str">
        <f t="shared" si="162"/>
        <v>2018</v>
      </c>
      <c r="G5247" t="str">
        <f t="shared" si="163"/>
        <v>06</v>
      </c>
      <c r="H5247">
        <v>27.452069999999999</v>
      </c>
    </row>
    <row r="5248" spans="1:8" x14ac:dyDescent="0.25">
      <c r="A5248" t="s">
        <v>200</v>
      </c>
      <c r="B5248" t="s">
        <v>190</v>
      </c>
      <c r="D5248" t="s">
        <v>193</v>
      </c>
      <c r="E5248" t="s">
        <v>107</v>
      </c>
      <c r="F5248" t="str">
        <f t="shared" si="162"/>
        <v>2018</v>
      </c>
      <c r="G5248" t="str">
        <f t="shared" si="163"/>
        <v>07</v>
      </c>
      <c r="H5248">
        <v>31.0444</v>
      </c>
    </row>
    <row r="5249" spans="1:8" x14ac:dyDescent="0.25">
      <c r="A5249" t="s">
        <v>200</v>
      </c>
      <c r="B5249" t="s">
        <v>190</v>
      </c>
      <c r="D5249" t="s">
        <v>193</v>
      </c>
      <c r="E5249" t="s">
        <v>108</v>
      </c>
      <c r="F5249" t="str">
        <f t="shared" si="162"/>
        <v>2018</v>
      </c>
      <c r="G5249" t="str">
        <f t="shared" si="163"/>
        <v>08</v>
      </c>
      <c r="H5249">
        <v>33.51876</v>
      </c>
    </row>
    <row r="5250" spans="1:8" x14ac:dyDescent="0.25">
      <c r="A5250" t="s">
        <v>200</v>
      </c>
      <c r="B5250" t="s">
        <v>190</v>
      </c>
      <c r="D5250" t="s">
        <v>193</v>
      </c>
      <c r="E5250" t="s">
        <v>109</v>
      </c>
      <c r="F5250" t="str">
        <f t="shared" ref="F5250:F5313" si="164">LEFT(E5250,4)</f>
        <v>2018</v>
      </c>
      <c r="G5250" t="str">
        <f t="shared" si="163"/>
        <v>09</v>
      </c>
      <c r="H5250">
        <v>40.364570000000001</v>
      </c>
    </row>
    <row r="5251" spans="1:8" x14ac:dyDescent="0.25">
      <c r="A5251" t="s">
        <v>200</v>
      </c>
      <c r="B5251" t="s">
        <v>190</v>
      </c>
      <c r="D5251" t="s">
        <v>193</v>
      </c>
      <c r="E5251" t="s">
        <v>110</v>
      </c>
      <c r="F5251" t="str">
        <f t="shared" si="164"/>
        <v>2018</v>
      </c>
      <c r="G5251" t="str">
        <f t="shared" ref="G5251:G5314" si="165">RIGHT(E5251,2)</f>
        <v>10</v>
      </c>
      <c r="H5251">
        <v>46.40654</v>
      </c>
    </row>
    <row r="5252" spans="1:8" x14ac:dyDescent="0.25">
      <c r="A5252" t="s">
        <v>200</v>
      </c>
      <c r="B5252" t="s">
        <v>190</v>
      </c>
      <c r="D5252" t="s">
        <v>193</v>
      </c>
      <c r="E5252" t="s">
        <v>111</v>
      </c>
      <c r="F5252" t="str">
        <f t="shared" si="164"/>
        <v>2018</v>
      </c>
      <c r="G5252" t="str">
        <f t="shared" si="165"/>
        <v>11</v>
      </c>
      <c r="H5252">
        <v>49.618879999999997</v>
      </c>
    </row>
    <row r="5253" spans="1:8" x14ac:dyDescent="0.25">
      <c r="A5253" t="s">
        <v>200</v>
      </c>
      <c r="B5253" t="s">
        <v>190</v>
      </c>
      <c r="D5253" t="s">
        <v>193</v>
      </c>
      <c r="E5253" t="s">
        <v>112</v>
      </c>
      <c r="F5253" t="str">
        <f t="shared" si="164"/>
        <v>2018</v>
      </c>
      <c r="G5253" t="str">
        <f t="shared" si="165"/>
        <v>12</v>
      </c>
      <c r="H5253">
        <v>51.159770000000002</v>
      </c>
    </row>
    <row r="5254" spans="1:8" x14ac:dyDescent="0.25">
      <c r="A5254" t="s">
        <v>200</v>
      </c>
      <c r="B5254" t="s">
        <v>190</v>
      </c>
      <c r="D5254" t="s">
        <v>193</v>
      </c>
      <c r="E5254" t="s">
        <v>113</v>
      </c>
      <c r="F5254" t="str">
        <f t="shared" si="164"/>
        <v>2019</v>
      </c>
      <c r="G5254" t="str">
        <f t="shared" si="165"/>
        <v>01</v>
      </c>
      <c r="H5254">
        <v>53.029820000000001</v>
      </c>
    </row>
    <row r="5255" spans="1:8" x14ac:dyDescent="0.25">
      <c r="A5255" t="s">
        <v>200</v>
      </c>
      <c r="B5255" t="s">
        <v>190</v>
      </c>
      <c r="D5255" t="s">
        <v>193</v>
      </c>
      <c r="E5255" t="s">
        <v>114</v>
      </c>
      <c r="F5255" t="str">
        <f t="shared" si="164"/>
        <v>2019</v>
      </c>
      <c r="G5255" t="str">
        <f t="shared" si="165"/>
        <v>02</v>
      </c>
      <c r="H5255">
        <v>58.32047</v>
      </c>
    </row>
    <row r="5256" spans="1:8" x14ac:dyDescent="0.25">
      <c r="A5256" t="s">
        <v>200</v>
      </c>
      <c r="B5256" t="s">
        <v>190</v>
      </c>
      <c r="D5256" t="s">
        <v>193</v>
      </c>
      <c r="E5256" t="s">
        <v>115</v>
      </c>
      <c r="F5256" t="str">
        <f t="shared" si="164"/>
        <v>2019</v>
      </c>
      <c r="G5256" t="str">
        <f t="shared" si="165"/>
        <v>03</v>
      </c>
      <c r="H5256">
        <v>63.952390000000001</v>
      </c>
    </row>
    <row r="5257" spans="1:8" x14ac:dyDescent="0.25">
      <c r="A5257" t="s">
        <v>200</v>
      </c>
      <c r="B5257" t="s">
        <v>190</v>
      </c>
      <c r="D5257" t="s">
        <v>193</v>
      </c>
      <c r="E5257" t="s">
        <v>116</v>
      </c>
      <c r="F5257" t="str">
        <f t="shared" si="164"/>
        <v>2019</v>
      </c>
      <c r="G5257" t="str">
        <f t="shared" si="165"/>
        <v>04</v>
      </c>
      <c r="H5257">
        <v>66.20908</v>
      </c>
    </row>
    <row r="5258" spans="1:8" x14ac:dyDescent="0.25">
      <c r="A5258" t="s">
        <v>200</v>
      </c>
      <c r="B5258" t="s">
        <v>190</v>
      </c>
      <c r="D5258" t="s">
        <v>193</v>
      </c>
      <c r="E5258" t="s">
        <v>117</v>
      </c>
      <c r="F5258" t="str">
        <f t="shared" si="164"/>
        <v>2019</v>
      </c>
      <c r="G5258" t="str">
        <f t="shared" si="165"/>
        <v>05</v>
      </c>
      <c r="H5258">
        <v>64.870090000000005</v>
      </c>
    </row>
    <row r="5259" spans="1:8" x14ac:dyDescent="0.25">
      <c r="A5259" t="s">
        <v>200</v>
      </c>
      <c r="B5259" t="s">
        <v>190</v>
      </c>
      <c r="D5259" t="s">
        <v>193</v>
      </c>
      <c r="E5259" t="s">
        <v>118</v>
      </c>
      <c r="F5259" t="str">
        <f t="shared" si="164"/>
        <v>2019</v>
      </c>
      <c r="G5259" t="str">
        <f t="shared" si="165"/>
        <v>06</v>
      </c>
      <c r="H5259">
        <v>60.75217</v>
      </c>
    </row>
    <row r="5260" spans="1:8" x14ac:dyDescent="0.25">
      <c r="A5260" t="s">
        <v>200</v>
      </c>
      <c r="B5260" t="s">
        <v>190</v>
      </c>
      <c r="D5260" t="s">
        <v>193</v>
      </c>
      <c r="E5260" t="s">
        <v>119</v>
      </c>
      <c r="F5260" t="str">
        <f t="shared" si="164"/>
        <v>2019</v>
      </c>
      <c r="G5260" t="str">
        <f t="shared" si="165"/>
        <v>07</v>
      </c>
      <c r="H5260">
        <v>58.07461</v>
      </c>
    </row>
    <row r="5261" spans="1:8" x14ac:dyDescent="0.25">
      <c r="A5261" t="s">
        <v>200</v>
      </c>
      <c r="B5261" t="s">
        <v>190</v>
      </c>
      <c r="D5261" t="s">
        <v>193</v>
      </c>
      <c r="E5261" t="s">
        <v>120</v>
      </c>
      <c r="F5261" t="str">
        <f t="shared" si="164"/>
        <v>2019</v>
      </c>
      <c r="G5261" t="str">
        <f t="shared" si="165"/>
        <v>08</v>
      </c>
      <c r="H5261">
        <v>58.838189999999997</v>
      </c>
    </row>
    <row r="5262" spans="1:8" x14ac:dyDescent="0.25">
      <c r="A5262" t="s">
        <v>200</v>
      </c>
      <c r="B5262" t="s">
        <v>190</v>
      </c>
      <c r="D5262" t="s">
        <v>193</v>
      </c>
      <c r="E5262" t="s">
        <v>121</v>
      </c>
      <c r="F5262" t="str">
        <f t="shared" si="164"/>
        <v>2019</v>
      </c>
      <c r="G5262" t="str">
        <f t="shared" si="165"/>
        <v>09</v>
      </c>
      <c r="H5262">
        <v>56.909219999999998</v>
      </c>
    </row>
    <row r="5263" spans="1:8" x14ac:dyDescent="0.25">
      <c r="A5263" t="s">
        <v>200</v>
      </c>
      <c r="B5263" t="s">
        <v>190</v>
      </c>
      <c r="D5263" t="s">
        <v>193</v>
      </c>
      <c r="E5263" t="s">
        <v>122</v>
      </c>
      <c r="F5263" t="str">
        <f t="shared" si="164"/>
        <v>2019</v>
      </c>
      <c r="G5263" t="str">
        <f t="shared" si="165"/>
        <v>10</v>
      </c>
      <c r="H5263">
        <v>51.826149999999998</v>
      </c>
    </row>
    <row r="5264" spans="1:8" x14ac:dyDescent="0.25">
      <c r="A5264" t="s">
        <v>200</v>
      </c>
      <c r="B5264" t="s">
        <v>190</v>
      </c>
      <c r="D5264" t="s">
        <v>193</v>
      </c>
      <c r="E5264" t="s">
        <v>123</v>
      </c>
      <c r="F5264" t="str">
        <f t="shared" si="164"/>
        <v>2019</v>
      </c>
      <c r="G5264" t="str">
        <f t="shared" si="165"/>
        <v>11</v>
      </c>
      <c r="H5264">
        <v>54.632629999999999</v>
      </c>
    </row>
    <row r="5265" spans="1:8" x14ac:dyDescent="0.25">
      <c r="A5265" t="s">
        <v>200</v>
      </c>
      <c r="B5265" t="s">
        <v>190</v>
      </c>
      <c r="D5265" t="s">
        <v>193</v>
      </c>
      <c r="E5265" t="s">
        <v>124</v>
      </c>
      <c r="F5265" t="str">
        <f t="shared" si="164"/>
        <v>2019</v>
      </c>
      <c r="G5265" t="str">
        <f t="shared" si="165"/>
        <v>12</v>
      </c>
      <c r="H5265">
        <v>56.811819999999997</v>
      </c>
    </row>
    <row r="5266" spans="1:8" x14ac:dyDescent="0.25">
      <c r="A5266" t="s">
        <v>200</v>
      </c>
      <c r="B5266" t="s">
        <v>190</v>
      </c>
      <c r="D5266" t="s">
        <v>193</v>
      </c>
      <c r="E5266" t="s">
        <v>131</v>
      </c>
      <c r="F5266" t="str">
        <f t="shared" si="164"/>
        <v>2020</v>
      </c>
      <c r="G5266" t="str">
        <f t="shared" si="165"/>
        <v>01</v>
      </c>
      <c r="H5266">
        <v>58.826270000000001</v>
      </c>
    </row>
    <row r="5267" spans="1:8" x14ac:dyDescent="0.25">
      <c r="A5267" t="s">
        <v>200</v>
      </c>
      <c r="B5267" t="s">
        <v>190</v>
      </c>
      <c r="D5267" t="s">
        <v>193</v>
      </c>
      <c r="E5267" t="s">
        <v>132</v>
      </c>
      <c r="F5267" t="str">
        <f t="shared" si="164"/>
        <v>2020</v>
      </c>
      <c r="G5267" t="str">
        <f t="shared" si="165"/>
        <v>02</v>
      </c>
      <c r="H5267">
        <v>54.248629999999999</v>
      </c>
    </row>
    <row r="5268" spans="1:8" x14ac:dyDescent="0.25">
      <c r="A5268" t="s">
        <v>170</v>
      </c>
      <c r="B5268" t="s">
        <v>190</v>
      </c>
      <c r="D5268" t="s">
        <v>191</v>
      </c>
      <c r="E5268" t="s">
        <v>65</v>
      </c>
      <c r="F5268" t="str">
        <f t="shared" si="164"/>
        <v>2015</v>
      </c>
      <c r="G5268" t="str">
        <f t="shared" si="165"/>
        <v>01</v>
      </c>
      <c r="H5268">
        <v>0.81758359999999997</v>
      </c>
    </row>
    <row r="5269" spans="1:8" x14ac:dyDescent="0.25">
      <c r="A5269" t="s">
        <v>170</v>
      </c>
      <c r="B5269" t="s">
        <v>190</v>
      </c>
      <c r="D5269" t="s">
        <v>191</v>
      </c>
      <c r="E5269" t="s">
        <v>66</v>
      </c>
      <c r="F5269" t="str">
        <f t="shared" si="164"/>
        <v>2015</v>
      </c>
      <c r="G5269" t="str">
        <f t="shared" si="165"/>
        <v>02</v>
      </c>
      <c r="H5269">
        <v>0.80716880000000002</v>
      </c>
    </row>
    <row r="5270" spans="1:8" x14ac:dyDescent="0.25">
      <c r="A5270" t="s">
        <v>170</v>
      </c>
      <c r="B5270" t="s">
        <v>190</v>
      </c>
      <c r="D5270" t="s">
        <v>191</v>
      </c>
      <c r="E5270" t="s">
        <v>67</v>
      </c>
      <c r="F5270" t="str">
        <f t="shared" si="164"/>
        <v>2015</v>
      </c>
      <c r="G5270" t="str">
        <f t="shared" si="165"/>
        <v>03</v>
      </c>
      <c r="H5270">
        <v>1.5857319999999999</v>
      </c>
    </row>
    <row r="5271" spans="1:8" x14ac:dyDescent="0.25">
      <c r="A5271" t="s">
        <v>170</v>
      </c>
      <c r="B5271" t="s">
        <v>190</v>
      </c>
      <c r="D5271" t="s">
        <v>191</v>
      </c>
      <c r="E5271" t="s">
        <v>68</v>
      </c>
      <c r="F5271" t="str">
        <f t="shared" si="164"/>
        <v>2015</v>
      </c>
      <c r="G5271" t="str">
        <f t="shared" si="165"/>
        <v>04</v>
      </c>
      <c r="H5271">
        <v>1.4349860000000001</v>
      </c>
    </row>
    <row r="5272" spans="1:8" x14ac:dyDescent="0.25">
      <c r="A5272" t="s">
        <v>170</v>
      </c>
      <c r="B5272" t="s">
        <v>190</v>
      </c>
      <c r="D5272" t="s">
        <v>191</v>
      </c>
      <c r="E5272" t="s">
        <v>69</v>
      </c>
      <c r="F5272" t="str">
        <f t="shared" si="164"/>
        <v>2015</v>
      </c>
      <c r="G5272" t="str">
        <f t="shared" si="165"/>
        <v>05</v>
      </c>
      <c r="H5272">
        <v>1.64218</v>
      </c>
    </row>
    <row r="5273" spans="1:8" x14ac:dyDescent="0.25">
      <c r="A5273" t="s">
        <v>170</v>
      </c>
      <c r="B5273" t="s">
        <v>190</v>
      </c>
      <c r="D5273" t="s">
        <v>191</v>
      </c>
      <c r="E5273" t="s">
        <v>70</v>
      </c>
      <c r="F5273" t="str">
        <f t="shared" si="164"/>
        <v>2015</v>
      </c>
      <c r="G5273" t="str">
        <f t="shared" si="165"/>
        <v>06</v>
      </c>
      <c r="H5273">
        <v>1.530413</v>
      </c>
    </row>
    <row r="5274" spans="1:8" x14ac:dyDescent="0.25">
      <c r="A5274" t="s">
        <v>170</v>
      </c>
      <c r="B5274" t="s">
        <v>190</v>
      </c>
      <c r="D5274" t="s">
        <v>191</v>
      </c>
      <c r="E5274" t="s">
        <v>71</v>
      </c>
      <c r="F5274" t="str">
        <f t="shared" si="164"/>
        <v>2015</v>
      </c>
      <c r="G5274" t="str">
        <f t="shared" si="165"/>
        <v>07</v>
      </c>
      <c r="H5274">
        <v>1.8700509999999999</v>
      </c>
    </row>
    <row r="5275" spans="1:8" x14ac:dyDescent="0.25">
      <c r="A5275" t="s">
        <v>170</v>
      </c>
      <c r="B5275" t="s">
        <v>190</v>
      </c>
      <c r="D5275" t="s">
        <v>191</v>
      </c>
      <c r="E5275" t="s">
        <v>72</v>
      </c>
      <c r="F5275" t="str">
        <f t="shared" si="164"/>
        <v>2015</v>
      </c>
      <c r="G5275" t="str">
        <f t="shared" si="165"/>
        <v>08</v>
      </c>
      <c r="H5275">
        <v>2.1705009999999998</v>
      </c>
    </row>
    <row r="5276" spans="1:8" x14ac:dyDescent="0.25">
      <c r="A5276" t="s">
        <v>170</v>
      </c>
      <c r="B5276" t="s">
        <v>190</v>
      </c>
      <c r="D5276" t="s">
        <v>191</v>
      </c>
      <c r="E5276" t="s">
        <v>73</v>
      </c>
      <c r="F5276" t="str">
        <f t="shared" si="164"/>
        <v>2015</v>
      </c>
      <c r="G5276" t="str">
        <f t="shared" si="165"/>
        <v>09</v>
      </c>
      <c r="H5276">
        <v>1.8965339999999999</v>
      </c>
    </row>
    <row r="5277" spans="1:8" x14ac:dyDescent="0.25">
      <c r="A5277" t="s">
        <v>170</v>
      </c>
      <c r="B5277" t="s">
        <v>190</v>
      </c>
      <c r="D5277" t="s">
        <v>191</v>
      </c>
      <c r="E5277" t="s">
        <v>74</v>
      </c>
      <c r="F5277" t="str">
        <f t="shared" si="164"/>
        <v>2015</v>
      </c>
      <c r="G5277" t="str">
        <f t="shared" si="165"/>
        <v>10</v>
      </c>
      <c r="H5277">
        <v>1.8159350000000001</v>
      </c>
    </row>
    <row r="5278" spans="1:8" x14ac:dyDescent="0.25">
      <c r="A5278" t="s">
        <v>170</v>
      </c>
      <c r="B5278" t="s">
        <v>190</v>
      </c>
      <c r="D5278" t="s">
        <v>191</v>
      </c>
      <c r="E5278" t="s">
        <v>75</v>
      </c>
      <c r="F5278" t="str">
        <f t="shared" si="164"/>
        <v>2015</v>
      </c>
      <c r="G5278" t="str">
        <f t="shared" si="165"/>
        <v>11</v>
      </c>
      <c r="H5278">
        <v>1.990027</v>
      </c>
    </row>
    <row r="5279" spans="1:8" x14ac:dyDescent="0.25">
      <c r="A5279" t="s">
        <v>170</v>
      </c>
      <c r="B5279" t="s">
        <v>190</v>
      </c>
      <c r="D5279" t="s">
        <v>191</v>
      </c>
      <c r="E5279" t="s">
        <v>76</v>
      </c>
      <c r="F5279" t="str">
        <f t="shared" si="164"/>
        <v>2015</v>
      </c>
      <c r="G5279" t="str">
        <f t="shared" si="165"/>
        <v>12</v>
      </c>
      <c r="H5279">
        <v>2.0148739999999998</v>
      </c>
    </row>
    <row r="5280" spans="1:8" x14ac:dyDescent="0.25">
      <c r="A5280" t="s">
        <v>170</v>
      </c>
      <c r="B5280" t="s">
        <v>190</v>
      </c>
      <c r="D5280" t="s">
        <v>191</v>
      </c>
      <c r="E5280" t="s">
        <v>77</v>
      </c>
      <c r="F5280" t="str">
        <f t="shared" si="164"/>
        <v>2016</v>
      </c>
      <c r="G5280" t="str">
        <f t="shared" si="165"/>
        <v>01</v>
      </c>
      <c r="H5280">
        <v>2.1485029999999998</v>
      </c>
    </row>
    <row r="5281" spans="1:8" x14ac:dyDescent="0.25">
      <c r="A5281" t="s">
        <v>170</v>
      </c>
      <c r="B5281" t="s">
        <v>190</v>
      </c>
      <c r="D5281" t="s">
        <v>191</v>
      </c>
      <c r="E5281" t="s">
        <v>78</v>
      </c>
      <c r="F5281" t="str">
        <f t="shared" si="164"/>
        <v>2016</v>
      </c>
      <c r="G5281" t="str">
        <f t="shared" si="165"/>
        <v>02</v>
      </c>
      <c r="H5281">
        <v>2.1685569999999998</v>
      </c>
    </row>
    <row r="5282" spans="1:8" x14ac:dyDescent="0.25">
      <c r="A5282" t="s">
        <v>170</v>
      </c>
      <c r="B5282" t="s">
        <v>190</v>
      </c>
      <c r="D5282" t="s">
        <v>191</v>
      </c>
      <c r="E5282" t="s">
        <v>79</v>
      </c>
      <c r="F5282" t="str">
        <f t="shared" si="164"/>
        <v>2016</v>
      </c>
      <c r="G5282" t="str">
        <f t="shared" si="165"/>
        <v>03</v>
      </c>
      <c r="H5282">
        <v>1.508996</v>
      </c>
    </row>
    <row r="5283" spans="1:8" x14ac:dyDescent="0.25">
      <c r="A5283" t="s">
        <v>170</v>
      </c>
      <c r="B5283" t="s">
        <v>190</v>
      </c>
      <c r="D5283" t="s">
        <v>191</v>
      </c>
      <c r="E5283" t="s">
        <v>80</v>
      </c>
      <c r="F5283" t="str">
        <f t="shared" si="164"/>
        <v>2016</v>
      </c>
      <c r="G5283" t="str">
        <f t="shared" si="165"/>
        <v>04</v>
      </c>
      <c r="H5283">
        <v>1.5534870000000001</v>
      </c>
    </row>
    <row r="5284" spans="1:8" x14ac:dyDescent="0.25">
      <c r="A5284" t="s">
        <v>170</v>
      </c>
      <c r="B5284" t="s">
        <v>190</v>
      </c>
      <c r="D5284" t="s">
        <v>191</v>
      </c>
      <c r="E5284" t="s">
        <v>81</v>
      </c>
      <c r="F5284" t="str">
        <f t="shared" si="164"/>
        <v>2016</v>
      </c>
      <c r="G5284" t="str">
        <f t="shared" si="165"/>
        <v>05</v>
      </c>
      <c r="H5284">
        <v>1.684844</v>
      </c>
    </row>
    <row r="5285" spans="1:8" x14ac:dyDescent="0.25">
      <c r="A5285" t="s">
        <v>170</v>
      </c>
      <c r="B5285" t="s">
        <v>190</v>
      </c>
      <c r="D5285" t="s">
        <v>191</v>
      </c>
      <c r="E5285" t="s">
        <v>82</v>
      </c>
      <c r="F5285" t="str">
        <f t="shared" si="164"/>
        <v>2016</v>
      </c>
      <c r="G5285" t="str">
        <f t="shared" si="165"/>
        <v>06</v>
      </c>
      <c r="H5285">
        <v>1.6291850000000001</v>
      </c>
    </row>
    <row r="5286" spans="1:8" x14ac:dyDescent="0.25">
      <c r="A5286" t="s">
        <v>170</v>
      </c>
      <c r="B5286" t="s">
        <v>190</v>
      </c>
      <c r="D5286" t="s">
        <v>191</v>
      </c>
      <c r="E5286" t="s">
        <v>83</v>
      </c>
      <c r="F5286" t="str">
        <f t="shared" si="164"/>
        <v>2016</v>
      </c>
      <c r="G5286" t="str">
        <f t="shared" si="165"/>
        <v>07</v>
      </c>
      <c r="H5286">
        <v>1.1322430000000001</v>
      </c>
    </row>
    <row r="5287" spans="1:8" x14ac:dyDescent="0.25">
      <c r="A5287" t="s">
        <v>170</v>
      </c>
      <c r="B5287" t="s">
        <v>190</v>
      </c>
      <c r="D5287" t="s">
        <v>191</v>
      </c>
      <c r="E5287" t="s">
        <v>84</v>
      </c>
      <c r="F5287" t="str">
        <f t="shared" si="164"/>
        <v>2016</v>
      </c>
      <c r="G5287" t="str">
        <f t="shared" si="165"/>
        <v>08</v>
      </c>
      <c r="H5287">
        <v>0.95871759999999995</v>
      </c>
    </row>
    <row r="5288" spans="1:8" x14ac:dyDescent="0.25">
      <c r="A5288" t="s">
        <v>170</v>
      </c>
      <c r="B5288" t="s">
        <v>190</v>
      </c>
      <c r="D5288" t="s">
        <v>191</v>
      </c>
      <c r="E5288" t="s">
        <v>85</v>
      </c>
      <c r="F5288" t="str">
        <f t="shared" si="164"/>
        <v>2016</v>
      </c>
      <c r="G5288" t="str">
        <f t="shared" si="165"/>
        <v>09</v>
      </c>
      <c r="H5288">
        <v>1.839083</v>
      </c>
    </row>
    <row r="5289" spans="1:8" x14ac:dyDescent="0.25">
      <c r="A5289" t="s">
        <v>170</v>
      </c>
      <c r="B5289" t="s">
        <v>190</v>
      </c>
      <c r="D5289" t="s">
        <v>191</v>
      </c>
      <c r="E5289" t="s">
        <v>86</v>
      </c>
      <c r="F5289" t="str">
        <f t="shared" si="164"/>
        <v>2016</v>
      </c>
      <c r="G5289" t="str">
        <f t="shared" si="165"/>
        <v>10</v>
      </c>
      <c r="H5289">
        <v>1.7805420000000001</v>
      </c>
    </row>
    <row r="5290" spans="1:8" x14ac:dyDescent="0.25">
      <c r="A5290" t="s">
        <v>170</v>
      </c>
      <c r="B5290" t="s">
        <v>190</v>
      </c>
      <c r="D5290" t="s">
        <v>191</v>
      </c>
      <c r="E5290" t="s">
        <v>87</v>
      </c>
      <c r="F5290" t="str">
        <f t="shared" si="164"/>
        <v>2016</v>
      </c>
      <c r="G5290" t="str">
        <f t="shared" si="165"/>
        <v>11</v>
      </c>
      <c r="H5290">
        <v>2.0867749999999998</v>
      </c>
    </row>
    <row r="5291" spans="1:8" x14ac:dyDescent="0.25">
      <c r="A5291" t="s">
        <v>170</v>
      </c>
      <c r="B5291" t="s">
        <v>190</v>
      </c>
      <c r="D5291" t="s">
        <v>191</v>
      </c>
      <c r="E5291" t="s">
        <v>88</v>
      </c>
      <c r="F5291" t="str">
        <f t="shared" si="164"/>
        <v>2016</v>
      </c>
      <c r="G5291" t="str">
        <f t="shared" si="165"/>
        <v>12</v>
      </c>
      <c r="H5291">
        <v>1.8932290000000001</v>
      </c>
    </row>
    <row r="5292" spans="1:8" x14ac:dyDescent="0.25">
      <c r="A5292" t="s">
        <v>170</v>
      </c>
      <c r="B5292" t="s">
        <v>190</v>
      </c>
      <c r="D5292" t="s">
        <v>191</v>
      </c>
      <c r="E5292" t="s">
        <v>89</v>
      </c>
      <c r="F5292" t="str">
        <f t="shared" si="164"/>
        <v>2017</v>
      </c>
      <c r="G5292" t="str">
        <f t="shared" si="165"/>
        <v>01</v>
      </c>
      <c r="H5292">
        <v>1.917875</v>
      </c>
    </row>
    <row r="5293" spans="1:8" x14ac:dyDescent="0.25">
      <c r="A5293" t="s">
        <v>170</v>
      </c>
      <c r="B5293" t="s">
        <v>190</v>
      </c>
      <c r="D5293" t="s">
        <v>191</v>
      </c>
      <c r="E5293" t="s">
        <v>90</v>
      </c>
      <c r="F5293" t="str">
        <f t="shared" si="164"/>
        <v>2017</v>
      </c>
      <c r="G5293" t="str">
        <f t="shared" si="165"/>
        <v>02</v>
      </c>
      <c r="H5293">
        <v>1.948299</v>
      </c>
    </row>
    <row r="5294" spans="1:8" x14ac:dyDescent="0.25">
      <c r="A5294" t="s">
        <v>170</v>
      </c>
      <c r="B5294" t="s">
        <v>190</v>
      </c>
      <c r="D5294" t="s">
        <v>191</v>
      </c>
      <c r="E5294" t="s">
        <v>91</v>
      </c>
      <c r="F5294" t="str">
        <f t="shared" si="164"/>
        <v>2017</v>
      </c>
      <c r="G5294" t="str">
        <f t="shared" si="165"/>
        <v>03</v>
      </c>
      <c r="H5294">
        <v>1.634142</v>
      </c>
    </row>
    <row r="5295" spans="1:8" x14ac:dyDescent="0.25">
      <c r="A5295" t="s">
        <v>170</v>
      </c>
      <c r="B5295" t="s">
        <v>190</v>
      </c>
      <c r="D5295" t="s">
        <v>191</v>
      </c>
      <c r="E5295" t="s">
        <v>92</v>
      </c>
      <c r="F5295" t="str">
        <f t="shared" si="164"/>
        <v>2017</v>
      </c>
      <c r="G5295" t="str">
        <f t="shared" si="165"/>
        <v>04</v>
      </c>
      <c r="H5295">
        <v>1.947085</v>
      </c>
    </row>
    <row r="5296" spans="1:8" x14ac:dyDescent="0.25">
      <c r="A5296" t="s">
        <v>170</v>
      </c>
      <c r="B5296" t="s">
        <v>190</v>
      </c>
      <c r="D5296" t="s">
        <v>191</v>
      </c>
      <c r="E5296" t="s">
        <v>93</v>
      </c>
      <c r="F5296" t="str">
        <f t="shared" si="164"/>
        <v>2017</v>
      </c>
      <c r="G5296" t="str">
        <f t="shared" si="165"/>
        <v>05</v>
      </c>
      <c r="H5296">
        <v>1.729306</v>
      </c>
    </row>
    <row r="5297" spans="1:8" x14ac:dyDescent="0.25">
      <c r="A5297" t="s">
        <v>170</v>
      </c>
      <c r="B5297" t="s">
        <v>190</v>
      </c>
      <c r="D5297" t="s">
        <v>191</v>
      </c>
      <c r="E5297" t="s">
        <v>94</v>
      </c>
      <c r="F5297" t="str">
        <f t="shared" si="164"/>
        <v>2017</v>
      </c>
      <c r="G5297" t="str">
        <f t="shared" si="165"/>
        <v>06</v>
      </c>
      <c r="H5297">
        <v>1.543893</v>
      </c>
    </row>
    <row r="5298" spans="1:8" x14ac:dyDescent="0.25">
      <c r="A5298" t="s">
        <v>170</v>
      </c>
      <c r="B5298" t="s">
        <v>190</v>
      </c>
      <c r="D5298" t="s">
        <v>191</v>
      </c>
      <c r="E5298" t="s">
        <v>95</v>
      </c>
      <c r="F5298" t="str">
        <f t="shared" si="164"/>
        <v>2017</v>
      </c>
      <c r="G5298" t="str">
        <f t="shared" si="165"/>
        <v>07</v>
      </c>
      <c r="H5298">
        <v>1.8272120000000001</v>
      </c>
    </row>
    <row r="5299" spans="1:8" x14ac:dyDescent="0.25">
      <c r="A5299" t="s">
        <v>170</v>
      </c>
      <c r="B5299" t="s">
        <v>190</v>
      </c>
      <c r="D5299" t="s">
        <v>191</v>
      </c>
      <c r="E5299" t="s">
        <v>96</v>
      </c>
      <c r="F5299" t="str">
        <f t="shared" si="164"/>
        <v>2017</v>
      </c>
      <c r="G5299" t="str">
        <f t="shared" si="165"/>
        <v>08</v>
      </c>
      <c r="H5299">
        <v>1.735401</v>
      </c>
    </row>
    <row r="5300" spans="1:8" x14ac:dyDescent="0.25">
      <c r="A5300" t="s">
        <v>170</v>
      </c>
      <c r="B5300" t="s">
        <v>190</v>
      </c>
      <c r="D5300" t="s">
        <v>191</v>
      </c>
      <c r="E5300" t="s">
        <v>97</v>
      </c>
      <c r="F5300" t="str">
        <f t="shared" si="164"/>
        <v>2017</v>
      </c>
      <c r="G5300" t="str">
        <f t="shared" si="165"/>
        <v>09</v>
      </c>
      <c r="H5300">
        <v>1.3805320000000001</v>
      </c>
    </row>
    <row r="5301" spans="1:8" x14ac:dyDescent="0.25">
      <c r="A5301" t="s">
        <v>170</v>
      </c>
      <c r="B5301" t="s">
        <v>190</v>
      </c>
      <c r="D5301" t="s">
        <v>191</v>
      </c>
      <c r="E5301" t="s">
        <v>98</v>
      </c>
      <c r="F5301" t="str">
        <f t="shared" si="164"/>
        <v>2017</v>
      </c>
      <c r="G5301" t="str">
        <f t="shared" si="165"/>
        <v>10</v>
      </c>
      <c r="H5301">
        <v>1.8632519999999999</v>
      </c>
    </row>
    <row r="5302" spans="1:8" x14ac:dyDescent="0.25">
      <c r="A5302" t="s">
        <v>170</v>
      </c>
      <c r="B5302" t="s">
        <v>190</v>
      </c>
      <c r="D5302" t="s">
        <v>191</v>
      </c>
      <c r="E5302" t="s">
        <v>99</v>
      </c>
      <c r="F5302" t="str">
        <f t="shared" si="164"/>
        <v>2017</v>
      </c>
      <c r="G5302" t="str">
        <f t="shared" si="165"/>
        <v>11</v>
      </c>
      <c r="H5302">
        <v>1.7333130000000001</v>
      </c>
    </row>
    <row r="5303" spans="1:8" x14ac:dyDescent="0.25">
      <c r="A5303" t="s">
        <v>170</v>
      </c>
      <c r="B5303" t="s">
        <v>190</v>
      </c>
      <c r="D5303" t="s">
        <v>191</v>
      </c>
      <c r="E5303" t="s">
        <v>100</v>
      </c>
      <c r="F5303" t="str">
        <f t="shared" si="164"/>
        <v>2017</v>
      </c>
      <c r="G5303" t="str">
        <f t="shared" si="165"/>
        <v>12</v>
      </c>
      <c r="H5303">
        <v>1.870849</v>
      </c>
    </row>
    <row r="5304" spans="1:8" x14ac:dyDescent="0.25">
      <c r="A5304" t="s">
        <v>170</v>
      </c>
      <c r="B5304" t="s">
        <v>190</v>
      </c>
      <c r="D5304" t="s">
        <v>191</v>
      </c>
      <c r="E5304" t="s">
        <v>101</v>
      </c>
      <c r="F5304" t="str">
        <f t="shared" si="164"/>
        <v>2018</v>
      </c>
      <c r="G5304" t="str">
        <f t="shared" si="165"/>
        <v>01</v>
      </c>
      <c r="H5304">
        <v>2.371442</v>
      </c>
    </row>
    <row r="5305" spans="1:8" x14ac:dyDescent="0.25">
      <c r="A5305" t="s">
        <v>170</v>
      </c>
      <c r="B5305" t="s">
        <v>190</v>
      </c>
      <c r="D5305" t="s">
        <v>191</v>
      </c>
      <c r="E5305" t="s">
        <v>102</v>
      </c>
      <c r="F5305" t="str">
        <f t="shared" si="164"/>
        <v>2018</v>
      </c>
      <c r="G5305" t="str">
        <f t="shared" si="165"/>
        <v>02</v>
      </c>
      <c r="H5305">
        <v>2.2372299999999998</v>
      </c>
    </row>
    <row r="5306" spans="1:8" x14ac:dyDescent="0.25">
      <c r="A5306" t="s">
        <v>170</v>
      </c>
      <c r="B5306" t="s">
        <v>190</v>
      </c>
      <c r="D5306" t="s">
        <v>191</v>
      </c>
      <c r="E5306" t="s">
        <v>103</v>
      </c>
      <c r="F5306" t="str">
        <f t="shared" si="164"/>
        <v>2018</v>
      </c>
      <c r="G5306" t="str">
        <f t="shared" si="165"/>
        <v>03</v>
      </c>
      <c r="H5306">
        <v>2.7560660000000001</v>
      </c>
    </row>
    <row r="5307" spans="1:8" x14ac:dyDescent="0.25">
      <c r="A5307" t="s">
        <v>170</v>
      </c>
      <c r="B5307" t="s">
        <v>190</v>
      </c>
      <c r="D5307" t="s">
        <v>191</v>
      </c>
      <c r="E5307" t="s">
        <v>104</v>
      </c>
      <c r="F5307" t="str">
        <f t="shared" si="164"/>
        <v>2018</v>
      </c>
      <c r="G5307" t="str">
        <f t="shared" si="165"/>
        <v>04</v>
      </c>
      <c r="H5307">
        <v>2.2682349999999998</v>
      </c>
    </row>
    <row r="5308" spans="1:8" x14ac:dyDescent="0.25">
      <c r="A5308" t="s">
        <v>170</v>
      </c>
      <c r="B5308" t="s">
        <v>190</v>
      </c>
      <c r="D5308" t="s">
        <v>191</v>
      </c>
      <c r="E5308" t="s">
        <v>105</v>
      </c>
      <c r="F5308" t="str">
        <f t="shared" si="164"/>
        <v>2018</v>
      </c>
      <c r="G5308" t="str">
        <f t="shared" si="165"/>
        <v>05</v>
      </c>
      <c r="H5308">
        <v>1.995368</v>
      </c>
    </row>
    <row r="5309" spans="1:8" x14ac:dyDescent="0.25">
      <c r="A5309" t="s">
        <v>170</v>
      </c>
      <c r="B5309" t="s">
        <v>190</v>
      </c>
      <c r="D5309" t="s">
        <v>191</v>
      </c>
      <c r="E5309" t="s">
        <v>106</v>
      </c>
      <c r="F5309" t="str">
        <f t="shared" si="164"/>
        <v>2018</v>
      </c>
      <c r="G5309" t="str">
        <f t="shared" si="165"/>
        <v>06</v>
      </c>
      <c r="H5309">
        <v>2.6182500000000002</v>
      </c>
    </row>
    <row r="5310" spans="1:8" x14ac:dyDescent="0.25">
      <c r="A5310" t="s">
        <v>170</v>
      </c>
      <c r="B5310" t="s">
        <v>190</v>
      </c>
      <c r="D5310" t="s">
        <v>191</v>
      </c>
      <c r="E5310" t="s">
        <v>107</v>
      </c>
      <c r="F5310" t="str">
        <f t="shared" si="164"/>
        <v>2018</v>
      </c>
      <c r="G5310" t="str">
        <f t="shared" si="165"/>
        <v>07</v>
      </c>
      <c r="H5310">
        <v>2.7045680000000001</v>
      </c>
    </row>
    <row r="5311" spans="1:8" x14ac:dyDescent="0.25">
      <c r="A5311" t="s">
        <v>170</v>
      </c>
      <c r="B5311" t="s">
        <v>190</v>
      </c>
      <c r="D5311" t="s">
        <v>191</v>
      </c>
      <c r="E5311" t="s">
        <v>108</v>
      </c>
      <c r="F5311" t="str">
        <f t="shared" si="164"/>
        <v>2018</v>
      </c>
      <c r="G5311" t="str">
        <f t="shared" si="165"/>
        <v>08</v>
      </c>
      <c r="H5311">
        <v>2.6203059999999998</v>
      </c>
    </row>
    <row r="5312" spans="1:8" x14ac:dyDescent="0.25">
      <c r="A5312" t="s">
        <v>170</v>
      </c>
      <c r="B5312" t="s">
        <v>190</v>
      </c>
      <c r="D5312" t="s">
        <v>191</v>
      </c>
      <c r="E5312" t="s">
        <v>109</v>
      </c>
      <c r="F5312" t="str">
        <f t="shared" si="164"/>
        <v>2018</v>
      </c>
      <c r="G5312" t="str">
        <f t="shared" si="165"/>
        <v>09</v>
      </c>
      <c r="H5312">
        <v>2.7490570000000001</v>
      </c>
    </row>
    <row r="5313" spans="1:8" x14ac:dyDescent="0.25">
      <c r="A5313" t="s">
        <v>170</v>
      </c>
      <c r="B5313" t="s">
        <v>190</v>
      </c>
      <c r="D5313" t="s">
        <v>191</v>
      </c>
      <c r="E5313" t="s">
        <v>110</v>
      </c>
      <c r="F5313" t="str">
        <f t="shared" si="164"/>
        <v>2018</v>
      </c>
      <c r="G5313" t="str">
        <f t="shared" si="165"/>
        <v>10</v>
      </c>
      <c r="H5313">
        <v>2.8444739999999999</v>
      </c>
    </row>
    <row r="5314" spans="1:8" x14ac:dyDescent="0.25">
      <c r="A5314" t="s">
        <v>170</v>
      </c>
      <c r="B5314" t="s">
        <v>190</v>
      </c>
      <c r="D5314" t="s">
        <v>191</v>
      </c>
      <c r="E5314" t="s">
        <v>111</v>
      </c>
      <c r="F5314" t="str">
        <f t="shared" ref="F5314:F5377" si="166">LEFT(E5314,4)</f>
        <v>2018</v>
      </c>
      <c r="G5314" t="str">
        <f t="shared" si="165"/>
        <v>11</v>
      </c>
      <c r="H5314">
        <v>3.2673749999999999</v>
      </c>
    </row>
    <row r="5315" spans="1:8" x14ac:dyDescent="0.25">
      <c r="A5315" t="s">
        <v>170</v>
      </c>
      <c r="B5315" t="s">
        <v>190</v>
      </c>
      <c r="D5315" t="s">
        <v>191</v>
      </c>
      <c r="E5315" t="s">
        <v>112</v>
      </c>
      <c r="F5315" t="str">
        <f t="shared" si="166"/>
        <v>2018</v>
      </c>
      <c r="G5315" t="str">
        <f t="shared" ref="G5315:G5378" si="167">RIGHT(E5315,2)</f>
        <v>12</v>
      </c>
      <c r="H5315">
        <v>3.7389190000000001</v>
      </c>
    </row>
    <row r="5316" spans="1:8" x14ac:dyDescent="0.25">
      <c r="A5316" t="s">
        <v>170</v>
      </c>
      <c r="B5316" t="s">
        <v>190</v>
      </c>
      <c r="D5316" t="s">
        <v>191</v>
      </c>
      <c r="E5316" t="s">
        <v>113</v>
      </c>
      <c r="F5316" t="str">
        <f t="shared" si="166"/>
        <v>2019</v>
      </c>
      <c r="G5316" t="str">
        <f t="shared" si="167"/>
        <v>01</v>
      </c>
      <c r="H5316">
        <v>3.3861409999999998</v>
      </c>
    </row>
    <row r="5317" spans="1:8" x14ac:dyDescent="0.25">
      <c r="A5317" t="s">
        <v>170</v>
      </c>
      <c r="B5317" t="s">
        <v>190</v>
      </c>
      <c r="D5317" t="s">
        <v>191</v>
      </c>
      <c r="E5317" t="s">
        <v>114</v>
      </c>
      <c r="F5317" t="str">
        <f t="shared" si="166"/>
        <v>2019</v>
      </c>
      <c r="G5317" t="str">
        <f t="shared" si="167"/>
        <v>02</v>
      </c>
      <c r="H5317">
        <v>2.9806159999999999</v>
      </c>
    </row>
    <row r="5318" spans="1:8" x14ac:dyDescent="0.25">
      <c r="A5318" t="s">
        <v>170</v>
      </c>
      <c r="B5318" t="s">
        <v>190</v>
      </c>
      <c r="D5318" t="s">
        <v>191</v>
      </c>
      <c r="E5318" t="s">
        <v>115</v>
      </c>
      <c r="F5318" t="str">
        <f t="shared" si="166"/>
        <v>2019</v>
      </c>
      <c r="G5318" t="str">
        <f t="shared" si="167"/>
        <v>03</v>
      </c>
      <c r="H5318">
        <v>2.9377779999999998</v>
      </c>
    </row>
    <row r="5319" spans="1:8" x14ac:dyDescent="0.25">
      <c r="A5319" t="s">
        <v>170</v>
      </c>
      <c r="B5319" t="s">
        <v>190</v>
      </c>
      <c r="D5319" t="s">
        <v>191</v>
      </c>
      <c r="E5319" t="s">
        <v>116</v>
      </c>
      <c r="F5319" t="str">
        <f t="shared" si="166"/>
        <v>2019</v>
      </c>
      <c r="G5319" t="str">
        <f t="shared" si="167"/>
        <v>04</v>
      </c>
      <c r="H5319">
        <v>3.275407</v>
      </c>
    </row>
    <row r="5320" spans="1:8" x14ac:dyDescent="0.25">
      <c r="A5320" t="s">
        <v>170</v>
      </c>
      <c r="B5320" t="s">
        <v>190</v>
      </c>
      <c r="D5320" t="s">
        <v>191</v>
      </c>
      <c r="E5320" t="s">
        <v>117</v>
      </c>
      <c r="F5320" t="str">
        <f t="shared" si="166"/>
        <v>2019</v>
      </c>
      <c r="G5320" t="str">
        <f t="shared" si="167"/>
        <v>05</v>
      </c>
      <c r="H5320">
        <v>3.5891220000000001</v>
      </c>
    </row>
    <row r="5321" spans="1:8" x14ac:dyDescent="0.25">
      <c r="A5321" t="s">
        <v>170</v>
      </c>
      <c r="B5321" t="s">
        <v>190</v>
      </c>
      <c r="D5321" t="s">
        <v>191</v>
      </c>
      <c r="E5321" t="s">
        <v>118</v>
      </c>
      <c r="F5321" t="str">
        <f t="shared" si="166"/>
        <v>2019</v>
      </c>
      <c r="G5321" t="str">
        <f t="shared" si="167"/>
        <v>06</v>
      </c>
      <c r="H5321">
        <v>3.3441010000000002</v>
      </c>
    </row>
    <row r="5322" spans="1:8" x14ac:dyDescent="0.25">
      <c r="A5322" t="s">
        <v>170</v>
      </c>
      <c r="B5322" t="s">
        <v>190</v>
      </c>
      <c r="D5322" t="s">
        <v>191</v>
      </c>
      <c r="E5322" t="s">
        <v>119</v>
      </c>
      <c r="F5322" t="str">
        <f t="shared" si="166"/>
        <v>2019</v>
      </c>
      <c r="G5322" t="str">
        <f t="shared" si="167"/>
        <v>07</v>
      </c>
      <c r="H5322">
        <v>3.0629520000000001</v>
      </c>
    </row>
    <row r="5323" spans="1:8" x14ac:dyDescent="0.25">
      <c r="A5323" t="s">
        <v>170</v>
      </c>
      <c r="B5323" t="s">
        <v>190</v>
      </c>
      <c r="D5323" t="s">
        <v>191</v>
      </c>
      <c r="E5323" t="s">
        <v>120</v>
      </c>
      <c r="F5323" t="str">
        <f t="shared" si="166"/>
        <v>2019</v>
      </c>
      <c r="G5323" t="str">
        <f t="shared" si="167"/>
        <v>08</v>
      </c>
      <c r="H5323">
        <v>3.1649959999999999</v>
      </c>
    </row>
    <row r="5324" spans="1:8" x14ac:dyDescent="0.25">
      <c r="A5324" t="s">
        <v>170</v>
      </c>
      <c r="B5324" t="s">
        <v>190</v>
      </c>
      <c r="D5324" t="s">
        <v>191</v>
      </c>
      <c r="E5324" t="s">
        <v>121</v>
      </c>
      <c r="F5324" t="str">
        <f t="shared" si="166"/>
        <v>2019</v>
      </c>
      <c r="G5324" t="str">
        <f t="shared" si="167"/>
        <v>09</v>
      </c>
      <c r="H5324">
        <v>2.9932970000000001</v>
      </c>
    </row>
    <row r="5325" spans="1:8" x14ac:dyDescent="0.25">
      <c r="A5325" t="s">
        <v>170</v>
      </c>
      <c r="B5325" t="s">
        <v>190</v>
      </c>
      <c r="D5325" t="s">
        <v>191</v>
      </c>
      <c r="E5325" t="s">
        <v>122</v>
      </c>
      <c r="F5325" t="str">
        <f t="shared" si="166"/>
        <v>2019</v>
      </c>
      <c r="G5325" t="str">
        <f t="shared" si="167"/>
        <v>10</v>
      </c>
      <c r="H5325">
        <v>2.7844000000000002</v>
      </c>
    </row>
    <row r="5326" spans="1:8" x14ac:dyDescent="0.25">
      <c r="A5326" t="s">
        <v>170</v>
      </c>
      <c r="B5326" t="s">
        <v>190</v>
      </c>
      <c r="D5326" t="s">
        <v>191</v>
      </c>
      <c r="E5326" t="s">
        <v>123</v>
      </c>
      <c r="F5326" t="str">
        <f t="shared" si="166"/>
        <v>2019</v>
      </c>
      <c r="G5326" t="str">
        <f t="shared" si="167"/>
        <v>11</v>
      </c>
      <c r="H5326">
        <v>2.6559339999999998</v>
      </c>
    </row>
    <row r="5327" spans="1:8" x14ac:dyDescent="0.25">
      <c r="A5327" t="s">
        <v>170</v>
      </c>
      <c r="B5327" t="s">
        <v>190</v>
      </c>
      <c r="D5327" t="s">
        <v>191</v>
      </c>
      <c r="E5327" t="s">
        <v>124</v>
      </c>
      <c r="F5327" t="str">
        <f t="shared" si="166"/>
        <v>2019</v>
      </c>
      <c r="G5327" t="str">
        <f t="shared" si="167"/>
        <v>12</v>
      </c>
      <c r="H5327">
        <v>2.030462</v>
      </c>
    </row>
    <row r="5328" spans="1:8" x14ac:dyDescent="0.25">
      <c r="A5328" t="s">
        <v>170</v>
      </c>
      <c r="B5328" t="s">
        <v>190</v>
      </c>
      <c r="D5328" t="s">
        <v>191</v>
      </c>
      <c r="E5328" t="s">
        <v>131</v>
      </c>
      <c r="F5328" t="str">
        <f t="shared" si="166"/>
        <v>2020</v>
      </c>
      <c r="G5328" t="str">
        <f t="shared" si="167"/>
        <v>01</v>
      </c>
      <c r="H5328">
        <v>1.698286</v>
      </c>
    </row>
    <row r="5329" spans="1:8" x14ac:dyDescent="0.25">
      <c r="A5329" t="s">
        <v>170</v>
      </c>
      <c r="B5329" t="s">
        <v>190</v>
      </c>
      <c r="D5329" t="s">
        <v>191</v>
      </c>
      <c r="E5329" t="s">
        <v>132</v>
      </c>
      <c r="F5329" t="str">
        <f t="shared" si="166"/>
        <v>2020</v>
      </c>
      <c r="G5329" t="str">
        <f t="shared" si="167"/>
        <v>02</v>
      </c>
      <c r="H5329">
        <v>2.4386480000000001</v>
      </c>
    </row>
    <row r="5330" spans="1:8" x14ac:dyDescent="0.25">
      <c r="A5330" t="s">
        <v>170</v>
      </c>
      <c r="B5330" t="s">
        <v>190</v>
      </c>
      <c r="D5330" t="s">
        <v>191</v>
      </c>
      <c r="E5330" t="s">
        <v>203</v>
      </c>
      <c r="F5330" t="str">
        <f t="shared" si="166"/>
        <v>2020</v>
      </c>
      <c r="G5330" t="str">
        <f t="shared" si="167"/>
        <v>03</v>
      </c>
      <c r="H5330">
        <v>2.1308630000000002</v>
      </c>
    </row>
    <row r="5331" spans="1:8" x14ac:dyDescent="0.25">
      <c r="A5331" t="s">
        <v>150</v>
      </c>
      <c r="B5331" t="s">
        <v>190</v>
      </c>
      <c r="D5331" t="s">
        <v>191</v>
      </c>
      <c r="E5331" t="s">
        <v>65</v>
      </c>
      <c r="F5331" t="str">
        <f t="shared" si="166"/>
        <v>2015</v>
      </c>
      <c r="G5331" t="str">
        <f t="shared" si="167"/>
        <v>01</v>
      </c>
      <c r="H5331">
        <v>0.73868880000000003</v>
      </c>
    </row>
    <row r="5332" spans="1:8" x14ac:dyDescent="0.25">
      <c r="A5332" t="s">
        <v>150</v>
      </c>
      <c r="B5332" t="s">
        <v>190</v>
      </c>
      <c r="D5332" t="s">
        <v>191</v>
      </c>
      <c r="E5332" t="s">
        <v>66</v>
      </c>
      <c r="F5332" t="str">
        <f t="shared" si="166"/>
        <v>2015</v>
      </c>
      <c r="G5332" t="str">
        <f t="shared" si="167"/>
        <v>02</v>
      </c>
      <c r="H5332">
        <v>0.85893759999999997</v>
      </c>
    </row>
    <row r="5333" spans="1:8" x14ac:dyDescent="0.25">
      <c r="A5333" t="s">
        <v>150</v>
      </c>
      <c r="B5333" t="s">
        <v>190</v>
      </c>
      <c r="D5333" t="s">
        <v>191</v>
      </c>
      <c r="E5333" t="s">
        <v>67</v>
      </c>
      <c r="F5333" t="str">
        <f t="shared" si="166"/>
        <v>2015</v>
      </c>
      <c r="G5333" t="str">
        <f t="shared" si="167"/>
        <v>03</v>
      </c>
      <c r="H5333">
        <v>0.95719639999999995</v>
      </c>
    </row>
    <row r="5334" spans="1:8" x14ac:dyDescent="0.25">
      <c r="A5334" t="s">
        <v>150</v>
      </c>
      <c r="B5334" t="s">
        <v>190</v>
      </c>
      <c r="D5334" t="s">
        <v>191</v>
      </c>
      <c r="E5334" t="s">
        <v>68</v>
      </c>
      <c r="F5334" t="str">
        <f t="shared" si="166"/>
        <v>2015</v>
      </c>
      <c r="G5334" t="str">
        <f t="shared" si="167"/>
        <v>04</v>
      </c>
      <c r="H5334">
        <v>1.0668960000000001</v>
      </c>
    </row>
    <row r="5335" spans="1:8" x14ac:dyDescent="0.25">
      <c r="A5335" t="s">
        <v>150</v>
      </c>
      <c r="B5335" t="s">
        <v>190</v>
      </c>
      <c r="D5335" t="s">
        <v>191</v>
      </c>
      <c r="E5335" t="s">
        <v>69</v>
      </c>
      <c r="F5335" t="str">
        <f t="shared" si="166"/>
        <v>2015</v>
      </c>
      <c r="G5335" t="str">
        <f t="shared" si="167"/>
        <v>05</v>
      </c>
      <c r="H5335">
        <v>0.99243959999999998</v>
      </c>
    </row>
    <row r="5336" spans="1:8" x14ac:dyDescent="0.25">
      <c r="A5336" t="s">
        <v>150</v>
      </c>
      <c r="B5336" t="s">
        <v>190</v>
      </c>
      <c r="D5336" t="s">
        <v>191</v>
      </c>
      <c r="E5336" t="s">
        <v>70</v>
      </c>
      <c r="F5336" t="str">
        <f t="shared" si="166"/>
        <v>2015</v>
      </c>
      <c r="G5336" t="str">
        <f t="shared" si="167"/>
        <v>06</v>
      </c>
      <c r="H5336">
        <v>1.0012099999999999</v>
      </c>
    </row>
    <row r="5337" spans="1:8" x14ac:dyDescent="0.25">
      <c r="A5337" t="s">
        <v>150</v>
      </c>
      <c r="B5337" t="s">
        <v>190</v>
      </c>
      <c r="D5337" t="s">
        <v>191</v>
      </c>
      <c r="E5337" t="s">
        <v>71</v>
      </c>
      <c r="F5337" t="str">
        <f t="shared" si="166"/>
        <v>2015</v>
      </c>
      <c r="G5337" t="str">
        <f t="shared" si="167"/>
        <v>07</v>
      </c>
      <c r="H5337">
        <v>1.150444</v>
      </c>
    </row>
    <row r="5338" spans="1:8" x14ac:dyDescent="0.25">
      <c r="A5338" t="s">
        <v>150</v>
      </c>
      <c r="B5338" t="s">
        <v>190</v>
      </c>
      <c r="D5338" t="s">
        <v>191</v>
      </c>
      <c r="E5338" t="s">
        <v>72</v>
      </c>
      <c r="F5338" t="str">
        <f t="shared" si="166"/>
        <v>2015</v>
      </c>
      <c r="G5338" t="str">
        <f t="shared" si="167"/>
        <v>08</v>
      </c>
      <c r="H5338">
        <v>0.94834529999999995</v>
      </c>
    </row>
    <row r="5339" spans="1:8" x14ac:dyDescent="0.25">
      <c r="A5339" t="s">
        <v>150</v>
      </c>
      <c r="B5339" t="s">
        <v>190</v>
      </c>
      <c r="D5339" t="s">
        <v>191</v>
      </c>
      <c r="E5339" t="s">
        <v>73</v>
      </c>
      <c r="F5339" t="str">
        <f t="shared" si="166"/>
        <v>2015</v>
      </c>
      <c r="G5339" t="str">
        <f t="shared" si="167"/>
        <v>09</v>
      </c>
      <c r="H5339">
        <v>0.70874269999999995</v>
      </c>
    </row>
    <row r="5340" spans="1:8" x14ac:dyDescent="0.25">
      <c r="A5340" t="s">
        <v>150</v>
      </c>
      <c r="B5340" t="s">
        <v>190</v>
      </c>
      <c r="D5340" t="s">
        <v>191</v>
      </c>
      <c r="E5340" t="s">
        <v>74</v>
      </c>
      <c r="F5340" t="str">
        <f t="shared" si="166"/>
        <v>2015</v>
      </c>
      <c r="G5340" t="str">
        <f t="shared" si="167"/>
        <v>10</v>
      </c>
      <c r="H5340">
        <v>0.69971419999999995</v>
      </c>
    </row>
    <row r="5341" spans="1:8" x14ac:dyDescent="0.25">
      <c r="A5341" t="s">
        <v>150</v>
      </c>
      <c r="B5341" t="s">
        <v>190</v>
      </c>
      <c r="D5341" t="s">
        <v>191</v>
      </c>
      <c r="E5341" t="s">
        <v>75</v>
      </c>
      <c r="F5341" t="str">
        <f t="shared" si="166"/>
        <v>2015</v>
      </c>
      <c r="G5341" t="str">
        <f t="shared" si="167"/>
        <v>11</v>
      </c>
      <c r="H5341">
        <v>0.6174383</v>
      </c>
    </row>
    <row r="5342" spans="1:8" x14ac:dyDescent="0.25">
      <c r="A5342" t="s">
        <v>150</v>
      </c>
      <c r="B5342" t="s">
        <v>190</v>
      </c>
      <c r="D5342" t="s">
        <v>191</v>
      </c>
      <c r="E5342" t="s">
        <v>76</v>
      </c>
      <c r="F5342" t="str">
        <f t="shared" si="166"/>
        <v>2015</v>
      </c>
      <c r="G5342" t="str">
        <f t="shared" si="167"/>
        <v>12</v>
      </c>
      <c r="H5342">
        <v>1.0187040000000001</v>
      </c>
    </row>
    <row r="5343" spans="1:8" x14ac:dyDescent="0.25">
      <c r="A5343" t="s">
        <v>150</v>
      </c>
      <c r="B5343" t="s">
        <v>190</v>
      </c>
      <c r="D5343" t="s">
        <v>191</v>
      </c>
      <c r="E5343" t="s">
        <v>77</v>
      </c>
      <c r="F5343" t="str">
        <f t="shared" si="166"/>
        <v>2016</v>
      </c>
      <c r="G5343" t="str">
        <f t="shared" si="167"/>
        <v>01</v>
      </c>
      <c r="H5343">
        <v>1.217039</v>
      </c>
    </row>
    <row r="5344" spans="1:8" x14ac:dyDescent="0.25">
      <c r="A5344" t="s">
        <v>150</v>
      </c>
      <c r="B5344" t="s">
        <v>190</v>
      </c>
      <c r="D5344" t="s">
        <v>191</v>
      </c>
      <c r="E5344" t="s">
        <v>78</v>
      </c>
      <c r="F5344" t="str">
        <f t="shared" si="166"/>
        <v>2016</v>
      </c>
      <c r="G5344" t="str">
        <f t="shared" si="167"/>
        <v>02</v>
      </c>
      <c r="H5344">
        <v>1.0111220000000001</v>
      </c>
    </row>
    <row r="5345" spans="1:8" x14ac:dyDescent="0.25">
      <c r="A5345" t="s">
        <v>150</v>
      </c>
      <c r="B5345" t="s">
        <v>190</v>
      </c>
      <c r="D5345" t="s">
        <v>191</v>
      </c>
      <c r="E5345" t="s">
        <v>79</v>
      </c>
      <c r="F5345" t="str">
        <f t="shared" si="166"/>
        <v>2016</v>
      </c>
      <c r="G5345" t="str">
        <f t="shared" si="167"/>
        <v>03</v>
      </c>
      <c r="H5345">
        <v>0.7</v>
      </c>
    </row>
    <row r="5346" spans="1:8" x14ac:dyDescent="0.25">
      <c r="A5346" t="s">
        <v>150</v>
      </c>
      <c r="B5346" t="s">
        <v>190</v>
      </c>
      <c r="D5346" t="s">
        <v>191</v>
      </c>
      <c r="E5346" t="s">
        <v>80</v>
      </c>
      <c r="F5346" t="str">
        <f t="shared" si="166"/>
        <v>2016</v>
      </c>
      <c r="G5346" t="str">
        <f t="shared" si="167"/>
        <v>04</v>
      </c>
      <c r="H5346">
        <v>0.499002</v>
      </c>
    </row>
    <row r="5347" spans="1:8" x14ac:dyDescent="0.25">
      <c r="A5347" t="s">
        <v>150</v>
      </c>
      <c r="B5347" t="s">
        <v>190</v>
      </c>
      <c r="D5347" t="s">
        <v>191</v>
      </c>
      <c r="E5347" t="s">
        <v>81</v>
      </c>
      <c r="F5347" t="str">
        <f t="shared" si="166"/>
        <v>2016</v>
      </c>
      <c r="G5347" t="str">
        <f t="shared" si="167"/>
        <v>05</v>
      </c>
      <c r="H5347">
        <v>0.59760959999999996</v>
      </c>
    </row>
    <row r="5348" spans="1:8" x14ac:dyDescent="0.25">
      <c r="A5348" t="s">
        <v>150</v>
      </c>
      <c r="B5348" t="s">
        <v>190</v>
      </c>
      <c r="D5348" t="s">
        <v>191</v>
      </c>
      <c r="E5348" t="s">
        <v>82</v>
      </c>
      <c r="F5348" t="str">
        <f t="shared" si="166"/>
        <v>2016</v>
      </c>
      <c r="G5348" t="str">
        <f t="shared" si="167"/>
        <v>06</v>
      </c>
      <c r="H5348">
        <v>0.59701490000000002</v>
      </c>
    </row>
    <row r="5349" spans="1:8" x14ac:dyDescent="0.25">
      <c r="A5349" t="s">
        <v>150</v>
      </c>
      <c r="B5349" t="s">
        <v>190</v>
      </c>
      <c r="D5349" t="s">
        <v>191</v>
      </c>
      <c r="E5349" t="s">
        <v>83</v>
      </c>
      <c r="F5349" t="str">
        <f t="shared" si="166"/>
        <v>2016</v>
      </c>
      <c r="G5349" t="str">
        <f t="shared" si="167"/>
        <v>07</v>
      </c>
      <c r="H5349">
        <v>0.59940059999999995</v>
      </c>
    </row>
    <row r="5350" spans="1:8" x14ac:dyDescent="0.25">
      <c r="A5350" t="s">
        <v>150</v>
      </c>
      <c r="B5350" t="s">
        <v>190</v>
      </c>
      <c r="D5350" t="s">
        <v>191</v>
      </c>
      <c r="E5350" t="s">
        <v>84</v>
      </c>
      <c r="F5350" t="str">
        <f t="shared" si="166"/>
        <v>2016</v>
      </c>
      <c r="G5350" t="str">
        <f t="shared" si="167"/>
        <v>08</v>
      </c>
      <c r="H5350">
        <v>0.60060060000000004</v>
      </c>
    </row>
    <row r="5351" spans="1:8" x14ac:dyDescent="0.25">
      <c r="A5351" t="s">
        <v>150</v>
      </c>
      <c r="B5351" t="s">
        <v>190</v>
      </c>
      <c r="D5351" t="s">
        <v>191</v>
      </c>
      <c r="E5351" t="s">
        <v>85</v>
      </c>
      <c r="F5351" t="str">
        <f t="shared" si="166"/>
        <v>2016</v>
      </c>
      <c r="G5351" t="str">
        <f t="shared" si="167"/>
        <v>09</v>
      </c>
      <c r="H5351">
        <v>0.89730810000000005</v>
      </c>
    </row>
    <row r="5352" spans="1:8" x14ac:dyDescent="0.25">
      <c r="A5352" t="s">
        <v>150</v>
      </c>
      <c r="B5352" t="s">
        <v>190</v>
      </c>
      <c r="D5352" t="s">
        <v>191</v>
      </c>
      <c r="E5352" t="s">
        <v>86</v>
      </c>
      <c r="F5352" t="str">
        <f t="shared" si="166"/>
        <v>2016</v>
      </c>
      <c r="G5352" t="str">
        <f t="shared" si="167"/>
        <v>10</v>
      </c>
      <c r="H5352">
        <v>1.2974049999999999</v>
      </c>
    </row>
    <row r="5353" spans="1:8" x14ac:dyDescent="0.25">
      <c r="A5353" t="s">
        <v>150</v>
      </c>
      <c r="B5353" t="s">
        <v>190</v>
      </c>
      <c r="D5353" t="s">
        <v>191</v>
      </c>
      <c r="E5353" t="s">
        <v>87</v>
      </c>
      <c r="F5353" t="str">
        <f t="shared" si="166"/>
        <v>2016</v>
      </c>
      <c r="G5353" t="str">
        <f t="shared" si="167"/>
        <v>11</v>
      </c>
      <c r="H5353">
        <v>1.2961119999999999</v>
      </c>
    </row>
    <row r="5354" spans="1:8" x14ac:dyDescent="0.25">
      <c r="A5354" t="s">
        <v>150</v>
      </c>
      <c r="B5354" t="s">
        <v>190</v>
      </c>
      <c r="D5354" t="s">
        <v>191</v>
      </c>
      <c r="E5354" t="s">
        <v>88</v>
      </c>
      <c r="F5354" t="str">
        <f t="shared" si="166"/>
        <v>2016</v>
      </c>
      <c r="G5354" t="str">
        <f t="shared" si="167"/>
        <v>12</v>
      </c>
      <c r="H5354">
        <v>1.3902680000000001</v>
      </c>
    </row>
    <row r="5355" spans="1:8" x14ac:dyDescent="0.25">
      <c r="A5355" t="s">
        <v>150</v>
      </c>
      <c r="B5355" t="s">
        <v>190</v>
      </c>
      <c r="D5355" t="s">
        <v>191</v>
      </c>
      <c r="E5355" t="s">
        <v>89</v>
      </c>
      <c r="F5355" t="str">
        <f t="shared" si="166"/>
        <v>2017</v>
      </c>
      <c r="G5355" t="str">
        <f t="shared" si="167"/>
        <v>01</v>
      </c>
      <c r="H5355">
        <v>2.0040079999999998</v>
      </c>
    </row>
    <row r="5356" spans="1:8" x14ac:dyDescent="0.25">
      <c r="A5356" t="s">
        <v>150</v>
      </c>
      <c r="B5356" t="s">
        <v>190</v>
      </c>
      <c r="D5356" t="s">
        <v>191</v>
      </c>
      <c r="E5356" t="s">
        <v>90</v>
      </c>
      <c r="F5356" t="str">
        <f t="shared" si="166"/>
        <v>2017</v>
      </c>
      <c r="G5356" t="str">
        <f t="shared" si="167"/>
        <v>02</v>
      </c>
      <c r="H5356">
        <v>2.2022020000000002</v>
      </c>
    </row>
    <row r="5357" spans="1:8" x14ac:dyDescent="0.25">
      <c r="A5357" t="s">
        <v>150</v>
      </c>
      <c r="B5357" t="s">
        <v>190</v>
      </c>
      <c r="D5357" t="s">
        <v>191</v>
      </c>
      <c r="E5357" t="s">
        <v>91</v>
      </c>
      <c r="F5357" t="str">
        <f t="shared" si="166"/>
        <v>2017</v>
      </c>
      <c r="G5357" t="str">
        <f t="shared" si="167"/>
        <v>03</v>
      </c>
      <c r="H5357">
        <v>1.886792</v>
      </c>
    </row>
    <row r="5358" spans="1:8" x14ac:dyDescent="0.25">
      <c r="A5358" t="s">
        <v>150</v>
      </c>
      <c r="B5358" t="s">
        <v>190</v>
      </c>
      <c r="D5358" t="s">
        <v>191</v>
      </c>
      <c r="E5358" t="s">
        <v>92</v>
      </c>
      <c r="F5358" t="str">
        <f t="shared" si="166"/>
        <v>2017</v>
      </c>
      <c r="G5358" t="str">
        <f t="shared" si="167"/>
        <v>04</v>
      </c>
      <c r="H5358">
        <v>2.0854020000000002</v>
      </c>
    </row>
    <row r="5359" spans="1:8" x14ac:dyDescent="0.25">
      <c r="A5359" t="s">
        <v>150</v>
      </c>
      <c r="B5359" t="s">
        <v>190</v>
      </c>
      <c r="D5359" t="s">
        <v>191</v>
      </c>
      <c r="E5359" t="s">
        <v>93</v>
      </c>
      <c r="F5359" t="str">
        <f t="shared" si="166"/>
        <v>2017</v>
      </c>
      <c r="G5359" t="str">
        <f t="shared" si="167"/>
        <v>05</v>
      </c>
      <c r="H5359">
        <v>1.8811880000000001</v>
      </c>
    </row>
    <row r="5360" spans="1:8" x14ac:dyDescent="0.25">
      <c r="A5360" t="s">
        <v>150</v>
      </c>
      <c r="B5360" t="s">
        <v>190</v>
      </c>
      <c r="D5360" t="s">
        <v>191</v>
      </c>
      <c r="E5360" t="s">
        <v>94</v>
      </c>
      <c r="F5360" t="str">
        <f t="shared" si="166"/>
        <v>2017</v>
      </c>
      <c r="G5360" t="str">
        <f t="shared" si="167"/>
        <v>06</v>
      </c>
      <c r="H5360">
        <v>1.879327</v>
      </c>
    </row>
    <row r="5361" spans="1:8" x14ac:dyDescent="0.25">
      <c r="A5361" t="s">
        <v>150</v>
      </c>
      <c r="B5361" t="s">
        <v>190</v>
      </c>
      <c r="D5361" t="s">
        <v>191</v>
      </c>
      <c r="E5361" t="s">
        <v>95</v>
      </c>
      <c r="F5361" t="str">
        <f t="shared" si="166"/>
        <v>2017</v>
      </c>
      <c r="G5361" t="str">
        <f t="shared" si="167"/>
        <v>07</v>
      </c>
      <c r="H5361">
        <v>1.986097</v>
      </c>
    </row>
    <row r="5362" spans="1:8" x14ac:dyDescent="0.25">
      <c r="A5362" t="s">
        <v>150</v>
      </c>
      <c r="B5362" t="s">
        <v>190</v>
      </c>
      <c r="D5362" t="s">
        <v>191</v>
      </c>
      <c r="E5362" t="s">
        <v>96</v>
      </c>
      <c r="F5362" t="str">
        <f t="shared" si="166"/>
        <v>2017</v>
      </c>
      <c r="G5362" t="str">
        <f t="shared" si="167"/>
        <v>08</v>
      </c>
      <c r="H5362">
        <v>2.0895519999999999</v>
      </c>
    </row>
    <row r="5363" spans="1:8" x14ac:dyDescent="0.25">
      <c r="A5363" t="s">
        <v>150</v>
      </c>
      <c r="B5363" t="s">
        <v>190</v>
      </c>
      <c r="D5363" t="s">
        <v>191</v>
      </c>
      <c r="E5363" t="s">
        <v>97</v>
      </c>
      <c r="F5363" t="str">
        <f t="shared" si="166"/>
        <v>2017</v>
      </c>
      <c r="G5363" t="str">
        <f t="shared" si="167"/>
        <v>09</v>
      </c>
      <c r="H5363">
        <v>2.3715419999999998</v>
      </c>
    </row>
    <row r="5364" spans="1:8" x14ac:dyDescent="0.25">
      <c r="A5364" t="s">
        <v>150</v>
      </c>
      <c r="B5364" t="s">
        <v>190</v>
      </c>
      <c r="D5364" t="s">
        <v>191</v>
      </c>
      <c r="E5364" t="s">
        <v>98</v>
      </c>
      <c r="F5364" t="str">
        <f t="shared" si="166"/>
        <v>2017</v>
      </c>
      <c r="G5364" t="str">
        <f t="shared" si="167"/>
        <v>10</v>
      </c>
      <c r="H5364">
        <v>2.1674880000000001</v>
      </c>
    </row>
    <row r="5365" spans="1:8" x14ac:dyDescent="0.25">
      <c r="A5365" t="s">
        <v>150</v>
      </c>
      <c r="B5365" t="s">
        <v>190</v>
      </c>
      <c r="D5365" t="s">
        <v>191</v>
      </c>
      <c r="E5365" t="s">
        <v>99</v>
      </c>
      <c r="F5365" t="str">
        <f t="shared" si="166"/>
        <v>2017</v>
      </c>
      <c r="G5365" t="str">
        <f t="shared" si="167"/>
        <v>11</v>
      </c>
      <c r="H5365">
        <v>2.2637800000000001</v>
      </c>
    </row>
    <row r="5366" spans="1:8" x14ac:dyDescent="0.25">
      <c r="A5366" t="s">
        <v>150</v>
      </c>
      <c r="B5366" t="s">
        <v>190</v>
      </c>
      <c r="D5366" t="s">
        <v>191</v>
      </c>
      <c r="E5366" t="s">
        <v>100</v>
      </c>
      <c r="F5366" t="str">
        <f t="shared" si="166"/>
        <v>2017</v>
      </c>
      <c r="G5366" t="str">
        <f t="shared" si="167"/>
        <v>12</v>
      </c>
      <c r="H5366">
        <v>2.1547499999999999</v>
      </c>
    </row>
    <row r="5367" spans="1:8" x14ac:dyDescent="0.25">
      <c r="A5367" t="s">
        <v>150</v>
      </c>
      <c r="B5367" t="s">
        <v>190</v>
      </c>
      <c r="D5367" t="s">
        <v>191</v>
      </c>
      <c r="E5367" t="s">
        <v>101</v>
      </c>
      <c r="F5367" t="str">
        <f t="shared" si="166"/>
        <v>2018</v>
      </c>
      <c r="G5367" t="str">
        <f t="shared" si="167"/>
        <v>01</v>
      </c>
      <c r="H5367">
        <v>1.768173</v>
      </c>
    </row>
    <row r="5368" spans="1:8" x14ac:dyDescent="0.25">
      <c r="A5368" t="s">
        <v>150</v>
      </c>
      <c r="B5368" t="s">
        <v>190</v>
      </c>
      <c r="D5368" t="s">
        <v>191</v>
      </c>
      <c r="E5368" t="s">
        <v>102</v>
      </c>
      <c r="F5368" t="str">
        <f t="shared" si="166"/>
        <v>2018</v>
      </c>
      <c r="G5368" t="str">
        <f t="shared" si="167"/>
        <v>02</v>
      </c>
      <c r="H5368">
        <v>1.762977</v>
      </c>
    </row>
    <row r="5369" spans="1:8" x14ac:dyDescent="0.25">
      <c r="A5369" t="s">
        <v>150</v>
      </c>
      <c r="B5369" t="s">
        <v>190</v>
      </c>
      <c r="D5369" t="s">
        <v>191</v>
      </c>
      <c r="E5369" t="s">
        <v>103</v>
      </c>
      <c r="F5369" t="str">
        <f t="shared" si="166"/>
        <v>2018</v>
      </c>
      <c r="G5369" t="str">
        <f t="shared" si="167"/>
        <v>03</v>
      </c>
      <c r="H5369">
        <v>1.8518520000000001</v>
      </c>
    </row>
    <row r="5370" spans="1:8" x14ac:dyDescent="0.25">
      <c r="A5370" t="s">
        <v>150</v>
      </c>
      <c r="B5370" t="s">
        <v>190</v>
      </c>
      <c r="D5370" t="s">
        <v>191</v>
      </c>
      <c r="E5370" t="s">
        <v>104</v>
      </c>
      <c r="F5370" t="str">
        <f t="shared" si="166"/>
        <v>2018</v>
      </c>
      <c r="G5370" t="str">
        <f t="shared" si="167"/>
        <v>04</v>
      </c>
      <c r="H5370">
        <v>1.848249</v>
      </c>
    </row>
    <row r="5371" spans="1:8" x14ac:dyDescent="0.25">
      <c r="A5371" t="s">
        <v>150</v>
      </c>
      <c r="B5371" t="s">
        <v>190</v>
      </c>
      <c r="D5371" t="s">
        <v>191</v>
      </c>
      <c r="E5371" t="s">
        <v>105</v>
      </c>
      <c r="F5371" t="str">
        <f t="shared" si="166"/>
        <v>2018</v>
      </c>
      <c r="G5371" t="str">
        <f t="shared" si="167"/>
        <v>05</v>
      </c>
      <c r="H5371">
        <v>1.943635</v>
      </c>
    </row>
    <row r="5372" spans="1:8" x14ac:dyDescent="0.25">
      <c r="A5372" t="s">
        <v>150</v>
      </c>
      <c r="B5372" t="s">
        <v>190</v>
      </c>
      <c r="D5372" t="s">
        <v>191</v>
      </c>
      <c r="E5372" t="s">
        <v>106</v>
      </c>
      <c r="F5372" t="str">
        <f t="shared" si="166"/>
        <v>2018</v>
      </c>
      <c r="G5372" t="str">
        <f t="shared" si="167"/>
        <v>06</v>
      </c>
      <c r="H5372">
        <v>2.0388350000000002</v>
      </c>
    </row>
    <row r="5373" spans="1:8" x14ac:dyDescent="0.25">
      <c r="A5373" t="s">
        <v>150</v>
      </c>
      <c r="B5373" t="s">
        <v>190</v>
      </c>
      <c r="D5373" t="s">
        <v>191</v>
      </c>
      <c r="E5373" t="s">
        <v>107</v>
      </c>
      <c r="F5373" t="str">
        <f t="shared" si="166"/>
        <v>2018</v>
      </c>
      <c r="G5373" t="str">
        <f t="shared" si="167"/>
        <v>07</v>
      </c>
      <c r="H5373">
        <v>2.1421619999999999</v>
      </c>
    </row>
    <row r="5374" spans="1:8" x14ac:dyDescent="0.25">
      <c r="A5374" t="s">
        <v>150</v>
      </c>
      <c r="B5374" t="s">
        <v>190</v>
      </c>
      <c r="D5374" t="s">
        <v>191</v>
      </c>
      <c r="E5374" t="s">
        <v>108</v>
      </c>
      <c r="F5374" t="str">
        <f t="shared" si="166"/>
        <v>2018</v>
      </c>
      <c r="G5374" t="str">
        <f t="shared" si="167"/>
        <v>08</v>
      </c>
      <c r="H5374">
        <v>2.2417150000000001</v>
      </c>
    </row>
    <row r="5375" spans="1:8" x14ac:dyDescent="0.25">
      <c r="A5375" t="s">
        <v>150</v>
      </c>
      <c r="B5375" t="s">
        <v>190</v>
      </c>
      <c r="D5375" t="s">
        <v>191</v>
      </c>
      <c r="E5375" t="s">
        <v>109</v>
      </c>
      <c r="F5375" t="str">
        <f t="shared" si="166"/>
        <v>2018</v>
      </c>
      <c r="G5375" t="str">
        <f t="shared" si="167"/>
        <v>09</v>
      </c>
      <c r="H5375">
        <v>2.0270269999999999</v>
      </c>
    </row>
    <row r="5376" spans="1:8" x14ac:dyDescent="0.25">
      <c r="A5376" t="s">
        <v>150</v>
      </c>
      <c r="B5376" t="s">
        <v>190</v>
      </c>
      <c r="D5376" t="s">
        <v>191</v>
      </c>
      <c r="E5376" t="s">
        <v>110</v>
      </c>
      <c r="F5376" t="str">
        <f t="shared" si="166"/>
        <v>2018</v>
      </c>
      <c r="G5376" t="str">
        <f t="shared" si="167"/>
        <v>10</v>
      </c>
      <c r="H5376">
        <v>2.2179359999999999</v>
      </c>
    </row>
    <row r="5377" spans="1:8" x14ac:dyDescent="0.25">
      <c r="A5377" t="s">
        <v>150</v>
      </c>
      <c r="B5377" t="s">
        <v>190</v>
      </c>
      <c r="D5377" t="s">
        <v>191</v>
      </c>
      <c r="E5377" t="s">
        <v>111</v>
      </c>
      <c r="F5377" t="str">
        <f t="shared" si="166"/>
        <v>2018</v>
      </c>
      <c r="G5377" t="str">
        <f t="shared" si="167"/>
        <v>11</v>
      </c>
      <c r="H5377">
        <v>2.2136670000000001</v>
      </c>
    </row>
    <row r="5378" spans="1:8" x14ac:dyDescent="0.25">
      <c r="A5378" t="s">
        <v>150</v>
      </c>
      <c r="B5378" t="s">
        <v>190</v>
      </c>
      <c r="D5378" t="s">
        <v>191</v>
      </c>
      <c r="E5378" t="s">
        <v>112</v>
      </c>
      <c r="F5378" t="str">
        <f t="shared" ref="F5378:F5441" si="168">LEFT(E5378,4)</f>
        <v>2018</v>
      </c>
      <c r="G5378" t="str">
        <f t="shared" si="167"/>
        <v>12</v>
      </c>
      <c r="H5378">
        <v>1.917546</v>
      </c>
    </row>
    <row r="5379" spans="1:8" x14ac:dyDescent="0.25">
      <c r="A5379" t="s">
        <v>150</v>
      </c>
      <c r="B5379" t="s">
        <v>190</v>
      </c>
      <c r="D5379" t="s">
        <v>191</v>
      </c>
      <c r="E5379" t="s">
        <v>113</v>
      </c>
      <c r="F5379" t="str">
        <f t="shared" si="168"/>
        <v>2019</v>
      </c>
      <c r="G5379" t="str">
        <f t="shared" ref="G5379:G5442" si="169">RIGHT(E5379,2)</f>
        <v>01</v>
      </c>
      <c r="H5379">
        <v>1.833977</v>
      </c>
    </row>
    <row r="5380" spans="1:8" x14ac:dyDescent="0.25">
      <c r="A5380" t="s">
        <v>150</v>
      </c>
      <c r="B5380" t="s">
        <v>190</v>
      </c>
      <c r="D5380" t="s">
        <v>191</v>
      </c>
      <c r="E5380" t="s">
        <v>114</v>
      </c>
      <c r="F5380" t="str">
        <f t="shared" si="168"/>
        <v>2019</v>
      </c>
      <c r="G5380" t="str">
        <f t="shared" si="169"/>
        <v>02</v>
      </c>
      <c r="H5380">
        <v>1.5399419999999999</v>
      </c>
    </row>
    <row r="5381" spans="1:8" x14ac:dyDescent="0.25">
      <c r="A5381" t="s">
        <v>150</v>
      </c>
      <c r="B5381" t="s">
        <v>190</v>
      </c>
      <c r="D5381" t="s">
        <v>191</v>
      </c>
      <c r="E5381" t="s">
        <v>115</v>
      </c>
      <c r="F5381" t="str">
        <f t="shared" si="168"/>
        <v>2019</v>
      </c>
      <c r="G5381" t="str">
        <f t="shared" si="169"/>
        <v>03</v>
      </c>
      <c r="H5381">
        <v>1.818182</v>
      </c>
    </row>
    <row r="5382" spans="1:8" x14ac:dyDescent="0.25">
      <c r="A5382" t="s">
        <v>150</v>
      </c>
      <c r="B5382" t="s">
        <v>190</v>
      </c>
      <c r="D5382" t="s">
        <v>191</v>
      </c>
      <c r="E5382" t="s">
        <v>116</v>
      </c>
      <c r="F5382" t="str">
        <f t="shared" si="168"/>
        <v>2019</v>
      </c>
      <c r="G5382" t="str">
        <f t="shared" si="169"/>
        <v>04</v>
      </c>
      <c r="H5382">
        <v>1.719198</v>
      </c>
    </row>
    <row r="5383" spans="1:8" x14ac:dyDescent="0.25">
      <c r="A5383" t="s">
        <v>150</v>
      </c>
      <c r="B5383" t="s">
        <v>190</v>
      </c>
      <c r="D5383" t="s">
        <v>191</v>
      </c>
      <c r="E5383" t="s">
        <v>117</v>
      </c>
      <c r="F5383" t="str">
        <f t="shared" si="168"/>
        <v>2019</v>
      </c>
      <c r="G5383" t="str">
        <f t="shared" si="169"/>
        <v>05</v>
      </c>
      <c r="H5383">
        <v>1.7159199999999999</v>
      </c>
    </row>
    <row r="5384" spans="1:8" x14ac:dyDescent="0.25">
      <c r="A5384" t="s">
        <v>150</v>
      </c>
      <c r="B5384" t="s">
        <v>190</v>
      </c>
      <c r="D5384" t="s">
        <v>191</v>
      </c>
      <c r="E5384" t="s">
        <v>118</v>
      </c>
      <c r="F5384" t="str">
        <f t="shared" si="168"/>
        <v>2019</v>
      </c>
      <c r="G5384" t="str">
        <f t="shared" si="169"/>
        <v>06</v>
      </c>
      <c r="H5384">
        <v>1.617507</v>
      </c>
    </row>
    <row r="5385" spans="1:8" x14ac:dyDescent="0.25">
      <c r="A5385" t="s">
        <v>150</v>
      </c>
      <c r="B5385" t="s">
        <v>190</v>
      </c>
      <c r="D5385" t="s">
        <v>191</v>
      </c>
      <c r="E5385" t="s">
        <v>119</v>
      </c>
      <c r="F5385" t="str">
        <f t="shared" si="168"/>
        <v>2019</v>
      </c>
      <c r="G5385" t="str">
        <f t="shared" si="169"/>
        <v>07</v>
      </c>
      <c r="H5385">
        <v>1.4299329999999999</v>
      </c>
    </row>
    <row r="5386" spans="1:8" x14ac:dyDescent="0.25">
      <c r="A5386" t="s">
        <v>150</v>
      </c>
      <c r="B5386" t="s">
        <v>190</v>
      </c>
      <c r="D5386" t="s">
        <v>191</v>
      </c>
      <c r="E5386" t="s">
        <v>120</v>
      </c>
      <c r="F5386" t="str">
        <f t="shared" si="168"/>
        <v>2019</v>
      </c>
      <c r="G5386" t="str">
        <f t="shared" si="169"/>
        <v>08</v>
      </c>
      <c r="H5386">
        <v>1.5252619999999999</v>
      </c>
    </row>
    <row r="5387" spans="1:8" x14ac:dyDescent="0.25">
      <c r="A5387" t="s">
        <v>150</v>
      </c>
      <c r="B5387" t="s">
        <v>190</v>
      </c>
      <c r="D5387" t="s">
        <v>191</v>
      </c>
      <c r="E5387" t="s">
        <v>121</v>
      </c>
      <c r="F5387" t="str">
        <f t="shared" si="168"/>
        <v>2019</v>
      </c>
      <c r="G5387" t="str">
        <f t="shared" si="169"/>
        <v>09</v>
      </c>
      <c r="H5387">
        <v>1.2298960000000001</v>
      </c>
    </row>
    <row r="5388" spans="1:8" x14ac:dyDescent="0.25">
      <c r="A5388" t="s">
        <v>150</v>
      </c>
      <c r="B5388" t="s">
        <v>190</v>
      </c>
      <c r="D5388" t="s">
        <v>191</v>
      </c>
      <c r="E5388" t="s">
        <v>122</v>
      </c>
      <c r="F5388" t="str">
        <f t="shared" si="168"/>
        <v>2019</v>
      </c>
      <c r="G5388" t="str">
        <f t="shared" si="169"/>
        <v>10</v>
      </c>
      <c r="H5388">
        <v>1.1320749999999999</v>
      </c>
    </row>
    <row r="5389" spans="1:8" x14ac:dyDescent="0.25">
      <c r="A5389" t="s">
        <v>150</v>
      </c>
      <c r="B5389" t="s">
        <v>190</v>
      </c>
      <c r="D5389" t="s">
        <v>191</v>
      </c>
      <c r="E5389" t="s">
        <v>123</v>
      </c>
      <c r="F5389" t="str">
        <f t="shared" si="168"/>
        <v>2019</v>
      </c>
      <c r="G5389" t="str">
        <f t="shared" si="169"/>
        <v>11</v>
      </c>
      <c r="H5389">
        <v>1.1299429999999999</v>
      </c>
    </row>
    <row r="5390" spans="1:8" x14ac:dyDescent="0.25">
      <c r="A5390" t="s">
        <v>150</v>
      </c>
      <c r="B5390" t="s">
        <v>190</v>
      </c>
      <c r="D5390" t="s">
        <v>191</v>
      </c>
      <c r="E5390" t="s">
        <v>124</v>
      </c>
      <c r="F5390" t="str">
        <f t="shared" si="168"/>
        <v>2019</v>
      </c>
      <c r="G5390" t="str">
        <f t="shared" si="169"/>
        <v>12</v>
      </c>
      <c r="H5390">
        <v>1.6933210000000001</v>
      </c>
    </row>
    <row r="5391" spans="1:8" x14ac:dyDescent="0.25">
      <c r="A5391" t="s">
        <v>150</v>
      </c>
      <c r="B5391" t="s">
        <v>190</v>
      </c>
      <c r="D5391" t="s">
        <v>191</v>
      </c>
      <c r="E5391" t="s">
        <v>131</v>
      </c>
      <c r="F5391" t="str">
        <f t="shared" si="168"/>
        <v>2020</v>
      </c>
      <c r="G5391" t="str">
        <f t="shared" si="169"/>
        <v>01</v>
      </c>
      <c r="H5391">
        <v>1.990521</v>
      </c>
    </row>
    <row r="5392" spans="1:8" x14ac:dyDescent="0.25">
      <c r="A5392" t="s">
        <v>150</v>
      </c>
      <c r="B5392" t="s">
        <v>190</v>
      </c>
      <c r="D5392" t="s">
        <v>191</v>
      </c>
      <c r="E5392" t="s">
        <v>132</v>
      </c>
      <c r="F5392" t="str">
        <f t="shared" si="168"/>
        <v>2020</v>
      </c>
      <c r="G5392" t="str">
        <f t="shared" si="169"/>
        <v>02</v>
      </c>
      <c r="H5392">
        <v>2.1800950000000001</v>
      </c>
    </row>
    <row r="5393" spans="1:8" x14ac:dyDescent="0.25">
      <c r="A5393" t="s">
        <v>179</v>
      </c>
      <c r="B5393" t="s">
        <v>190</v>
      </c>
      <c r="D5393" t="s">
        <v>191</v>
      </c>
      <c r="E5393" t="s">
        <v>65</v>
      </c>
      <c r="F5393" t="str">
        <f t="shared" si="168"/>
        <v>2015</v>
      </c>
      <c r="G5393" t="str">
        <f t="shared" si="169"/>
        <v>01</v>
      </c>
      <c r="H5393">
        <v>-1.4</v>
      </c>
    </row>
    <row r="5394" spans="1:8" x14ac:dyDescent="0.25">
      <c r="A5394" t="s">
        <v>179</v>
      </c>
      <c r="B5394" t="s">
        <v>190</v>
      </c>
      <c r="D5394" t="s">
        <v>191</v>
      </c>
      <c r="E5394" t="s">
        <v>66</v>
      </c>
      <c r="F5394" t="str">
        <f t="shared" si="168"/>
        <v>2015</v>
      </c>
      <c r="G5394" t="str">
        <f t="shared" si="169"/>
        <v>02</v>
      </c>
      <c r="H5394">
        <v>-1.6</v>
      </c>
    </row>
    <row r="5395" spans="1:8" x14ac:dyDescent="0.25">
      <c r="A5395" t="s">
        <v>179</v>
      </c>
      <c r="B5395" t="s">
        <v>190</v>
      </c>
      <c r="D5395" t="s">
        <v>191</v>
      </c>
      <c r="E5395" t="s">
        <v>67</v>
      </c>
      <c r="F5395" t="str">
        <f t="shared" si="168"/>
        <v>2015</v>
      </c>
      <c r="G5395" t="str">
        <f t="shared" si="169"/>
        <v>03</v>
      </c>
      <c r="H5395">
        <v>-1.5</v>
      </c>
    </row>
    <row r="5396" spans="1:8" x14ac:dyDescent="0.25">
      <c r="A5396" t="s">
        <v>179</v>
      </c>
      <c r="B5396" t="s">
        <v>190</v>
      </c>
      <c r="D5396" t="s">
        <v>191</v>
      </c>
      <c r="E5396" t="s">
        <v>68</v>
      </c>
      <c r="F5396" t="str">
        <f t="shared" si="168"/>
        <v>2015</v>
      </c>
      <c r="G5396" t="str">
        <f t="shared" si="169"/>
        <v>04</v>
      </c>
      <c r="H5396">
        <v>-1.1000000000000001</v>
      </c>
    </row>
    <row r="5397" spans="1:8" x14ac:dyDescent="0.25">
      <c r="A5397" t="s">
        <v>179</v>
      </c>
      <c r="B5397" t="s">
        <v>190</v>
      </c>
      <c r="D5397" t="s">
        <v>191</v>
      </c>
      <c r="E5397" t="s">
        <v>69</v>
      </c>
      <c r="F5397" t="str">
        <f t="shared" si="168"/>
        <v>2015</v>
      </c>
      <c r="G5397" t="str">
        <f t="shared" si="169"/>
        <v>05</v>
      </c>
      <c r="H5397">
        <v>-0.9</v>
      </c>
    </row>
    <row r="5398" spans="1:8" x14ac:dyDescent="0.25">
      <c r="A5398" t="s">
        <v>179</v>
      </c>
      <c r="B5398" t="s">
        <v>190</v>
      </c>
      <c r="D5398" t="s">
        <v>191</v>
      </c>
      <c r="E5398" t="s">
        <v>70</v>
      </c>
      <c r="F5398" t="str">
        <f t="shared" si="168"/>
        <v>2015</v>
      </c>
      <c r="G5398" t="str">
        <f t="shared" si="169"/>
        <v>06</v>
      </c>
      <c r="H5398">
        <v>-0.8</v>
      </c>
    </row>
    <row r="5399" spans="1:8" x14ac:dyDescent="0.25">
      <c r="A5399" t="s">
        <v>179</v>
      </c>
      <c r="B5399" t="s">
        <v>190</v>
      </c>
      <c r="D5399" t="s">
        <v>191</v>
      </c>
      <c r="E5399" t="s">
        <v>71</v>
      </c>
      <c r="F5399" t="str">
        <f t="shared" si="168"/>
        <v>2015</v>
      </c>
      <c r="G5399" t="str">
        <f t="shared" si="169"/>
        <v>07</v>
      </c>
      <c r="H5399">
        <v>-0.7</v>
      </c>
    </row>
    <row r="5400" spans="1:8" x14ac:dyDescent="0.25">
      <c r="A5400" t="s">
        <v>179</v>
      </c>
      <c r="B5400" t="s">
        <v>190</v>
      </c>
      <c r="D5400" t="s">
        <v>191</v>
      </c>
      <c r="E5400" t="s">
        <v>72</v>
      </c>
      <c r="F5400" t="str">
        <f t="shared" si="168"/>
        <v>2015</v>
      </c>
      <c r="G5400" t="str">
        <f t="shared" si="169"/>
        <v>08</v>
      </c>
      <c r="H5400">
        <v>-0.6</v>
      </c>
    </row>
    <row r="5401" spans="1:8" x14ac:dyDescent="0.25">
      <c r="A5401" t="s">
        <v>179</v>
      </c>
      <c r="B5401" t="s">
        <v>190</v>
      </c>
      <c r="D5401" t="s">
        <v>191</v>
      </c>
      <c r="E5401" t="s">
        <v>73</v>
      </c>
      <c r="F5401" t="str">
        <f t="shared" si="168"/>
        <v>2015</v>
      </c>
      <c r="G5401" t="str">
        <f t="shared" si="169"/>
        <v>09</v>
      </c>
      <c r="H5401">
        <v>-0.8</v>
      </c>
    </row>
    <row r="5402" spans="1:8" x14ac:dyDescent="0.25">
      <c r="A5402" t="s">
        <v>179</v>
      </c>
      <c r="B5402" t="s">
        <v>190</v>
      </c>
      <c r="D5402" t="s">
        <v>191</v>
      </c>
      <c r="E5402" t="s">
        <v>74</v>
      </c>
      <c r="F5402" t="str">
        <f t="shared" si="168"/>
        <v>2015</v>
      </c>
      <c r="G5402" t="str">
        <f t="shared" si="169"/>
        <v>10</v>
      </c>
      <c r="H5402">
        <v>-0.7</v>
      </c>
    </row>
    <row r="5403" spans="1:8" x14ac:dyDescent="0.25">
      <c r="A5403" t="s">
        <v>179</v>
      </c>
      <c r="B5403" t="s">
        <v>190</v>
      </c>
      <c r="D5403" t="s">
        <v>191</v>
      </c>
      <c r="E5403" t="s">
        <v>75</v>
      </c>
      <c r="F5403" t="str">
        <f t="shared" si="168"/>
        <v>2015</v>
      </c>
      <c r="G5403" t="str">
        <f t="shared" si="169"/>
        <v>11</v>
      </c>
      <c r="H5403">
        <v>-0.6</v>
      </c>
    </row>
    <row r="5404" spans="1:8" x14ac:dyDescent="0.25">
      <c r="A5404" t="s">
        <v>179</v>
      </c>
      <c r="B5404" t="s">
        <v>190</v>
      </c>
      <c r="D5404" t="s">
        <v>191</v>
      </c>
      <c r="E5404" t="s">
        <v>76</v>
      </c>
      <c r="F5404" t="str">
        <f t="shared" si="168"/>
        <v>2015</v>
      </c>
      <c r="G5404" t="str">
        <f t="shared" si="169"/>
        <v>12</v>
      </c>
      <c r="H5404">
        <v>-0.5</v>
      </c>
    </row>
    <row r="5405" spans="1:8" x14ac:dyDescent="0.25">
      <c r="A5405" t="s">
        <v>179</v>
      </c>
      <c r="B5405" t="s">
        <v>190</v>
      </c>
      <c r="D5405" t="s">
        <v>191</v>
      </c>
      <c r="E5405" t="s">
        <v>77</v>
      </c>
      <c r="F5405" t="str">
        <f t="shared" si="168"/>
        <v>2016</v>
      </c>
      <c r="G5405" t="str">
        <f t="shared" si="169"/>
        <v>01</v>
      </c>
      <c r="H5405">
        <v>-0.9</v>
      </c>
    </row>
    <row r="5406" spans="1:8" x14ac:dyDescent="0.25">
      <c r="A5406" t="s">
        <v>179</v>
      </c>
      <c r="B5406" t="s">
        <v>190</v>
      </c>
      <c r="D5406" t="s">
        <v>191</v>
      </c>
      <c r="E5406" t="s">
        <v>78</v>
      </c>
      <c r="F5406" t="str">
        <f t="shared" si="168"/>
        <v>2016</v>
      </c>
      <c r="G5406" t="str">
        <f t="shared" si="169"/>
        <v>02</v>
      </c>
      <c r="H5406">
        <v>-0.8</v>
      </c>
    </row>
    <row r="5407" spans="1:8" x14ac:dyDescent="0.25">
      <c r="A5407" t="s">
        <v>179</v>
      </c>
      <c r="B5407" t="s">
        <v>190</v>
      </c>
      <c r="D5407" t="s">
        <v>191</v>
      </c>
      <c r="E5407" t="s">
        <v>79</v>
      </c>
      <c r="F5407" t="str">
        <f t="shared" si="168"/>
        <v>2016</v>
      </c>
      <c r="G5407" t="str">
        <f t="shared" si="169"/>
        <v>03</v>
      </c>
      <c r="H5407">
        <v>-0.9</v>
      </c>
    </row>
    <row r="5408" spans="1:8" x14ac:dyDescent="0.25">
      <c r="A5408" t="s">
        <v>179</v>
      </c>
      <c r="B5408" t="s">
        <v>190</v>
      </c>
      <c r="D5408" t="s">
        <v>191</v>
      </c>
      <c r="E5408" t="s">
        <v>80</v>
      </c>
      <c r="F5408" t="str">
        <f t="shared" si="168"/>
        <v>2016</v>
      </c>
      <c r="G5408" t="str">
        <f t="shared" si="169"/>
        <v>04</v>
      </c>
      <c r="H5408">
        <v>-1.1000000000000001</v>
      </c>
    </row>
    <row r="5409" spans="1:8" x14ac:dyDescent="0.25">
      <c r="A5409" t="s">
        <v>179</v>
      </c>
      <c r="B5409" t="s">
        <v>190</v>
      </c>
      <c r="D5409" t="s">
        <v>191</v>
      </c>
      <c r="E5409" t="s">
        <v>81</v>
      </c>
      <c r="F5409" t="str">
        <f t="shared" si="168"/>
        <v>2016</v>
      </c>
      <c r="G5409" t="str">
        <f t="shared" si="169"/>
        <v>05</v>
      </c>
      <c r="H5409">
        <v>-0.9</v>
      </c>
    </row>
    <row r="5410" spans="1:8" x14ac:dyDescent="0.25">
      <c r="A5410" t="s">
        <v>179</v>
      </c>
      <c r="B5410" t="s">
        <v>190</v>
      </c>
      <c r="D5410" t="s">
        <v>191</v>
      </c>
      <c r="E5410" t="s">
        <v>82</v>
      </c>
      <c r="F5410" t="str">
        <f t="shared" si="168"/>
        <v>2016</v>
      </c>
      <c r="G5410" t="str">
        <f t="shared" si="169"/>
        <v>06</v>
      </c>
      <c r="H5410">
        <v>-0.8</v>
      </c>
    </row>
    <row r="5411" spans="1:8" x14ac:dyDescent="0.25">
      <c r="A5411" t="s">
        <v>179</v>
      </c>
      <c r="B5411" t="s">
        <v>190</v>
      </c>
      <c r="D5411" t="s">
        <v>191</v>
      </c>
      <c r="E5411" t="s">
        <v>83</v>
      </c>
      <c r="F5411" t="str">
        <f t="shared" si="168"/>
        <v>2016</v>
      </c>
      <c r="G5411" t="str">
        <f t="shared" si="169"/>
        <v>07</v>
      </c>
      <c r="H5411">
        <v>-0.9</v>
      </c>
    </row>
    <row r="5412" spans="1:8" x14ac:dyDescent="0.25">
      <c r="A5412" t="s">
        <v>179</v>
      </c>
      <c r="B5412" t="s">
        <v>190</v>
      </c>
      <c r="D5412" t="s">
        <v>191</v>
      </c>
      <c r="E5412" t="s">
        <v>84</v>
      </c>
      <c r="F5412" t="str">
        <f t="shared" si="168"/>
        <v>2016</v>
      </c>
      <c r="G5412" t="str">
        <f t="shared" si="169"/>
        <v>08</v>
      </c>
      <c r="H5412">
        <v>-0.8</v>
      </c>
    </row>
    <row r="5413" spans="1:8" x14ac:dyDescent="0.25">
      <c r="A5413" t="s">
        <v>179</v>
      </c>
      <c r="B5413" t="s">
        <v>190</v>
      </c>
      <c r="D5413" t="s">
        <v>191</v>
      </c>
      <c r="E5413" t="s">
        <v>85</v>
      </c>
      <c r="F5413" t="str">
        <f t="shared" si="168"/>
        <v>2016</v>
      </c>
      <c r="G5413" t="str">
        <f t="shared" si="169"/>
        <v>09</v>
      </c>
      <c r="H5413">
        <v>-0.5</v>
      </c>
    </row>
    <row r="5414" spans="1:8" x14ac:dyDescent="0.25">
      <c r="A5414" t="s">
        <v>179</v>
      </c>
      <c r="B5414" t="s">
        <v>190</v>
      </c>
      <c r="D5414" t="s">
        <v>191</v>
      </c>
      <c r="E5414" t="s">
        <v>86</v>
      </c>
      <c r="F5414" t="str">
        <f t="shared" si="168"/>
        <v>2016</v>
      </c>
      <c r="G5414" t="str">
        <f t="shared" si="169"/>
        <v>10</v>
      </c>
      <c r="H5414">
        <v>-0.2</v>
      </c>
    </row>
    <row r="5415" spans="1:8" x14ac:dyDescent="0.25">
      <c r="A5415" t="s">
        <v>179</v>
      </c>
      <c r="B5415" t="s">
        <v>190</v>
      </c>
      <c r="D5415" t="s">
        <v>191</v>
      </c>
      <c r="E5415" t="s">
        <v>87</v>
      </c>
      <c r="F5415" t="str">
        <f t="shared" si="168"/>
        <v>2016</v>
      </c>
      <c r="G5415" t="str">
        <f t="shared" si="169"/>
        <v>11</v>
      </c>
      <c r="H5415">
        <v>0</v>
      </c>
    </row>
    <row r="5416" spans="1:8" x14ac:dyDescent="0.25">
      <c r="A5416" t="s">
        <v>179</v>
      </c>
      <c r="B5416" t="s">
        <v>190</v>
      </c>
      <c r="D5416" t="s">
        <v>191</v>
      </c>
      <c r="E5416" t="s">
        <v>88</v>
      </c>
      <c r="F5416" t="str">
        <f t="shared" si="168"/>
        <v>2016</v>
      </c>
      <c r="G5416" t="str">
        <f t="shared" si="169"/>
        <v>12</v>
      </c>
      <c r="H5416">
        <v>0.8</v>
      </c>
    </row>
    <row r="5417" spans="1:8" x14ac:dyDescent="0.25">
      <c r="A5417" t="s">
        <v>179</v>
      </c>
      <c r="B5417" t="s">
        <v>190</v>
      </c>
      <c r="D5417" t="s">
        <v>191</v>
      </c>
      <c r="E5417" t="s">
        <v>89</v>
      </c>
      <c r="F5417" t="str">
        <f t="shared" si="168"/>
        <v>2017</v>
      </c>
      <c r="G5417" t="str">
        <f t="shared" si="169"/>
        <v>01</v>
      </c>
      <c r="H5417">
        <v>1.7</v>
      </c>
    </row>
    <row r="5418" spans="1:8" x14ac:dyDescent="0.25">
      <c r="A5418" t="s">
        <v>179</v>
      </c>
      <c r="B5418" t="s">
        <v>190</v>
      </c>
      <c r="D5418" t="s">
        <v>191</v>
      </c>
      <c r="E5418" t="s">
        <v>90</v>
      </c>
      <c r="F5418" t="str">
        <f t="shared" si="168"/>
        <v>2017</v>
      </c>
      <c r="G5418" t="str">
        <f t="shared" si="169"/>
        <v>02</v>
      </c>
      <c r="H5418">
        <v>2.2000000000000002</v>
      </c>
    </row>
    <row r="5419" spans="1:8" x14ac:dyDescent="0.25">
      <c r="A5419" t="s">
        <v>179</v>
      </c>
      <c r="B5419" t="s">
        <v>190</v>
      </c>
      <c r="D5419" t="s">
        <v>191</v>
      </c>
      <c r="E5419" t="s">
        <v>91</v>
      </c>
      <c r="F5419" t="str">
        <f t="shared" si="168"/>
        <v>2017</v>
      </c>
      <c r="G5419" t="str">
        <f t="shared" si="169"/>
        <v>03</v>
      </c>
      <c r="H5419">
        <v>2</v>
      </c>
    </row>
    <row r="5420" spans="1:8" x14ac:dyDescent="0.25">
      <c r="A5420" t="s">
        <v>179</v>
      </c>
      <c r="B5420" t="s">
        <v>190</v>
      </c>
      <c r="D5420" t="s">
        <v>191</v>
      </c>
      <c r="E5420" t="s">
        <v>92</v>
      </c>
      <c r="F5420" t="str">
        <f t="shared" si="168"/>
        <v>2017</v>
      </c>
      <c r="G5420" t="str">
        <f t="shared" si="169"/>
        <v>04</v>
      </c>
      <c r="H5420">
        <v>2</v>
      </c>
    </row>
    <row r="5421" spans="1:8" x14ac:dyDescent="0.25">
      <c r="A5421" t="s">
        <v>179</v>
      </c>
      <c r="B5421" t="s">
        <v>190</v>
      </c>
      <c r="D5421" t="s">
        <v>191</v>
      </c>
      <c r="E5421" t="s">
        <v>93</v>
      </c>
      <c r="F5421" t="str">
        <f t="shared" si="168"/>
        <v>2017</v>
      </c>
      <c r="G5421" t="str">
        <f t="shared" si="169"/>
        <v>05</v>
      </c>
      <c r="H5421">
        <v>1.9</v>
      </c>
    </row>
    <row r="5422" spans="1:8" x14ac:dyDescent="0.25">
      <c r="A5422" t="s">
        <v>179</v>
      </c>
      <c r="B5422" t="s">
        <v>190</v>
      </c>
      <c r="D5422" t="s">
        <v>191</v>
      </c>
      <c r="E5422" t="s">
        <v>94</v>
      </c>
      <c r="F5422" t="str">
        <f t="shared" si="168"/>
        <v>2017</v>
      </c>
      <c r="G5422" t="str">
        <f t="shared" si="169"/>
        <v>06</v>
      </c>
      <c r="H5422">
        <v>1.5</v>
      </c>
    </row>
    <row r="5423" spans="1:8" x14ac:dyDescent="0.25">
      <c r="A5423" t="s">
        <v>179</v>
      </c>
      <c r="B5423" t="s">
        <v>190</v>
      </c>
      <c r="D5423" t="s">
        <v>191</v>
      </c>
      <c r="E5423" t="s">
        <v>95</v>
      </c>
      <c r="F5423" t="str">
        <f t="shared" si="168"/>
        <v>2017</v>
      </c>
      <c r="G5423" t="str">
        <f t="shared" si="169"/>
        <v>07</v>
      </c>
      <c r="H5423">
        <v>1.7</v>
      </c>
    </row>
    <row r="5424" spans="1:8" x14ac:dyDescent="0.25">
      <c r="A5424" t="s">
        <v>179</v>
      </c>
      <c r="B5424" t="s">
        <v>190</v>
      </c>
      <c r="D5424" t="s">
        <v>191</v>
      </c>
      <c r="E5424" t="s">
        <v>96</v>
      </c>
      <c r="F5424" t="str">
        <f t="shared" si="168"/>
        <v>2017</v>
      </c>
      <c r="G5424" t="str">
        <f t="shared" si="169"/>
        <v>08</v>
      </c>
      <c r="H5424">
        <v>1.8</v>
      </c>
    </row>
    <row r="5425" spans="1:8" x14ac:dyDescent="0.25">
      <c r="A5425" t="s">
        <v>179</v>
      </c>
      <c r="B5425" t="s">
        <v>190</v>
      </c>
      <c r="D5425" t="s">
        <v>191</v>
      </c>
      <c r="E5425" t="s">
        <v>97</v>
      </c>
      <c r="F5425" t="str">
        <f t="shared" si="168"/>
        <v>2017</v>
      </c>
      <c r="G5425" t="str">
        <f t="shared" si="169"/>
        <v>09</v>
      </c>
      <c r="H5425">
        <v>2.2000000000000002</v>
      </c>
    </row>
    <row r="5426" spans="1:8" x14ac:dyDescent="0.25">
      <c r="A5426" t="s">
        <v>179</v>
      </c>
      <c r="B5426" t="s">
        <v>190</v>
      </c>
      <c r="D5426" t="s">
        <v>191</v>
      </c>
      <c r="E5426" t="s">
        <v>98</v>
      </c>
      <c r="F5426" t="str">
        <f t="shared" si="168"/>
        <v>2017</v>
      </c>
      <c r="G5426" t="str">
        <f t="shared" si="169"/>
        <v>10</v>
      </c>
      <c r="H5426">
        <v>2.1</v>
      </c>
    </row>
    <row r="5427" spans="1:8" x14ac:dyDescent="0.25">
      <c r="A5427" t="s">
        <v>179</v>
      </c>
      <c r="B5427" t="s">
        <v>190</v>
      </c>
      <c r="D5427" t="s">
        <v>191</v>
      </c>
      <c r="E5427" t="s">
        <v>99</v>
      </c>
      <c r="F5427" t="str">
        <f t="shared" si="168"/>
        <v>2017</v>
      </c>
      <c r="G5427" t="str">
        <f t="shared" si="169"/>
        <v>11</v>
      </c>
      <c r="H5427">
        <v>2.5</v>
      </c>
    </row>
    <row r="5428" spans="1:8" x14ac:dyDescent="0.25">
      <c r="A5428" t="s">
        <v>179</v>
      </c>
      <c r="B5428" t="s">
        <v>190</v>
      </c>
      <c r="D5428" t="s">
        <v>191</v>
      </c>
      <c r="E5428" t="s">
        <v>100</v>
      </c>
      <c r="F5428" t="str">
        <f t="shared" si="168"/>
        <v>2017</v>
      </c>
      <c r="G5428" t="str">
        <f t="shared" si="169"/>
        <v>12</v>
      </c>
      <c r="H5428">
        <v>2.1</v>
      </c>
    </row>
    <row r="5429" spans="1:8" x14ac:dyDescent="0.25">
      <c r="A5429" t="s">
        <v>179</v>
      </c>
      <c r="B5429" t="s">
        <v>190</v>
      </c>
      <c r="D5429" t="s">
        <v>191</v>
      </c>
      <c r="E5429" t="s">
        <v>101</v>
      </c>
      <c r="F5429" t="str">
        <f t="shared" si="168"/>
        <v>2018</v>
      </c>
      <c r="G5429" t="str">
        <f t="shared" si="169"/>
        <v>01</v>
      </c>
      <c r="H5429">
        <v>1.9</v>
      </c>
    </row>
    <row r="5430" spans="1:8" x14ac:dyDescent="0.25">
      <c r="A5430" t="s">
        <v>179</v>
      </c>
      <c r="B5430" t="s">
        <v>190</v>
      </c>
      <c r="D5430" t="s">
        <v>191</v>
      </c>
      <c r="E5430" t="s">
        <v>102</v>
      </c>
      <c r="F5430" t="str">
        <f t="shared" si="168"/>
        <v>2018</v>
      </c>
      <c r="G5430" t="str">
        <f t="shared" si="169"/>
        <v>02</v>
      </c>
      <c r="H5430">
        <v>1.4</v>
      </c>
    </row>
    <row r="5431" spans="1:8" x14ac:dyDescent="0.25">
      <c r="A5431" t="s">
        <v>179</v>
      </c>
      <c r="B5431" t="s">
        <v>190</v>
      </c>
      <c r="D5431" t="s">
        <v>191</v>
      </c>
      <c r="E5431" t="s">
        <v>103</v>
      </c>
      <c r="F5431" t="str">
        <f t="shared" si="168"/>
        <v>2018</v>
      </c>
      <c r="G5431" t="str">
        <f t="shared" si="169"/>
        <v>03</v>
      </c>
      <c r="H5431">
        <v>1.3</v>
      </c>
    </row>
    <row r="5432" spans="1:8" x14ac:dyDescent="0.25">
      <c r="A5432" t="s">
        <v>179</v>
      </c>
      <c r="B5432" t="s">
        <v>190</v>
      </c>
      <c r="D5432" t="s">
        <v>191</v>
      </c>
      <c r="E5432" t="s">
        <v>104</v>
      </c>
      <c r="F5432" t="str">
        <f t="shared" si="168"/>
        <v>2018</v>
      </c>
      <c r="G5432" t="str">
        <f t="shared" si="169"/>
        <v>04</v>
      </c>
      <c r="H5432">
        <v>1.6</v>
      </c>
    </row>
    <row r="5433" spans="1:8" x14ac:dyDescent="0.25">
      <c r="A5433" t="s">
        <v>179</v>
      </c>
      <c r="B5433" t="s">
        <v>190</v>
      </c>
      <c r="D5433" t="s">
        <v>191</v>
      </c>
      <c r="E5433" t="s">
        <v>105</v>
      </c>
      <c r="F5433" t="str">
        <f t="shared" si="168"/>
        <v>2018</v>
      </c>
      <c r="G5433" t="str">
        <f t="shared" si="169"/>
        <v>05</v>
      </c>
      <c r="H5433">
        <v>1.7</v>
      </c>
    </row>
    <row r="5434" spans="1:8" x14ac:dyDescent="0.25">
      <c r="A5434" t="s">
        <v>179</v>
      </c>
      <c r="B5434" t="s">
        <v>190</v>
      </c>
      <c r="D5434" t="s">
        <v>191</v>
      </c>
      <c r="E5434" t="s">
        <v>106</v>
      </c>
      <c r="F5434" t="str">
        <f t="shared" si="168"/>
        <v>2018</v>
      </c>
      <c r="G5434" t="str">
        <f t="shared" si="169"/>
        <v>06</v>
      </c>
      <c r="H5434">
        <v>2</v>
      </c>
    </row>
    <row r="5435" spans="1:8" x14ac:dyDescent="0.25">
      <c r="A5435" t="s">
        <v>179</v>
      </c>
      <c r="B5435" t="s">
        <v>190</v>
      </c>
      <c r="D5435" t="s">
        <v>191</v>
      </c>
      <c r="E5435" t="s">
        <v>107</v>
      </c>
      <c r="F5435" t="str">
        <f t="shared" si="168"/>
        <v>2018</v>
      </c>
      <c r="G5435" t="str">
        <f t="shared" si="169"/>
        <v>07</v>
      </c>
      <c r="H5435">
        <v>2</v>
      </c>
    </row>
    <row r="5436" spans="1:8" x14ac:dyDescent="0.25">
      <c r="A5436" t="s">
        <v>179</v>
      </c>
      <c r="B5436" t="s">
        <v>190</v>
      </c>
      <c r="D5436" t="s">
        <v>191</v>
      </c>
      <c r="E5436" t="s">
        <v>108</v>
      </c>
      <c r="F5436" t="str">
        <f t="shared" si="168"/>
        <v>2018</v>
      </c>
      <c r="G5436" t="str">
        <f t="shared" si="169"/>
        <v>08</v>
      </c>
      <c r="H5436">
        <v>2</v>
      </c>
    </row>
    <row r="5437" spans="1:8" x14ac:dyDescent="0.25">
      <c r="A5437" t="s">
        <v>179</v>
      </c>
      <c r="B5437" t="s">
        <v>190</v>
      </c>
      <c r="D5437" t="s">
        <v>191</v>
      </c>
      <c r="E5437" t="s">
        <v>109</v>
      </c>
      <c r="F5437" t="str">
        <f t="shared" si="168"/>
        <v>2018</v>
      </c>
      <c r="G5437" t="str">
        <f t="shared" si="169"/>
        <v>09</v>
      </c>
      <c r="H5437">
        <v>1.9</v>
      </c>
    </row>
    <row r="5438" spans="1:8" x14ac:dyDescent="0.25">
      <c r="A5438" t="s">
        <v>179</v>
      </c>
      <c r="B5438" t="s">
        <v>190</v>
      </c>
      <c r="D5438" t="s">
        <v>191</v>
      </c>
      <c r="E5438" t="s">
        <v>110</v>
      </c>
      <c r="F5438" t="str">
        <f t="shared" si="168"/>
        <v>2018</v>
      </c>
      <c r="G5438" t="str">
        <f t="shared" si="169"/>
        <v>10</v>
      </c>
      <c r="H5438">
        <v>1.8</v>
      </c>
    </row>
    <row r="5439" spans="1:8" x14ac:dyDescent="0.25">
      <c r="A5439" t="s">
        <v>179</v>
      </c>
      <c r="B5439" t="s">
        <v>190</v>
      </c>
      <c r="D5439" t="s">
        <v>191</v>
      </c>
      <c r="E5439" t="s">
        <v>111</v>
      </c>
      <c r="F5439" t="str">
        <f t="shared" si="168"/>
        <v>2018</v>
      </c>
      <c r="G5439" t="str">
        <f t="shared" si="169"/>
        <v>11</v>
      </c>
      <c r="H5439">
        <v>1.3</v>
      </c>
    </row>
    <row r="5440" spans="1:8" x14ac:dyDescent="0.25">
      <c r="A5440" t="s">
        <v>179</v>
      </c>
      <c r="B5440" t="s">
        <v>190</v>
      </c>
      <c r="D5440" t="s">
        <v>191</v>
      </c>
      <c r="E5440" t="s">
        <v>112</v>
      </c>
      <c r="F5440" t="str">
        <f t="shared" si="168"/>
        <v>2018</v>
      </c>
      <c r="G5440" t="str">
        <f t="shared" si="169"/>
        <v>12</v>
      </c>
      <c r="H5440">
        <v>1.1000000000000001</v>
      </c>
    </row>
    <row r="5441" spans="1:8" x14ac:dyDescent="0.25">
      <c r="A5441" t="s">
        <v>179</v>
      </c>
      <c r="B5441" t="s">
        <v>190</v>
      </c>
      <c r="D5441" t="s">
        <v>191</v>
      </c>
      <c r="E5441" t="s">
        <v>113</v>
      </c>
      <c r="F5441" t="str">
        <f t="shared" si="168"/>
        <v>2019</v>
      </c>
      <c r="G5441" t="str">
        <f t="shared" si="169"/>
        <v>01</v>
      </c>
      <c r="H5441">
        <v>0.7</v>
      </c>
    </row>
    <row r="5442" spans="1:8" x14ac:dyDescent="0.25">
      <c r="A5442" t="s">
        <v>179</v>
      </c>
      <c r="B5442" t="s">
        <v>190</v>
      </c>
      <c r="D5442" t="s">
        <v>191</v>
      </c>
      <c r="E5442" t="s">
        <v>114</v>
      </c>
      <c r="F5442" t="str">
        <f t="shared" ref="F5442:F5505" si="170">LEFT(E5442,4)</f>
        <v>2019</v>
      </c>
      <c r="G5442" t="str">
        <f t="shared" si="169"/>
        <v>02</v>
      </c>
      <c r="H5442">
        <v>1.2</v>
      </c>
    </row>
    <row r="5443" spans="1:8" x14ac:dyDescent="0.25">
      <c r="A5443" t="s">
        <v>179</v>
      </c>
      <c r="B5443" t="s">
        <v>190</v>
      </c>
      <c r="D5443" t="s">
        <v>191</v>
      </c>
      <c r="E5443" t="s">
        <v>115</v>
      </c>
      <c r="F5443" t="str">
        <f t="shared" si="170"/>
        <v>2019</v>
      </c>
      <c r="G5443" t="str">
        <f t="shared" ref="G5443:G5506" si="171">RIGHT(E5443,2)</f>
        <v>03</v>
      </c>
      <c r="H5443">
        <v>1.7</v>
      </c>
    </row>
    <row r="5444" spans="1:8" x14ac:dyDescent="0.25">
      <c r="A5444" t="s">
        <v>179</v>
      </c>
      <c r="B5444" t="s">
        <v>190</v>
      </c>
      <c r="D5444" t="s">
        <v>191</v>
      </c>
      <c r="E5444" t="s">
        <v>116</v>
      </c>
      <c r="F5444" t="str">
        <f t="shared" si="170"/>
        <v>2019</v>
      </c>
      <c r="G5444" t="str">
        <f t="shared" si="171"/>
        <v>04</v>
      </c>
      <c r="H5444">
        <v>2.2000000000000002</v>
      </c>
    </row>
    <row r="5445" spans="1:8" x14ac:dyDescent="0.25">
      <c r="A5445" t="s">
        <v>179</v>
      </c>
      <c r="B5445" t="s">
        <v>190</v>
      </c>
      <c r="D5445" t="s">
        <v>191</v>
      </c>
      <c r="E5445" t="s">
        <v>117</v>
      </c>
      <c r="F5445" t="str">
        <f t="shared" si="170"/>
        <v>2019</v>
      </c>
      <c r="G5445" t="str">
        <f t="shared" si="171"/>
        <v>05</v>
      </c>
      <c r="H5445">
        <v>2.4</v>
      </c>
    </row>
    <row r="5446" spans="1:8" x14ac:dyDescent="0.25">
      <c r="A5446" t="s">
        <v>179</v>
      </c>
      <c r="B5446" t="s">
        <v>190</v>
      </c>
      <c r="D5446" t="s">
        <v>191</v>
      </c>
      <c r="E5446" t="s">
        <v>118</v>
      </c>
      <c r="F5446" t="str">
        <f t="shared" si="170"/>
        <v>2019</v>
      </c>
      <c r="G5446" t="str">
        <f t="shared" si="171"/>
        <v>06</v>
      </c>
      <c r="H5446">
        <v>2.6</v>
      </c>
    </row>
    <row r="5447" spans="1:8" x14ac:dyDescent="0.25">
      <c r="A5447" t="s">
        <v>179</v>
      </c>
      <c r="B5447" t="s">
        <v>190</v>
      </c>
      <c r="D5447" t="s">
        <v>191</v>
      </c>
      <c r="E5447" t="s">
        <v>119</v>
      </c>
      <c r="F5447" t="str">
        <f t="shared" si="170"/>
        <v>2019</v>
      </c>
      <c r="G5447" t="str">
        <f t="shared" si="171"/>
        <v>07</v>
      </c>
      <c r="H5447">
        <v>2.9</v>
      </c>
    </row>
    <row r="5448" spans="1:8" x14ac:dyDescent="0.25">
      <c r="A5448" t="s">
        <v>179</v>
      </c>
      <c r="B5448" t="s">
        <v>190</v>
      </c>
      <c r="D5448" t="s">
        <v>191</v>
      </c>
      <c r="E5448" t="s">
        <v>120</v>
      </c>
      <c r="F5448" t="str">
        <f t="shared" si="170"/>
        <v>2019</v>
      </c>
      <c r="G5448" t="str">
        <f t="shared" si="171"/>
        <v>08</v>
      </c>
      <c r="H5448">
        <v>2.9</v>
      </c>
    </row>
    <row r="5449" spans="1:8" x14ac:dyDescent="0.25">
      <c r="A5449" t="s">
        <v>179</v>
      </c>
      <c r="B5449" t="s">
        <v>190</v>
      </c>
      <c r="D5449" t="s">
        <v>191</v>
      </c>
      <c r="E5449" t="s">
        <v>121</v>
      </c>
      <c r="F5449" t="str">
        <f t="shared" si="170"/>
        <v>2019</v>
      </c>
      <c r="G5449" t="str">
        <f t="shared" si="171"/>
        <v>09</v>
      </c>
      <c r="H5449">
        <v>2.6</v>
      </c>
    </row>
    <row r="5450" spans="1:8" x14ac:dyDescent="0.25">
      <c r="A5450" t="s">
        <v>179</v>
      </c>
      <c r="B5450" t="s">
        <v>190</v>
      </c>
      <c r="D5450" t="s">
        <v>191</v>
      </c>
      <c r="E5450" t="s">
        <v>122</v>
      </c>
      <c r="F5450" t="str">
        <f t="shared" si="170"/>
        <v>2019</v>
      </c>
      <c r="G5450" t="str">
        <f t="shared" si="171"/>
        <v>10</v>
      </c>
      <c r="H5450">
        <v>2.5</v>
      </c>
    </row>
    <row r="5451" spans="1:8" x14ac:dyDescent="0.25">
      <c r="A5451" t="s">
        <v>179</v>
      </c>
      <c r="B5451" t="s">
        <v>190</v>
      </c>
      <c r="D5451" t="s">
        <v>191</v>
      </c>
      <c r="E5451" t="s">
        <v>123</v>
      </c>
      <c r="F5451" t="str">
        <f t="shared" si="170"/>
        <v>2019</v>
      </c>
      <c r="G5451" t="str">
        <f t="shared" si="171"/>
        <v>11</v>
      </c>
      <c r="H5451">
        <v>2.6</v>
      </c>
    </row>
    <row r="5452" spans="1:8" x14ac:dyDescent="0.25">
      <c r="A5452" t="s">
        <v>179</v>
      </c>
      <c r="B5452" t="s">
        <v>190</v>
      </c>
      <c r="D5452" t="s">
        <v>191</v>
      </c>
      <c r="E5452" t="s">
        <v>124</v>
      </c>
      <c r="F5452" t="str">
        <f t="shared" si="170"/>
        <v>2019</v>
      </c>
      <c r="G5452" t="str">
        <f t="shared" si="171"/>
        <v>12</v>
      </c>
      <c r="H5452">
        <v>3.4</v>
      </c>
    </row>
    <row r="5453" spans="1:8" x14ac:dyDescent="0.25">
      <c r="A5453" t="s">
        <v>179</v>
      </c>
      <c r="B5453" t="s">
        <v>190</v>
      </c>
      <c r="D5453" t="s">
        <v>191</v>
      </c>
      <c r="E5453" t="s">
        <v>131</v>
      </c>
      <c r="F5453" t="str">
        <f t="shared" si="170"/>
        <v>2020</v>
      </c>
      <c r="G5453" t="str">
        <f t="shared" si="171"/>
        <v>01</v>
      </c>
      <c r="H5453">
        <v>4.3</v>
      </c>
    </row>
    <row r="5454" spans="1:8" x14ac:dyDescent="0.25">
      <c r="A5454" t="s">
        <v>179</v>
      </c>
      <c r="B5454" t="s">
        <v>190</v>
      </c>
      <c r="D5454" t="s">
        <v>191</v>
      </c>
      <c r="E5454" t="s">
        <v>132</v>
      </c>
      <c r="F5454" t="str">
        <f t="shared" si="170"/>
        <v>2020</v>
      </c>
      <c r="G5454" t="str">
        <f t="shared" si="171"/>
        <v>02</v>
      </c>
      <c r="H5454">
        <v>4.7</v>
      </c>
    </row>
    <row r="5455" spans="1:8" x14ac:dyDescent="0.25">
      <c r="A5455" t="s">
        <v>160</v>
      </c>
      <c r="B5455" t="s">
        <v>190</v>
      </c>
      <c r="D5455" t="s">
        <v>191</v>
      </c>
      <c r="E5455" t="s">
        <v>65</v>
      </c>
      <c r="F5455" t="str">
        <f t="shared" si="170"/>
        <v>2015</v>
      </c>
      <c r="G5455" t="str">
        <f t="shared" si="171"/>
        <v>01</v>
      </c>
      <c r="H5455">
        <v>-1.3188629999999999</v>
      </c>
    </row>
    <row r="5456" spans="1:8" x14ac:dyDescent="0.25">
      <c r="A5456" t="s">
        <v>160</v>
      </c>
      <c r="B5456" t="s">
        <v>190</v>
      </c>
      <c r="D5456" t="s">
        <v>191</v>
      </c>
      <c r="E5456" t="s">
        <v>66</v>
      </c>
      <c r="F5456" t="str">
        <f t="shared" si="170"/>
        <v>2015</v>
      </c>
      <c r="G5456" t="str">
        <f t="shared" si="171"/>
        <v>02</v>
      </c>
      <c r="H5456">
        <v>-1.073733</v>
      </c>
    </row>
    <row r="5457" spans="1:8" x14ac:dyDescent="0.25">
      <c r="A5457" t="s">
        <v>160</v>
      </c>
      <c r="B5457" t="s">
        <v>190</v>
      </c>
      <c r="D5457" t="s">
        <v>191</v>
      </c>
      <c r="E5457" t="s">
        <v>67</v>
      </c>
      <c r="F5457" t="str">
        <f t="shared" si="170"/>
        <v>2015</v>
      </c>
      <c r="G5457" t="str">
        <f t="shared" si="171"/>
        <v>03</v>
      </c>
      <c r="H5457">
        <v>-0.66373000000000004</v>
      </c>
    </row>
    <row r="5458" spans="1:8" x14ac:dyDescent="0.25">
      <c r="A5458" t="s">
        <v>160</v>
      </c>
      <c r="B5458" t="s">
        <v>190</v>
      </c>
      <c r="D5458" t="s">
        <v>191</v>
      </c>
      <c r="E5458" t="s">
        <v>68</v>
      </c>
      <c r="F5458" t="str">
        <f t="shared" si="170"/>
        <v>2015</v>
      </c>
      <c r="G5458" t="str">
        <f t="shared" si="171"/>
        <v>04</v>
      </c>
      <c r="H5458">
        <v>-0.63515580000000005</v>
      </c>
    </row>
    <row r="5459" spans="1:8" x14ac:dyDescent="0.25">
      <c r="A5459" t="s">
        <v>160</v>
      </c>
      <c r="B5459" t="s">
        <v>190</v>
      </c>
      <c r="D5459" t="s">
        <v>191</v>
      </c>
      <c r="E5459" t="s">
        <v>69</v>
      </c>
      <c r="F5459" t="str">
        <f t="shared" si="170"/>
        <v>2015</v>
      </c>
      <c r="G5459" t="str">
        <f t="shared" si="171"/>
        <v>05</v>
      </c>
      <c r="H5459">
        <v>-0.18270159999999999</v>
      </c>
    </row>
    <row r="5460" spans="1:8" x14ac:dyDescent="0.25">
      <c r="A5460" t="s">
        <v>160</v>
      </c>
      <c r="B5460" t="s">
        <v>190</v>
      </c>
      <c r="D5460" t="s">
        <v>191</v>
      </c>
      <c r="E5460" t="s">
        <v>70</v>
      </c>
      <c r="F5460" t="str">
        <f t="shared" si="170"/>
        <v>2015</v>
      </c>
      <c r="G5460" t="str">
        <f t="shared" si="171"/>
        <v>06</v>
      </c>
      <c r="H5460">
        <v>5.627629E-2</v>
      </c>
    </row>
    <row r="5461" spans="1:8" x14ac:dyDescent="0.25">
      <c r="A5461" t="s">
        <v>160</v>
      </c>
      <c r="B5461" t="s">
        <v>190</v>
      </c>
      <c r="D5461" t="s">
        <v>191</v>
      </c>
      <c r="E5461" t="s">
        <v>71</v>
      </c>
      <c r="F5461" t="str">
        <f t="shared" si="170"/>
        <v>2015</v>
      </c>
      <c r="G5461" t="str">
        <f t="shared" si="171"/>
        <v>07</v>
      </c>
      <c r="H5461">
        <v>6.7773630000000001E-2</v>
      </c>
    </row>
    <row r="5462" spans="1:8" x14ac:dyDescent="0.25">
      <c r="A5462" t="s">
        <v>160</v>
      </c>
      <c r="B5462" t="s">
        <v>190</v>
      </c>
      <c r="D5462" t="s">
        <v>191</v>
      </c>
      <c r="E5462" t="s">
        <v>72</v>
      </c>
      <c r="F5462" t="str">
        <f t="shared" si="170"/>
        <v>2015</v>
      </c>
      <c r="G5462" t="str">
        <f t="shared" si="171"/>
        <v>08</v>
      </c>
      <c r="H5462">
        <v>-0.42192410000000002</v>
      </c>
    </row>
    <row r="5463" spans="1:8" x14ac:dyDescent="0.25">
      <c r="A5463" t="s">
        <v>160</v>
      </c>
      <c r="B5463" t="s">
        <v>190</v>
      </c>
      <c r="D5463" t="s">
        <v>191</v>
      </c>
      <c r="E5463" t="s">
        <v>73</v>
      </c>
      <c r="F5463" t="str">
        <f t="shared" si="170"/>
        <v>2015</v>
      </c>
      <c r="G5463" t="str">
        <f t="shared" si="171"/>
        <v>09</v>
      </c>
      <c r="H5463">
        <v>-0.87833479999999997</v>
      </c>
    </row>
    <row r="5464" spans="1:8" x14ac:dyDescent="0.25">
      <c r="A5464" t="s">
        <v>160</v>
      </c>
      <c r="B5464" t="s">
        <v>190</v>
      </c>
      <c r="D5464" t="s">
        <v>191</v>
      </c>
      <c r="E5464" t="s">
        <v>74</v>
      </c>
      <c r="F5464" t="str">
        <f t="shared" si="170"/>
        <v>2015</v>
      </c>
      <c r="G5464" t="str">
        <f t="shared" si="171"/>
        <v>10</v>
      </c>
      <c r="H5464">
        <v>-0.70712260000000005</v>
      </c>
    </row>
    <row r="5465" spans="1:8" x14ac:dyDescent="0.25">
      <c r="A5465" t="s">
        <v>160</v>
      </c>
      <c r="B5465" t="s">
        <v>190</v>
      </c>
      <c r="D5465" t="s">
        <v>191</v>
      </c>
      <c r="E5465" t="s">
        <v>75</v>
      </c>
      <c r="F5465" t="str">
        <f t="shared" si="170"/>
        <v>2015</v>
      </c>
      <c r="G5465" t="str">
        <f t="shared" si="171"/>
        <v>11</v>
      </c>
      <c r="H5465">
        <v>-0.27413799999999999</v>
      </c>
    </row>
    <row r="5466" spans="1:8" x14ac:dyDescent="0.25">
      <c r="A5466" t="s">
        <v>160</v>
      </c>
      <c r="B5466" t="s">
        <v>190</v>
      </c>
      <c r="D5466" t="s">
        <v>191</v>
      </c>
      <c r="E5466" t="s">
        <v>76</v>
      </c>
      <c r="F5466" t="str">
        <f t="shared" si="170"/>
        <v>2015</v>
      </c>
      <c r="G5466" t="str">
        <f t="shared" si="171"/>
        <v>12</v>
      </c>
      <c r="H5466">
        <v>1.6923000000000001E-2</v>
      </c>
    </row>
    <row r="5467" spans="1:8" x14ac:dyDescent="0.25">
      <c r="A5467" t="s">
        <v>160</v>
      </c>
      <c r="B5467" t="s">
        <v>190</v>
      </c>
      <c r="D5467" t="s">
        <v>191</v>
      </c>
      <c r="E5467" t="s">
        <v>77</v>
      </c>
      <c r="F5467" t="str">
        <f t="shared" si="170"/>
        <v>2016</v>
      </c>
      <c r="G5467" t="str">
        <f t="shared" si="171"/>
        <v>01</v>
      </c>
      <c r="H5467">
        <v>-0.28834189999999998</v>
      </c>
    </row>
    <row r="5468" spans="1:8" x14ac:dyDescent="0.25">
      <c r="A5468" t="s">
        <v>160</v>
      </c>
      <c r="B5468" t="s">
        <v>190</v>
      </c>
      <c r="D5468" t="s">
        <v>191</v>
      </c>
      <c r="E5468" t="s">
        <v>78</v>
      </c>
      <c r="F5468" t="str">
        <f t="shared" si="170"/>
        <v>2016</v>
      </c>
      <c r="G5468" t="str">
        <f t="shared" si="171"/>
        <v>02</v>
      </c>
      <c r="H5468">
        <v>-0.84306820000000005</v>
      </c>
    </row>
    <row r="5469" spans="1:8" x14ac:dyDescent="0.25">
      <c r="A5469" t="s">
        <v>160</v>
      </c>
      <c r="B5469" t="s">
        <v>190</v>
      </c>
      <c r="D5469" t="s">
        <v>191</v>
      </c>
      <c r="E5469" t="s">
        <v>79</v>
      </c>
      <c r="F5469" t="str">
        <f t="shared" si="170"/>
        <v>2016</v>
      </c>
      <c r="G5469" t="str">
        <f t="shared" si="171"/>
        <v>03</v>
      </c>
      <c r="H5469">
        <v>-0.84072389999999997</v>
      </c>
    </row>
    <row r="5470" spans="1:8" x14ac:dyDescent="0.25">
      <c r="A5470" t="s">
        <v>160</v>
      </c>
      <c r="B5470" t="s">
        <v>190</v>
      </c>
      <c r="D5470" t="s">
        <v>191</v>
      </c>
      <c r="E5470" t="s">
        <v>80</v>
      </c>
      <c r="F5470" t="str">
        <f t="shared" si="170"/>
        <v>2016</v>
      </c>
      <c r="G5470" t="str">
        <f t="shared" si="171"/>
        <v>04</v>
      </c>
      <c r="H5470">
        <v>-1.054756</v>
      </c>
    </row>
    <row r="5471" spans="1:8" x14ac:dyDescent="0.25">
      <c r="A5471" t="s">
        <v>160</v>
      </c>
      <c r="B5471" t="s">
        <v>190</v>
      </c>
      <c r="D5471" t="s">
        <v>191</v>
      </c>
      <c r="E5471" t="s">
        <v>81</v>
      </c>
      <c r="F5471" t="str">
        <f t="shared" si="170"/>
        <v>2016</v>
      </c>
      <c r="G5471" t="str">
        <f t="shared" si="171"/>
        <v>05</v>
      </c>
      <c r="H5471">
        <v>-0.98839449999999995</v>
      </c>
    </row>
    <row r="5472" spans="1:8" x14ac:dyDescent="0.25">
      <c r="A5472" t="s">
        <v>160</v>
      </c>
      <c r="B5472" t="s">
        <v>190</v>
      </c>
      <c r="D5472" t="s">
        <v>191</v>
      </c>
      <c r="E5472" t="s">
        <v>82</v>
      </c>
      <c r="F5472" t="str">
        <f t="shared" si="170"/>
        <v>2016</v>
      </c>
      <c r="G5472" t="str">
        <f t="shared" si="171"/>
        <v>06</v>
      </c>
      <c r="H5472">
        <v>-0.79531879999999999</v>
      </c>
    </row>
    <row r="5473" spans="1:8" x14ac:dyDescent="0.25">
      <c r="A5473" t="s">
        <v>160</v>
      </c>
      <c r="B5473" t="s">
        <v>190</v>
      </c>
      <c r="D5473" t="s">
        <v>191</v>
      </c>
      <c r="E5473" t="s">
        <v>83</v>
      </c>
      <c r="F5473" t="str">
        <f t="shared" si="170"/>
        <v>2016</v>
      </c>
      <c r="G5473" t="str">
        <f t="shared" si="171"/>
        <v>07</v>
      </c>
      <c r="H5473">
        <v>-0.59361370000000002</v>
      </c>
    </row>
    <row r="5474" spans="1:8" x14ac:dyDescent="0.25">
      <c r="A5474" t="s">
        <v>160</v>
      </c>
      <c r="B5474" t="s">
        <v>190</v>
      </c>
      <c r="D5474" t="s">
        <v>191</v>
      </c>
      <c r="E5474" t="s">
        <v>84</v>
      </c>
      <c r="F5474" t="str">
        <f t="shared" si="170"/>
        <v>2016</v>
      </c>
      <c r="G5474" t="str">
        <f t="shared" si="171"/>
        <v>08</v>
      </c>
      <c r="H5474">
        <v>-0.1339089</v>
      </c>
    </row>
    <row r="5475" spans="1:8" x14ac:dyDescent="0.25">
      <c r="A5475" t="s">
        <v>160</v>
      </c>
      <c r="B5475" t="s">
        <v>190</v>
      </c>
      <c r="D5475" t="s">
        <v>191</v>
      </c>
      <c r="E5475" t="s">
        <v>85</v>
      </c>
      <c r="F5475" t="str">
        <f t="shared" si="170"/>
        <v>2016</v>
      </c>
      <c r="G5475" t="str">
        <f t="shared" si="171"/>
        <v>09</v>
      </c>
      <c r="H5475">
        <v>0.17842640000000001</v>
      </c>
    </row>
    <row r="5476" spans="1:8" x14ac:dyDescent="0.25">
      <c r="A5476" t="s">
        <v>160</v>
      </c>
      <c r="B5476" t="s">
        <v>190</v>
      </c>
      <c r="D5476" t="s">
        <v>191</v>
      </c>
      <c r="E5476" t="s">
        <v>86</v>
      </c>
      <c r="F5476" t="str">
        <f t="shared" si="170"/>
        <v>2016</v>
      </c>
      <c r="G5476" t="str">
        <f t="shared" si="171"/>
        <v>10</v>
      </c>
      <c r="H5476">
        <v>0.67928960000000005</v>
      </c>
    </row>
    <row r="5477" spans="1:8" x14ac:dyDescent="0.25">
      <c r="A5477" t="s">
        <v>160</v>
      </c>
      <c r="B5477" t="s">
        <v>190</v>
      </c>
      <c r="D5477" t="s">
        <v>191</v>
      </c>
      <c r="E5477" t="s">
        <v>87</v>
      </c>
      <c r="F5477" t="str">
        <f t="shared" si="170"/>
        <v>2016</v>
      </c>
      <c r="G5477" t="str">
        <f t="shared" si="171"/>
        <v>11</v>
      </c>
      <c r="H5477">
        <v>0.67482410000000004</v>
      </c>
    </row>
    <row r="5478" spans="1:8" x14ac:dyDescent="0.25">
      <c r="A5478" t="s">
        <v>160</v>
      </c>
      <c r="B5478" t="s">
        <v>190</v>
      </c>
      <c r="D5478" t="s">
        <v>191</v>
      </c>
      <c r="E5478" t="s">
        <v>88</v>
      </c>
      <c r="F5478" t="str">
        <f t="shared" si="170"/>
        <v>2016</v>
      </c>
      <c r="G5478" t="str">
        <f t="shared" si="171"/>
        <v>12</v>
      </c>
      <c r="H5478">
        <v>1.5695920000000001</v>
      </c>
    </row>
    <row r="5479" spans="1:8" x14ac:dyDescent="0.25">
      <c r="A5479" t="s">
        <v>160</v>
      </c>
      <c r="B5479" t="s">
        <v>190</v>
      </c>
      <c r="D5479" t="s">
        <v>191</v>
      </c>
      <c r="E5479" t="s">
        <v>89</v>
      </c>
      <c r="F5479" t="str">
        <f t="shared" si="170"/>
        <v>2017</v>
      </c>
      <c r="G5479" t="str">
        <f t="shared" si="171"/>
        <v>01</v>
      </c>
      <c r="H5479">
        <v>2.974958</v>
      </c>
    </row>
    <row r="5480" spans="1:8" x14ac:dyDescent="0.25">
      <c r="A5480" t="s">
        <v>160</v>
      </c>
      <c r="B5480" t="s">
        <v>190</v>
      </c>
      <c r="D5480" t="s">
        <v>191</v>
      </c>
      <c r="E5480" t="s">
        <v>90</v>
      </c>
      <c r="F5480" t="str">
        <f t="shared" si="170"/>
        <v>2017</v>
      </c>
      <c r="G5480" t="str">
        <f t="shared" si="171"/>
        <v>02</v>
      </c>
      <c r="H5480">
        <v>2.9671720000000001</v>
      </c>
    </row>
    <row r="5481" spans="1:8" x14ac:dyDescent="0.25">
      <c r="A5481" t="s">
        <v>160</v>
      </c>
      <c r="B5481" t="s">
        <v>190</v>
      </c>
      <c r="D5481" t="s">
        <v>191</v>
      </c>
      <c r="E5481" t="s">
        <v>91</v>
      </c>
      <c r="F5481" t="str">
        <f t="shared" si="170"/>
        <v>2017</v>
      </c>
      <c r="G5481" t="str">
        <f t="shared" si="171"/>
        <v>03</v>
      </c>
      <c r="H5481">
        <v>2.2896049999999999</v>
      </c>
    </row>
    <row r="5482" spans="1:8" x14ac:dyDescent="0.25">
      <c r="A5482" t="s">
        <v>160</v>
      </c>
      <c r="B5482" t="s">
        <v>190</v>
      </c>
      <c r="D5482" t="s">
        <v>191</v>
      </c>
      <c r="E5482" t="s">
        <v>92</v>
      </c>
      <c r="F5482" t="str">
        <f t="shared" si="170"/>
        <v>2017</v>
      </c>
      <c r="G5482" t="str">
        <f t="shared" si="171"/>
        <v>04</v>
      </c>
      <c r="H5482">
        <v>2.5539779999999999</v>
      </c>
    </row>
    <row r="5483" spans="1:8" x14ac:dyDescent="0.25">
      <c r="A5483" t="s">
        <v>160</v>
      </c>
      <c r="B5483" t="s">
        <v>190</v>
      </c>
      <c r="D5483" t="s">
        <v>191</v>
      </c>
      <c r="E5483" t="s">
        <v>93</v>
      </c>
      <c r="F5483" t="str">
        <f t="shared" si="170"/>
        <v>2017</v>
      </c>
      <c r="G5483" t="str">
        <f t="shared" si="171"/>
        <v>05</v>
      </c>
      <c r="H5483">
        <v>1.935568</v>
      </c>
    </row>
    <row r="5484" spans="1:8" x14ac:dyDescent="0.25">
      <c r="A5484" t="s">
        <v>160</v>
      </c>
      <c r="B5484" t="s">
        <v>190</v>
      </c>
      <c r="D5484" t="s">
        <v>191</v>
      </c>
      <c r="E5484" t="s">
        <v>94</v>
      </c>
      <c r="F5484" t="str">
        <f t="shared" si="170"/>
        <v>2017</v>
      </c>
      <c r="G5484" t="str">
        <f t="shared" si="171"/>
        <v>06</v>
      </c>
      <c r="H5484">
        <v>1.509892</v>
      </c>
    </row>
    <row r="5485" spans="1:8" x14ac:dyDescent="0.25">
      <c r="A5485" t="s">
        <v>160</v>
      </c>
      <c r="B5485" t="s">
        <v>190</v>
      </c>
      <c r="D5485" t="s">
        <v>191</v>
      </c>
      <c r="E5485" t="s">
        <v>95</v>
      </c>
      <c r="F5485" t="str">
        <f t="shared" si="170"/>
        <v>2017</v>
      </c>
      <c r="G5485" t="str">
        <f t="shared" si="171"/>
        <v>07</v>
      </c>
      <c r="H5485">
        <v>1.548003</v>
      </c>
    </row>
    <row r="5486" spans="1:8" x14ac:dyDescent="0.25">
      <c r="A5486" t="s">
        <v>160</v>
      </c>
      <c r="B5486" t="s">
        <v>190</v>
      </c>
      <c r="D5486" t="s">
        <v>191</v>
      </c>
      <c r="E5486" t="s">
        <v>96</v>
      </c>
      <c r="F5486" t="str">
        <f t="shared" si="170"/>
        <v>2017</v>
      </c>
      <c r="G5486" t="str">
        <f t="shared" si="171"/>
        <v>08</v>
      </c>
      <c r="H5486">
        <v>1.620069</v>
      </c>
    </row>
    <row r="5487" spans="1:8" x14ac:dyDescent="0.25">
      <c r="A5487" t="s">
        <v>160</v>
      </c>
      <c r="B5487" t="s">
        <v>190</v>
      </c>
      <c r="D5487" t="s">
        <v>191</v>
      </c>
      <c r="E5487" t="s">
        <v>97</v>
      </c>
      <c r="F5487" t="str">
        <f t="shared" si="170"/>
        <v>2017</v>
      </c>
      <c r="G5487" t="str">
        <f t="shared" si="171"/>
        <v>09</v>
      </c>
      <c r="H5487">
        <v>1.7920929999999999</v>
      </c>
    </row>
    <row r="5488" spans="1:8" x14ac:dyDescent="0.25">
      <c r="A5488" t="s">
        <v>160</v>
      </c>
      <c r="B5488" t="s">
        <v>190</v>
      </c>
      <c r="D5488" t="s">
        <v>191</v>
      </c>
      <c r="E5488" t="s">
        <v>98</v>
      </c>
      <c r="F5488" t="str">
        <f t="shared" si="170"/>
        <v>2017</v>
      </c>
      <c r="G5488" t="str">
        <f t="shared" si="171"/>
        <v>10</v>
      </c>
      <c r="H5488">
        <v>1.570028</v>
      </c>
    </row>
    <row r="5489" spans="1:8" x14ac:dyDescent="0.25">
      <c r="A5489" t="s">
        <v>160</v>
      </c>
      <c r="B5489" t="s">
        <v>190</v>
      </c>
      <c r="D5489" t="s">
        <v>191</v>
      </c>
      <c r="E5489" t="s">
        <v>99</v>
      </c>
      <c r="F5489" t="str">
        <f t="shared" si="170"/>
        <v>2017</v>
      </c>
      <c r="G5489" t="str">
        <f t="shared" si="171"/>
        <v>11</v>
      </c>
      <c r="H5489">
        <v>1.6658949999999999</v>
      </c>
    </row>
    <row r="5490" spans="1:8" x14ac:dyDescent="0.25">
      <c r="A5490" t="s">
        <v>160</v>
      </c>
      <c r="B5490" t="s">
        <v>190</v>
      </c>
      <c r="D5490" t="s">
        <v>191</v>
      </c>
      <c r="E5490" t="s">
        <v>100</v>
      </c>
      <c r="F5490" t="str">
        <f t="shared" si="170"/>
        <v>2017</v>
      </c>
      <c r="G5490" t="str">
        <f t="shared" si="171"/>
        <v>12</v>
      </c>
      <c r="H5490">
        <v>1.1122110000000001</v>
      </c>
    </row>
    <row r="5491" spans="1:8" x14ac:dyDescent="0.25">
      <c r="A5491" t="s">
        <v>160</v>
      </c>
      <c r="B5491" t="s">
        <v>190</v>
      </c>
      <c r="D5491" t="s">
        <v>191</v>
      </c>
      <c r="E5491" t="s">
        <v>101</v>
      </c>
      <c r="F5491" t="str">
        <f t="shared" si="170"/>
        <v>2018</v>
      </c>
      <c r="G5491" t="str">
        <f t="shared" si="171"/>
        <v>01</v>
      </c>
      <c r="H5491">
        <v>0.57445219999999997</v>
      </c>
    </row>
    <row r="5492" spans="1:8" x14ac:dyDescent="0.25">
      <c r="A5492" t="s">
        <v>160</v>
      </c>
      <c r="B5492" t="s">
        <v>190</v>
      </c>
      <c r="D5492" t="s">
        <v>191</v>
      </c>
      <c r="E5492" t="s">
        <v>102</v>
      </c>
      <c r="F5492" t="str">
        <f t="shared" si="170"/>
        <v>2018</v>
      </c>
      <c r="G5492" t="str">
        <f t="shared" si="171"/>
        <v>02</v>
      </c>
      <c r="H5492">
        <v>1.07395</v>
      </c>
    </row>
    <row r="5493" spans="1:8" x14ac:dyDescent="0.25">
      <c r="A5493" t="s">
        <v>160</v>
      </c>
      <c r="B5493" t="s">
        <v>190</v>
      </c>
      <c r="D5493" t="s">
        <v>191</v>
      </c>
      <c r="E5493" t="s">
        <v>103</v>
      </c>
      <c r="F5493" t="str">
        <f t="shared" si="170"/>
        <v>2018</v>
      </c>
      <c r="G5493" t="str">
        <f t="shared" si="171"/>
        <v>03</v>
      </c>
      <c r="H5493">
        <v>1.2146269999999999</v>
      </c>
    </row>
    <row r="5494" spans="1:8" x14ac:dyDescent="0.25">
      <c r="A5494" t="s">
        <v>160</v>
      </c>
      <c r="B5494" t="s">
        <v>190</v>
      </c>
      <c r="D5494" t="s">
        <v>191</v>
      </c>
      <c r="E5494" t="s">
        <v>104</v>
      </c>
      <c r="F5494" t="str">
        <f t="shared" si="170"/>
        <v>2018</v>
      </c>
      <c r="G5494" t="str">
        <f t="shared" si="171"/>
        <v>04</v>
      </c>
      <c r="H5494">
        <v>1.07864</v>
      </c>
    </row>
    <row r="5495" spans="1:8" x14ac:dyDescent="0.25">
      <c r="A5495" t="s">
        <v>160</v>
      </c>
      <c r="B5495" t="s">
        <v>190</v>
      </c>
      <c r="D5495" t="s">
        <v>191</v>
      </c>
      <c r="E5495" t="s">
        <v>105</v>
      </c>
      <c r="F5495" t="str">
        <f t="shared" si="170"/>
        <v>2018</v>
      </c>
      <c r="G5495" t="str">
        <f t="shared" si="171"/>
        <v>05</v>
      </c>
      <c r="H5495">
        <v>2.051739</v>
      </c>
    </row>
    <row r="5496" spans="1:8" x14ac:dyDescent="0.25">
      <c r="A5496" t="s">
        <v>160</v>
      </c>
      <c r="B5496" t="s">
        <v>190</v>
      </c>
      <c r="D5496" t="s">
        <v>191</v>
      </c>
      <c r="E5496" t="s">
        <v>106</v>
      </c>
      <c r="F5496" t="str">
        <f t="shared" si="170"/>
        <v>2018</v>
      </c>
      <c r="G5496" t="str">
        <f t="shared" si="171"/>
        <v>06</v>
      </c>
      <c r="H5496">
        <v>2.2742640000000001</v>
      </c>
    </row>
    <row r="5497" spans="1:8" x14ac:dyDescent="0.25">
      <c r="A5497" t="s">
        <v>160</v>
      </c>
      <c r="B5497" t="s">
        <v>190</v>
      </c>
      <c r="D5497" t="s">
        <v>191</v>
      </c>
      <c r="E5497" t="s">
        <v>107</v>
      </c>
      <c r="F5497" t="str">
        <f t="shared" si="170"/>
        <v>2018</v>
      </c>
      <c r="G5497" t="str">
        <f t="shared" si="171"/>
        <v>07</v>
      </c>
      <c r="H5497">
        <v>2.246648</v>
      </c>
    </row>
    <row r="5498" spans="1:8" x14ac:dyDescent="0.25">
      <c r="A5498" t="s">
        <v>160</v>
      </c>
      <c r="B5498" t="s">
        <v>190</v>
      </c>
      <c r="D5498" t="s">
        <v>191</v>
      </c>
      <c r="E5498" t="s">
        <v>108</v>
      </c>
      <c r="F5498" t="str">
        <f t="shared" si="170"/>
        <v>2018</v>
      </c>
      <c r="G5498" t="str">
        <f t="shared" si="171"/>
        <v>08</v>
      </c>
      <c r="H5498">
        <v>2.1890049999999999</v>
      </c>
    </row>
    <row r="5499" spans="1:8" x14ac:dyDescent="0.25">
      <c r="A5499" t="s">
        <v>160</v>
      </c>
      <c r="B5499" t="s">
        <v>190</v>
      </c>
      <c r="D5499" t="s">
        <v>191</v>
      </c>
      <c r="E5499" t="s">
        <v>109</v>
      </c>
      <c r="F5499" t="str">
        <f t="shared" si="170"/>
        <v>2018</v>
      </c>
      <c r="G5499" t="str">
        <f t="shared" si="171"/>
        <v>09</v>
      </c>
      <c r="H5499">
        <v>2.2599040000000001</v>
      </c>
    </row>
    <row r="5500" spans="1:8" x14ac:dyDescent="0.25">
      <c r="A5500" t="s">
        <v>160</v>
      </c>
      <c r="B5500" t="s">
        <v>190</v>
      </c>
      <c r="D5500" t="s">
        <v>191</v>
      </c>
      <c r="E5500" t="s">
        <v>110</v>
      </c>
      <c r="F5500" t="str">
        <f t="shared" si="170"/>
        <v>2018</v>
      </c>
      <c r="G5500" t="str">
        <f t="shared" si="171"/>
        <v>10</v>
      </c>
      <c r="H5500">
        <v>2.2626330000000001</v>
      </c>
    </row>
    <row r="5501" spans="1:8" x14ac:dyDescent="0.25">
      <c r="A5501" t="s">
        <v>160</v>
      </c>
      <c r="B5501" t="s">
        <v>190</v>
      </c>
      <c r="D5501" t="s">
        <v>191</v>
      </c>
      <c r="E5501" t="s">
        <v>111</v>
      </c>
      <c r="F5501" t="str">
        <f t="shared" si="170"/>
        <v>2018</v>
      </c>
      <c r="G5501" t="str">
        <f t="shared" si="171"/>
        <v>11</v>
      </c>
      <c r="H5501">
        <v>1.686107</v>
      </c>
    </row>
    <row r="5502" spans="1:8" x14ac:dyDescent="0.25">
      <c r="A5502" t="s">
        <v>160</v>
      </c>
      <c r="B5502" t="s">
        <v>190</v>
      </c>
      <c r="D5502" t="s">
        <v>191</v>
      </c>
      <c r="E5502" t="s">
        <v>112</v>
      </c>
      <c r="F5502" t="str">
        <f t="shared" si="170"/>
        <v>2018</v>
      </c>
      <c r="G5502" t="str">
        <f t="shared" si="171"/>
        <v>12</v>
      </c>
      <c r="H5502">
        <v>1.1833229999999999</v>
      </c>
    </row>
    <row r="5503" spans="1:8" x14ac:dyDescent="0.25">
      <c r="A5503" t="s">
        <v>160</v>
      </c>
      <c r="B5503" t="s">
        <v>190</v>
      </c>
      <c r="D5503" t="s">
        <v>191</v>
      </c>
      <c r="E5503" t="s">
        <v>113</v>
      </c>
      <c r="F5503" t="str">
        <f t="shared" si="170"/>
        <v>2019</v>
      </c>
      <c r="G5503" t="str">
        <f t="shared" si="171"/>
        <v>01</v>
      </c>
      <c r="H5503">
        <v>0.97971019999999998</v>
      </c>
    </row>
    <row r="5504" spans="1:8" x14ac:dyDescent="0.25">
      <c r="A5504" t="s">
        <v>160</v>
      </c>
      <c r="B5504" t="s">
        <v>190</v>
      </c>
      <c r="D5504" t="s">
        <v>191</v>
      </c>
      <c r="E5504" t="s">
        <v>114</v>
      </c>
      <c r="F5504" t="str">
        <f t="shared" si="170"/>
        <v>2019</v>
      </c>
      <c r="G5504" t="str">
        <f t="shared" si="171"/>
        <v>02</v>
      </c>
      <c r="H5504">
        <v>1.089934</v>
      </c>
    </row>
    <row r="5505" spans="1:8" x14ac:dyDescent="0.25">
      <c r="A5505" t="s">
        <v>160</v>
      </c>
      <c r="B5505" t="s">
        <v>190</v>
      </c>
      <c r="D5505" t="s">
        <v>191</v>
      </c>
      <c r="E5505" t="s">
        <v>115</v>
      </c>
      <c r="F5505" t="str">
        <f t="shared" si="170"/>
        <v>2019</v>
      </c>
      <c r="G5505" t="str">
        <f t="shared" si="171"/>
        <v>03</v>
      </c>
      <c r="H5505">
        <v>1.337842</v>
      </c>
    </row>
    <row r="5506" spans="1:8" x14ac:dyDescent="0.25">
      <c r="A5506" t="s">
        <v>160</v>
      </c>
      <c r="B5506" t="s">
        <v>190</v>
      </c>
      <c r="D5506" t="s">
        <v>191</v>
      </c>
      <c r="E5506" t="s">
        <v>116</v>
      </c>
      <c r="F5506" t="str">
        <f t="shared" ref="F5506:F5569" si="172">LEFT(E5506,4)</f>
        <v>2019</v>
      </c>
      <c r="G5506" t="str">
        <f t="shared" si="171"/>
        <v>04</v>
      </c>
      <c r="H5506">
        <v>1.520732</v>
      </c>
    </row>
    <row r="5507" spans="1:8" x14ac:dyDescent="0.25">
      <c r="A5507" t="s">
        <v>160</v>
      </c>
      <c r="B5507" t="s">
        <v>190</v>
      </c>
      <c r="D5507" t="s">
        <v>191</v>
      </c>
      <c r="E5507" t="s">
        <v>117</v>
      </c>
      <c r="F5507" t="str">
        <f t="shared" si="172"/>
        <v>2019</v>
      </c>
      <c r="G5507" t="str">
        <f t="shared" ref="G5507:G5570" si="173">RIGHT(E5507,2)</f>
        <v>05</v>
      </c>
      <c r="H5507">
        <v>0.80976709999999996</v>
      </c>
    </row>
    <row r="5508" spans="1:8" x14ac:dyDescent="0.25">
      <c r="A5508" t="s">
        <v>160</v>
      </c>
      <c r="B5508" t="s">
        <v>190</v>
      </c>
      <c r="D5508" t="s">
        <v>191</v>
      </c>
      <c r="E5508" t="s">
        <v>118</v>
      </c>
      <c r="F5508" t="str">
        <f t="shared" si="172"/>
        <v>2019</v>
      </c>
      <c r="G5508" t="str">
        <f t="shared" si="173"/>
        <v>06</v>
      </c>
      <c r="H5508">
        <v>0.42921749999999997</v>
      </c>
    </row>
    <row r="5509" spans="1:8" x14ac:dyDescent="0.25">
      <c r="A5509" t="s">
        <v>160</v>
      </c>
      <c r="B5509" t="s">
        <v>190</v>
      </c>
      <c r="D5509" t="s">
        <v>191</v>
      </c>
      <c r="E5509" t="s">
        <v>119</v>
      </c>
      <c r="F5509" t="str">
        <f t="shared" si="172"/>
        <v>2019</v>
      </c>
      <c r="G5509" t="str">
        <f t="shared" si="173"/>
        <v>07</v>
      </c>
      <c r="H5509">
        <v>0.52688460000000004</v>
      </c>
    </row>
    <row r="5510" spans="1:8" x14ac:dyDescent="0.25">
      <c r="A5510" t="s">
        <v>160</v>
      </c>
      <c r="B5510" t="s">
        <v>190</v>
      </c>
      <c r="D5510" t="s">
        <v>191</v>
      </c>
      <c r="E5510" t="s">
        <v>120</v>
      </c>
      <c r="F5510" t="str">
        <f t="shared" si="172"/>
        <v>2019</v>
      </c>
      <c r="G5510" t="str">
        <f t="shared" si="173"/>
        <v>08</v>
      </c>
      <c r="H5510">
        <v>0.32762869999999999</v>
      </c>
    </row>
    <row r="5511" spans="1:8" x14ac:dyDescent="0.25">
      <c r="A5511" t="s">
        <v>160</v>
      </c>
      <c r="B5511" t="s">
        <v>190</v>
      </c>
      <c r="D5511" t="s">
        <v>191</v>
      </c>
      <c r="E5511" t="s">
        <v>121</v>
      </c>
      <c r="F5511" t="str">
        <f t="shared" si="172"/>
        <v>2019</v>
      </c>
      <c r="G5511" t="str">
        <f t="shared" si="173"/>
        <v>09</v>
      </c>
      <c r="H5511">
        <v>8.363052E-2</v>
      </c>
    </row>
    <row r="5512" spans="1:8" x14ac:dyDescent="0.25">
      <c r="A5512" t="s">
        <v>160</v>
      </c>
      <c r="B5512" t="s">
        <v>190</v>
      </c>
      <c r="D5512" t="s">
        <v>191</v>
      </c>
      <c r="E5512" t="s">
        <v>122</v>
      </c>
      <c r="F5512" t="str">
        <f t="shared" si="172"/>
        <v>2019</v>
      </c>
      <c r="G5512" t="str">
        <f t="shared" si="173"/>
        <v>10</v>
      </c>
      <c r="H5512">
        <v>0.12858240000000001</v>
      </c>
    </row>
    <row r="5513" spans="1:8" x14ac:dyDescent="0.25">
      <c r="A5513" t="s">
        <v>160</v>
      </c>
      <c r="B5513" t="s">
        <v>190</v>
      </c>
      <c r="D5513" t="s">
        <v>191</v>
      </c>
      <c r="E5513" t="s">
        <v>123</v>
      </c>
      <c r="F5513" t="str">
        <f t="shared" si="172"/>
        <v>2019</v>
      </c>
      <c r="G5513" t="str">
        <f t="shared" si="173"/>
        <v>11</v>
      </c>
      <c r="H5513">
        <v>0.40810099999999999</v>
      </c>
    </row>
    <row r="5514" spans="1:8" x14ac:dyDescent="0.25">
      <c r="A5514" t="s">
        <v>160</v>
      </c>
      <c r="B5514" t="s">
        <v>190</v>
      </c>
      <c r="D5514" t="s">
        <v>191</v>
      </c>
      <c r="E5514" t="s">
        <v>124</v>
      </c>
      <c r="F5514" t="str">
        <f t="shared" si="172"/>
        <v>2019</v>
      </c>
      <c r="G5514" t="str">
        <f t="shared" si="173"/>
        <v>12</v>
      </c>
      <c r="H5514">
        <v>0.78827639999999999</v>
      </c>
    </row>
    <row r="5515" spans="1:8" x14ac:dyDescent="0.25">
      <c r="A5515" t="s">
        <v>160</v>
      </c>
      <c r="B5515" t="s">
        <v>190</v>
      </c>
      <c r="D5515" t="s">
        <v>191</v>
      </c>
      <c r="E5515" t="s">
        <v>131</v>
      </c>
      <c r="F5515" t="str">
        <f t="shared" si="172"/>
        <v>2020</v>
      </c>
      <c r="G5515" t="str">
        <f t="shared" si="173"/>
        <v>01</v>
      </c>
      <c r="H5515">
        <v>1.097302</v>
      </c>
    </row>
    <row r="5516" spans="1:8" x14ac:dyDescent="0.25">
      <c r="A5516" t="s">
        <v>160</v>
      </c>
      <c r="B5516" t="s">
        <v>190</v>
      </c>
      <c r="D5516" t="s">
        <v>191</v>
      </c>
      <c r="E5516" t="s">
        <v>132</v>
      </c>
      <c r="F5516" t="str">
        <f t="shared" si="172"/>
        <v>2020</v>
      </c>
      <c r="G5516" t="str">
        <f t="shared" si="173"/>
        <v>02</v>
      </c>
      <c r="H5516">
        <v>0.73169309999999999</v>
      </c>
    </row>
    <row r="5517" spans="1:8" x14ac:dyDescent="0.25">
      <c r="A5517" t="s">
        <v>157</v>
      </c>
      <c r="B5517" t="s">
        <v>190</v>
      </c>
      <c r="D5517" t="s">
        <v>193</v>
      </c>
      <c r="E5517" t="s">
        <v>65</v>
      </c>
      <c r="F5517" t="str">
        <f t="shared" si="172"/>
        <v>2015</v>
      </c>
      <c r="G5517" t="str">
        <f t="shared" si="173"/>
        <v>01</v>
      </c>
      <c r="H5517">
        <v>-1.464844</v>
      </c>
    </row>
    <row r="5518" spans="1:8" x14ac:dyDescent="0.25">
      <c r="A5518" t="s">
        <v>157</v>
      </c>
      <c r="B5518" t="s">
        <v>190</v>
      </c>
      <c r="D5518" t="s">
        <v>193</v>
      </c>
      <c r="E5518" t="s">
        <v>66</v>
      </c>
      <c r="F5518" t="str">
        <f t="shared" si="172"/>
        <v>2015</v>
      </c>
      <c r="G5518" t="str">
        <f t="shared" si="173"/>
        <v>02</v>
      </c>
      <c r="H5518">
        <v>-1.5625</v>
      </c>
    </row>
    <row r="5519" spans="1:8" x14ac:dyDescent="0.25">
      <c r="A5519" t="s">
        <v>157</v>
      </c>
      <c r="B5519" t="s">
        <v>190</v>
      </c>
      <c r="D5519" t="s">
        <v>193</v>
      </c>
      <c r="E5519" t="s">
        <v>67</v>
      </c>
      <c r="F5519" t="str">
        <f t="shared" si="172"/>
        <v>2015</v>
      </c>
      <c r="G5519" t="str">
        <f t="shared" si="173"/>
        <v>03</v>
      </c>
      <c r="H5519">
        <v>-1.9455249999999999</v>
      </c>
    </row>
    <row r="5520" spans="1:8" x14ac:dyDescent="0.25">
      <c r="A5520" t="s">
        <v>157</v>
      </c>
      <c r="B5520" t="s">
        <v>190</v>
      </c>
      <c r="D5520" t="s">
        <v>193</v>
      </c>
      <c r="E5520" t="s">
        <v>68</v>
      </c>
      <c r="F5520" t="str">
        <f t="shared" si="172"/>
        <v>2015</v>
      </c>
      <c r="G5520" t="str">
        <f t="shared" si="173"/>
        <v>04</v>
      </c>
      <c r="H5520">
        <v>-0.78508339999999999</v>
      </c>
    </row>
    <row r="5521" spans="1:8" x14ac:dyDescent="0.25">
      <c r="A5521" t="s">
        <v>157</v>
      </c>
      <c r="B5521" t="s">
        <v>190</v>
      </c>
      <c r="D5521" t="s">
        <v>193</v>
      </c>
      <c r="E5521" t="s">
        <v>69</v>
      </c>
      <c r="F5521" t="str">
        <f t="shared" si="172"/>
        <v>2015</v>
      </c>
      <c r="G5521" t="str">
        <f t="shared" si="173"/>
        <v>05</v>
      </c>
      <c r="H5521">
        <v>-0.2946955</v>
      </c>
    </row>
    <row r="5522" spans="1:8" x14ac:dyDescent="0.25">
      <c r="A5522" t="s">
        <v>157</v>
      </c>
      <c r="B5522" t="s">
        <v>190</v>
      </c>
      <c r="D5522" t="s">
        <v>193</v>
      </c>
      <c r="E5522" t="s">
        <v>70</v>
      </c>
      <c r="F5522" t="str">
        <f t="shared" si="172"/>
        <v>2015</v>
      </c>
      <c r="G5522" t="str">
        <f t="shared" si="173"/>
        <v>06</v>
      </c>
      <c r="H5522">
        <v>0.59464819999999996</v>
      </c>
    </row>
    <row r="5523" spans="1:8" x14ac:dyDescent="0.25">
      <c r="A5523" t="s">
        <v>157</v>
      </c>
      <c r="B5523" t="s">
        <v>190</v>
      </c>
      <c r="D5523" t="s">
        <v>193</v>
      </c>
      <c r="E5523" t="s">
        <v>71</v>
      </c>
      <c r="F5523" t="str">
        <f t="shared" si="172"/>
        <v>2015</v>
      </c>
      <c r="G5523" t="str">
        <f t="shared" si="173"/>
        <v>07</v>
      </c>
      <c r="H5523">
        <v>-0.99403580000000002</v>
      </c>
    </row>
    <row r="5524" spans="1:8" x14ac:dyDescent="0.25">
      <c r="A5524" t="s">
        <v>157</v>
      </c>
      <c r="B5524" t="s">
        <v>190</v>
      </c>
      <c r="D5524" t="s">
        <v>193</v>
      </c>
      <c r="E5524" t="s">
        <v>72</v>
      </c>
      <c r="F5524" t="str">
        <f t="shared" si="172"/>
        <v>2015</v>
      </c>
      <c r="G5524" t="str">
        <f t="shared" si="173"/>
        <v>08</v>
      </c>
      <c r="H5524">
        <v>-1.2</v>
      </c>
    </row>
    <row r="5525" spans="1:8" x14ac:dyDescent="0.25">
      <c r="A5525" t="s">
        <v>157</v>
      </c>
      <c r="B5525" t="s">
        <v>190</v>
      </c>
      <c r="D5525" t="s">
        <v>193</v>
      </c>
      <c r="E5525" t="s">
        <v>73</v>
      </c>
      <c r="F5525" t="str">
        <f t="shared" si="172"/>
        <v>2015</v>
      </c>
      <c r="G5525" t="str">
        <f t="shared" si="173"/>
        <v>09</v>
      </c>
      <c r="H5525">
        <v>-0.59940059999999995</v>
      </c>
    </row>
    <row r="5526" spans="1:8" x14ac:dyDescent="0.25">
      <c r="A5526" t="s">
        <v>157</v>
      </c>
      <c r="B5526" t="s">
        <v>190</v>
      </c>
      <c r="D5526" t="s">
        <v>193</v>
      </c>
      <c r="E5526" t="s">
        <v>74</v>
      </c>
      <c r="F5526" t="str">
        <f t="shared" si="172"/>
        <v>2015</v>
      </c>
      <c r="G5526" t="str">
        <f t="shared" si="173"/>
        <v>10</v>
      </c>
      <c r="H5526">
        <v>-0.998004</v>
      </c>
    </row>
    <row r="5527" spans="1:8" x14ac:dyDescent="0.25">
      <c r="A5527" t="s">
        <v>157</v>
      </c>
      <c r="B5527" t="s">
        <v>190</v>
      </c>
      <c r="D5527" t="s">
        <v>193</v>
      </c>
      <c r="E5527" t="s">
        <v>75</v>
      </c>
      <c r="F5527" t="str">
        <f t="shared" si="172"/>
        <v>2015</v>
      </c>
      <c r="G5527" t="str">
        <f t="shared" si="173"/>
        <v>11</v>
      </c>
      <c r="H5527">
        <v>-1.4014009999999999</v>
      </c>
    </row>
    <row r="5528" spans="1:8" x14ac:dyDescent="0.25">
      <c r="A5528" t="s">
        <v>157</v>
      </c>
      <c r="B5528" t="s">
        <v>190</v>
      </c>
      <c r="D5528" t="s">
        <v>193</v>
      </c>
      <c r="E5528" t="s">
        <v>76</v>
      </c>
      <c r="F5528" t="str">
        <f t="shared" si="172"/>
        <v>2015</v>
      </c>
      <c r="G5528" t="str">
        <f t="shared" si="173"/>
        <v>12</v>
      </c>
      <c r="H5528">
        <v>-2.5948099999999998</v>
      </c>
    </row>
    <row r="5529" spans="1:8" x14ac:dyDescent="0.25">
      <c r="A5529" t="s">
        <v>157</v>
      </c>
      <c r="B5529" t="s">
        <v>190</v>
      </c>
      <c r="D5529" t="s">
        <v>193</v>
      </c>
      <c r="E5529" t="s">
        <v>77</v>
      </c>
      <c r="F5529" t="str">
        <f t="shared" si="172"/>
        <v>2016</v>
      </c>
      <c r="G5529" t="str">
        <f t="shared" si="173"/>
        <v>01</v>
      </c>
      <c r="H5529">
        <v>-1.9821610000000001</v>
      </c>
    </row>
    <row r="5530" spans="1:8" x14ac:dyDescent="0.25">
      <c r="A5530" t="s">
        <v>157</v>
      </c>
      <c r="B5530" t="s">
        <v>190</v>
      </c>
      <c r="D5530" t="s">
        <v>193</v>
      </c>
      <c r="E5530" t="s">
        <v>78</v>
      </c>
      <c r="F5530" t="str">
        <f t="shared" si="172"/>
        <v>2016</v>
      </c>
      <c r="G5530" t="str">
        <f t="shared" si="173"/>
        <v>02</v>
      </c>
      <c r="H5530">
        <v>-1.587302</v>
      </c>
    </row>
    <row r="5531" spans="1:8" x14ac:dyDescent="0.25">
      <c r="A5531" t="s">
        <v>157</v>
      </c>
      <c r="B5531" t="s">
        <v>190</v>
      </c>
      <c r="D5531" t="s">
        <v>193</v>
      </c>
      <c r="E5531" t="s">
        <v>79</v>
      </c>
      <c r="F5531" t="str">
        <f t="shared" si="172"/>
        <v>2016</v>
      </c>
      <c r="G5531" t="str">
        <f t="shared" si="173"/>
        <v>03</v>
      </c>
      <c r="H5531">
        <v>-1.587302</v>
      </c>
    </row>
    <row r="5532" spans="1:8" x14ac:dyDescent="0.25">
      <c r="A5532" t="s">
        <v>157</v>
      </c>
      <c r="B5532" t="s">
        <v>190</v>
      </c>
      <c r="D5532" t="s">
        <v>193</v>
      </c>
      <c r="E5532" t="s">
        <v>80</v>
      </c>
      <c r="F5532" t="str">
        <f t="shared" si="172"/>
        <v>2016</v>
      </c>
      <c r="G5532" t="str">
        <f t="shared" si="173"/>
        <v>04</v>
      </c>
      <c r="H5532">
        <v>-1.582592</v>
      </c>
    </row>
    <row r="5533" spans="1:8" x14ac:dyDescent="0.25">
      <c r="A5533" t="s">
        <v>157</v>
      </c>
      <c r="B5533" t="s">
        <v>190</v>
      </c>
      <c r="D5533" t="s">
        <v>193</v>
      </c>
      <c r="E5533" t="s">
        <v>81</v>
      </c>
      <c r="F5533" t="str">
        <f t="shared" si="172"/>
        <v>2016</v>
      </c>
      <c r="G5533" t="str">
        <f t="shared" si="173"/>
        <v>05</v>
      </c>
      <c r="H5533">
        <v>-2.4630540000000001</v>
      </c>
    </row>
    <row r="5534" spans="1:8" x14ac:dyDescent="0.25">
      <c r="A5534" t="s">
        <v>157</v>
      </c>
      <c r="B5534" t="s">
        <v>190</v>
      </c>
      <c r="D5534" t="s">
        <v>193</v>
      </c>
      <c r="E5534" t="s">
        <v>82</v>
      </c>
      <c r="F5534" t="str">
        <f t="shared" si="172"/>
        <v>2016</v>
      </c>
      <c r="G5534" t="str">
        <f t="shared" si="173"/>
        <v>06</v>
      </c>
      <c r="H5534">
        <v>-3.0541870000000002</v>
      </c>
    </row>
    <row r="5535" spans="1:8" x14ac:dyDescent="0.25">
      <c r="A5535" t="s">
        <v>157</v>
      </c>
      <c r="B5535" t="s">
        <v>190</v>
      </c>
      <c r="D5535" t="s">
        <v>193</v>
      </c>
      <c r="E5535" t="s">
        <v>83</v>
      </c>
      <c r="F5535" t="str">
        <f t="shared" si="172"/>
        <v>2016</v>
      </c>
      <c r="G5535" t="str">
        <f t="shared" si="173"/>
        <v>07</v>
      </c>
      <c r="H5535">
        <v>-0.70281119999999997</v>
      </c>
    </row>
    <row r="5536" spans="1:8" x14ac:dyDescent="0.25">
      <c r="A5536" t="s">
        <v>157</v>
      </c>
      <c r="B5536" t="s">
        <v>190</v>
      </c>
      <c r="D5536" t="s">
        <v>193</v>
      </c>
      <c r="E5536" t="s">
        <v>84</v>
      </c>
      <c r="F5536" t="str">
        <f t="shared" si="172"/>
        <v>2016</v>
      </c>
      <c r="G5536" t="str">
        <f t="shared" si="173"/>
        <v>08</v>
      </c>
      <c r="H5536">
        <v>-0.50607290000000005</v>
      </c>
    </row>
    <row r="5537" spans="1:8" x14ac:dyDescent="0.25">
      <c r="A5537" t="s">
        <v>157</v>
      </c>
      <c r="B5537" t="s">
        <v>190</v>
      </c>
      <c r="D5537" t="s">
        <v>193</v>
      </c>
      <c r="E5537" t="s">
        <v>85</v>
      </c>
      <c r="F5537" t="str">
        <f t="shared" si="172"/>
        <v>2016</v>
      </c>
      <c r="G5537" t="str">
        <f t="shared" si="173"/>
        <v>09</v>
      </c>
      <c r="H5537">
        <v>-1.2060299999999999</v>
      </c>
    </row>
    <row r="5538" spans="1:8" x14ac:dyDescent="0.25">
      <c r="A5538" t="s">
        <v>157</v>
      </c>
      <c r="B5538" t="s">
        <v>190</v>
      </c>
      <c r="D5538" t="s">
        <v>193</v>
      </c>
      <c r="E5538" t="s">
        <v>86</v>
      </c>
      <c r="F5538" t="str">
        <f t="shared" si="172"/>
        <v>2016</v>
      </c>
      <c r="G5538" t="str">
        <f t="shared" si="173"/>
        <v>10</v>
      </c>
      <c r="H5538">
        <v>-1.2096769999999999</v>
      </c>
    </row>
    <row r="5539" spans="1:8" x14ac:dyDescent="0.25">
      <c r="A5539" t="s">
        <v>157</v>
      </c>
      <c r="B5539" t="s">
        <v>190</v>
      </c>
      <c r="D5539" t="s">
        <v>193</v>
      </c>
      <c r="E5539" t="s">
        <v>87</v>
      </c>
      <c r="F5539" t="str">
        <f t="shared" si="172"/>
        <v>2016</v>
      </c>
      <c r="G5539" t="str">
        <f t="shared" si="173"/>
        <v>11</v>
      </c>
      <c r="H5539">
        <v>1.6243650000000001</v>
      </c>
    </row>
    <row r="5540" spans="1:8" x14ac:dyDescent="0.25">
      <c r="A5540" t="s">
        <v>157</v>
      </c>
      <c r="B5540" t="s">
        <v>190</v>
      </c>
      <c r="D5540" t="s">
        <v>193</v>
      </c>
      <c r="E5540" t="s">
        <v>88</v>
      </c>
      <c r="F5540" t="str">
        <f t="shared" si="172"/>
        <v>2016</v>
      </c>
      <c r="G5540" t="str">
        <f t="shared" si="173"/>
        <v>12</v>
      </c>
      <c r="H5540">
        <v>3.2786879999999998</v>
      </c>
    </row>
    <row r="5541" spans="1:8" x14ac:dyDescent="0.25">
      <c r="A5541" t="s">
        <v>157</v>
      </c>
      <c r="B5541" t="s">
        <v>190</v>
      </c>
      <c r="D5541" t="s">
        <v>193</v>
      </c>
      <c r="E5541" t="s">
        <v>89</v>
      </c>
      <c r="F5541" t="str">
        <f t="shared" si="172"/>
        <v>2017</v>
      </c>
      <c r="G5541" t="str">
        <f t="shared" si="173"/>
        <v>01</v>
      </c>
      <c r="H5541">
        <v>3.5389279999999999</v>
      </c>
    </row>
    <row r="5542" spans="1:8" x14ac:dyDescent="0.25">
      <c r="A5542" t="s">
        <v>157</v>
      </c>
      <c r="B5542" t="s">
        <v>190</v>
      </c>
      <c r="D5542" t="s">
        <v>193</v>
      </c>
      <c r="E5542" t="s">
        <v>90</v>
      </c>
      <c r="F5542" t="str">
        <f t="shared" si="172"/>
        <v>2017</v>
      </c>
      <c r="G5542" t="str">
        <f t="shared" si="173"/>
        <v>02</v>
      </c>
      <c r="H5542">
        <v>4.6370969999999998</v>
      </c>
    </row>
    <row r="5543" spans="1:8" x14ac:dyDescent="0.25">
      <c r="A5543" t="s">
        <v>157</v>
      </c>
      <c r="B5543" t="s">
        <v>190</v>
      </c>
      <c r="D5543" t="s">
        <v>193</v>
      </c>
      <c r="E5543" t="s">
        <v>91</v>
      </c>
      <c r="F5543" t="str">
        <f t="shared" si="172"/>
        <v>2017</v>
      </c>
      <c r="G5543" t="str">
        <f t="shared" si="173"/>
        <v>03</v>
      </c>
      <c r="H5543">
        <v>4.4354839999999998</v>
      </c>
    </row>
    <row r="5544" spans="1:8" x14ac:dyDescent="0.25">
      <c r="A5544" t="s">
        <v>157</v>
      </c>
      <c r="B5544" t="s">
        <v>190</v>
      </c>
      <c r="D5544" t="s">
        <v>193</v>
      </c>
      <c r="E5544" t="s">
        <v>92</v>
      </c>
      <c r="F5544" t="str">
        <f t="shared" si="172"/>
        <v>2017</v>
      </c>
      <c r="G5544" t="str">
        <f t="shared" si="173"/>
        <v>04</v>
      </c>
      <c r="H5544">
        <v>3.61809</v>
      </c>
    </row>
    <row r="5545" spans="1:8" x14ac:dyDescent="0.25">
      <c r="A5545" t="s">
        <v>157</v>
      </c>
      <c r="B5545" t="s">
        <v>190</v>
      </c>
      <c r="D5545" t="s">
        <v>193</v>
      </c>
      <c r="E5545" t="s">
        <v>93</v>
      </c>
      <c r="F5545" t="str">
        <f t="shared" si="172"/>
        <v>2017</v>
      </c>
      <c r="G5545" t="str">
        <f t="shared" si="173"/>
        <v>05</v>
      </c>
      <c r="H5545">
        <v>4.5454549999999996</v>
      </c>
    </row>
    <row r="5546" spans="1:8" x14ac:dyDescent="0.25">
      <c r="A5546" t="s">
        <v>157</v>
      </c>
      <c r="B5546" t="s">
        <v>190</v>
      </c>
      <c r="D5546" t="s">
        <v>193</v>
      </c>
      <c r="E5546" t="s">
        <v>94</v>
      </c>
      <c r="F5546" t="str">
        <f t="shared" si="172"/>
        <v>2017</v>
      </c>
      <c r="G5546" t="str">
        <f t="shared" si="173"/>
        <v>06</v>
      </c>
      <c r="H5546">
        <v>5.3861790000000003</v>
      </c>
    </row>
    <row r="5547" spans="1:8" x14ac:dyDescent="0.25">
      <c r="A5547" t="s">
        <v>157</v>
      </c>
      <c r="B5547" t="s">
        <v>190</v>
      </c>
      <c r="D5547" t="s">
        <v>193</v>
      </c>
      <c r="E5547" t="s">
        <v>95</v>
      </c>
      <c r="F5547" t="str">
        <f t="shared" si="172"/>
        <v>2017</v>
      </c>
      <c r="G5547" t="str">
        <f t="shared" si="173"/>
        <v>07</v>
      </c>
      <c r="H5547">
        <v>5.7633970000000003</v>
      </c>
    </row>
    <row r="5548" spans="1:8" x14ac:dyDescent="0.25">
      <c r="A5548" t="s">
        <v>157</v>
      </c>
      <c r="B5548" t="s">
        <v>190</v>
      </c>
      <c r="D5548" t="s">
        <v>193</v>
      </c>
      <c r="E5548" t="s">
        <v>96</v>
      </c>
      <c r="F5548" t="str">
        <f t="shared" si="172"/>
        <v>2017</v>
      </c>
      <c r="G5548" t="str">
        <f t="shared" si="173"/>
        <v>08</v>
      </c>
      <c r="H5548">
        <v>5.5951170000000001</v>
      </c>
    </row>
    <row r="5549" spans="1:8" x14ac:dyDescent="0.25">
      <c r="A5549" t="s">
        <v>157</v>
      </c>
      <c r="B5549" t="s">
        <v>190</v>
      </c>
      <c r="D5549" t="s">
        <v>193</v>
      </c>
      <c r="E5549" t="s">
        <v>97</v>
      </c>
      <c r="F5549" t="str">
        <f t="shared" si="172"/>
        <v>2017</v>
      </c>
      <c r="G5549" t="str">
        <f t="shared" si="173"/>
        <v>09</v>
      </c>
      <c r="H5549">
        <v>5.6968459999999999</v>
      </c>
    </row>
    <row r="5550" spans="1:8" x14ac:dyDescent="0.25">
      <c r="A5550" t="s">
        <v>157</v>
      </c>
      <c r="B5550" t="s">
        <v>190</v>
      </c>
      <c r="D5550" t="s">
        <v>193</v>
      </c>
      <c r="E5550" t="s">
        <v>98</v>
      </c>
      <c r="F5550" t="str">
        <f t="shared" si="172"/>
        <v>2017</v>
      </c>
      <c r="G5550" t="str">
        <f t="shared" si="173"/>
        <v>10</v>
      </c>
      <c r="H5550">
        <v>7.7551019999999999</v>
      </c>
    </row>
    <row r="5551" spans="1:8" x14ac:dyDescent="0.25">
      <c r="A5551" t="s">
        <v>157</v>
      </c>
      <c r="B5551" t="s">
        <v>190</v>
      </c>
      <c r="D5551" t="s">
        <v>193</v>
      </c>
      <c r="E5551" t="s">
        <v>99</v>
      </c>
      <c r="F5551" t="str">
        <f t="shared" si="172"/>
        <v>2017</v>
      </c>
      <c r="G5551" t="str">
        <f t="shared" si="173"/>
        <v>11</v>
      </c>
      <c r="H5551">
        <v>5.6943060000000001</v>
      </c>
    </row>
    <row r="5552" spans="1:8" x14ac:dyDescent="0.25">
      <c r="A5552" t="s">
        <v>157</v>
      </c>
      <c r="B5552" t="s">
        <v>190</v>
      </c>
      <c r="D5552" t="s">
        <v>193</v>
      </c>
      <c r="E5552" t="s">
        <v>100</v>
      </c>
      <c r="F5552" t="str">
        <f t="shared" si="172"/>
        <v>2017</v>
      </c>
      <c r="G5552" t="str">
        <f t="shared" si="173"/>
        <v>12</v>
      </c>
      <c r="H5552">
        <v>5.555555</v>
      </c>
    </row>
    <row r="5553" spans="1:8" x14ac:dyDescent="0.25">
      <c r="A5553" t="s">
        <v>157</v>
      </c>
      <c r="B5553" t="s">
        <v>190</v>
      </c>
      <c r="D5553" t="s">
        <v>193</v>
      </c>
      <c r="E5553" t="s">
        <v>101</v>
      </c>
      <c r="F5553" t="str">
        <f t="shared" si="172"/>
        <v>2018</v>
      </c>
      <c r="G5553" t="str">
        <f t="shared" si="173"/>
        <v>01</v>
      </c>
      <c r="H5553">
        <v>4.4921879999999996</v>
      </c>
    </row>
    <row r="5554" spans="1:8" x14ac:dyDescent="0.25">
      <c r="A5554" t="s">
        <v>157</v>
      </c>
      <c r="B5554" t="s">
        <v>190</v>
      </c>
      <c r="D5554" t="s">
        <v>193</v>
      </c>
      <c r="E5554" t="s">
        <v>102</v>
      </c>
      <c r="F5554" t="str">
        <f t="shared" si="172"/>
        <v>2018</v>
      </c>
      <c r="G5554" t="str">
        <f t="shared" si="173"/>
        <v>02</v>
      </c>
      <c r="H5554">
        <v>2.3121390000000002</v>
      </c>
    </row>
    <row r="5555" spans="1:8" x14ac:dyDescent="0.25">
      <c r="A5555" t="s">
        <v>157</v>
      </c>
      <c r="B5555" t="s">
        <v>190</v>
      </c>
      <c r="D5555" t="s">
        <v>193</v>
      </c>
      <c r="E5555" t="s">
        <v>103</v>
      </c>
      <c r="F5555" t="str">
        <f t="shared" si="172"/>
        <v>2018</v>
      </c>
      <c r="G5555" t="str">
        <f t="shared" si="173"/>
        <v>03</v>
      </c>
      <c r="H5555">
        <v>1.9305019999999999</v>
      </c>
    </row>
    <row r="5556" spans="1:8" x14ac:dyDescent="0.25">
      <c r="A5556" t="s">
        <v>157</v>
      </c>
      <c r="B5556" t="s">
        <v>190</v>
      </c>
      <c r="D5556" t="s">
        <v>193</v>
      </c>
      <c r="E5556" t="s">
        <v>104</v>
      </c>
      <c r="F5556" t="str">
        <f t="shared" si="172"/>
        <v>2018</v>
      </c>
      <c r="G5556" t="str">
        <f t="shared" si="173"/>
        <v>04</v>
      </c>
      <c r="H5556">
        <v>1.8428709999999999</v>
      </c>
    </row>
    <row r="5557" spans="1:8" x14ac:dyDescent="0.25">
      <c r="A5557" t="s">
        <v>157</v>
      </c>
      <c r="B5557" t="s">
        <v>190</v>
      </c>
      <c r="D5557" t="s">
        <v>193</v>
      </c>
      <c r="E5557" t="s">
        <v>105</v>
      </c>
      <c r="F5557" t="str">
        <f t="shared" si="172"/>
        <v>2018</v>
      </c>
      <c r="G5557" t="str">
        <f t="shared" si="173"/>
        <v>05</v>
      </c>
      <c r="H5557">
        <v>2.4154589999999998</v>
      </c>
    </row>
    <row r="5558" spans="1:8" x14ac:dyDescent="0.25">
      <c r="A5558" t="s">
        <v>157</v>
      </c>
      <c r="B5558" t="s">
        <v>190</v>
      </c>
      <c r="D5558" t="s">
        <v>193</v>
      </c>
      <c r="E5558" t="s">
        <v>106</v>
      </c>
      <c r="F5558" t="str">
        <f t="shared" si="172"/>
        <v>2018</v>
      </c>
      <c r="G5558" t="str">
        <f t="shared" si="173"/>
        <v>06</v>
      </c>
      <c r="H5558">
        <v>2.7000959999999998</v>
      </c>
    </row>
    <row r="5559" spans="1:8" x14ac:dyDescent="0.25">
      <c r="A5559" t="s">
        <v>157</v>
      </c>
      <c r="B5559" t="s">
        <v>190</v>
      </c>
      <c r="D5559" t="s">
        <v>193</v>
      </c>
      <c r="E5559" t="s">
        <v>107</v>
      </c>
      <c r="F5559" t="str">
        <f t="shared" si="172"/>
        <v>2018</v>
      </c>
      <c r="G5559" t="str">
        <f t="shared" si="173"/>
        <v>07</v>
      </c>
      <c r="H5559">
        <v>-9.5602300000000001E-2</v>
      </c>
    </row>
    <row r="5560" spans="1:8" x14ac:dyDescent="0.25">
      <c r="A5560" t="s">
        <v>157</v>
      </c>
      <c r="B5560" t="s">
        <v>190</v>
      </c>
      <c r="D5560" t="s">
        <v>193</v>
      </c>
      <c r="E5560" t="s">
        <v>108</v>
      </c>
      <c r="F5560" t="str">
        <f t="shared" si="172"/>
        <v>2018</v>
      </c>
      <c r="G5560" t="str">
        <f t="shared" si="173"/>
        <v>08</v>
      </c>
      <c r="H5560">
        <v>0.57803470000000001</v>
      </c>
    </row>
    <row r="5561" spans="1:8" x14ac:dyDescent="0.25">
      <c r="A5561" t="s">
        <v>157</v>
      </c>
      <c r="B5561" t="s">
        <v>190</v>
      </c>
      <c r="D5561" t="s">
        <v>193</v>
      </c>
      <c r="E5561" t="s">
        <v>109</v>
      </c>
      <c r="F5561" t="str">
        <f t="shared" si="172"/>
        <v>2018</v>
      </c>
      <c r="G5561" t="str">
        <f t="shared" si="173"/>
        <v>09</v>
      </c>
      <c r="H5561">
        <v>1.3474489999999999</v>
      </c>
    </row>
    <row r="5562" spans="1:8" x14ac:dyDescent="0.25">
      <c r="A5562" t="s">
        <v>157</v>
      </c>
      <c r="B5562" t="s">
        <v>190</v>
      </c>
      <c r="D5562" t="s">
        <v>193</v>
      </c>
      <c r="E5562" t="s">
        <v>110</v>
      </c>
      <c r="F5562" t="str">
        <f t="shared" si="172"/>
        <v>2018</v>
      </c>
      <c r="G5562" t="str">
        <f t="shared" si="173"/>
        <v>10</v>
      </c>
      <c r="H5562">
        <v>0.1893939</v>
      </c>
    </row>
    <row r="5563" spans="1:8" x14ac:dyDescent="0.25">
      <c r="A5563" t="s">
        <v>157</v>
      </c>
      <c r="B5563" t="s">
        <v>190</v>
      </c>
      <c r="D5563" t="s">
        <v>193</v>
      </c>
      <c r="E5563" t="s">
        <v>111</v>
      </c>
      <c r="F5563" t="str">
        <f t="shared" si="172"/>
        <v>2018</v>
      </c>
      <c r="G5563" t="str">
        <f t="shared" si="173"/>
        <v>11</v>
      </c>
      <c r="H5563">
        <v>-1.2287330000000001</v>
      </c>
    </row>
    <row r="5564" spans="1:8" x14ac:dyDescent="0.25">
      <c r="A5564" t="s">
        <v>157</v>
      </c>
      <c r="B5564" t="s">
        <v>190</v>
      </c>
      <c r="D5564" t="s">
        <v>193</v>
      </c>
      <c r="E5564" t="s">
        <v>112</v>
      </c>
      <c r="F5564" t="str">
        <f t="shared" si="172"/>
        <v>2018</v>
      </c>
      <c r="G5564" t="str">
        <f t="shared" si="173"/>
        <v>12</v>
      </c>
      <c r="H5564">
        <v>-0.56390980000000002</v>
      </c>
    </row>
    <row r="5565" spans="1:8" x14ac:dyDescent="0.25">
      <c r="A5565" t="s">
        <v>157</v>
      </c>
      <c r="B5565" t="s">
        <v>190</v>
      </c>
      <c r="D5565" t="s">
        <v>193</v>
      </c>
      <c r="E5565" t="s">
        <v>113</v>
      </c>
      <c r="F5565" t="str">
        <f t="shared" si="172"/>
        <v>2019</v>
      </c>
      <c r="G5565" t="str">
        <f t="shared" si="173"/>
        <v>01</v>
      </c>
      <c r="H5565">
        <v>-0.1869159</v>
      </c>
    </row>
    <row r="5566" spans="1:8" x14ac:dyDescent="0.25">
      <c r="A5566" t="s">
        <v>157</v>
      </c>
      <c r="B5566" t="s">
        <v>190</v>
      </c>
      <c r="D5566" t="s">
        <v>193</v>
      </c>
      <c r="E5566" t="s">
        <v>114</v>
      </c>
      <c r="F5566" t="str">
        <f t="shared" si="172"/>
        <v>2019</v>
      </c>
      <c r="G5566" t="str">
        <f t="shared" si="173"/>
        <v>02</v>
      </c>
      <c r="H5566">
        <v>1.3182670000000001</v>
      </c>
    </row>
    <row r="5567" spans="1:8" x14ac:dyDescent="0.25">
      <c r="A5567" t="s">
        <v>157</v>
      </c>
      <c r="B5567" t="s">
        <v>190</v>
      </c>
      <c r="D5567" t="s">
        <v>193</v>
      </c>
      <c r="E5567" t="s">
        <v>115</v>
      </c>
      <c r="F5567" t="str">
        <f t="shared" si="172"/>
        <v>2019</v>
      </c>
      <c r="G5567" t="str">
        <f t="shared" si="173"/>
        <v>03</v>
      </c>
      <c r="H5567">
        <v>1.893939</v>
      </c>
    </row>
    <row r="5568" spans="1:8" x14ac:dyDescent="0.25">
      <c r="A5568" t="s">
        <v>157</v>
      </c>
      <c r="B5568" t="s">
        <v>190</v>
      </c>
      <c r="D5568" t="s">
        <v>193</v>
      </c>
      <c r="E5568" t="s">
        <v>116</v>
      </c>
      <c r="F5568" t="str">
        <f t="shared" si="172"/>
        <v>2019</v>
      </c>
      <c r="G5568" t="str">
        <f t="shared" si="173"/>
        <v>04</v>
      </c>
      <c r="H5568">
        <v>1.8095239999999999</v>
      </c>
    </row>
    <row r="5569" spans="1:8" x14ac:dyDescent="0.25">
      <c r="A5569" t="s">
        <v>157</v>
      </c>
      <c r="B5569" t="s">
        <v>190</v>
      </c>
      <c r="D5569" t="s">
        <v>193</v>
      </c>
      <c r="E5569" t="s">
        <v>117</v>
      </c>
      <c r="F5569" t="str">
        <f t="shared" si="172"/>
        <v>2019</v>
      </c>
      <c r="G5569" t="str">
        <f t="shared" si="173"/>
        <v>05</v>
      </c>
      <c r="H5569">
        <v>2.8301889999999998</v>
      </c>
    </row>
    <row r="5570" spans="1:8" x14ac:dyDescent="0.25">
      <c r="A5570" t="s">
        <v>157</v>
      </c>
      <c r="B5570" t="s">
        <v>190</v>
      </c>
      <c r="D5570" t="s">
        <v>193</v>
      </c>
      <c r="E5570" t="s">
        <v>118</v>
      </c>
      <c r="F5570" t="str">
        <f t="shared" ref="F5570:F5633" si="174">LEFT(E5570,4)</f>
        <v>2019</v>
      </c>
      <c r="G5570" t="str">
        <f t="shared" si="173"/>
        <v>06</v>
      </c>
      <c r="H5570">
        <v>2.7230050000000001</v>
      </c>
    </row>
    <row r="5571" spans="1:8" x14ac:dyDescent="0.25">
      <c r="A5571" t="s">
        <v>157</v>
      </c>
      <c r="B5571" t="s">
        <v>190</v>
      </c>
      <c r="D5571" t="s">
        <v>193</v>
      </c>
      <c r="E5571" t="s">
        <v>119</v>
      </c>
      <c r="F5571" t="str">
        <f t="shared" si="174"/>
        <v>2019</v>
      </c>
      <c r="G5571" t="str">
        <f t="shared" ref="G5571:G5634" si="175">RIGHT(E5571,2)</f>
        <v>07</v>
      </c>
      <c r="H5571">
        <v>4.1148319999999998</v>
      </c>
    </row>
    <row r="5572" spans="1:8" x14ac:dyDescent="0.25">
      <c r="A5572" t="s">
        <v>157</v>
      </c>
      <c r="B5572" t="s">
        <v>190</v>
      </c>
      <c r="D5572" t="s">
        <v>193</v>
      </c>
      <c r="E5572" t="s">
        <v>120</v>
      </c>
      <c r="F5572" t="str">
        <f t="shared" si="174"/>
        <v>2019</v>
      </c>
      <c r="G5572" t="str">
        <f t="shared" si="175"/>
        <v>08</v>
      </c>
      <c r="H5572">
        <v>3.927203</v>
      </c>
    </row>
    <row r="5573" spans="1:8" x14ac:dyDescent="0.25">
      <c r="A5573" t="s">
        <v>157</v>
      </c>
      <c r="B5573" t="s">
        <v>190</v>
      </c>
      <c r="D5573" t="s">
        <v>193</v>
      </c>
      <c r="E5573" t="s">
        <v>121</v>
      </c>
      <c r="F5573" t="str">
        <f t="shared" si="174"/>
        <v>2019</v>
      </c>
      <c r="G5573" t="str">
        <f t="shared" si="175"/>
        <v>09</v>
      </c>
      <c r="H5573">
        <v>2.4691360000000002</v>
      </c>
    </row>
    <row r="5574" spans="1:8" x14ac:dyDescent="0.25">
      <c r="A5574" t="s">
        <v>157</v>
      </c>
      <c r="B5574" t="s">
        <v>190</v>
      </c>
      <c r="D5574" t="s">
        <v>193</v>
      </c>
      <c r="E5574" t="s">
        <v>122</v>
      </c>
      <c r="F5574" t="str">
        <f t="shared" si="174"/>
        <v>2019</v>
      </c>
      <c r="G5574" t="str">
        <f t="shared" si="175"/>
        <v>10</v>
      </c>
      <c r="H5574">
        <v>2.8355389999999998</v>
      </c>
    </row>
    <row r="5575" spans="1:8" x14ac:dyDescent="0.25">
      <c r="A5575" t="s">
        <v>157</v>
      </c>
      <c r="B5575" t="s">
        <v>190</v>
      </c>
      <c r="D5575" t="s">
        <v>193</v>
      </c>
      <c r="E5575" t="s">
        <v>123</v>
      </c>
      <c r="F5575" t="str">
        <f t="shared" si="174"/>
        <v>2019</v>
      </c>
      <c r="G5575" t="str">
        <f t="shared" si="175"/>
        <v>11</v>
      </c>
      <c r="H5575">
        <v>5.3588519999999997</v>
      </c>
    </row>
    <row r="5576" spans="1:8" x14ac:dyDescent="0.25">
      <c r="A5576" t="s">
        <v>157</v>
      </c>
      <c r="B5576" t="s">
        <v>190</v>
      </c>
      <c r="D5576" t="s">
        <v>193</v>
      </c>
      <c r="E5576" t="s">
        <v>124</v>
      </c>
      <c r="F5576" t="str">
        <f t="shared" si="174"/>
        <v>2019</v>
      </c>
      <c r="G5576" t="str">
        <f t="shared" si="175"/>
        <v>12</v>
      </c>
      <c r="H5576">
        <v>4.8204159999999998</v>
      </c>
    </row>
    <row r="5577" spans="1:8" x14ac:dyDescent="0.25">
      <c r="A5577" t="s">
        <v>157</v>
      </c>
      <c r="B5577" t="s">
        <v>190</v>
      </c>
      <c r="D5577" t="s">
        <v>193</v>
      </c>
      <c r="E5577" t="s">
        <v>131</v>
      </c>
      <c r="F5577" t="str">
        <f t="shared" si="174"/>
        <v>2020</v>
      </c>
      <c r="G5577" t="str">
        <f t="shared" si="175"/>
        <v>01</v>
      </c>
      <c r="H5577">
        <v>6.2734079999999999</v>
      </c>
    </row>
    <row r="5578" spans="1:8" x14ac:dyDescent="0.25">
      <c r="A5578" t="s">
        <v>157</v>
      </c>
      <c r="B5578" t="s">
        <v>190</v>
      </c>
      <c r="D5578" t="s">
        <v>193</v>
      </c>
      <c r="E5578" t="s">
        <v>132</v>
      </c>
      <c r="F5578" t="str">
        <f t="shared" si="174"/>
        <v>2020</v>
      </c>
      <c r="G5578" t="str">
        <f t="shared" si="175"/>
        <v>02</v>
      </c>
      <c r="H5578">
        <v>5.4832720000000004</v>
      </c>
    </row>
    <row r="5579" spans="1:8" x14ac:dyDescent="0.25">
      <c r="A5579" t="s">
        <v>210</v>
      </c>
      <c r="B5579" t="s">
        <v>190</v>
      </c>
      <c r="D5579" t="s">
        <v>193</v>
      </c>
      <c r="E5579" t="s">
        <v>65</v>
      </c>
      <c r="F5579" t="str">
        <f t="shared" si="174"/>
        <v>2015</v>
      </c>
      <c r="G5579" t="str">
        <f t="shared" si="175"/>
        <v>01</v>
      </c>
      <c r="H5579">
        <v>2.299388</v>
      </c>
    </row>
    <row r="5580" spans="1:8" x14ac:dyDescent="0.25">
      <c r="A5580" t="s">
        <v>210</v>
      </c>
      <c r="B5580" t="s">
        <v>190</v>
      </c>
      <c r="D5580" t="s">
        <v>193</v>
      </c>
      <c r="E5580" t="s">
        <v>66</v>
      </c>
      <c r="F5580" t="str">
        <f t="shared" si="174"/>
        <v>2015</v>
      </c>
      <c r="G5580" t="str">
        <f t="shared" si="175"/>
        <v>02</v>
      </c>
      <c r="H5580">
        <v>2.2572070000000002</v>
      </c>
    </row>
    <row r="5581" spans="1:8" x14ac:dyDescent="0.25">
      <c r="A5581" t="s">
        <v>210</v>
      </c>
      <c r="B5581" t="s">
        <v>190</v>
      </c>
      <c r="D5581" t="s">
        <v>193</v>
      </c>
      <c r="E5581" t="s">
        <v>67</v>
      </c>
      <c r="F5581" t="str">
        <f t="shared" si="174"/>
        <v>2015</v>
      </c>
      <c r="G5581" t="str">
        <f t="shared" si="175"/>
        <v>03</v>
      </c>
      <c r="H5581">
        <v>1.9165589999999999</v>
      </c>
    </row>
    <row r="5582" spans="1:8" x14ac:dyDescent="0.25">
      <c r="A5582" t="s">
        <v>210</v>
      </c>
      <c r="B5582" t="s">
        <v>190</v>
      </c>
      <c r="D5582" t="s">
        <v>193</v>
      </c>
      <c r="E5582" t="s">
        <v>68</v>
      </c>
      <c r="F5582" t="str">
        <f t="shared" si="174"/>
        <v>2015</v>
      </c>
      <c r="G5582" t="str">
        <f t="shared" si="175"/>
        <v>04</v>
      </c>
      <c r="H5582">
        <v>1.7306509999999999</v>
      </c>
    </row>
    <row r="5583" spans="1:8" x14ac:dyDescent="0.25">
      <c r="A5583" t="s">
        <v>210</v>
      </c>
      <c r="B5583" t="s">
        <v>190</v>
      </c>
      <c r="D5583" t="s">
        <v>193</v>
      </c>
      <c r="E5583" t="s">
        <v>69</v>
      </c>
      <c r="F5583" t="str">
        <f t="shared" si="174"/>
        <v>2015</v>
      </c>
      <c r="G5583" t="str">
        <f t="shared" si="175"/>
        <v>05</v>
      </c>
      <c r="H5583">
        <v>1.5633159999999999</v>
      </c>
    </row>
    <row r="5584" spans="1:8" x14ac:dyDescent="0.25">
      <c r="A5584" t="s">
        <v>210</v>
      </c>
      <c r="B5584" t="s">
        <v>190</v>
      </c>
      <c r="D5584" t="s">
        <v>193</v>
      </c>
      <c r="E5584" t="s">
        <v>70</v>
      </c>
      <c r="F5584" t="str">
        <f t="shared" si="174"/>
        <v>2015</v>
      </c>
      <c r="G5584" t="str">
        <f t="shared" si="175"/>
        <v>06</v>
      </c>
      <c r="H5584">
        <v>1.5256339999999999</v>
      </c>
    </row>
    <row r="5585" spans="1:8" x14ac:dyDescent="0.25">
      <c r="A5585" t="s">
        <v>210</v>
      </c>
      <c r="B5585" t="s">
        <v>190</v>
      </c>
      <c r="D5585" t="s">
        <v>193</v>
      </c>
      <c r="E5585" t="s">
        <v>71</v>
      </c>
      <c r="F5585" t="str">
        <f t="shared" si="174"/>
        <v>2015</v>
      </c>
      <c r="G5585" t="str">
        <f t="shared" si="175"/>
        <v>07</v>
      </c>
      <c r="H5585">
        <v>1.308236</v>
      </c>
    </row>
    <row r="5586" spans="1:8" x14ac:dyDescent="0.25">
      <c r="A5586" t="s">
        <v>210</v>
      </c>
      <c r="B5586" t="s">
        <v>190</v>
      </c>
      <c r="D5586" t="s">
        <v>193</v>
      </c>
      <c r="E5586" t="s">
        <v>72</v>
      </c>
      <c r="F5586" t="str">
        <f t="shared" si="174"/>
        <v>2015</v>
      </c>
      <c r="G5586" t="str">
        <f t="shared" si="175"/>
        <v>08</v>
      </c>
      <c r="H5586">
        <v>1.4017500000000001</v>
      </c>
    </row>
    <row r="5587" spans="1:8" x14ac:dyDescent="0.25">
      <c r="A5587" t="s">
        <v>210</v>
      </c>
      <c r="B5587" t="s">
        <v>190</v>
      </c>
      <c r="D5587" t="s">
        <v>193</v>
      </c>
      <c r="E5587" t="s">
        <v>73</v>
      </c>
      <c r="F5587" t="str">
        <f t="shared" si="174"/>
        <v>2015</v>
      </c>
      <c r="G5587" t="str">
        <f t="shared" si="175"/>
        <v>09</v>
      </c>
      <c r="H5587">
        <v>1.381521</v>
      </c>
    </row>
    <row r="5588" spans="1:8" x14ac:dyDescent="0.25">
      <c r="A5588" t="s">
        <v>210</v>
      </c>
      <c r="B5588" t="s">
        <v>190</v>
      </c>
      <c r="D5588" t="s">
        <v>193</v>
      </c>
      <c r="E5588" t="s">
        <v>74</v>
      </c>
      <c r="F5588" t="str">
        <f t="shared" si="174"/>
        <v>2015</v>
      </c>
      <c r="G5588" t="str">
        <f t="shared" si="175"/>
        <v>10</v>
      </c>
      <c r="H5588">
        <v>1.5339879999999999</v>
      </c>
    </row>
    <row r="5589" spans="1:8" x14ac:dyDescent="0.25">
      <c r="A5589" t="s">
        <v>210</v>
      </c>
      <c r="B5589" t="s">
        <v>190</v>
      </c>
      <c r="D5589" t="s">
        <v>193</v>
      </c>
      <c r="E5589" t="s">
        <v>75</v>
      </c>
      <c r="F5589" t="str">
        <f t="shared" si="174"/>
        <v>2015</v>
      </c>
      <c r="G5589" t="str">
        <f t="shared" si="175"/>
        <v>11</v>
      </c>
      <c r="H5589">
        <v>1.2310920000000001</v>
      </c>
    </row>
    <row r="5590" spans="1:8" x14ac:dyDescent="0.25">
      <c r="A5590" t="s">
        <v>210</v>
      </c>
      <c r="B5590" t="s">
        <v>190</v>
      </c>
      <c r="D5590" t="s">
        <v>193</v>
      </c>
      <c r="E5590" t="s">
        <v>76</v>
      </c>
      <c r="F5590" t="str">
        <f t="shared" si="174"/>
        <v>2015</v>
      </c>
      <c r="G5590" t="str">
        <f t="shared" si="175"/>
        <v>12</v>
      </c>
      <c r="H5590">
        <v>0.77342129999999998</v>
      </c>
    </row>
    <row r="5591" spans="1:8" x14ac:dyDescent="0.25">
      <c r="A5591" t="s">
        <v>210</v>
      </c>
      <c r="B5591" t="s">
        <v>190</v>
      </c>
      <c r="D5591" t="s">
        <v>193</v>
      </c>
      <c r="E5591" t="s">
        <v>77</v>
      </c>
      <c r="F5591" t="str">
        <f t="shared" si="174"/>
        <v>2016</v>
      </c>
      <c r="G5591" t="str">
        <f t="shared" si="175"/>
        <v>01</v>
      </c>
      <c r="H5591">
        <v>0.73656920000000004</v>
      </c>
    </row>
    <row r="5592" spans="1:8" x14ac:dyDescent="0.25">
      <c r="A5592" t="s">
        <v>210</v>
      </c>
      <c r="B5592" t="s">
        <v>190</v>
      </c>
      <c r="D5592" t="s">
        <v>193</v>
      </c>
      <c r="E5592" t="s">
        <v>78</v>
      </c>
      <c r="F5592" t="str">
        <f t="shared" si="174"/>
        <v>2016</v>
      </c>
      <c r="G5592" t="str">
        <f t="shared" si="175"/>
        <v>02</v>
      </c>
      <c r="H5592">
        <v>0.89740609999999998</v>
      </c>
    </row>
    <row r="5593" spans="1:8" x14ac:dyDescent="0.25">
      <c r="A5593" t="s">
        <v>210</v>
      </c>
      <c r="B5593" t="s">
        <v>190</v>
      </c>
      <c r="D5593" t="s">
        <v>193</v>
      </c>
      <c r="E5593" t="s">
        <v>79</v>
      </c>
      <c r="F5593" t="str">
        <f t="shared" si="174"/>
        <v>2016</v>
      </c>
      <c r="G5593" t="str">
        <f t="shared" si="175"/>
        <v>03</v>
      </c>
      <c r="H5593">
        <v>0.66010789999999997</v>
      </c>
    </row>
    <row r="5594" spans="1:8" x14ac:dyDescent="0.25">
      <c r="A5594" t="s">
        <v>210</v>
      </c>
      <c r="B5594" t="s">
        <v>190</v>
      </c>
      <c r="D5594" t="s">
        <v>193</v>
      </c>
      <c r="E5594" t="s">
        <v>80</v>
      </c>
      <c r="F5594" t="str">
        <f t="shared" si="174"/>
        <v>2016</v>
      </c>
      <c r="G5594" t="str">
        <f t="shared" si="175"/>
        <v>04</v>
      </c>
      <c r="H5594">
        <v>0.44594610000000001</v>
      </c>
    </row>
    <row r="5595" spans="1:8" x14ac:dyDescent="0.25">
      <c r="A5595" t="s">
        <v>210</v>
      </c>
      <c r="B5595" t="s">
        <v>190</v>
      </c>
      <c r="D5595" t="s">
        <v>193</v>
      </c>
      <c r="E5595" t="s">
        <v>81</v>
      </c>
      <c r="F5595" t="str">
        <f t="shared" si="174"/>
        <v>2016</v>
      </c>
      <c r="G5595" t="str">
        <f t="shared" si="175"/>
        <v>05</v>
      </c>
      <c r="H5595">
        <v>0.104098</v>
      </c>
    </row>
    <row r="5596" spans="1:8" x14ac:dyDescent="0.25">
      <c r="A5596" t="s">
        <v>210</v>
      </c>
      <c r="B5596" t="s">
        <v>190</v>
      </c>
      <c r="D5596" t="s">
        <v>193</v>
      </c>
      <c r="E5596" t="s">
        <v>82</v>
      </c>
      <c r="F5596" t="str">
        <f t="shared" si="174"/>
        <v>2016</v>
      </c>
      <c r="G5596" t="str">
        <f t="shared" si="175"/>
        <v>06</v>
      </c>
      <c r="H5596">
        <v>-3.5752180000000001E-2</v>
      </c>
    </row>
    <row r="5597" spans="1:8" x14ac:dyDescent="0.25">
      <c r="A5597" t="s">
        <v>210</v>
      </c>
      <c r="B5597" t="s">
        <v>190</v>
      </c>
      <c r="D5597" t="s">
        <v>193</v>
      </c>
      <c r="E5597" t="s">
        <v>83</v>
      </c>
      <c r="F5597" t="str">
        <f t="shared" si="174"/>
        <v>2016</v>
      </c>
      <c r="G5597" t="str">
        <f t="shared" si="175"/>
        <v>07</v>
      </c>
      <c r="H5597">
        <v>0.18567159999999999</v>
      </c>
    </row>
    <row r="5598" spans="1:8" x14ac:dyDescent="0.25">
      <c r="A5598" t="s">
        <v>210</v>
      </c>
      <c r="B5598" t="s">
        <v>190</v>
      </c>
      <c r="D5598" t="s">
        <v>193</v>
      </c>
      <c r="E5598" t="s">
        <v>84</v>
      </c>
      <c r="F5598" t="str">
        <f t="shared" si="174"/>
        <v>2016</v>
      </c>
      <c r="G5598" t="str">
        <f t="shared" si="175"/>
        <v>08</v>
      </c>
      <c r="H5598">
        <v>-0.1313588</v>
      </c>
    </row>
    <row r="5599" spans="1:8" x14ac:dyDescent="0.25">
      <c r="A5599" t="s">
        <v>210</v>
      </c>
      <c r="B5599" t="s">
        <v>190</v>
      </c>
      <c r="D5599" t="s">
        <v>193</v>
      </c>
      <c r="E5599" t="s">
        <v>85</v>
      </c>
      <c r="F5599" t="str">
        <f t="shared" si="174"/>
        <v>2016</v>
      </c>
      <c r="G5599" t="str">
        <f t="shared" si="175"/>
        <v>09</v>
      </c>
      <c r="H5599">
        <v>-0.3611163</v>
      </c>
    </row>
    <row r="5600" spans="1:8" x14ac:dyDescent="0.25">
      <c r="A5600" t="s">
        <v>210</v>
      </c>
      <c r="B5600" t="s">
        <v>190</v>
      </c>
      <c r="D5600" t="s">
        <v>193</v>
      </c>
      <c r="E5600" t="s">
        <v>86</v>
      </c>
      <c r="F5600" t="str">
        <f t="shared" si="174"/>
        <v>2016</v>
      </c>
      <c r="G5600" t="str">
        <f t="shared" si="175"/>
        <v>10</v>
      </c>
      <c r="H5600">
        <v>-0.26702310000000001</v>
      </c>
    </row>
    <row r="5601" spans="1:8" x14ac:dyDescent="0.25">
      <c r="A5601" t="s">
        <v>210</v>
      </c>
      <c r="B5601" t="s">
        <v>190</v>
      </c>
      <c r="D5601" t="s">
        <v>193</v>
      </c>
      <c r="E5601" t="s">
        <v>87</v>
      </c>
      <c r="F5601" t="str">
        <f t="shared" si="174"/>
        <v>2016</v>
      </c>
      <c r="G5601" t="str">
        <f t="shared" si="175"/>
        <v>11</v>
      </c>
      <c r="H5601">
        <v>3.4723219999999999E-2</v>
      </c>
    </row>
    <row r="5602" spans="1:8" x14ac:dyDescent="0.25">
      <c r="A5602" t="s">
        <v>210</v>
      </c>
      <c r="B5602" t="s">
        <v>190</v>
      </c>
      <c r="D5602" t="s">
        <v>193</v>
      </c>
      <c r="E5602" t="s">
        <v>88</v>
      </c>
      <c r="F5602" t="str">
        <f t="shared" si="174"/>
        <v>2016</v>
      </c>
      <c r="G5602" t="str">
        <f t="shared" si="175"/>
        <v>12</v>
      </c>
      <c r="H5602">
        <v>0.2472258</v>
      </c>
    </row>
    <row r="5603" spans="1:8" x14ac:dyDescent="0.25">
      <c r="A5603" t="s">
        <v>210</v>
      </c>
      <c r="B5603" t="s">
        <v>190</v>
      </c>
      <c r="D5603" t="s">
        <v>193</v>
      </c>
      <c r="E5603" t="s">
        <v>89</v>
      </c>
      <c r="F5603" t="str">
        <f t="shared" si="174"/>
        <v>2017</v>
      </c>
      <c r="G5603" t="str">
        <f t="shared" si="175"/>
        <v>01</v>
      </c>
      <c r="H5603">
        <v>0.47064139999999999</v>
      </c>
    </row>
    <row r="5604" spans="1:8" x14ac:dyDescent="0.25">
      <c r="A5604" t="s">
        <v>210</v>
      </c>
      <c r="B5604" t="s">
        <v>190</v>
      </c>
      <c r="D5604" t="s">
        <v>193</v>
      </c>
      <c r="E5604" t="s">
        <v>90</v>
      </c>
      <c r="F5604" t="str">
        <f t="shared" si="174"/>
        <v>2017</v>
      </c>
      <c r="G5604" t="str">
        <f t="shared" si="175"/>
        <v>02</v>
      </c>
      <c r="H5604">
        <v>0.6496459</v>
      </c>
    </row>
    <row r="5605" spans="1:8" x14ac:dyDescent="0.25">
      <c r="A5605" t="s">
        <v>210</v>
      </c>
      <c r="B5605" t="s">
        <v>190</v>
      </c>
      <c r="D5605" t="s">
        <v>193</v>
      </c>
      <c r="E5605" t="s">
        <v>91</v>
      </c>
      <c r="F5605" t="str">
        <f t="shared" si="174"/>
        <v>2017</v>
      </c>
      <c r="G5605" t="str">
        <f t="shared" si="175"/>
        <v>03</v>
      </c>
      <c r="H5605">
        <v>0.99275550000000001</v>
      </c>
    </row>
    <row r="5606" spans="1:8" x14ac:dyDescent="0.25">
      <c r="A5606" t="s">
        <v>210</v>
      </c>
      <c r="B5606" t="s">
        <v>190</v>
      </c>
      <c r="D5606" t="s">
        <v>193</v>
      </c>
      <c r="E5606" t="s">
        <v>92</v>
      </c>
      <c r="F5606" t="str">
        <f t="shared" si="174"/>
        <v>2017</v>
      </c>
      <c r="G5606" t="str">
        <f t="shared" si="175"/>
        <v>04</v>
      </c>
      <c r="H5606">
        <v>1.122565</v>
      </c>
    </row>
    <row r="5607" spans="1:8" x14ac:dyDescent="0.25">
      <c r="A5607" t="s">
        <v>210</v>
      </c>
      <c r="B5607" t="s">
        <v>190</v>
      </c>
      <c r="D5607" t="s">
        <v>193</v>
      </c>
      <c r="E5607" t="s">
        <v>93</v>
      </c>
      <c r="F5607" t="str">
        <f t="shared" si="174"/>
        <v>2017</v>
      </c>
      <c r="G5607" t="str">
        <f t="shared" si="175"/>
        <v>05</v>
      </c>
      <c r="H5607">
        <v>1.5855300000000001</v>
      </c>
    </row>
    <row r="5608" spans="1:8" x14ac:dyDescent="0.25">
      <c r="A5608" t="s">
        <v>210</v>
      </c>
      <c r="B5608" t="s">
        <v>190</v>
      </c>
      <c r="D5608" t="s">
        <v>193</v>
      </c>
      <c r="E5608" t="s">
        <v>94</v>
      </c>
      <c r="F5608" t="str">
        <f t="shared" si="174"/>
        <v>2017</v>
      </c>
      <c r="G5608" t="str">
        <f t="shared" si="175"/>
        <v>06</v>
      </c>
      <c r="H5608">
        <v>1.6087720000000001</v>
      </c>
    </row>
    <row r="5609" spans="1:8" x14ac:dyDescent="0.25">
      <c r="A5609" t="s">
        <v>210</v>
      </c>
      <c r="B5609" t="s">
        <v>190</v>
      </c>
      <c r="D5609" t="s">
        <v>193</v>
      </c>
      <c r="E5609" t="s">
        <v>95</v>
      </c>
      <c r="F5609" t="str">
        <f t="shared" si="174"/>
        <v>2017</v>
      </c>
      <c r="G5609" t="str">
        <f t="shared" si="175"/>
        <v>07</v>
      </c>
      <c r="H5609">
        <v>1.6324590000000001</v>
      </c>
    </row>
    <row r="5610" spans="1:8" x14ac:dyDescent="0.25">
      <c r="A5610" t="s">
        <v>210</v>
      </c>
      <c r="B5610" t="s">
        <v>190</v>
      </c>
      <c r="D5610" t="s">
        <v>193</v>
      </c>
      <c r="E5610" t="s">
        <v>96</v>
      </c>
      <c r="F5610" t="str">
        <f t="shared" si="174"/>
        <v>2017</v>
      </c>
      <c r="G5610" t="str">
        <f t="shared" si="175"/>
        <v>08</v>
      </c>
      <c r="H5610">
        <v>1.811636</v>
      </c>
    </row>
    <row r="5611" spans="1:8" x14ac:dyDescent="0.25">
      <c r="A5611" t="s">
        <v>210</v>
      </c>
      <c r="B5611" t="s">
        <v>190</v>
      </c>
      <c r="D5611" t="s">
        <v>193</v>
      </c>
      <c r="E5611" t="s">
        <v>97</v>
      </c>
      <c r="F5611" t="str">
        <f t="shared" si="174"/>
        <v>2017</v>
      </c>
      <c r="G5611" t="str">
        <f t="shared" si="175"/>
        <v>09</v>
      </c>
      <c r="H5611">
        <v>1.8945419999999999</v>
      </c>
    </row>
    <row r="5612" spans="1:8" x14ac:dyDescent="0.25">
      <c r="A5612" t="s">
        <v>210</v>
      </c>
      <c r="B5612" t="s">
        <v>190</v>
      </c>
      <c r="D5612" t="s">
        <v>193</v>
      </c>
      <c r="E5612" t="s">
        <v>98</v>
      </c>
      <c r="F5612" t="str">
        <f t="shared" si="174"/>
        <v>2017</v>
      </c>
      <c r="G5612" t="str">
        <f t="shared" si="175"/>
        <v>10</v>
      </c>
      <c r="H5612">
        <v>1.829996</v>
      </c>
    </row>
    <row r="5613" spans="1:8" x14ac:dyDescent="0.25">
      <c r="A5613" t="s">
        <v>210</v>
      </c>
      <c r="B5613" t="s">
        <v>190</v>
      </c>
      <c r="D5613" t="s">
        <v>193</v>
      </c>
      <c r="E5613" t="s">
        <v>99</v>
      </c>
      <c r="F5613" t="str">
        <f t="shared" si="174"/>
        <v>2017</v>
      </c>
      <c r="G5613" t="str">
        <f t="shared" si="175"/>
        <v>11</v>
      </c>
      <c r="H5613">
        <v>1.9899480000000001</v>
      </c>
    </row>
    <row r="5614" spans="1:8" x14ac:dyDescent="0.25">
      <c r="A5614" t="s">
        <v>210</v>
      </c>
      <c r="B5614" t="s">
        <v>190</v>
      </c>
      <c r="D5614" t="s">
        <v>193</v>
      </c>
      <c r="E5614" t="s">
        <v>100</v>
      </c>
      <c r="F5614" t="str">
        <f t="shared" si="174"/>
        <v>2017</v>
      </c>
      <c r="G5614" t="str">
        <f t="shared" si="175"/>
        <v>12</v>
      </c>
      <c r="H5614">
        <v>2.253158</v>
      </c>
    </row>
    <row r="5615" spans="1:8" x14ac:dyDescent="0.25">
      <c r="A5615" t="s">
        <v>210</v>
      </c>
      <c r="B5615" t="s">
        <v>190</v>
      </c>
      <c r="D5615" t="s">
        <v>193</v>
      </c>
      <c r="E5615" t="s">
        <v>101</v>
      </c>
      <c r="F5615" t="str">
        <f t="shared" si="174"/>
        <v>2018</v>
      </c>
      <c r="G5615" t="str">
        <f t="shared" si="175"/>
        <v>01</v>
      </c>
      <c r="H5615">
        <v>2.2236919999999998</v>
      </c>
    </row>
    <row r="5616" spans="1:8" x14ac:dyDescent="0.25">
      <c r="A5616" t="s">
        <v>210</v>
      </c>
      <c r="B5616" t="s">
        <v>190</v>
      </c>
      <c r="D5616" t="s">
        <v>193</v>
      </c>
      <c r="E5616" t="s">
        <v>102</v>
      </c>
      <c r="F5616" t="str">
        <f t="shared" si="174"/>
        <v>2018</v>
      </c>
      <c r="G5616" t="str">
        <f t="shared" si="175"/>
        <v>02</v>
      </c>
      <c r="H5616">
        <v>1.6942299999999999</v>
      </c>
    </row>
    <row r="5617" spans="1:8" x14ac:dyDescent="0.25">
      <c r="A5617" t="s">
        <v>210</v>
      </c>
      <c r="B5617" t="s">
        <v>190</v>
      </c>
      <c r="D5617" t="s">
        <v>193</v>
      </c>
      <c r="E5617" t="s">
        <v>103</v>
      </c>
      <c r="F5617" t="str">
        <f t="shared" si="174"/>
        <v>2018</v>
      </c>
      <c r="G5617" t="str">
        <f t="shared" si="175"/>
        <v>03</v>
      </c>
      <c r="H5617">
        <v>1.658282</v>
      </c>
    </row>
    <row r="5618" spans="1:8" x14ac:dyDescent="0.25">
      <c r="A5618" t="s">
        <v>210</v>
      </c>
      <c r="B5618" t="s">
        <v>190</v>
      </c>
      <c r="D5618" t="s">
        <v>193</v>
      </c>
      <c r="E5618" t="s">
        <v>104</v>
      </c>
      <c r="F5618" t="str">
        <f t="shared" si="174"/>
        <v>2018</v>
      </c>
      <c r="G5618" t="str">
        <f t="shared" si="175"/>
        <v>04</v>
      </c>
      <c r="H5618">
        <v>1.6291</v>
      </c>
    </row>
    <row r="5619" spans="1:8" x14ac:dyDescent="0.25">
      <c r="A5619" t="s">
        <v>210</v>
      </c>
      <c r="B5619" t="s">
        <v>190</v>
      </c>
      <c r="D5619" t="s">
        <v>193</v>
      </c>
      <c r="E5619" t="s">
        <v>105</v>
      </c>
      <c r="F5619" t="str">
        <f t="shared" si="174"/>
        <v>2018</v>
      </c>
      <c r="G5619" t="str">
        <f t="shared" si="175"/>
        <v>05</v>
      </c>
      <c r="H5619">
        <v>1.441478</v>
      </c>
    </row>
    <row r="5620" spans="1:8" x14ac:dyDescent="0.25">
      <c r="A5620" t="s">
        <v>210</v>
      </c>
      <c r="B5620" t="s">
        <v>190</v>
      </c>
      <c r="D5620" t="s">
        <v>193</v>
      </c>
      <c r="E5620" t="s">
        <v>106</v>
      </c>
      <c r="F5620" t="str">
        <f t="shared" si="174"/>
        <v>2018</v>
      </c>
      <c r="G5620" t="str">
        <f t="shared" si="175"/>
        <v>06</v>
      </c>
      <c r="H5620">
        <v>1.793955</v>
      </c>
    </row>
    <row r="5621" spans="1:8" x14ac:dyDescent="0.25">
      <c r="A5621" t="s">
        <v>210</v>
      </c>
      <c r="B5621" t="s">
        <v>190</v>
      </c>
      <c r="D5621" t="s">
        <v>193</v>
      </c>
      <c r="E5621" t="s">
        <v>107</v>
      </c>
      <c r="F5621" t="str">
        <f t="shared" si="174"/>
        <v>2018</v>
      </c>
      <c r="G5621" t="str">
        <f t="shared" si="175"/>
        <v>07</v>
      </c>
      <c r="H5621">
        <v>1.845456</v>
      </c>
    </row>
    <row r="5622" spans="1:8" x14ac:dyDescent="0.25">
      <c r="A5622" t="s">
        <v>210</v>
      </c>
      <c r="B5622" t="s">
        <v>190</v>
      </c>
      <c r="D5622" t="s">
        <v>193</v>
      </c>
      <c r="E5622" t="s">
        <v>108</v>
      </c>
      <c r="F5622" t="str">
        <f t="shared" si="174"/>
        <v>2018</v>
      </c>
      <c r="G5622" t="str">
        <f t="shared" si="175"/>
        <v>08</v>
      </c>
      <c r="H5622">
        <v>2.0336409999999998</v>
      </c>
    </row>
    <row r="5623" spans="1:8" x14ac:dyDescent="0.25">
      <c r="A5623" t="s">
        <v>210</v>
      </c>
      <c r="B5623" t="s">
        <v>190</v>
      </c>
      <c r="D5623" t="s">
        <v>193</v>
      </c>
      <c r="E5623" t="s">
        <v>109</v>
      </c>
      <c r="F5623" t="str">
        <f t="shared" si="174"/>
        <v>2018</v>
      </c>
      <c r="G5623" t="str">
        <f t="shared" si="175"/>
        <v>09</v>
      </c>
      <c r="H5623">
        <v>2.3246229999999999</v>
      </c>
    </row>
    <row r="5624" spans="1:8" x14ac:dyDescent="0.25">
      <c r="A5624" t="s">
        <v>210</v>
      </c>
      <c r="B5624" t="s">
        <v>190</v>
      </c>
      <c r="D5624" t="s">
        <v>193</v>
      </c>
      <c r="E5624" t="s">
        <v>110</v>
      </c>
      <c r="F5624" t="str">
        <f t="shared" si="174"/>
        <v>2018</v>
      </c>
      <c r="G5624" t="str">
        <f t="shared" si="175"/>
        <v>10</v>
      </c>
      <c r="H5624">
        <v>2.1981790000000001</v>
      </c>
    </row>
    <row r="5625" spans="1:8" x14ac:dyDescent="0.25">
      <c r="A5625" t="s">
        <v>210</v>
      </c>
      <c r="B5625" t="s">
        <v>190</v>
      </c>
      <c r="D5625" t="s">
        <v>193</v>
      </c>
      <c r="E5625" t="s">
        <v>111</v>
      </c>
      <c r="F5625" t="str">
        <f t="shared" si="174"/>
        <v>2018</v>
      </c>
      <c r="G5625" t="str">
        <f t="shared" si="175"/>
        <v>11</v>
      </c>
      <c r="H5625">
        <v>1.9427019999999999</v>
      </c>
    </row>
    <row r="5626" spans="1:8" x14ac:dyDescent="0.25">
      <c r="A5626" t="s">
        <v>210</v>
      </c>
      <c r="B5626" t="s">
        <v>190</v>
      </c>
      <c r="D5626" t="s">
        <v>193</v>
      </c>
      <c r="E5626" t="s">
        <v>112</v>
      </c>
      <c r="F5626" t="str">
        <f t="shared" si="174"/>
        <v>2018</v>
      </c>
      <c r="G5626" t="str">
        <f t="shared" si="175"/>
        <v>12</v>
      </c>
      <c r="H5626">
        <v>1.860967</v>
      </c>
    </row>
    <row r="5627" spans="1:8" x14ac:dyDescent="0.25">
      <c r="A5627" t="s">
        <v>210</v>
      </c>
      <c r="B5627" t="s">
        <v>190</v>
      </c>
      <c r="D5627" t="s">
        <v>193</v>
      </c>
      <c r="E5627" t="s">
        <v>113</v>
      </c>
      <c r="F5627" t="str">
        <f t="shared" si="174"/>
        <v>2019</v>
      </c>
      <c r="G5627" t="str">
        <f t="shared" si="175"/>
        <v>01</v>
      </c>
      <c r="H5627">
        <v>1.966372</v>
      </c>
    </row>
    <row r="5628" spans="1:8" x14ac:dyDescent="0.25">
      <c r="A5628" t="s">
        <v>210</v>
      </c>
      <c r="B5628" t="s">
        <v>190</v>
      </c>
      <c r="D5628" t="s">
        <v>193</v>
      </c>
      <c r="E5628" t="s">
        <v>114</v>
      </c>
      <c r="F5628" t="str">
        <f t="shared" si="174"/>
        <v>2019</v>
      </c>
      <c r="G5628" t="str">
        <f t="shared" si="175"/>
        <v>02</v>
      </c>
      <c r="H5628">
        <v>2.2919170000000002</v>
      </c>
    </row>
    <row r="5629" spans="1:8" x14ac:dyDescent="0.25">
      <c r="A5629" t="s">
        <v>210</v>
      </c>
      <c r="B5629" t="s">
        <v>190</v>
      </c>
      <c r="D5629" t="s">
        <v>193</v>
      </c>
      <c r="E5629" t="s">
        <v>115</v>
      </c>
      <c r="F5629" t="str">
        <f t="shared" si="174"/>
        <v>2019</v>
      </c>
      <c r="G5629" t="str">
        <f t="shared" si="175"/>
        <v>03</v>
      </c>
      <c r="H5629">
        <v>2.4322370000000002</v>
      </c>
    </row>
    <row r="5630" spans="1:8" x14ac:dyDescent="0.25">
      <c r="A5630" t="s">
        <v>210</v>
      </c>
      <c r="B5630" t="s">
        <v>190</v>
      </c>
      <c r="D5630" t="s">
        <v>193</v>
      </c>
      <c r="E5630" t="s">
        <v>116</v>
      </c>
      <c r="F5630" t="str">
        <f t="shared" si="174"/>
        <v>2019</v>
      </c>
      <c r="G5630" t="str">
        <f t="shared" si="175"/>
        <v>04</v>
      </c>
      <c r="H5630">
        <v>2.250089</v>
      </c>
    </row>
    <row r="5631" spans="1:8" x14ac:dyDescent="0.25">
      <c r="A5631" t="s">
        <v>210</v>
      </c>
      <c r="B5631" t="s">
        <v>190</v>
      </c>
      <c r="D5631" t="s">
        <v>193</v>
      </c>
      <c r="E5631" t="s">
        <v>117</v>
      </c>
      <c r="F5631" t="str">
        <f t="shared" si="174"/>
        <v>2019</v>
      </c>
      <c r="G5631" t="str">
        <f t="shared" si="175"/>
        <v>05</v>
      </c>
      <c r="H5631">
        <v>2.4872899999999998</v>
      </c>
    </row>
    <row r="5632" spans="1:8" x14ac:dyDescent="0.25">
      <c r="A5632" t="s">
        <v>210</v>
      </c>
      <c r="B5632" t="s">
        <v>190</v>
      </c>
      <c r="D5632" t="s">
        <v>193</v>
      </c>
      <c r="E5632" t="s">
        <v>118</v>
      </c>
      <c r="F5632" t="str">
        <f t="shared" si="174"/>
        <v>2019</v>
      </c>
      <c r="G5632" t="str">
        <f t="shared" si="175"/>
        <v>06</v>
      </c>
      <c r="H5632">
        <v>2.2571680000000001</v>
      </c>
    </row>
    <row r="5633" spans="1:8" x14ac:dyDescent="0.25">
      <c r="A5633" t="s">
        <v>210</v>
      </c>
      <c r="B5633" t="s">
        <v>190</v>
      </c>
      <c r="D5633" t="s">
        <v>193</v>
      </c>
      <c r="E5633" t="s">
        <v>119</v>
      </c>
      <c r="F5633" t="str">
        <f t="shared" si="174"/>
        <v>2019</v>
      </c>
      <c r="G5633" t="str">
        <f t="shared" si="175"/>
        <v>07</v>
      </c>
      <c r="H5633">
        <v>2.1490360000000002</v>
      </c>
    </row>
    <row r="5634" spans="1:8" x14ac:dyDescent="0.25">
      <c r="A5634" t="s">
        <v>210</v>
      </c>
      <c r="B5634" t="s">
        <v>190</v>
      </c>
      <c r="D5634" t="s">
        <v>193</v>
      </c>
      <c r="E5634" t="s">
        <v>120</v>
      </c>
      <c r="F5634" t="str">
        <f t="shared" ref="F5634:F5697" si="176">LEFT(E5634,4)</f>
        <v>2019</v>
      </c>
      <c r="G5634" t="str">
        <f t="shared" si="175"/>
        <v>08</v>
      </c>
      <c r="H5634">
        <v>1.8425590000000001</v>
      </c>
    </row>
    <row r="5635" spans="1:8" x14ac:dyDescent="0.25">
      <c r="A5635" t="s">
        <v>210</v>
      </c>
      <c r="B5635" t="s">
        <v>190</v>
      </c>
      <c r="D5635" t="s">
        <v>193</v>
      </c>
      <c r="E5635" t="s">
        <v>121</v>
      </c>
      <c r="F5635" t="str">
        <f t="shared" si="176"/>
        <v>2019</v>
      </c>
      <c r="G5635" t="str">
        <f t="shared" ref="G5635:G5698" si="177">RIGHT(E5635,2)</f>
        <v>09</v>
      </c>
      <c r="H5635">
        <v>1.4239649999999999</v>
      </c>
    </row>
    <row r="5636" spans="1:8" x14ac:dyDescent="0.25">
      <c r="A5636" t="s">
        <v>210</v>
      </c>
      <c r="B5636" t="s">
        <v>190</v>
      </c>
      <c r="D5636" t="s">
        <v>193</v>
      </c>
      <c r="E5636" t="s">
        <v>122</v>
      </c>
      <c r="F5636" t="str">
        <f t="shared" si="176"/>
        <v>2019</v>
      </c>
      <c r="G5636" t="str">
        <f t="shared" si="177"/>
        <v>10</v>
      </c>
      <c r="H5636">
        <v>1.6481079999999999</v>
      </c>
    </row>
    <row r="5637" spans="1:8" x14ac:dyDescent="0.25">
      <c r="A5637" t="s">
        <v>210</v>
      </c>
      <c r="B5637" t="s">
        <v>190</v>
      </c>
      <c r="D5637" t="s">
        <v>193</v>
      </c>
      <c r="E5637" t="s">
        <v>123</v>
      </c>
      <c r="F5637" t="str">
        <f t="shared" si="176"/>
        <v>2019</v>
      </c>
      <c r="G5637" t="str">
        <f t="shared" si="177"/>
        <v>11</v>
      </c>
      <c r="H5637">
        <v>1.850757</v>
      </c>
    </row>
    <row r="5638" spans="1:8" x14ac:dyDescent="0.25">
      <c r="A5638" t="s">
        <v>210</v>
      </c>
      <c r="B5638" t="s">
        <v>190</v>
      </c>
      <c r="D5638" t="s">
        <v>193</v>
      </c>
      <c r="E5638" t="s">
        <v>124</v>
      </c>
      <c r="F5638" t="str">
        <f t="shared" si="176"/>
        <v>2019</v>
      </c>
      <c r="G5638" t="str">
        <f t="shared" si="177"/>
        <v>12</v>
      </c>
      <c r="H5638">
        <v>1.819391</v>
      </c>
    </row>
    <row r="5639" spans="1:8" x14ac:dyDescent="0.25">
      <c r="A5639" t="s">
        <v>210</v>
      </c>
      <c r="B5639" t="s">
        <v>190</v>
      </c>
      <c r="D5639" t="s">
        <v>193</v>
      </c>
      <c r="E5639" t="s">
        <v>131</v>
      </c>
      <c r="F5639" t="str">
        <f t="shared" si="176"/>
        <v>2020</v>
      </c>
      <c r="G5639" t="str">
        <f t="shared" si="177"/>
        <v>01</v>
      </c>
      <c r="H5639">
        <v>1.823035</v>
      </c>
    </row>
    <row r="5640" spans="1:8" x14ac:dyDescent="0.25">
      <c r="A5640" t="s">
        <v>210</v>
      </c>
      <c r="B5640" t="s">
        <v>190</v>
      </c>
      <c r="D5640" t="s">
        <v>193</v>
      </c>
      <c r="E5640" t="s">
        <v>132</v>
      </c>
      <c r="F5640" t="str">
        <f t="shared" si="176"/>
        <v>2020</v>
      </c>
      <c r="G5640" t="str">
        <f t="shared" si="177"/>
        <v>02</v>
      </c>
      <c r="H5640">
        <v>1.9700249999999999</v>
      </c>
    </row>
    <row r="5641" spans="1:8" x14ac:dyDescent="0.25">
      <c r="A5641" t="s">
        <v>169</v>
      </c>
      <c r="B5641" t="s">
        <v>190</v>
      </c>
      <c r="D5641" t="s">
        <v>191</v>
      </c>
      <c r="E5641" t="s">
        <v>65</v>
      </c>
      <c r="F5641" t="str">
        <f t="shared" si="176"/>
        <v>2015</v>
      </c>
      <c r="G5641" t="str">
        <f t="shared" si="177"/>
        <v>01</v>
      </c>
      <c r="H5641">
        <v>-0.60180540000000005</v>
      </c>
    </row>
    <row r="5642" spans="1:8" x14ac:dyDescent="0.25">
      <c r="A5642" t="s">
        <v>169</v>
      </c>
      <c r="B5642" t="s">
        <v>190</v>
      </c>
      <c r="D5642" t="s">
        <v>191</v>
      </c>
      <c r="E5642" t="s">
        <v>66</v>
      </c>
      <c r="F5642" t="str">
        <f t="shared" si="176"/>
        <v>2015</v>
      </c>
      <c r="G5642" t="str">
        <f t="shared" si="177"/>
        <v>02</v>
      </c>
      <c r="H5642">
        <v>-0.499002</v>
      </c>
    </row>
    <row r="5643" spans="1:8" x14ac:dyDescent="0.25">
      <c r="A5643" t="s">
        <v>169</v>
      </c>
      <c r="B5643" t="s">
        <v>190</v>
      </c>
      <c r="D5643" t="s">
        <v>191</v>
      </c>
      <c r="E5643" t="s">
        <v>67</v>
      </c>
      <c r="F5643" t="str">
        <f t="shared" si="176"/>
        <v>2015</v>
      </c>
      <c r="G5643" t="str">
        <f t="shared" si="177"/>
        <v>03</v>
      </c>
      <c r="H5643">
        <v>-0.59464819999999996</v>
      </c>
    </row>
    <row r="5644" spans="1:8" x14ac:dyDescent="0.25">
      <c r="A5644" t="s">
        <v>169</v>
      </c>
      <c r="B5644" t="s">
        <v>190</v>
      </c>
      <c r="D5644" t="s">
        <v>191</v>
      </c>
      <c r="E5644" t="s">
        <v>68</v>
      </c>
      <c r="F5644" t="str">
        <f t="shared" si="176"/>
        <v>2015</v>
      </c>
      <c r="G5644" t="str">
        <f t="shared" si="177"/>
        <v>04</v>
      </c>
      <c r="H5644">
        <v>-0.6930693</v>
      </c>
    </row>
    <row r="5645" spans="1:8" x14ac:dyDescent="0.25">
      <c r="A5645" t="s">
        <v>169</v>
      </c>
      <c r="B5645" t="s">
        <v>190</v>
      </c>
      <c r="D5645" t="s">
        <v>191</v>
      </c>
      <c r="E5645" t="s">
        <v>69</v>
      </c>
      <c r="F5645" t="str">
        <f t="shared" si="176"/>
        <v>2015</v>
      </c>
      <c r="G5645" t="str">
        <f t="shared" si="177"/>
        <v>05</v>
      </c>
      <c r="H5645">
        <v>-0.19821610000000001</v>
      </c>
    </row>
    <row r="5646" spans="1:8" x14ac:dyDescent="0.25">
      <c r="A5646" t="s">
        <v>169</v>
      </c>
      <c r="B5646" t="s">
        <v>190</v>
      </c>
      <c r="D5646" t="s">
        <v>191</v>
      </c>
      <c r="E5646" t="s">
        <v>70</v>
      </c>
      <c r="F5646" t="str">
        <f t="shared" si="176"/>
        <v>2015</v>
      </c>
      <c r="G5646" t="str">
        <f t="shared" si="177"/>
        <v>06</v>
      </c>
      <c r="H5646">
        <v>-0.1978239</v>
      </c>
    </row>
    <row r="5647" spans="1:8" x14ac:dyDescent="0.25">
      <c r="A5647" t="s">
        <v>169</v>
      </c>
      <c r="B5647" t="s">
        <v>190</v>
      </c>
      <c r="D5647" t="s">
        <v>191</v>
      </c>
      <c r="E5647" t="s">
        <v>71</v>
      </c>
      <c r="F5647" t="str">
        <f t="shared" si="176"/>
        <v>2015</v>
      </c>
      <c r="G5647" t="str">
        <f t="shared" si="177"/>
        <v>07</v>
      </c>
      <c r="H5647">
        <v>-0.19821610000000001</v>
      </c>
    </row>
    <row r="5648" spans="1:8" x14ac:dyDescent="0.25">
      <c r="A5648" t="s">
        <v>169</v>
      </c>
      <c r="B5648" t="s">
        <v>190</v>
      </c>
      <c r="D5648" t="s">
        <v>191</v>
      </c>
      <c r="E5648" t="s">
        <v>72</v>
      </c>
      <c r="F5648" t="str">
        <f t="shared" si="176"/>
        <v>2015</v>
      </c>
      <c r="G5648" t="str">
        <f t="shared" si="177"/>
        <v>08</v>
      </c>
      <c r="H5648">
        <v>0</v>
      </c>
    </row>
    <row r="5649" spans="1:8" x14ac:dyDescent="0.25">
      <c r="A5649" t="s">
        <v>169</v>
      </c>
      <c r="B5649" t="s">
        <v>190</v>
      </c>
      <c r="D5649" t="s">
        <v>191</v>
      </c>
      <c r="E5649" t="s">
        <v>73</v>
      </c>
      <c r="F5649" t="str">
        <f t="shared" si="176"/>
        <v>2015</v>
      </c>
      <c r="G5649" t="str">
        <f t="shared" si="177"/>
        <v>09</v>
      </c>
      <c r="H5649">
        <v>-0.1984127</v>
      </c>
    </row>
    <row r="5650" spans="1:8" x14ac:dyDescent="0.25">
      <c r="A5650" t="s">
        <v>169</v>
      </c>
      <c r="B5650" t="s">
        <v>190</v>
      </c>
      <c r="D5650" t="s">
        <v>191</v>
      </c>
      <c r="E5650" t="s">
        <v>74</v>
      </c>
      <c r="F5650" t="str">
        <f t="shared" si="176"/>
        <v>2015</v>
      </c>
      <c r="G5650" t="str">
        <f t="shared" si="177"/>
        <v>10</v>
      </c>
      <c r="H5650">
        <v>-0.19880719999999999</v>
      </c>
    </row>
    <row r="5651" spans="1:8" x14ac:dyDescent="0.25">
      <c r="A5651" t="s">
        <v>169</v>
      </c>
      <c r="B5651" t="s">
        <v>190</v>
      </c>
      <c r="D5651" t="s">
        <v>191</v>
      </c>
      <c r="E5651" t="s">
        <v>75</v>
      </c>
      <c r="F5651" t="str">
        <f t="shared" si="176"/>
        <v>2015</v>
      </c>
      <c r="G5651" t="str">
        <f t="shared" si="177"/>
        <v>11</v>
      </c>
      <c r="H5651">
        <v>-0.19940179999999999</v>
      </c>
    </row>
    <row r="5652" spans="1:8" x14ac:dyDescent="0.25">
      <c r="A5652" t="s">
        <v>169</v>
      </c>
      <c r="B5652" t="s">
        <v>190</v>
      </c>
      <c r="D5652" t="s">
        <v>191</v>
      </c>
      <c r="E5652" t="s">
        <v>76</v>
      </c>
      <c r="F5652" t="str">
        <f t="shared" si="176"/>
        <v>2015</v>
      </c>
      <c r="G5652" t="str">
        <f t="shared" si="177"/>
        <v>12</v>
      </c>
      <c r="H5652">
        <v>0.1001001</v>
      </c>
    </row>
    <row r="5653" spans="1:8" x14ac:dyDescent="0.25">
      <c r="A5653" t="s">
        <v>169</v>
      </c>
      <c r="B5653" t="s">
        <v>190</v>
      </c>
      <c r="D5653" t="s">
        <v>191</v>
      </c>
      <c r="E5653" t="s">
        <v>77</v>
      </c>
      <c r="F5653" t="str">
        <f t="shared" si="176"/>
        <v>2016</v>
      </c>
      <c r="G5653" t="str">
        <f t="shared" si="177"/>
        <v>01</v>
      </c>
      <c r="H5653">
        <v>0.1009082</v>
      </c>
    </row>
    <row r="5654" spans="1:8" x14ac:dyDescent="0.25">
      <c r="A5654" t="s">
        <v>169</v>
      </c>
      <c r="B5654" t="s">
        <v>190</v>
      </c>
      <c r="D5654" t="s">
        <v>191</v>
      </c>
      <c r="E5654" t="s">
        <v>78</v>
      </c>
      <c r="F5654" t="str">
        <f t="shared" si="176"/>
        <v>2016</v>
      </c>
      <c r="G5654" t="str">
        <f t="shared" si="177"/>
        <v>02</v>
      </c>
      <c r="H5654">
        <v>-0.1003009</v>
      </c>
    </row>
    <row r="5655" spans="1:8" x14ac:dyDescent="0.25">
      <c r="A5655" t="s">
        <v>169</v>
      </c>
      <c r="B5655" t="s">
        <v>190</v>
      </c>
      <c r="D5655" t="s">
        <v>191</v>
      </c>
      <c r="E5655" t="s">
        <v>79</v>
      </c>
      <c r="F5655" t="str">
        <f t="shared" si="176"/>
        <v>2016</v>
      </c>
      <c r="G5655" t="str">
        <f t="shared" si="177"/>
        <v>03</v>
      </c>
      <c r="H5655">
        <v>-0.2991027</v>
      </c>
    </row>
    <row r="5656" spans="1:8" x14ac:dyDescent="0.25">
      <c r="A5656" t="s">
        <v>169</v>
      </c>
      <c r="B5656" t="s">
        <v>190</v>
      </c>
      <c r="D5656" t="s">
        <v>191</v>
      </c>
      <c r="E5656" t="s">
        <v>80</v>
      </c>
      <c r="F5656" t="str">
        <f t="shared" si="176"/>
        <v>2016</v>
      </c>
      <c r="G5656" t="str">
        <f t="shared" si="177"/>
        <v>04</v>
      </c>
      <c r="H5656">
        <v>-9.9700899999999995E-2</v>
      </c>
    </row>
    <row r="5657" spans="1:8" x14ac:dyDescent="0.25">
      <c r="A5657" t="s">
        <v>169</v>
      </c>
      <c r="B5657" t="s">
        <v>190</v>
      </c>
      <c r="D5657" t="s">
        <v>191</v>
      </c>
      <c r="E5657" t="s">
        <v>81</v>
      </c>
      <c r="F5657" t="str">
        <f t="shared" si="176"/>
        <v>2016</v>
      </c>
      <c r="G5657" t="str">
        <f t="shared" si="177"/>
        <v>05</v>
      </c>
      <c r="H5657">
        <v>0</v>
      </c>
    </row>
    <row r="5658" spans="1:8" x14ac:dyDescent="0.25">
      <c r="A5658" t="s">
        <v>169</v>
      </c>
      <c r="B5658" t="s">
        <v>190</v>
      </c>
      <c r="D5658" t="s">
        <v>191</v>
      </c>
      <c r="E5658" t="s">
        <v>82</v>
      </c>
      <c r="F5658" t="str">
        <f t="shared" si="176"/>
        <v>2016</v>
      </c>
      <c r="G5658" t="str">
        <f t="shared" si="177"/>
        <v>06</v>
      </c>
      <c r="H5658">
        <v>0.49554009999999998</v>
      </c>
    </row>
    <row r="5659" spans="1:8" x14ac:dyDescent="0.25">
      <c r="A5659" t="s">
        <v>169</v>
      </c>
      <c r="B5659" t="s">
        <v>190</v>
      </c>
      <c r="D5659" t="s">
        <v>191</v>
      </c>
      <c r="E5659" t="s">
        <v>83</v>
      </c>
      <c r="F5659" t="str">
        <f t="shared" si="176"/>
        <v>2016</v>
      </c>
      <c r="G5659" t="str">
        <f t="shared" si="177"/>
        <v>07</v>
      </c>
      <c r="H5659">
        <v>0.49652429999999997</v>
      </c>
    </row>
    <row r="5660" spans="1:8" x14ac:dyDescent="0.25">
      <c r="A5660" t="s">
        <v>169</v>
      </c>
      <c r="B5660" t="s">
        <v>190</v>
      </c>
      <c r="D5660" t="s">
        <v>191</v>
      </c>
      <c r="E5660" t="s">
        <v>84</v>
      </c>
      <c r="F5660" t="str">
        <f t="shared" si="176"/>
        <v>2016</v>
      </c>
      <c r="G5660" t="str">
        <f t="shared" si="177"/>
        <v>08</v>
      </c>
      <c r="H5660">
        <v>-9.8911970000000002E-2</v>
      </c>
    </row>
    <row r="5661" spans="1:8" x14ac:dyDescent="0.25">
      <c r="A5661" t="s">
        <v>169</v>
      </c>
      <c r="B5661" t="s">
        <v>190</v>
      </c>
      <c r="D5661" t="s">
        <v>191</v>
      </c>
      <c r="E5661" t="s">
        <v>85</v>
      </c>
      <c r="F5661" t="str">
        <f t="shared" si="176"/>
        <v>2016</v>
      </c>
      <c r="G5661" t="str">
        <f t="shared" si="177"/>
        <v>09</v>
      </c>
      <c r="H5661">
        <v>0</v>
      </c>
    </row>
    <row r="5662" spans="1:8" x14ac:dyDescent="0.25">
      <c r="A5662" t="s">
        <v>169</v>
      </c>
      <c r="B5662" t="s">
        <v>190</v>
      </c>
      <c r="D5662" t="s">
        <v>191</v>
      </c>
      <c r="E5662" t="s">
        <v>86</v>
      </c>
      <c r="F5662" t="str">
        <f t="shared" si="176"/>
        <v>2016</v>
      </c>
      <c r="G5662" t="str">
        <f t="shared" si="177"/>
        <v>10</v>
      </c>
      <c r="H5662">
        <v>-0.29880479999999998</v>
      </c>
    </row>
    <row r="5663" spans="1:8" x14ac:dyDescent="0.25">
      <c r="A5663" t="s">
        <v>169</v>
      </c>
      <c r="B5663" t="s">
        <v>190</v>
      </c>
      <c r="D5663" t="s">
        <v>191</v>
      </c>
      <c r="E5663" t="s">
        <v>87</v>
      </c>
      <c r="F5663" t="str">
        <f t="shared" si="176"/>
        <v>2016</v>
      </c>
      <c r="G5663" t="str">
        <f t="shared" si="177"/>
        <v>11</v>
      </c>
      <c r="H5663">
        <v>-9.9900100000000006E-2</v>
      </c>
    </row>
    <row r="5664" spans="1:8" x14ac:dyDescent="0.25">
      <c r="A5664" t="s">
        <v>169</v>
      </c>
      <c r="B5664" t="s">
        <v>190</v>
      </c>
      <c r="D5664" t="s">
        <v>191</v>
      </c>
      <c r="E5664" t="s">
        <v>88</v>
      </c>
      <c r="F5664" t="str">
        <f t="shared" si="176"/>
        <v>2016</v>
      </c>
      <c r="G5664" t="str">
        <f t="shared" si="177"/>
        <v>12</v>
      </c>
      <c r="H5664">
        <v>0</v>
      </c>
    </row>
    <row r="5665" spans="1:8" x14ac:dyDescent="0.25">
      <c r="A5665" t="s">
        <v>169</v>
      </c>
      <c r="B5665" t="s">
        <v>190</v>
      </c>
      <c r="D5665" t="s">
        <v>191</v>
      </c>
      <c r="E5665" t="s">
        <v>89</v>
      </c>
      <c r="F5665" t="str">
        <f t="shared" si="176"/>
        <v>2017</v>
      </c>
      <c r="G5665" t="str">
        <f t="shared" si="177"/>
        <v>01</v>
      </c>
      <c r="H5665">
        <v>0.3024194</v>
      </c>
    </row>
    <row r="5666" spans="1:8" x14ac:dyDescent="0.25">
      <c r="A5666" t="s">
        <v>169</v>
      </c>
      <c r="B5666" t="s">
        <v>190</v>
      </c>
      <c r="D5666" t="s">
        <v>191</v>
      </c>
      <c r="E5666" t="s">
        <v>90</v>
      </c>
      <c r="F5666" t="str">
        <f t="shared" si="176"/>
        <v>2017</v>
      </c>
      <c r="G5666" t="str">
        <f t="shared" si="177"/>
        <v>02</v>
      </c>
      <c r="H5666">
        <v>0.50200800000000001</v>
      </c>
    </row>
    <row r="5667" spans="1:8" x14ac:dyDescent="0.25">
      <c r="A5667" t="s">
        <v>169</v>
      </c>
      <c r="B5667" t="s">
        <v>190</v>
      </c>
      <c r="D5667" t="s">
        <v>191</v>
      </c>
      <c r="E5667" t="s">
        <v>91</v>
      </c>
      <c r="F5667" t="str">
        <f t="shared" si="176"/>
        <v>2017</v>
      </c>
      <c r="G5667" t="str">
        <f t="shared" si="177"/>
        <v>03</v>
      </c>
      <c r="H5667">
        <v>0.7</v>
      </c>
    </row>
    <row r="5668" spans="1:8" x14ac:dyDescent="0.25">
      <c r="A5668" t="s">
        <v>169</v>
      </c>
      <c r="B5668" t="s">
        <v>190</v>
      </c>
      <c r="D5668" t="s">
        <v>191</v>
      </c>
      <c r="E5668" t="s">
        <v>92</v>
      </c>
      <c r="F5668" t="str">
        <f t="shared" si="176"/>
        <v>2017</v>
      </c>
      <c r="G5668" t="str">
        <f t="shared" si="177"/>
        <v>04</v>
      </c>
      <c r="H5668">
        <v>0.89820359999999999</v>
      </c>
    </row>
    <row r="5669" spans="1:8" x14ac:dyDescent="0.25">
      <c r="A5669" t="s">
        <v>169</v>
      </c>
      <c r="B5669" t="s">
        <v>190</v>
      </c>
      <c r="D5669" t="s">
        <v>191</v>
      </c>
      <c r="E5669" t="s">
        <v>93</v>
      </c>
      <c r="F5669" t="str">
        <f t="shared" si="176"/>
        <v>2017</v>
      </c>
      <c r="G5669" t="str">
        <f t="shared" si="177"/>
        <v>05</v>
      </c>
      <c r="H5669">
        <v>0.1986097</v>
      </c>
    </row>
    <row r="5670" spans="1:8" x14ac:dyDescent="0.25">
      <c r="A5670" t="s">
        <v>169</v>
      </c>
      <c r="B5670" t="s">
        <v>190</v>
      </c>
      <c r="D5670" t="s">
        <v>191</v>
      </c>
      <c r="E5670" t="s">
        <v>94</v>
      </c>
      <c r="F5670" t="str">
        <f t="shared" si="176"/>
        <v>2017</v>
      </c>
      <c r="G5670" t="str">
        <f t="shared" si="177"/>
        <v>06</v>
      </c>
      <c r="H5670">
        <v>-0.39447729999999998</v>
      </c>
    </row>
    <row r="5671" spans="1:8" x14ac:dyDescent="0.25">
      <c r="A5671" t="s">
        <v>169</v>
      </c>
      <c r="B5671" t="s">
        <v>190</v>
      </c>
      <c r="D5671" t="s">
        <v>191</v>
      </c>
      <c r="E5671" t="s">
        <v>95</v>
      </c>
      <c r="F5671" t="str">
        <f t="shared" si="176"/>
        <v>2017</v>
      </c>
      <c r="G5671" t="str">
        <f t="shared" si="177"/>
        <v>07</v>
      </c>
      <c r="H5671">
        <v>-0.19762850000000001</v>
      </c>
    </row>
    <row r="5672" spans="1:8" x14ac:dyDescent="0.25">
      <c r="A5672" t="s">
        <v>169</v>
      </c>
      <c r="B5672" t="s">
        <v>190</v>
      </c>
      <c r="D5672" t="s">
        <v>191</v>
      </c>
      <c r="E5672" t="s">
        <v>96</v>
      </c>
      <c r="F5672" t="str">
        <f t="shared" si="176"/>
        <v>2017</v>
      </c>
      <c r="G5672" t="str">
        <f t="shared" si="177"/>
        <v>08</v>
      </c>
      <c r="H5672">
        <v>0.39603959999999999</v>
      </c>
    </row>
    <row r="5673" spans="1:8" x14ac:dyDescent="0.25">
      <c r="A5673" t="s">
        <v>169</v>
      </c>
      <c r="B5673" t="s">
        <v>190</v>
      </c>
      <c r="D5673" t="s">
        <v>191</v>
      </c>
      <c r="E5673" t="s">
        <v>97</v>
      </c>
      <c r="F5673" t="str">
        <f t="shared" si="176"/>
        <v>2017</v>
      </c>
      <c r="G5673" t="str">
        <f t="shared" si="177"/>
        <v>09</v>
      </c>
      <c r="H5673">
        <v>0.19880719999999999</v>
      </c>
    </row>
    <row r="5674" spans="1:8" x14ac:dyDescent="0.25">
      <c r="A5674" t="s">
        <v>169</v>
      </c>
      <c r="B5674" t="s">
        <v>190</v>
      </c>
      <c r="D5674" t="s">
        <v>191</v>
      </c>
      <c r="E5674" t="s">
        <v>98</v>
      </c>
      <c r="F5674" t="str">
        <f t="shared" si="176"/>
        <v>2017</v>
      </c>
      <c r="G5674" t="str">
        <f t="shared" si="177"/>
        <v>10</v>
      </c>
      <c r="H5674">
        <v>0.59940059999999995</v>
      </c>
    </row>
    <row r="5675" spans="1:8" x14ac:dyDescent="0.25">
      <c r="A5675" t="s">
        <v>169</v>
      </c>
      <c r="B5675" t="s">
        <v>190</v>
      </c>
      <c r="D5675" t="s">
        <v>191</v>
      </c>
      <c r="E5675" t="s">
        <v>99</v>
      </c>
      <c r="F5675" t="str">
        <f t="shared" si="176"/>
        <v>2017</v>
      </c>
      <c r="G5675" t="str">
        <f t="shared" si="177"/>
        <v>11</v>
      </c>
      <c r="H5675">
        <v>0.5</v>
      </c>
    </row>
    <row r="5676" spans="1:8" x14ac:dyDescent="0.25">
      <c r="A5676" t="s">
        <v>169</v>
      </c>
      <c r="B5676" t="s">
        <v>190</v>
      </c>
      <c r="D5676" t="s">
        <v>191</v>
      </c>
      <c r="E5676" t="s">
        <v>100</v>
      </c>
      <c r="F5676" t="str">
        <f t="shared" si="176"/>
        <v>2017</v>
      </c>
      <c r="G5676" t="str">
        <f t="shared" si="177"/>
        <v>12</v>
      </c>
      <c r="H5676">
        <v>0.4</v>
      </c>
    </row>
    <row r="5677" spans="1:8" x14ac:dyDescent="0.25">
      <c r="A5677" t="s">
        <v>169</v>
      </c>
      <c r="B5677" t="s">
        <v>190</v>
      </c>
      <c r="D5677" t="s">
        <v>191</v>
      </c>
      <c r="E5677" t="s">
        <v>101</v>
      </c>
      <c r="F5677" t="str">
        <f t="shared" si="176"/>
        <v>2018</v>
      </c>
      <c r="G5677" t="str">
        <f t="shared" si="177"/>
        <v>01</v>
      </c>
      <c r="H5677">
        <v>0.20100499999999999</v>
      </c>
    </row>
    <row r="5678" spans="1:8" x14ac:dyDescent="0.25">
      <c r="A5678" t="s">
        <v>169</v>
      </c>
      <c r="B5678" t="s">
        <v>190</v>
      </c>
      <c r="D5678" t="s">
        <v>191</v>
      </c>
      <c r="E5678" t="s">
        <v>102</v>
      </c>
      <c r="F5678" t="str">
        <f t="shared" si="176"/>
        <v>2018</v>
      </c>
      <c r="G5678" t="str">
        <f t="shared" si="177"/>
        <v>02</v>
      </c>
      <c r="H5678">
        <v>0.49950050000000001</v>
      </c>
    </row>
    <row r="5679" spans="1:8" x14ac:dyDescent="0.25">
      <c r="A5679" t="s">
        <v>169</v>
      </c>
      <c r="B5679" t="s">
        <v>190</v>
      </c>
      <c r="D5679" t="s">
        <v>191</v>
      </c>
      <c r="E5679" t="s">
        <v>103</v>
      </c>
      <c r="F5679" t="str">
        <f t="shared" si="176"/>
        <v>2018</v>
      </c>
      <c r="G5679" t="str">
        <f t="shared" si="177"/>
        <v>03</v>
      </c>
      <c r="H5679">
        <v>0.1986097</v>
      </c>
    </row>
    <row r="5680" spans="1:8" x14ac:dyDescent="0.25">
      <c r="A5680" t="s">
        <v>169</v>
      </c>
      <c r="B5680" t="s">
        <v>190</v>
      </c>
      <c r="D5680" t="s">
        <v>191</v>
      </c>
      <c r="E5680" t="s">
        <v>104</v>
      </c>
      <c r="F5680" t="str">
        <f t="shared" si="176"/>
        <v>2018</v>
      </c>
      <c r="G5680" t="str">
        <f t="shared" si="177"/>
        <v>04</v>
      </c>
      <c r="H5680">
        <v>-0.3956479</v>
      </c>
    </row>
    <row r="5681" spans="1:8" x14ac:dyDescent="0.25">
      <c r="A5681" t="s">
        <v>169</v>
      </c>
      <c r="B5681" t="s">
        <v>190</v>
      </c>
      <c r="D5681" t="s">
        <v>191</v>
      </c>
      <c r="E5681" t="s">
        <v>105</v>
      </c>
      <c r="F5681" t="str">
        <f t="shared" si="176"/>
        <v>2018</v>
      </c>
      <c r="G5681" t="str">
        <f t="shared" si="177"/>
        <v>05</v>
      </c>
      <c r="H5681">
        <v>0.39643210000000001</v>
      </c>
    </row>
    <row r="5682" spans="1:8" x14ac:dyDescent="0.25">
      <c r="A5682" t="s">
        <v>169</v>
      </c>
      <c r="B5682" t="s">
        <v>190</v>
      </c>
      <c r="D5682" t="s">
        <v>191</v>
      </c>
      <c r="E5682" t="s">
        <v>106</v>
      </c>
      <c r="F5682" t="str">
        <f t="shared" si="176"/>
        <v>2018</v>
      </c>
      <c r="G5682" t="str">
        <f t="shared" si="177"/>
        <v>06</v>
      </c>
      <c r="H5682">
        <v>0.39603959999999999</v>
      </c>
    </row>
    <row r="5683" spans="1:8" x14ac:dyDescent="0.25">
      <c r="A5683" t="s">
        <v>169</v>
      </c>
      <c r="B5683" t="s">
        <v>190</v>
      </c>
      <c r="D5683" t="s">
        <v>191</v>
      </c>
      <c r="E5683" t="s">
        <v>107</v>
      </c>
      <c r="F5683" t="str">
        <f t="shared" si="176"/>
        <v>2018</v>
      </c>
      <c r="G5683" t="str">
        <f t="shared" si="177"/>
        <v>07</v>
      </c>
      <c r="H5683">
        <v>0.79207919999999998</v>
      </c>
    </row>
    <row r="5684" spans="1:8" x14ac:dyDescent="0.25">
      <c r="A5684" t="s">
        <v>169</v>
      </c>
      <c r="B5684" t="s">
        <v>190</v>
      </c>
      <c r="D5684" t="s">
        <v>191</v>
      </c>
      <c r="E5684" t="s">
        <v>108</v>
      </c>
      <c r="F5684" t="str">
        <f t="shared" si="176"/>
        <v>2018</v>
      </c>
      <c r="G5684" t="str">
        <f t="shared" si="177"/>
        <v>08</v>
      </c>
      <c r="H5684">
        <v>0.69033529999999999</v>
      </c>
    </row>
    <row r="5685" spans="1:8" x14ac:dyDescent="0.25">
      <c r="A5685" t="s">
        <v>169</v>
      </c>
      <c r="B5685" t="s">
        <v>190</v>
      </c>
      <c r="D5685" t="s">
        <v>191</v>
      </c>
      <c r="E5685" t="s">
        <v>109</v>
      </c>
      <c r="F5685" t="str">
        <f t="shared" si="176"/>
        <v>2018</v>
      </c>
      <c r="G5685" t="str">
        <f t="shared" si="177"/>
        <v>09</v>
      </c>
      <c r="H5685">
        <v>0.89285709999999996</v>
      </c>
    </row>
    <row r="5686" spans="1:8" x14ac:dyDescent="0.25">
      <c r="A5686" t="s">
        <v>169</v>
      </c>
      <c r="B5686" t="s">
        <v>190</v>
      </c>
      <c r="D5686" t="s">
        <v>191</v>
      </c>
      <c r="E5686" t="s">
        <v>110</v>
      </c>
      <c r="F5686" t="str">
        <f t="shared" si="176"/>
        <v>2018</v>
      </c>
      <c r="G5686" t="str">
        <f t="shared" si="177"/>
        <v>10</v>
      </c>
      <c r="H5686">
        <v>0.89374379999999998</v>
      </c>
    </row>
    <row r="5687" spans="1:8" x14ac:dyDescent="0.25">
      <c r="A5687" t="s">
        <v>169</v>
      </c>
      <c r="B5687" t="s">
        <v>190</v>
      </c>
      <c r="D5687" t="s">
        <v>191</v>
      </c>
      <c r="E5687" t="s">
        <v>111</v>
      </c>
      <c r="F5687" t="str">
        <f t="shared" si="176"/>
        <v>2018</v>
      </c>
      <c r="G5687" t="str">
        <f t="shared" si="177"/>
        <v>11</v>
      </c>
      <c r="H5687">
        <v>0.59701490000000002</v>
      </c>
    </row>
    <row r="5688" spans="1:8" x14ac:dyDescent="0.25">
      <c r="A5688" t="s">
        <v>169</v>
      </c>
      <c r="B5688" t="s">
        <v>190</v>
      </c>
      <c r="D5688" t="s">
        <v>191</v>
      </c>
      <c r="E5688" t="s">
        <v>112</v>
      </c>
      <c r="F5688" t="str">
        <f t="shared" si="176"/>
        <v>2018</v>
      </c>
      <c r="G5688" t="str">
        <f t="shared" si="177"/>
        <v>12</v>
      </c>
      <c r="H5688">
        <v>0.69721109999999997</v>
      </c>
    </row>
    <row r="5689" spans="1:8" x14ac:dyDescent="0.25">
      <c r="A5689" t="s">
        <v>169</v>
      </c>
      <c r="B5689" t="s">
        <v>190</v>
      </c>
      <c r="D5689" t="s">
        <v>191</v>
      </c>
      <c r="E5689" t="s">
        <v>113</v>
      </c>
      <c r="F5689" t="str">
        <f t="shared" si="176"/>
        <v>2019</v>
      </c>
      <c r="G5689" t="str">
        <f t="shared" si="177"/>
        <v>01</v>
      </c>
      <c r="H5689">
        <v>0.70210629999999996</v>
      </c>
    </row>
    <row r="5690" spans="1:8" x14ac:dyDescent="0.25">
      <c r="A5690" t="s">
        <v>169</v>
      </c>
      <c r="B5690" t="s">
        <v>190</v>
      </c>
      <c r="D5690" t="s">
        <v>191</v>
      </c>
      <c r="E5690" t="s">
        <v>114</v>
      </c>
      <c r="F5690" t="str">
        <f t="shared" si="176"/>
        <v>2019</v>
      </c>
      <c r="G5690" t="str">
        <f t="shared" si="177"/>
        <v>02</v>
      </c>
      <c r="H5690">
        <v>0.59642150000000005</v>
      </c>
    </row>
    <row r="5691" spans="1:8" x14ac:dyDescent="0.25">
      <c r="A5691" t="s">
        <v>169</v>
      </c>
      <c r="B5691" t="s">
        <v>190</v>
      </c>
      <c r="D5691" t="s">
        <v>191</v>
      </c>
      <c r="E5691" t="s">
        <v>115</v>
      </c>
      <c r="F5691" t="str">
        <f t="shared" si="176"/>
        <v>2019</v>
      </c>
      <c r="G5691" t="str">
        <f t="shared" si="177"/>
        <v>03</v>
      </c>
      <c r="H5691">
        <v>1.0901879999999999</v>
      </c>
    </row>
    <row r="5692" spans="1:8" x14ac:dyDescent="0.25">
      <c r="A5692" t="s">
        <v>169</v>
      </c>
      <c r="B5692" t="s">
        <v>190</v>
      </c>
      <c r="D5692" t="s">
        <v>191</v>
      </c>
      <c r="E5692" t="s">
        <v>116</v>
      </c>
      <c r="F5692" t="str">
        <f t="shared" si="176"/>
        <v>2019</v>
      </c>
      <c r="G5692" t="str">
        <f t="shared" si="177"/>
        <v>04</v>
      </c>
      <c r="H5692">
        <v>1.688183</v>
      </c>
    </row>
    <row r="5693" spans="1:8" x14ac:dyDescent="0.25">
      <c r="A5693" t="s">
        <v>169</v>
      </c>
      <c r="B5693" t="s">
        <v>190</v>
      </c>
      <c r="D5693" t="s">
        <v>191</v>
      </c>
      <c r="E5693" t="s">
        <v>117</v>
      </c>
      <c r="F5693" t="str">
        <f t="shared" si="176"/>
        <v>2019</v>
      </c>
      <c r="G5693" t="str">
        <f t="shared" si="177"/>
        <v>05</v>
      </c>
      <c r="H5693">
        <v>0.98716680000000001</v>
      </c>
    </row>
    <row r="5694" spans="1:8" x14ac:dyDescent="0.25">
      <c r="A5694" t="s">
        <v>169</v>
      </c>
      <c r="B5694" t="s">
        <v>190</v>
      </c>
      <c r="D5694" t="s">
        <v>191</v>
      </c>
      <c r="E5694" t="s">
        <v>118</v>
      </c>
      <c r="F5694" t="str">
        <f t="shared" si="176"/>
        <v>2019</v>
      </c>
      <c r="G5694" t="str">
        <f t="shared" si="177"/>
        <v>06</v>
      </c>
      <c r="H5694">
        <v>1.084813</v>
      </c>
    </row>
    <row r="5695" spans="1:8" x14ac:dyDescent="0.25">
      <c r="A5695" t="s">
        <v>169</v>
      </c>
      <c r="B5695" t="s">
        <v>190</v>
      </c>
      <c r="D5695" t="s">
        <v>191</v>
      </c>
      <c r="E5695" t="s">
        <v>119</v>
      </c>
      <c r="F5695" t="str">
        <f t="shared" si="176"/>
        <v>2019</v>
      </c>
      <c r="G5695" t="str">
        <f t="shared" si="177"/>
        <v>07</v>
      </c>
      <c r="H5695">
        <v>0.49115910000000002</v>
      </c>
    </row>
    <row r="5696" spans="1:8" x14ac:dyDescent="0.25">
      <c r="A5696" t="s">
        <v>169</v>
      </c>
      <c r="B5696" t="s">
        <v>190</v>
      </c>
      <c r="D5696" t="s">
        <v>191</v>
      </c>
      <c r="E5696" t="s">
        <v>120</v>
      </c>
      <c r="F5696" t="str">
        <f t="shared" si="176"/>
        <v>2019</v>
      </c>
      <c r="G5696" t="str">
        <f t="shared" si="177"/>
        <v>08</v>
      </c>
      <c r="H5696">
        <v>0.68560239999999995</v>
      </c>
    </row>
    <row r="5697" spans="1:8" x14ac:dyDescent="0.25">
      <c r="A5697" t="s">
        <v>169</v>
      </c>
      <c r="B5697" t="s">
        <v>190</v>
      </c>
      <c r="D5697" t="s">
        <v>191</v>
      </c>
      <c r="E5697" t="s">
        <v>121</v>
      </c>
      <c r="F5697" t="str">
        <f t="shared" si="176"/>
        <v>2019</v>
      </c>
      <c r="G5697" t="str">
        <f t="shared" si="177"/>
        <v>09</v>
      </c>
      <c r="H5697">
        <v>0.88495579999999996</v>
      </c>
    </row>
    <row r="5698" spans="1:8" x14ac:dyDescent="0.25">
      <c r="A5698" t="s">
        <v>169</v>
      </c>
      <c r="B5698" t="s">
        <v>190</v>
      </c>
      <c r="D5698" t="s">
        <v>191</v>
      </c>
      <c r="E5698" t="s">
        <v>122</v>
      </c>
      <c r="F5698" t="str">
        <f t="shared" ref="F5698:F5761" si="178">LEFT(E5698,4)</f>
        <v>2019</v>
      </c>
      <c r="G5698" t="str">
        <f t="shared" si="177"/>
        <v>10</v>
      </c>
      <c r="H5698">
        <v>0.68897640000000004</v>
      </c>
    </row>
    <row r="5699" spans="1:8" x14ac:dyDescent="0.25">
      <c r="A5699" t="s">
        <v>169</v>
      </c>
      <c r="B5699" t="s">
        <v>190</v>
      </c>
      <c r="D5699" t="s">
        <v>191</v>
      </c>
      <c r="E5699" t="s">
        <v>123</v>
      </c>
      <c r="F5699" t="str">
        <f t="shared" si="178"/>
        <v>2019</v>
      </c>
      <c r="G5699" t="str">
        <f t="shared" ref="G5699:G5762" si="179">RIGHT(E5699,2)</f>
        <v>11</v>
      </c>
      <c r="H5699">
        <v>1.0880320000000001</v>
      </c>
    </row>
    <row r="5700" spans="1:8" x14ac:dyDescent="0.25">
      <c r="A5700" t="s">
        <v>169</v>
      </c>
      <c r="B5700" t="s">
        <v>190</v>
      </c>
      <c r="D5700" t="s">
        <v>191</v>
      </c>
      <c r="E5700" t="s">
        <v>124</v>
      </c>
      <c r="F5700" t="str">
        <f t="shared" si="178"/>
        <v>2019</v>
      </c>
      <c r="G5700" t="str">
        <f t="shared" si="179"/>
        <v>12</v>
      </c>
      <c r="H5700">
        <v>1.2858560000000001</v>
      </c>
    </row>
    <row r="5701" spans="1:8" x14ac:dyDescent="0.25">
      <c r="A5701" t="s">
        <v>169</v>
      </c>
      <c r="B5701" t="s">
        <v>190</v>
      </c>
      <c r="D5701" t="s">
        <v>191</v>
      </c>
      <c r="E5701" t="s">
        <v>131</v>
      </c>
      <c r="F5701" t="str">
        <f t="shared" si="178"/>
        <v>2020</v>
      </c>
      <c r="G5701" t="str">
        <f t="shared" si="179"/>
        <v>01</v>
      </c>
      <c r="H5701">
        <v>1.294821</v>
      </c>
    </row>
    <row r="5702" spans="1:8" x14ac:dyDescent="0.25">
      <c r="A5702" t="s">
        <v>169</v>
      </c>
      <c r="B5702" t="s">
        <v>190</v>
      </c>
      <c r="D5702" t="s">
        <v>191</v>
      </c>
      <c r="E5702" t="s">
        <v>132</v>
      </c>
      <c r="F5702" t="str">
        <f t="shared" si="178"/>
        <v>2020</v>
      </c>
      <c r="G5702" t="str">
        <f t="shared" si="179"/>
        <v>02</v>
      </c>
      <c r="H5702">
        <v>1.086957</v>
      </c>
    </row>
    <row r="5703" spans="1:8" x14ac:dyDescent="0.25">
      <c r="A5703" t="s">
        <v>151</v>
      </c>
      <c r="B5703" t="s">
        <v>190</v>
      </c>
      <c r="D5703" t="s">
        <v>191</v>
      </c>
      <c r="E5703" t="s">
        <v>65</v>
      </c>
      <c r="F5703" t="str">
        <f t="shared" si="178"/>
        <v>2015</v>
      </c>
      <c r="G5703" t="str">
        <f t="shared" si="179"/>
        <v>01</v>
      </c>
      <c r="H5703">
        <v>-0.64676619999999996</v>
      </c>
    </row>
    <row r="5704" spans="1:8" x14ac:dyDescent="0.25">
      <c r="A5704" t="s">
        <v>151</v>
      </c>
      <c r="B5704" t="s">
        <v>190</v>
      </c>
      <c r="D5704" t="s">
        <v>191</v>
      </c>
      <c r="E5704" t="s">
        <v>66</v>
      </c>
      <c r="F5704" t="str">
        <f t="shared" si="178"/>
        <v>2015</v>
      </c>
      <c r="G5704" t="str">
        <f t="shared" si="179"/>
        <v>02</v>
      </c>
      <c r="H5704">
        <v>-0.39737729999999999</v>
      </c>
    </row>
    <row r="5705" spans="1:8" x14ac:dyDescent="0.25">
      <c r="A5705" t="s">
        <v>151</v>
      </c>
      <c r="B5705" t="s">
        <v>190</v>
      </c>
      <c r="D5705" t="s">
        <v>191</v>
      </c>
      <c r="E5705" t="s">
        <v>67</v>
      </c>
      <c r="F5705" t="str">
        <f t="shared" si="178"/>
        <v>2015</v>
      </c>
      <c r="G5705" t="str">
        <f t="shared" si="179"/>
        <v>03</v>
      </c>
      <c r="H5705">
        <v>-0.39714060000000001</v>
      </c>
    </row>
    <row r="5706" spans="1:8" x14ac:dyDescent="0.25">
      <c r="A5706" t="s">
        <v>151</v>
      </c>
      <c r="B5706" t="s">
        <v>190</v>
      </c>
      <c r="D5706" t="s">
        <v>191</v>
      </c>
      <c r="E5706" t="s">
        <v>68</v>
      </c>
      <c r="F5706" t="str">
        <f t="shared" si="178"/>
        <v>2015</v>
      </c>
      <c r="G5706" t="str">
        <f t="shared" si="179"/>
        <v>04</v>
      </c>
      <c r="H5706">
        <v>0.28881590000000001</v>
      </c>
    </row>
    <row r="5707" spans="1:8" x14ac:dyDescent="0.25">
      <c r="A5707" t="s">
        <v>151</v>
      </c>
      <c r="B5707" t="s">
        <v>190</v>
      </c>
      <c r="D5707" t="s">
        <v>191</v>
      </c>
      <c r="E5707" t="s">
        <v>69</v>
      </c>
      <c r="F5707" t="str">
        <f t="shared" si="178"/>
        <v>2015</v>
      </c>
      <c r="G5707" t="str">
        <f t="shared" si="179"/>
        <v>05</v>
      </c>
      <c r="H5707">
        <v>0.55832510000000002</v>
      </c>
    </row>
    <row r="5708" spans="1:8" x14ac:dyDescent="0.25">
      <c r="A5708" t="s">
        <v>151</v>
      </c>
      <c r="B5708" t="s">
        <v>190</v>
      </c>
      <c r="D5708" t="s">
        <v>191</v>
      </c>
      <c r="E5708" t="s">
        <v>70</v>
      </c>
      <c r="F5708" t="str">
        <f t="shared" si="178"/>
        <v>2015</v>
      </c>
      <c r="G5708" t="str">
        <f t="shared" si="179"/>
        <v>06</v>
      </c>
      <c r="H5708">
        <v>0.62761500000000003</v>
      </c>
    </row>
    <row r="5709" spans="1:8" x14ac:dyDescent="0.25">
      <c r="A5709" t="s">
        <v>151</v>
      </c>
      <c r="B5709" t="s">
        <v>190</v>
      </c>
      <c r="D5709" t="s">
        <v>191</v>
      </c>
      <c r="E5709" t="s">
        <v>71</v>
      </c>
      <c r="F5709" t="str">
        <f t="shared" si="178"/>
        <v>2015</v>
      </c>
      <c r="G5709" t="str">
        <f t="shared" si="179"/>
        <v>07</v>
      </c>
      <c r="H5709">
        <v>0.4574838</v>
      </c>
    </row>
    <row r="5710" spans="1:8" x14ac:dyDescent="0.25">
      <c r="A5710" t="s">
        <v>151</v>
      </c>
      <c r="B5710" t="s">
        <v>190</v>
      </c>
      <c r="D5710" t="s">
        <v>191</v>
      </c>
      <c r="E5710" t="s">
        <v>72</v>
      </c>
      <c r="F5710" t="str">
        <f t="shared" si="178"/>
        <v>2015</v>
      </c>
      <c r="G5710" t="str">
        <f t="shared" si="179"/>
        <v>08</v>
      </c>
      <c r="H5710">
        <v>0.90845560000000003</v>
      </c>
    </row>
    <row r="5711" spans="1:8" x14ac:dyDescent="0.25">
      <c r="A5711" t="s">
        <v>151</v>
      </c>
      <c r="B5711" t="s">
        <v>190</v>
      </c>
      <c r="D5711" t="s">
        <v>191</v>
      </c>
      <c r="E5711" t="s">
        <v>73</v>
      </c>
      <c r="F5711" t="str">
        <f t="shared" si="178"/>
        <v>2015</v>
      </c>
      <c r="G5711" t="str">
        <f t="shared" si="179"/>
        <v>09</v>
      </c>
      <c r="H5711">
        <v>1.0590470000000001</v>
      </c>
    </row>
    <row r="5712" spans="1:8" x14ac:dyDescent="0.25">
      <c r="A5712" t="s">
        <v>151</v>
      </c>
      <c r="B5712" t="s">
        <v>190</v>
      </c>
      <c r="D5712" t="s">
        <v>191</v>
      </c>
      <c r="E5712" t="s">
        <v>74</v>
      </c>
      <c r="F5712" t="str">
        <f t="shared" si="178"/>
        <v>2015</v>
      </c>
      <c r="G5712" t="str">
        <f t="shared" si="179"/>
        <v>10</v>
      </c>
      <c r="H5712">
        <v>1.27719</v>
      </c>
    </row>
    <row r="5713" spans="1:8" x14ac:dyDescent="0.25">
      <c r="A5713" t="s">
        <v>151</v>
      </c>
      <c r="B5713" t="s">
        <v>190</v>
      </c>
      <c r="D5713" t="s">
        <v>191</v>
      </c>
      <c r="E5713" t="s">
        <v>75</v>
      </c>
      <c r="F5713" t="str">
        <f t="shared" si="178"/>
        <v>2015</v>
      </c>
      <c r="G5713" t="str">
        <f t="shared" si="179"/>
        <v>11</v>
      </c>
      <c r="H5713">
        <v>1.5186329999999999</v>
      </c>
    </row>
    <row r="5714" spans="1:8" x14ac:dyDescent="0.25">
      <c r="A5714" t="s">
        <v>151</v>
      </c>
      <c r="B5714" t="s">
        <v>190</v>
      </c>
      <c r="D5714" t="s">
        <v>191</v>
      </c>
      <c r="E5714" t="s">
        <v>76</v>
      </c>
      <c r="F5714" t="str">
        <f t="shared" si="178"/>
        <v>2015</v>
      </c>
      <c r="G5714" t="str">
        <f t="shared" si="179"/>
        <v>12</v>
      </c>
      <c r="H5714">
        <v>1.5003</v>
      </c>
    </row>
    <row r="5715" spans="1:8" x14ac:dyDescent="0.25">
      <c r="A5715" t="s">
        <v>151</v>
      </c>
      <c r="B5715" t="s">
        <v>190</v>
      </c>
      <c r="D5715" t="s">
        <v>191</v>
      </c>
      <c r="E5715" t="s">
        <v>77</v>
      </c>
      <c r="F5715" t="str">
        <f t="shared" si="178"/>
        <v>2016</v>
      </c>
      <c r="G5715" t="str">
        <f t="shared" si="179"/>
        <v>01</v>
      </c>
      <c r="H5715">
        <v>1.7426140000000001</v>
      </c>
    </row>
    <row r="5716" spans="1:8" x14ac:dyDescent="0.25">
      <c r="A5716" t="s">
        <v>151</v>
      </c>
      <c r="B5716" t="s">
        <v>190</v>
      </c>
      <c r="D5716" t="s">
        <v>191</v>
      </c>
      <c r="E5716" t="s">
        <v>78</v>
      </c>
      <c r="F5716" t="str">
        <f t="shared" si="178"/>
        <v>2016</v>
      </c>
      <c r="G5716" t="str">
        <f t="shared" si="179"/>
        <v>02</v>
      </c>
      <c r="H5716">
        <v>1.386395</v>
      </c>
    </row>
    <row r="5717" spans="1:8" x14ac:dyDescent="0.25">
      <c r="A5717" t="s">
        <v>151</v>
      </c>
      <c r="B5717" t="s">
        <v>190</v>
      </c>
      <c r="D5717" t="s">
        <v>191</v>
      </c>
      <c r="E5717" t="s">
        <v>79</v>
      </c>
      <c r="F5717" t="str">
        <f t="shared" si="178"/>
        <v>2016</v>
      </c>
      <c r="G5717" t="str">
        <f t="shared" si="179"/>
        <v>03</v>
      </c>
      <c r="H5717">
        <v>2.242823</v>
      </c>
    </row>
    <row r="5718" spans="1:8" x14ac:dyDescent="0.25">
      <c r="A5718" t="s">
        <v>151</v>
      </c>
      <c r="B5718" t="s">
        <v>190</v>
      </c>
      <c r="D5718" t="s">
        <v>191</v>
      </c>
      <c r="E5718" t="s">
        <v>80</v>
      </c>
      <c r="F5718" t="str">
        <f t="shared" si="178"/>
        <v>2016</v>
      </c>
      <c r="G5718" t="str">
        <f t="shared" si="179"/>
        <v>04</v>
      </c>
      <c r="H5718">
        <v>2.0357500000000002</v>
      </c>
    </row>
    <row r="5719" spans="1:8" x14ac:dyDescent="0.25">
      <c r="A5719" t="s">
        <v>151</v>
      </c>
      <c r="B5719" t="s">
        <v>190</v>
      </c>
      <c r="D5719" t="s">
        <v>191</v>
      </c>
      <c r="E5719" t="s">
        <v>81</v>
      </c>
      <c r="F5719" t="str">
        <f t="shared" si="178"/>
        <v>2016</v>
      </c>
      <c r="G5719" t="str">
        <f t="shared" si="179"/>
        <v>05</v>
      </c>
      <c r="H5719">
        <v>2.2010710000000002</v>
      </c>
    </row>
    <row r="5720" spans="1:8" x14ac:dyDescent="0.25">
      <c r="A5720" t="s">
        <v>151</v>
      </c>
      <c r="B5720" t="s">
        <v>190</v>
      </c>
      <c r="D5720" t="s">
        <v>191</v>
      </c>
      <c r="E5720" t="s">
        <v>82</v>
      </c>
      <c r="F5720" t="str">
        <f t="shared" si="178"/>
        <v>2016</v>
      </c>
      <c r="G5720" t="str">
        <f t="shared" si="179"/>
        <v>06</v>
      </c>
      <c r="H5720">
        <v>2.1582020000000002</v>
      </c>
    </row>
    <row r="5721" spans="1:8" x14ac:dyDescent="0.25">
      <c r="A5721" t="s">
        <v>151</v>
      </c>
      <c r="B5721" t="s">
        <v>190</v>
      </c>
      <c r="D5721" t="s">
        <v>191</v>
      </c>
      <c r="E5721" t="s">
        <v>83</v>
      </c>
      <c r="F5721" t="str">
        <f t="shared" si="178"/>
        <v>2016</v>
      </c>
      <c r="G5721" t="str">
        <f t="shared" si="179"/>
        <v>07</v>
      </c>
      <c r="H5721">
        <v>2.277002</v>
      </c>
    </row>
    <row r="5722" spans="1:8" x14ac:dyDescent="0.25">
      <c r="A5722" t="s">
        <v>151</v>
      </c>
      <c r="B5722" t="s">
        <v>190</v>
      </c>
      <c r="D5722" t="s">
        <v>191</v>
      </c>
      <c r="E5722" t="s">
        <v>84</v>
      </c>
      <c r="F5722" t="str">
        <f t="shared" si="178"/>
        <v>2016</v>
      </c>
      <c r="G5722" t="str">
        <f t="shared" si="179"/>
        <v>08</v>
      </c>
      <c r="H5722">
        <v>2.1567080000000001</v>
      </c>
    </row>
    <row r="5723" spans="1:8" x14ac:dyDescent="0.25">
      <c r="A5723" t="s">
        <v>151</v>
      </c>
      <c r="B5723" t="s">
        <v>190</v>
      </c>
      <c r="D5723" t="s">
        <v>191</v>
      </c>
      <c r="E5723" t="s">
        <v>85</v>
      </c>
      <c r="F5723" t="str">
        <f t="shared" si="178"/>
        <v>2016</v>
      </c>
      <c r="G5723" t="str">
        <f t="shared" si="179"/>
        <v>09</v>
      </c>
      <c r="H5723">
        <v>1.868512</v>
      </c>
    </row>
    <row r="5724" spans="1:8" x14ac:dyDescent="0.25">
      <c r="A5724" t="s">
        <v>151</v>
      </c>
      <c r="B5724" t="s">
        <v>190</v>
      </c>
      <c r="D5724" t="s">
        <v>191</v>
      </c>
      <c r="E5724" t="s">
        <v>86</v>
      </c>
      <c r="F5724" t="str">
        <f t="shared" si="178"/>
        <v>2016</v>
      </c>
      <c r="G5724" t="str">
        <f t="shared" si="179"/>
        <v>10</v>
      </c>
      <c r="H5724">
        <v>1.812808</v>
      </c>
    </row>
    <row r="5725" spans="1:8" x14ac:dyDescent="0.25">
      <c r="A5725" t="s">
        <v>151</v>
      </c>
      <c r="B5725" t="s">
        <v>190</v>
      </c>
      <c r="D5725" t="s">
        <v>191</v>
      </c>
      <c r="E5725" t="s">
        <v>87</v>
      </c>
      <c r="F5725" t="str">
        <f t="shared" si="178"/>
        <v>2016</v>
      </c>
      <c r="G5725" t="str">
        <f t="shared" si="179"/>
        <v>11</v>
      </c>
      <c r="H5725">
        <v>1.771479</v>
      </c>
    </row>
    <row r="5726" spans="1:8" x14ac:dyDescent="0.25">
      <c r="A5726" t="s">
        <v>151</v>
      </c>
      <c r="B5726" t="s">
        <v>190</v>
      </c>
      <c r="D5726" t="s">
        <v>191</v>
      </c>
      <c r="E5726" t="s">
        <v>88</v>
      </c>
      <c r="F5726" t="str">
        <f t="shared" si="178"/>
        <v>2016</v>
      </c>
      <c r="G5726" t="str">
        <f t="shared" si="179"/>
        <v>12</v>
      </c>
      <c r="H5726">
        <v>2.029957</v>
      </c>
    </row>
    <row r="5727" spans="1:8" x14ac:dyDescent="0.25">
      <c r="A5727" t="s">
        <v>151</v>
      </c>
      <c r="B5727" t="s">
        <v>190</v>
      </c>
      <c r="D5727" t="s">
        <v>191</v>
      </c>
      <c r="E5727" t="s">
        <v>89</v>
      </c>
      <c r="F5727" t="str">
        <f t="shared" si="178"/>
        <v>2017</v>
      </c>
      <c r="G5727" t="str">
        <f t="shared" si="179"/>
        <v>01</v>
      </c>
      <c r="H5727">
        <v>2.6478980000000001</v>
      </c>
    </row>
    <row r="5728" spans="1:8" x14ac:dyDescent="0.25">
      <c r="A5728" t="s">
        <v>151</v>
      </c>
      <c r="B5728" t="s">
        <v>190</v>
      </c>
      <c r="D5728" t="s">
        <v>191</v>
      </c>
      <c r="E5728" t="s">
        <v>90</v>
      </c>
      <c r="F5728" t="str">
        <f t="shared" si="178"/>
        <v>2017</v>
      </c>
      <c r="G5728" t="str">
        <f t="shared" si="179"/>
        <v>02</v>
      </c>
      <c r="H5728">
        <v>2.9709789999999998</v>
      </c>
    </row>
    <row r="5729" spans="1:8" x14ac:dyDescent="0.25">
      <c r="A5729" t="s">
        <v>151</v>
      </c>
      <c r="B5729" t="s">
        <v>190</v>
      </c>
      <c r="D5729" t="s">
        <v>191</v>
      </c>
      <c r="E5729" t="s">
        <v>91</v>
      </c>
      <c r="F5729" t="str">
        <f t="shared" si="178"/>
        <v>2017</v>
      </c>
      <c r="G5729" t="str">
        <f t="shared" si="179"/>
        <v>03</v>
      </c>
      <c r="H5729">
        <v>2.2813690000000002</v>
      </c>
    </row>
    <row r="5730" spans="1:8" x14ac:dyDescent="0.25">
      <c r="A5730" t="s">
        <v>151</v>
      </c>
      <c r="B5730" t="s">
        <v>190</v>
      </c>
      <c r="D5730" t="s">
        <v>191</v>
      </c>
      <c r="E5730" t="s">
        <v>92</v>
      </c>
      <c r="F5730" t="str">
        <f t="shared" si="178"/>
        <v>2017</v>
      </c>
      <c r="G5730" t="str">
        <f t="shared" si="179"/>
        <v>04</v>
      </c>
      <c r="H5730">
        <v>2.2773720000000002</v>
      </c>
    </row>
    <row r="5731" spans="1:8" x14ac:dyDescent="0.25">
      <c r="A5731" t="s">
        <v>151</v>
      </c>
      <c r="B5731" t="s">
        <v>190</v>
      </c>
      <c r="D5731" t="s">
        <v>191</v>
      </c>
      <c r="E5731" t="s">
        <v>93</v>
      </c>
      <c r="F5731" t="str">
        <f t="shared" si="178"/>
        <v>2017</v>
      </c>
      <c r="G5731" t="str">
        <f t="shared" si="179"/>
        <v>05</v>
      </c>
      <c r="H5731">
        <v>1.8626309999999999</v>
      </c>
    </row>
    <row r="5732" spans="1:8" x14ac:dyDescent="0.25">
      <c r="A5732" t="s">
        <v>151</v>
      </c>
      <c r="B5732" t="s">
        <v>190</v>
      </c>
      <c r="D5732" t="s">
        <v>191</v>
      </c>
      <c r="E5732" t="s">
        <v>94</v>
      </c>
      <c r="F5732" t="str">
        <f t="shared" si="178"/>
        <v>2017</v>
      </c>
      <c r="G5732" t="str">
        <f t="shared" si="179"/>
        <v>06</v>
      </c>
      <c r="H5732">
        <v>1.598992</v>
      </c>
    </row>
    <row r="5733" spans="1:8" x14ac:dyDescent="0.25">
      <c r="A5733" t="s">
        <v>151</v>
      </c>
      <c r="B5733" t="s">
        <v>190</v>
      </c>
      <c r="D5733" t="s">
        <v>191</v>
      </c>
      <c r="E5733" t="s">
        <v>95</v>
      </c>
      <c r="F5733" t="str">
        <f t="shared" si="178"/>
        <v>2017</v>
      </c>
      <c r="G5733" t="str">
        <f t="shared" si="179"/>
        <v>07</v>
      </c>
      <c r="H5733">
        <v>1.781047</v>
      </c>
    </row>
    <row r="5734" spans="1:8" x14ac:dyDescent="0.25">
      <c r="A5734" t="s">
        <v>151</v>
      </c>
      <c r="B5734" t="s">
        <v>190</v>
      </c>
      <c r="D5734" t="s">
        <v>191</v>
      </c>
      <c r="E5734" t="s">
        <v>96</v>
      </c>
      <c r="F5734" t="str">
        <f t="shared" si="178"/>
        <v>2017</v>
      </c>
      <c r="G5734" t="str">
        <f t="shared" si="179"/>
        <v>08</v>
      </c>
      <c r="H5734">
        <v>1.8981209999999999</v>
      </c>
    </row>
    <row r="5735" spans="1:8" x14ac:dyDescent="0.25">
      <c r="A5735" t="s">
        <v>151</v>
      </c>
      <c r="B5735" t="s">
        <v>190</v>
      </c>
      <c r="D5735" t="s">
        <v>191</v>
      </c>
      <c r="E5735" t="s">
        <v>97</v>
      </c>
      <c r="F5735" t="str">
        <f t="shared" si="178"/>
        <v>2017</v>
      </c>
      <c r="G5735" t="str">
        <f t="shared" si="179"/>
        <v>09</v>
      </c>
      <c r="H5735">
        <v>2.0089290000000002</v>
      </c>
    </row>
    <row r="5736" spans="1:8" x14ac:dyDescent="0.25">
      <c r="A5736" t="s">
        <v>151</v>
      </c>
      <c r="B5736" t="s">
        <v>190</v>
      </c>
      <c r="D5736" t="s">
        <v>191</v>
      </c>
      <c r="E5736" t="s">
        <v>98</v>
      </c>
      <c r="F5736" t="str">
        <f t="shared" si="178"/>
        <v>2017</v>
      </c>
      <c r="G5736" t="str">
        <f t="shared" si="179"/>
        <v>10</v>
      </c>
      <c r="H5736">
        <v>2.0030969999999999</v>
      </c>
    </row>
    <row r="5737" spans="1:8" x14ac:dyDescent="0.25">
      <c r="A5737" t="s">
        <v>151</v>
      </c>
      <c r="B5737" t="s">
        <v>190</v>
      </c>
      <c r="D5737" t="s">
        <v>191</v>
      </c>
      <c r="E5737" t="s">
        <v>99</v>
      </c>
      <c r="F5737" t="str">
        <f t="shared" si="178"/>
        <v>2017</v>
      </c>
      <c r="G5737" t="str">
        <f t="shared" si="179"/>
        <v>11</v>
      </c>
      <c r="H5737">
        <v>2.0694319999999999</v>
      </c>
    </row>
    <row r="5738" spans="1:8" x14ac:dyDescent="0.25">
      <c r="A5738" t="s">
        <v>151</v>
      </c>
      <c r="B5738" t="s">
        <v>190</v>
      </c>
      <c r="D5738" t="s">
        <v>191</v>
      </c>
      <c r="E5738" t="s">
        <v>100</v>
      </c>
      <c r="F5738" t="str">
        <f t="shared" si="178"/>
        <v>2017</v>
      </c>
      <c r="G5738" t="str">
        <f t="shared" si="179"/>
        <v>12</v>
      </c>
      <c r="H5738">
        <v>2.1344409999999998</v>
      </c>
    </row>
    <row r="5739" spans="1:8" x14ac:dyDescent="0.25">
      <c r="A5739" t="s">
        <v>151</v>
      </c>
      <c r="B5739" t="s">
        <v>190</v>
      </c>
      <c r="D5739" t="s">
        <v>191</v>
      </c>
      <c r="E5739" t="s">
        <v>101</v>
      </c>
      <c r="F5739" t="str">
        <f t="shared" si="178"/>
        <v>2018</v>
      </c>
      <c r="G5739" t="str">
        <f t="shared" si="179"/>
        <v>01</v>
      </c>
      <c r="H5739">
        <v>1.7069430000000001</v>
      </c>
    </row>
    <row r="5740" spans="1:8" x14ac:dyDescent="0.25">
      <c r="A5740" t="s">
        <v>151</v>
      </c>
      <c r="B5740" t="s">
        <v>190</v>
      </c>
      <c r="D5740" t="s">
        <v>191</v>
      </c>
      <c r="E5740" t="s">
        <v>102</v>
      </c>
      <c r="F5740" t="str">
        <f t="shared" si="178"/>
        <v>2018</v>
      </c>
      <c r="G5740" t="str">
        <f t="shared" si="179"/>
        <v>02</v>
      </c>
      <c r="H5740">
        <v>1.480845</v>
      </c>
    </row>
    <row r="5741" spans="1:8" x14ac:dyDescent="0.25">
      <c r="A5741" t="s">
        <v>151</v>
      </c>
      <c r="B5741" t="s">
        <v>190</v>
      </c>
      <c r="D5741" t="s">
        <v>191</v>
      </c>
      <c r="E5741" t="s">
        <v>103</v>
      </c>
      <c r="F5741" t="str">
        <f t="shared" si="178"/>
        <v>2018</v>
      </c>
      <c r="G5741" t="str">
        <f t="shared" si="179"/>
        <v>03</v>
      </c>
      <c r="H5741">
        <v>1.391669</v>
      </c>
    </row>
    <row r="5742" spans="1:8" x14ac:dyDescent="0.25">
      <c r="A5742" t="s">
        <v>151</v>
      </c>
      <c r="B5742" t="s">
        <v>190</v>
      </c>
      <c r="D5742" t="s">
        <v>191</v>
      </c>
      <c r="E5742" t="s">
        <v>104</v>
      </c>
      <c r="F5742" t="str">
        <f t="shared" si="178"/>
        <v>2018</v>
      </c>
      <c r="G5742" t="str">
        <f t="shared" si="179"/>
        <v>04</v>
      </c>
      <c r="H5742">
        <v>1.522505</v>
      </c>
    </row>
    <row r="5743" spans="1:8" x14ac:dyDescent="0.25">
      <c r="A5743" t="s">
        <v>151</v>
      </c>
      <c r="B5743" t="s">
        <v>190</v>
      </c>
      <c r="D5743" t="s">
        <v>191</v>
      </c>
      <c r="E5743" t="s">
        <v>105</v>
      </c>
      <c r="F5743" t="str">
        <f t="shared" si="178"/>
        <v>2018</v>
      </c>
      <c r="G5743" t="str">
        <f t="shared" si="179"/>
        <v>05</v>
      </c>
      <c r="H5743">
        <v>1.819048</v>
      </c>
    </row>
    <row r="5744" spans="1:8" x14ac:dyDescent="0.25">
      <c r="A5744" t="s">
        <v>151</v>
      </c>
      <c r="B5744" t="s">
        <v>190</v>
      </c>
      <c r="D5744" t="s">
        <v>191</v>
      </c>
      <c r="E5744" t="s">
        <v>106</v>
      </c>
      <c r="F5744" t="str">
        <f t="shared" si="178"/>
        <v>2018</v>
      </c>
      <c r="G5744" t="str">
        <f t="shared" si="179"/>
        <v>06</v>
      </c>
      <c r="H5744">
        <v>2.0793590000000002</v>
      </c>
    </row>
    <row r="5745" spans="1:8" x14ac:dyDescent="0.25">
      <c r="A5745" t="s">
        <v>151</v>
      </c>
      <c r="B5745" t="s">
        <v>190</v>
      </c>
      <c r="D5745" t="s">
        <v>191</v>
      </c>
      <c r="E5745" t="s">
        <v>107</v>
      </c>
      <c r="F5745" t="str">
        <f t="shared" si="178"/>
        <v>2018</v>
      </c>
      <c r="G5745" t="str">
        <f t="shared" si="179"/>
        <v>07</v>
      </c>
      <c r="H5745">
        <v>2.1683309999999998</v>
      </c>
    </row>
    <row r="5746" spans="1:8" x14ac:dyDescent="0.25">
      <c r="A5746" t="s">
        <v>151</v>
      </c>
      <c r="B5746" t="s">
        <v>190</v>
      </c>
      <c r="D5746" t="s">
        <v>191</v>
      </c>
      <c r="E5746" t="s">
        <v>108</v>
      </c>
      <c r="F5746" t="str">
        <f t="shared" si="178"/>
        <v>2018</v>
      </c>
      <c r="G5746" t="str">
        <f t="shared" si="179"/>
        <v>08</v>
      </c>
      <c r="H5746">
        <v>2.2429199999999998</v>
      </c>
    </row>
    <row r="5747" spans="1:8" x14ac:dyDescent="0.25">
      <c r="A5747" t="s">
        <v>151</v>
      </c>
      <c r="B5747" t="s">
        <v>190</v>
      </c>
      <c r="D5747" t="s">
        <v>191</v>
      </c>
      <c r="E5747" t="s">
        <v>109</v>
      </c>
      <c r="F5747" t="str">
        <f t="shared" si="178"/>
        <v>2018</v>
      </c>
      <c r="G5747" t="str">
        <f t="shared" si="179"/>
        <v>09</v>
      </c>
      <c r="H5747">
        <v>2.3499189999999999</v>
      </c>
    </row>
    <row r="5748" spans="1:8" x14ac:dyDescent="0.25">
      <c r="A5748" t="s">
        <v>151</v>
      </c>
      <c r="B5748" t="s">
        <v>190</v>
      </c>
      <c r="D5748" t="s">
        <v>191</v>
      </c>
      <c r="E5748" t="s">
        <v>110</v>
      </c>
      <c r="F5748" t="str">
        <f t="shared" si="178"/>
        <v>2018</v>
      </c>
      <c r="G5748" t="str">
        <f t="shared" si="179"/>
        <v>10</v>
      </c>
      <c r="H5748">
        <v>2.7511619999999999</v>
      </c>
    </row>
    <row r="5749" spans="1:8" x14ac:dyDescent="0.25">
      <c r="A5749" t="s">
        <v>151</v>
      </c>
      <c r="B5749" t="s">
        <v>190</v>
      </c>
      <c r="D5749" t="s">
        <v>191</v>
      </c>
      <c r="E5749" t="s">
        <v>111</v>
      </c>
      <c r="F5749" t="str">
        <f t="shared" si="178"/>
        <v>2018</v>
      </c>
      <c r="G5749" t="str">
        <f t="shared" si="179"/>
        <v>11</v>
      </c>
      <c r="H5749">
        <v>2.7759360000000002</v>
      </c>
    </row>
    <row r="5750" spans="1:8" x14ac:dyDescent="0.25">
      <c r="A5750" t="s">
        <v>151</v>
      </c>
      <c r="B5750" t="s">
        <v>190</v>
      </c>
      <c r="D5750" t="s">
        <v>191</v>
      </c>
      <c r="E5750" t="s">
        <v>112</v>
      </c>
      <c r="F5750" t="str">
        <f t="shared" si="178"/>
        <v>2018</v>
      </c>
      <c r="G5750" t="str">
        <f t="shared" si="179"/>
        <v>12</v>
      </c>
      <c r="H5750">
        <v>2.3356970000000001</v>
      </c>
    </row>
    <row r="5751" spans="1:8" x14ac:dyDescent="0.25">
      <c r="A5751" t="s">
        <v>151</v>
      </c>
      <c r="B5751" t="s">
        <v>190</v>
      </c>
      <c r="D5751" t="s">
        <v>191</v>
      </c>
      <c r="E5751" t="s">
        <v>113</v>
      </c>
      <c r="F5751" t="str">
        <f t="shared" si="178"/>
        <v>2019</v>
      </c>
      <c r="G5751" t="str">
        <f t="shared" si="179"/>
        <v>01</v>
      </c>
      <c r="H5751">
        <v>1.9894400000000001</v>
      </c>
    </row>
    <row r="5752" spans="1:8" x14ac:dyDescent="0.25">
      <c r="A5752" t="s">
        <v>151</v>
      </c>
      <c r="B5752" t="s">
        <v>190</v>
      </c>
      <c r="D5752" t="s">
        <v>191</v>
      </c>
      <c r="E5752" t="s">
        <v>114</v>
      </c>
      <c r="F5752" t="str">
        <f t="shared" si="178"/>
        <v>2019</v>
      </c>
      <c r="G5752" t="str">
        <f t="shared" si="179"/>
        <v>02</v>
      </c>
      <c r="H5752">
        <v>2.1653169999999999</v>
      </c>
    </row>
    <row r="5753" spans="1:8" x14ac:dyDescent="0.25">
      <c r="A5753" t="s">
        <v>151</v>
      </c>
      <c r="B5753" t="s">
        <v>190</v>
      </c>
      <c r="D5753" t="s">
        <v>191</v>
      </c>
      <c r="E5753" t="s">
        <v>115</v>
      </c>
      <c r="F5753" t="str">
        <f t="shared" si="178"/>
        <v>2019</v>
      </c>
      <c r="G5753" t="str">
        <f t="shared" si="179"/>
        <v>03</v>
      </c>
      <c r="H5753">
        <v>2.3314849999999998</v>
      </c>
    </row>
    <row r="5754" spans="1:8" x14ac:dyDescent="0.25">
      <c r="A5754" t="s">
        <v>151</v>
      </c>
      <c r="B5754" t="s">
        <v>190</v>
      </c>
      <c r="D5754" t="s">
        <v>191</v>
      </c>
      <c r="E5754" t="s">
        <v>116</v>
      </c>
      <c r="F5754" t="str">
        <f t="shared" si="178"/>
        <v>2019</v>
      </c>
      <c r="G5754" t="str">
        <f t="shared" si="179"/>
        <v>04</v>
      </c>
      <c r="H5754">
        <v>2.0807950000000002</v>
      </c>
    </row>
    <row r="5755" spans="1:8" x14ac:dyDescent="0.25">
      <c r="A5755" t="s">
        <v>151</v>
      </c>
      <c r="B5755" t="s">
        <v>190</v>
      </c>
      <c r="D5755" t="s">
        <v>191</v>
      </c>
      <c r="E5755" t="s">
        <v>117</v>
      </c>
      <c r="F5755" t="str">
        <f t="shared" si="178"/>
        <v>2019</v>
      </c>
      <c r="G5755" t="str">
        <f t="shared" si="179"/>
        <v>05</v>
      </c>
      <c r="H5755">
        <v>1.88944</v>
      </c>
    </row>
    <row r="5756" spans="1:8" x14ac:dyDescent="0.25">
      <c r="A5756" t="s">
        <v>151</v>
      </c>
      <c r="B5756" t="s">
        <v>190</v>
      </c>
      <c r="D5756" t="s">
        <v>191</v>
      </c>
      <c r="E5756" t="s">
        <v>118</v>
      </c>
      <c r="F5756" t="str">
        <f t="shared" si="178"/>
        <v>2019</v>
      </c>
      <c r="G5756" t="str">
        <f t="shared" si="179"/>
        <v>06</v>
      </c>
      <c r="H5756">
        <v>1.7286490000000001</v>
      </c>
    </row>
    <row r="5757" spans="1:8" x14ac:dyDescent="0.25">
      <c r="A5757" t="s">
        <v>151</v>
      </c>
      <c r="B5757" t="s">
        <v>190</v>
      </c>
      <c r="D5757" t="s">
        <v>191</v>
      </c>
      <c r="E5757" t="s">
        <v>119</v>
      </c>
      <c r="F5757" t="str">
        <f t="shared" si="178"/>
        <v>2019</v>
      </c>
      <c r="G5757" t="str">
        <f t="shared" si="179"/>
        <v>07</v>
      </c>
      <c r="H5757">
        <v>1.424183</v>
      </c>
    </row>
    <row r="5758" spans="1:8" x14ac:dyDescent="0.25">
      <c r="A5758" t="s">
        <v>151</v>
      </c>
      <c r="B5758" t="s">
        <v>190</v>
      </c>
      <c r="D5758" t="s">
        <v>191</v>
      </c>
      <c r="E5758" t="s">
        <v>120</v>
      </c>
      <c r="F5758" t="str">
        <f t="shared" si="178"/>
        <v>2019</v>
      </c>
      <c r="G5758" t="str">
        <f t="shared" si="179"/>
        <v>08</v>
      </c>
      <c r="H5758">
        <v>1.264176</v>
      </c>
    </row>
    <row r="5759" spans="1:8" x14ac:dyDescent="0.25">
      <c r="A5759" t="s">
        <v>151</v>
      </c>
      <c r="B5759" t="s">
        <v>190</v>
      </c>
      <c r="D5759" t="s">
        <v>191</v>
      </c>
      <c r="E5759" t="s">
        <v>121</v>
      </c>
      <c r="F5759" t="str">
        <f t="shared" si="178"/>
        <v>2019</v>
      </c>
      <c r="G5759" t="str">
        <f t="shared" si="179"/>
        <v>09</v>
      </c>
      <c r="H5759">
        <v>0.79940509999999998</v>
      </c>
    </row>
    <row r="5760" spans="1:8" x14ac:dyDescent="0.25">
      <c r="A5760" t="s">
        <v>151</v>
      </c>
      <c r="B5760" t="s">
        <v>190</v>
      </c>
      <c r="D5760" t="s">
        <v>191</v>
      </c>
      <c r="E5760" t="s">
        <v>122</v>
      </c>
      <c r="F5760" t="str">
        <f t="shared" si="178"/>
        <v>2019</v>
      </c>
      <c r="G5760" t="str">
        <f t="shared" si="179"/>
        <v>10</v>
      </c>
      <c r="H5760">
        <v>0.48010340000000001</v>
      </c>
    </row>
    <row r="5761" spans="1:8" x14ac:dyDescent="0.25">
      <c r="A5761" t="s">
        <v>151</v>
      </c>
      <c r="B5761" t="s">
        <v>190</v>
      </c>
      <c r="D5761" t="s">
        <v>191</v>
      </c>
      <c r="E5761" t="s">
        <v>123</v>
      </c>
      <c r="F5761" t="str">
        <f t="shared" si="178"/>
        <v>2019</v>
      </c>
      <c r="G5761" t="str">
        <f t="shared" si="179"/>
        <v>11</v>
      </c>
      <c r="H5761">
        <v>0.38716810000000002</v>
      </c>
    </row>
    <row r="5762" spans="1:8" x14ac:dyDescent="0.25">
      <c r="A5762" t="s">
        <v>151</v>
      </c>
      <c r="B5762" t="s">
        <v>190</v>
      </c>
      <c r="D5762" t="s">
        <v>191</v>
      </c>
      <c r="E5762" t="s">
        <v>124</v>
      </c>
      <c r="F5762" t="str">
        <f t="shared" ref="F5762:F5825" si="180">LEFT(E5762,4)</f>
        <v>2019</v>
      </c>
      <c r="G5762" t="str">
        <f t="shared" si="179"/>
        <v>12</v>
      </c>
      <c r="H5762">
        <v>0.75771580000000005</v>
      </c>
    </row>
    <row r="5763" spans="1:8" x14ac:dyDescent="0.25">
      <c r="A5763" t="s">
        <v>151</v>
      </c>
      <c r="B5763" t="s">
        <v>190</v>
      </c>
      <c r="D5763" t="s">
        <v>191</v>
      </c>
      <c r="E5763" t="s">
        <v>131</v>
      </c>
      <c r="F5763" t="str">
        <f t="shared" si="180"/>
        <v>2020</v>
      </c>
      <c r="G5763" t="str">
        <f t="shared" ref="G5763:G5826" si="181">RIGHT(E5763,2)</f>
        <v>01</v>
      </c>
      <c r="H5763">
        <v>1.405195</v>
      </c>
    </row>
    <row r="5764" spans="1:8" x14ac:dyDescent="0.25">
      <c r="A5764" t="s">
        <v>151</v>
      </c>
      <c r="B5764" t="s">
        <v>190</v>
      </c>
      <c r="D5764" t="s">
        <v>191</v>
      </c>
      <c r="E5764" t="s">
        <v>132</v>
      </c>
      <c r="F5764" t="str">
        <f t="shared" si="180"/>
        <v>2020</v>
      </c>
      <c r="G5764" t="str">
        <f t="shared" si="181"/>
        <v>02</v>
      </c>
      <c r="H5764">
        <v>1.0965720000000001</v>
      </c>
    </row>
    <row r="5765" spans="1:8" x14ac:dyDescent="0.25">
      <c r="A5765" t="s">
        <v>151</v>
      </c>
      <c r="B5765" t="s">
        <v>190</v>
      </c>
      <c r="D5765" t="s">
        <v>191</v>
      </c>
      <c r="E5765" t="s">
        <v>203</v>
      </c>
      <c r="F5765" t="str">
        <f t="shared" si="180"/>
        <v>2020</v>
      </c>
      <c r="G5765" t="str">
        <f t="shared" si="181"/>
        <v>03</v>
      </c>
      <c r="H5765">
        <v>0.62471290000000002</v>
      </c>
    </row>
    <row r="5766" spans="1:8" x14ac:dyDescent="0.25">
      <c r="A5766" t="s">
        <v>150</v>
      </c>
      <c r="B5766" t="s">
        <v>190</v>
      </c>
      <c r="D5766" t="s">
        <v>193</v>
      </c>
      <c r="E5766" t="s">
        <v>65</v>
      </c>
      <c r="F5766" t="str">
        <f t="shared" si="180"/>
        <v>2015</v>
      </c>
      <c r="G5766" t="str">
        <f t="shared" si="181"/>
        <v>01</v>
      </c>
      <c r="H5766">
        <v>0.61674010000000001</v>
      </c>
    </row>
    <row r="5767" spans="1:8" x14ac:dyDescent="0.25">
      <c r="A5767" t="s">
        <v>150</v>
      </c>
      <c r="B5767" t="s">
        <v>190</v>
      </c>
      <c r="D5767" t="s">
        <v>193</v>
      </c>
      <c r="E5767" t="s">
        <v>66</v>
      </c>
      <c r="F5767" t="str">
        <f t="shared" si="180"/>
        <v>2015</v>
      </c>
      <c r="G5767" t="str">
        <f t="shared" si="181"/>
        <v>02</v>
      </c>
      <c r="H5767">
        <v>0.61674010000000001</v>
      </c>
    </row>
    <row r="5768" spans="1:8" x14ac:dyDescent="0.25">
      <c r="A5768" t="s">
        <v>150</v>
      </c>
      <c r="B5768" t="s">
        <v>190</v>
      </c>
      <c r="D5768" t="s">
        <v>193</v>
      </c>
      <c r="E5768" t="s">
        <v>67</v>
      </c>
      <c r="F5768" t="str">
        <f t="shared" si="180"/>
        <v>2015</v>
      </c>
      <c r="G5768" t="str">
        <f t="shared" si="181"/>
        <v>03</v>
      </c>
      <c r="H5768">
        <v>1.3772899999999999</v>
      </c>
    </row>
    <row r="5769" spans="1:8" x14ac:dyDescent="0.25">
      <c r="A5769" t="s">
        <v>150</v>
      </c>
      <c r="B5769" t="s">
        <v>190</v>
      </c>
      <c r="D5769" t="s">
        <v>193</v>
      </c>
      <c r="E5769" t="s">
        <v>68</v>
      </c>
      <c r="F5769" t="str">
        <f t="shared" si="180"/>
        <v>2015</v>
      </c>
      <c r="G5769" t="str">
        <f t="shared" si="181"/>
        <v>04</v>
      </c>
      <c r="H5769">
        <v>1.2993330000000001</v>
      </c>
    </row>
    <row r="5770" spans="1:8" x14ac:dyDescent="0.25">
      <c r="A5770" t="s">
        <v>150</v>
      </c>
      <c r="B5770" t="s">
        <v>190</v>
      </c>
      <c r="D5770" t="s">
        <v>193</v>
      </c>
      <c r="E5770" t="s">
        <v>69</v>
      </c>
      <c r="F5770" t="str">
        <f t="shared" si="180"/>
        <v>2015</v>
      </c>
      <c r="G5770" t="str">
        <f t="shared" si="181"/>
        <v>05</v>
      </c>
      <c r="H5770">
        <v>1.078824</v>
      </c>
    </row>
    <row r="5771" spans="1:8" x14ac:dyDescent="0.25">
      <c r="A5771" t="s">
        <v>150</v>
      </c>
      <c r="B5771" t="s">
        <v>190</v>
      </c>
      <c r="D5771" t="s">
        <v>193</v>
      </c>
      <c r="E5771" t="s">
        <v>70</v>
      </c>
      <c r="F5771" t="str">
        <f t="shared" si="180"/>
        <v>2015</v>
      </c>
      <c r="G5771" t="str">
        <f t="shared" si="181"/>
        <v>06</v>
      </c>
      <c r="H5771">
        <v>1.031817</v>
      </c>
    </row>
    <row r="5772" spans="1:8" x14ac:dyDescent="0.25">
      <c r="A5772" t="s">
        <v>150</v>
      </c>
      <c r="B5772" t="s">
        <v>190</v>
      </c>
      <c r="D5772" t="s">
        <v>193</v>
      </c>
      <c r="E5772" t="s">
        <v>71</v>
      </c>
      <c r="F5772" t="str">
        <f t="shared" si="180"/>
        <v>2015</v>
      </c>
      <c r="G5772" t="str">
        <f t="shared" si="181"/>
        <v>07</v>
      </c>
      <c r="H5772">
        <v>0.90728189999999997</v>
      </c>
    </row>
    <row r="5773" spans="1:8" x14ac:dyDescent="0.25">
      <c r="A5773" t="s">
        <v>150</v>
      </c>
      <c r="B5773" t="s">
        <v>190</v>
      </c>
      <c r="D5773" t="s">
        <v>193</v>
      </c>
      <c r="E5773" t="s">
        <v>72</v>
      </c>
      <c r="F5773" t="str">
        <f t="shared" si="180"/>
        <v>2015</v>
      </c>
      <c r="G5773" t="str">
        <f t="shared" si="181"/>
        <v>08</v>
      </c>
      <c r="H5773">
        <v>0.7702407</v>
      </c>
    </row>
    <row r="5774" spans="1:8" x14ac:dyDescent="0.25">
      <c r="A5774" t="s">
        <v>150</v>
      </c>
      <c r="B5774" t="s">
        <v>190</v>
      </c>
      <c r="D5774" t="s">
        <v>193</v>
      </c>
      <c r="E5774" t="s">
        <v>73</v>
      </c>
      <c r="F5774" t="str">
        <f t="shared" si="180"/>
        <v>2015</v>
      </c>
      <c r="G5774" t="str">
        <f t="shared" si="181"/>
        <v>09</v>
      </c>
      <c r="H5774">
        <v>0.78230670000000002</v>
      </c>
    </row>
    <row r="5775" spans="1:8" x14ac:dyDescent="0.25">
      <c r="A5775" t="s">
        <v>150</v>
      </c>
      <c r="B5775" t="s">
        <v>190</v>
      </c>
      <c r="D5775" t="s">
        <v>193</v>
      </c>
      <c r="E5775" t="s">
        <v>74</v>
      </c>
      <c r="F5775" t="str">
        <f t="shared" si="180"/>
        <v>2015</v>
      </c>
      <c r="G5775" t="str">
        <f t="shared" si="181"/>
        <v>10</v>
      </c>
      <c r="H5775">
        <v>0.51592170000000004</v>
      </c>
    </row>
    <row r="5776" spans="1:8" x14ac:dyDescent="0.25">
      <c r="A5776" t="s">
        <v>150</v>
      </c>
      <c r="B5776" t="s">
        <v>190</v>
      </c>
      <c r="D5776" t="s">
        <v>193</v>
      </c>
      <c r="E5776" t="s">
        <v>75</v>
      </c>
      <c r="F5776" t="str">
        <f t="shared" si="180"/>
        <v>2015</v>
      </c>
      <c r="G5776" t="str">
        <f t="shared" si="181"/>
        <v>11</v>
      </c>
      <c r="H5776">
        <v>0.43975370000000003</v>
      </c>
    </row>
    <row r="5777" spans="1:8" x14ac:dyDescent="0.25">
      <c r="A5777" t="s">
        <v>150</v>
      </c>
      <c r="B5777" t="s">
        <v>190</v>
      </c>
      <c r="D5777" t="s">
        <v>193</v>
      </c>
      <c r="E5777" t="s">
        <v>76</v>
      </c>
      <c r="F5777" t="str">
        <f t="shared" si="180"/>
        <v>2015</v>
      </c>
      <c r="G5777" t="str">
        <f t="shared" si="181"/>
        <v>12</v>
      </c>
      <c r="H5777">
        <v>0.47656720000000002</v>
      </c>
    </row>
    <row r="5778" spans="1:8" x14ac:dyDescent="0.25">
      <c r="A5778" t="s">
        <v>150</v>
      </c>
      <c r="B5778" t="s">
        <v>190</v>
      </c>
      <c r="D5778" t="s">
        <v>193</v>
      </c>
      <c r="E5778" t="s">
        <v>77</v>
      </c>
      <c r="F5778" t="str">
        <f t="shared" si="180"/>
        <v>2016</v>
      </c>
      <c r="G5778" t="str">
        <f t="shared" si="181"/>
        <v>01</v>
      </c>
      <c r="H5778">
        <v>0.70140279999999999</v>
      </c>
    </row>
    <row r="5779" spans="1:8" x14ac:dyDescent="0.25">
      <c r="A5779" t="s">
        <v>150</v>
      </c>
      <c r="B5779" t="s">
        <v>190</v>
      </c>
      <c r="D5779" t="s">
        <v>193</v>
      </c>
      <c r="E5779" t="s">
        <v>78</v>
      </c>
      <c r="F5779" t="str">
        <f t="shared" si="180"/>
        <v>2016</v>
      </c>
      <c r="G5779" t="str">
        <f t="shared" si="181"/>
        <v>02</v>
      </c>
      <c r="H5779">
        <v>1.102204</v>
      </c>
    </row>
    <row r="5780" spans="1:8" x14ac:dyDescent="0.25">
      <c r="A5780" t="s">
        <v>150</v>
      </c>
      <c r="B5780" t="s">
        <v>190</v>
      </c>
      <c r="D5780" t="s">
        <v>193</v>
      </c>
      <c r="E5780" t="s">
        <v>79</v>
      </c>
      <c r="F5780" t="str">
        <f t="shared" si="180"/>
        <v>2016</v>
      </c>
      <c r="G5780" t="str">
        <f t="shared" si="181"/>
        <v>03</v>
      </c>
      <c r="H5780">
        <v>0.69860279999999997</v>
      </c>
    </row>
    <row r="5781" spans="1:8" x14ac:dyDescent="0.25">
      <c r="A5781" t="s">
        <v>150</v>
      </c>
      <c r="B5781" t="s">
        <v>190</v>
      </c>
      <c r="D5781" t="s">
        <v>193</v>
      </c>
      <c r="E5781" t="s">
        <v>80</v>
      </c>
      <c r="F5781" t="str">
        <f t="shared" si="180"/>
        <v>2016</v>
      </c>
      <c r="G5781" t="str">
        <f t="shared" si="181"/>
        <v>04</v>
      </c>
      <c r="H5781">
        <v>0.89730810000000005</v>
      </c>
    </row>
    <row r="5782" spans="1:8" x14ac:dyDescent="0.25">
      <c r="A5782" t="s">
        <v>150</v>
      </c>
      <c r="B5782" t="s">
        <v>190</v>
      </c>
      <c r="D5782" t="s">
        <v>193</v>
      </c>
      <c r="E5782" t="s">
        <v>81</v>
      </c>
      <c r="F5782" t="str">
        <f t="shared" si="180"/>
        <v>2016</v>
      </c>
      <c r="G5782" t="str">
        <f t="shared" si="181"/>
        <v>05</v>
      </c>
      <c r="H5782">
        <v>9.9304859999999995E-2</v>
      </c>
    </row>
    <row r="5783" spans="1:8" x14ac:dyDescent="0.25">
      <c r="A5783" t="s">
        <v>150</v>
      </c>
      <c r="B5783" t="s">
        <v>190</v>
      </c>
      <c r="D5783" t="s">
        <v>193</v>
      </c>
      <c r="E5783" t="s">
        <v>82</v>
      </c>
      <c r="F5783" t="str">
        <f t="shared" si="180"/>
        <v>2016</v>
      </c>
      <c r="G5783" t="str">
        <f t="shared" si="181"/>
        <v>06</v>
      </c>
      <c r="H5783">
        <v>9.9700899999999995E-2</v>
      </c>
    </row>
    <row r="5784" spans="1:8" x14ac:dyDescent="0.25">
      <c r="A5784" t="s">
        <v>150</v>
      </c>
      <c r="B5784" t="s">
        <v>190</v>
      </c>
      <c r="D5784" t="s">
        <v>193</v>
      </c>
      <c r="E5784" t="s">
        <v>83</v>
      </c>
      <c r="F5784" t="str">
        <f t="shared" si="180"/>
        <v>2016</v>
      </c>
      <c r="G5784" t="str">
        <f t="shared" si="181"/>
        <v>07</v>
      </c>
      <c r="H5784">
        <v>0.5</v>
      </c>
    </row>
    <row r="5785" spans="1:8" x14ac:dyDescent="0.25">
      <c r="A5785" t="s">
        <v>150</v>
      </c>
      <c r="B5785" t="s">
        <v>190</v>
      </c>
      <c r="D5785" t="s">
        <v>193</v>
      </c>
      <c r="E5785" t="s">
        <v>84</v>
      </c>
      <c r="F5785" t="str">
        <f t="shared" si="180"/>
        <v>2016</v>
      </c>
      <c r="G5785" t="str">
        <f t="shared" si="181"/>
        <v>08</v>
      </c>
      <c r="H5785">
        <v>0.90361449999999999</v>
      </c>
    </row>
    <row r="5786" spans="1:8" x14ac:dyDescent="0.25">
      <c r="A5786" t="s">
        <v>150</v>
      </c>
      <c r="B5786" t="s">
        <v>190</v>
      </c>
      <c r="D5786" t="s">
        <v>193</v>
      </c>
      <c r="E5786" t="s">
        <v>85</v>
      </c>
      <c r="F5786" t="str">
        <f t="shared" si="180"/>
        <v>2016</v>
      </c>
      <c r="G5786" t="str">
        <f t="shared" si="181"/>
        <v>09</v>
      </c>
      <c r="H5786">
        <v>0.50150450000000002</v>
      </c>
    </row>
    <row r="5787" spans="1:8" x14ac:dyDescent="0.25">
      <c r="A5787" t="s">
        <v>150</v>
      </c>
      <c r="B5787" t="s">
        <v>190</v>
      </c>
      <c r="D5787" t="s">
        <v>193</v>
      </c>
      <c r="E5787" t="s">
        <v>86</v>
      </c>
      <c r="F5787" t="str">
        <f t="shared" si="180"/>
        <v>2016</v>
      </c>
      <c r="G5787" t="str">
        <f t="shared" si="181"/>
        <v>10</v>
      </c>
      <c r="H5787">
        <v>1.10331</v>
      </c>
    </row>
    <row r="5788" spans="1:8" x14ac:dyDescent="0.25">
      <c r="A5788" t="s">
        <v>150</v>
      </c>
      <c r="B5788" t="s">
        <v>190</v>
      </c>
      <c r="D5788" t="s">
        <v>193</v>
      </c>
      <c r="E5788" t="s">
        <v>87</v>
      </c>
      <c r="F5788" t="str">
        <f t="shared" si="180"/>
        <v>2016</v>
      </c>
      <c r="G5788" t="str">
        <f t="shared" si="181"/>
        <v>11</v>
      </c>
      <c r="H5788">
        <v>1.2024049999999999</v>
      </c>
    </row>
    <row r="5789" spans="1:8" x14ac:dyDescent="0.25">
      <c r="A5789" t="s">
        <v>150</v>
      </c>
      <c r="B5789" t="s">
        <v>190</v>
      </c>
      <c r="D5789" t="s">
        <v>193</v>
      </c>
      <c r="E5789" t="s">
        <v>88</v>
      </c>
      <c r="F5789" t="str">
        <f t="shared" si="180"/>
        <v>2016</v>
      </c>
      <c r="G5789" t="str">
        <f t="shared" si="181"/>
        <v>12</v>
      </c>
      <c r="H5789">
        <v>0.99900100000000003</v>
      </c>
    </row>
    <row r="5790" spans="1:8" x14ac:dyDescent="0.25">
      <c r="A5790" t="s">
        <v>150</v>
      </c>
      <c r="B5790" t="s">
        <v>190</v>
      </c>
      <c r="D5790" t="s">
        <v>193</v>
      </c>
      <c r="E5790" t="s">
        <v>89</v>
      </c>
      <c r="F5790" t="str">
        <f t="shared" si="180"/>
        <v>2017</v>
      </c>
      <c r="G5790" t="str">
        <f t="shared" si="181"/>
        <v>01</v>
      </c>
      <c r="H5790">
        <v>1.791045</v>
      </c>
    </row>
    <row r="5791" spans="1:8" x14ac:dyDescent="0.25">
      <c r="A5791" t="s">
        <v>150</v>
      </c>
      <c r="B5791" t="s">
        <v>190</v>
      </c>
      <c r="D5791" t="s">
        <v>193</v>
      </c>
      <c r="E5791" t="s">
        <v>90</v>
      </c>
      <c r="F5791" t="str">
        <f t="shared" si="180"/>
        <v>2017</v>
      </c>
      <c r="G5791" t="str">
        <f t="shared" si="181"/>
        <v>02</v>
      </c>
      <c r="H5791">
        <v>2.2794850000000002</v>
      </c>
    </row>
    <row r="5792" spans="1:8" x14ac:dyDescent="0.25">
      <c r="A5792" t="s">
        <v>150</v>
      </c>
      <c r="B5792" t="s">
        <v>190</v>
      </c>
      <c r="D5792" t="s">
        <v>193</v>
      </c>
      <c r="E5792" t="s">
        <v>91</v>
      </c>
      <c r="F5792" t="str">
        <f t="shared" si="180"/>
        <v>2017</v>
      </c>
      <c r="G5792" t="str">
        <f t="shared" si="181"/>
        <v>03</v>
      </c>
      <c r="H5792">
        <v>1.585728</v>
      </c>
    </row>
    <row r="5793" spans="1:8" x14ac:dyDescent="0.25">
      <c r="A5793" t="s">
        <v>150</v>
      </c>
      <c r="B5793" t="s">
        <v>190</v>
      </c>
      <c r="D5793" t="s">
        <v>193</v>
      </c>
      <c r="E5793" t="s">
        <v>92</v>
      </c>
      <c r="F5793" t="str">
        <f t="shared" si="180"/>
        <v>2017</v>
      </c>
      <c r="G5793" t="str">
        <f t="shared" si="181"/>
        <v>04</v>
      </c>
      <c r="H5793">
        <v>1.086957</v>
      </c>
    </row>
    <row r="5794" spans="1:8" x14ac:dyDescent="0.25">
      <c r="A5794" t="s">
        <v>150</v>
      </c>
      <c r="B5794" t="s">
        <v>190</v>
      </c>
      <c r="D5794" t="s">
        <v>193</v>
      </c>
      <c r="E5794" t="s">
        <v>93</v>
      </c>
      <c r="F5794" t="str">
        <f t="shared" si="180"/>
        <v>2017</v>
      </c>
      <c r="G5794" t="str">
        <f t="shared" si="181"/>
        <v>05</v>
      </c>
      <c r="H5794">
        <v>2.0833330000000001</v>
      </c>
    </row>
    <row r="5795" spans="1:8" x14ac:dyDescent="0.25">
      <c r="A5795" t="s">
        <v>150</v>
      </c>
      <c r="B5795" t="s">
        <v>190</v>
      </c>
      <c r="D5795" t="s">
        <v>193</v>
      </c>
      <c r="E5795" t="s">
        <v>94</v>
      </c>
      <c r="F5795" t="str">
        <f t="shared" si="180"/>
        <v>2017</v>
      </c>
      <c r="G5795" t="str">
        <f t="shared" si="181"/>
        <v>06</v>
      </c>
      <c r="H5795">
        <v>2.2908369999999998</v>
      </c>
    </row>
    <row r="5796" spans="1:8" x14ac:dyDescent="0.25">
      <c r="A5796" t="s">
        <v>150</v>
      </c>
      <c r="B5796" t="s">
        <v>190</v>
      </c>
      <c r="D5796" t="s">
        <v>193</v>
      </c>
      <c r="E5796" t="s">
        <v>95</v>
      </c>
      <c r="F5796" t="str">
        <f t="shared" si="180"/>
        <v>2017</v>
      </c>
      <c r="G5796" t="str">
        <f t="shared" si="181"/>
        <v>07</v>
      </c>
      <c r="H5796">
        <v>2.1890550000000002</v>
      </c>
    </row>
    <row r="5797" spans="1:8" x14ac:dyDescent="0.25">
      <c r="A5797" t="s">
        <v>150</v>
      </c>
      <c r="B5797" t="s">
        <v>190</v>
      </c>
      <c r="D5797" t="s">
        <v>193</v>
      </c>
      <c r="E5797" t="s">
        <v>96</v>
      </c>
      <c r="F5797" t="str">
        <f t="shared" si="180"/>
        <v>2017</v>
      </c>
      <c r="G5797" t="str">
        <f t="shared" si="181"/>
        <v>08</v>
      </c>
      <c r="H5797">
        <v>2.4875620000000001</v>
      </c>
    </row>
    <row r="5798" spans="1:8" x14ac:dyDescent="0.25">
      <c r="A5798" t="s">
        <v>150</v>
      </c>
      <c r="B5798" t="s">
        <v>190</v>
      </c>
      <c r="D5798" t="s">
        <v>193</v>
      </c>
      <c r="E5798" t="s">
        <v>97</v>
      </c>
      <c r="F5798" t="str">
        <f t="shared" si="180"/>
        <v>2017</v>
      </c>
      <c r="G5798" t="str">
        <f t="shared" si="181"/>
        <v>09</v>
      </c>
      <c r="H5798">
        <v>3.0938119999999998</v>
      </c>
    </row>
    <row r="5799" spans="1:8" x14ac:dyDescent="0.25">
      <c r="A5799" t="s">
        <v>150</v>
      </c>
      <c r="B5799" t="s">
        <v>190</v>
      </c>
      <c r="D5799" t="s">
        <v>193</v>
      </c>
      <c r="E5799" t="s">
        <v>98</v>
      </c>
      <c r="F5799" t="str">
        <f t="shared" si="180"/>
        <v>2017</v>
      </c>
      <c r="G5799" t="str">
        <f t="shared" si="181"/>
        <v>10</v>
      </c>
      <c r="H5799">
        <v>3.1746029999999998</v>
      </c>
    </row>
    <row r="5800" spans="1:8" x14ac:dyDescent="0.25">
      <c r="A5800" t="s">
        <v>150</v>
      </c>
      <c r="B5800" t="s">
        <v>190</v>
      </c>
      <c r="D5800" t="s">
        <v>193</v>
      </c>
      <c r="E5800" t="s">
        <v>99</v>
      </c>
      <c r="F5800" t="str">
        <f t="shared" si="180"/>
        <v>2017</v>
      </c>
      <c r="G5800" t="str">
        <f t="shared" si="181"/>
        <v>11</v>
      </c>
      <c r="H5800">
        <v>3.168317</v>
      </c>
    </row>
    <row r="5801" spans="1:8" x14ac:dyDescent="0.25">
      <c r="A5801" t="s">
        <v>150</v>
      </c>
      <c r="B5801" t="s">
        <v>190</v>
      </c>
      <c r="D5801" t="s">
        <v>193</v>
      </c>
      <c r="E5801" t="s">
        <v>100</v>
      </c>
      <c r="F5801" t="str">
        <f t="shared" si="180"/>
        <v>2017</v>
      </c>
      <c r="G5801" t="str">
        <f t="shared" si="181"/>
        <v>12</v>
      </c>
      <c r="H5801">
        <v>3.1651829999999999</v>
      </c>
    </row>
    <row r="5802" spans="1:8" x14ac:dyDescent="0.25">
      <c r="A5802" t="s">
        <v>150</v>
      </c>
      <c r="B5802" t="s">
        <v>190</v>
      </c>
      <c r="D5802" t="s">
        <v>193</v>
      </c>
      <c r="E5802" t="s">
        <v>101</v>
      </c>
      <c r="F5802" t="str">
        <f t="shared" si="180"/>
        <v>2018</v>
      </c>
      <c r="G5802" t="str">
        <f t="shared" si="181"/>
        <v>01</v>
      </c>
      <c r="H5802">
        <v>1.9550339999999999</v>
      </c>
    </row>
    <row r="5803" spans="1:8" x14ac:dyDescent="0.25">
      <c r="A5803" t="s">
        <v>150</v>
      </c>
      <c r="B5803" t="s">
        <v>190</v>
      </c>
      <c r="D5803" t="s">
        <v>193</v>
      </c>
      <c r="E5803" t="s">
        <v>102</v>
      </c>
      <c r="F5803" t="str">
        <f t="shared" si="180"/>
        <v>2018</v>
      </c>
      <c r="G5803" t="str">
        <f t="shared" si="181"/>
        <v>02</v>
      </c>
      <c r="H5803">
        <v>1.1627909999999999</v>
      </c>
    </row>
    <row r="5804" spans="1:8" x14ac:dyDescent="0.25">
      <c r="A5804" t="s">
        <v>150</v>
      </c>
      <c r="B5804" t="s">
        <v>190</v>
      </c>
      <c r="D5804" t="s">
        <v>193</v>
      </c>
      <c r="E5804" t="s">
        <v>103</v>
      </c>
      <c r="F5804" t="str">
        <f t="shared" si="180"/>
        <v>2018</v>
      </c>
      <c r="G5804" t="str">
        <f t="shared" si="181"/>
        <v>03</v>
      </c>
      <c r="H5804">
        <v>1.7560979999999999</v>
      </c>
    </row>
    <row r="5805" spans="1:8" x14ac:dyDescent="0.25">
      <c r="A5805" t="s">
        <v>150</v>
      </c>
      <c r="B5805" t="s">
        <v>190</v>
      </c>
      <c r="D5805" t="s">
        <v>193</v>
      </c>
      <c r="E5805" t="s">
        <v>104</v>
      </c>
      <c r="F5805" t="str">
        <f t="shared" si="180"/>
        <v>2018</v>
      </c>
      <c r="G5805" t="str">
        <f t="shared" si="181"/>
        <v>04</v>
      </c>
      <c r="H5805">
        <v>2.0527860000000002</v>
      </c>
    </row>
    <row r="5806" spans="1:8" x14ac:dyDescent="0.25">
      <c r="A5806" t="s">
        <v>150</v>
      </c>
      <c r="B5806" t="s">
        <v>190</v>
      </c>
      <c r="D5806" t="s">
        <v>193</v>
      </c>
      <c r="E5806" t="s">
        <v>105</v>
      </c>
      <c r="F5806" t="str">
        <f t="shared" si="180"/>
        <v>2018</v>
      </c>
      <c r="G5806" t="str">
        <f t="shared" si="181"/>
        <v>05</v>
      </c>
      <c r="H5806">
        <v>1.943635</v>
      </c>
    </row>
    <row r="5807" spans="1:8" x14ac:dyDescent="0.25">
      <c r="A5807" t="s">
        <v>150</v>
      </c>
      <c r="B5807" t="s">
        <v>190</v>
      </c>
      <c r="D5807" t="s">
        <v>193</v>
      </c>
      <c r="E5807" t="s">
        <v>106</v>
      </c>
      <c r="F5807" t="str">
        <f t="shared" si="180"/>
        <v>2018</v>
      </c>
      <c r="G5807" t="str">
        <f t="shared" si="181"/>
        <v>06</v>
      </c>
      <c r="H5807">
        <v>2.044791</v>
      </c>
    </row>
    <row r="5808" spans="1:8" x14ac:dyDescent="0.25">
      <c r="A5808" t="s">
        <v>150</v>
      </c>
      <c r="B5808" t="s">
        <v>190</v>
      </c>
      <c r="D5808" t="s">
        <v>193</v>
      </c>
      <c r="E5808" t="s">
        <v>107</v>
      </c>
      <c r="F5808" t="str">
        <f t="shared" si="180"/>
        <v>2018</v>
      </c>
      <c r="G5808" t="str">
        <f t="shared" si="181"/>
        <v>07</v>
      </c>
      <c r="H5808">
        <v>2.044791</v>
      </c>
    </row>
    <row r="5809" spans="1:8" x14ac:dyDescent="0.25">
      <c r="A5809" t="s">
        <v>150</v>
      </c>
      <c r="B5809" t="s">
        <v>190</v>
      </c>
      <c r="D5809" t="s">
        <v>193</v>
      </c>
      <c r="E5809" t="s">
        <v>108</v>
      </c>
      <c r="F5809" t="str">
        <f t="shared" si="180"/>
        <v>2018</v>
      </c>
      <c r="G5809" t="str">
        <f t="shared" si="181"/>
        <v>08</v>
      </c>
      <c r="H5809">
        <v>1.2621359999999999</v>
      </c>
    </row>
    <row r="5810" spans="1:8" x14ac:dyDescent="0.25">
      <c r="A5810" t="s">
        <v>150</v>
      </c>
      <c r="B5810" t="s">
        <v>190</v>
      </c>
      <c r="D5810" t="s">
        <v>193</v>
      </c>
      <c r="E5810" t="s">
        <v>109</v>
      </c>
      <c r="F5810" t="str">
        <f t="shared" si="180"/>
        <v>2018</v>
      </c>
      <c r="G5810" t="str">
        <f t="shared" si="181"/>
        <v>09</v>
      </c>
      <c r="H5810">
        <v>1.25847</v>
      </c>
    </row>
    <row r="5811" spans="1:8" x14ac:dyDescent="0.25">
      <c r="A5811" t="s">
        <v>150</v>
      </c>
      <c r="B5811" t="s">
        <v>190</v>
      </c>
      <c r="D5811" t="s">
        <v>193</v>
      </c>
      <c r="E5811" t="s">
        <v>110</v>
      </c>
      <c r="F5811" t="str">
        <f t="shared" si="180"/>
        <v>2018</v>
      </c>
      <c r="G5811" t="str">
        <f t="shared" si="181"/>
        <v>10</v>
      </c>
      <c r="H5811">
        <v>1.1538459999999999</v>
      </c>
    </row>
    <row r="5812" spans="1:8" x14ac:dyDescent="0.25">
      <c r="A5812" t="s">
        <v>150</v>
      </c>
      <c r="B5812" t="s">
        <v>190</v>
      </c>
      <c r="D5812" t="s">
        <v>193</v>
      </c>
      <c r="E5812" t="s">
        <v>111</v>
      </c>
      <c r="F5812" t="str">
        <f t="shared" si="180"/>
        <v>2018</v>
      </c>
      <c r="G5812" t="str">
        <f t="shared" si="181"/>
        <v>11</v>
      </c>
      <c r="H5812">
        <v>0.86372360000000004</v>
      </c>
    </row>
    <row r="5813" spans="1:8" x14ac:dyDescent="0.25">
      <c r="A5813" t="s">
        <v>150</v>
      </c>
      <c r="B5813" t="s">
        <v>190</v>
      </c>
      <c r="D5813" t="s">
        <v>193</v>
      </c>
      <c r="E5813" t="s">
        <v>112</v>
      </c>
      <c r="F5813" t="str">
        <f t="shared" si="180"/>
        <v>2018</v>
      </c>
      <c r="G5813" t="str">
        <f t="shared" si="181"/>
        <v>12</v>
      </c>
      <c r="H5813">
        <v>0.76701819999999998</v>
      </c>
    </row>
    <row r="5814" spans="1:8" x14ac:dyDescent="0.25">
      <c r="A5814" t="s">
        <v>150</v>
      </c>
      <c r="B5814" t="s">
        <v>190</v>
      </c>
      <c r="D5814" t="s">
        <v>193</v>
      </c>
      <c r="E5814" t="s">
        <v>113</v>
      </c>
      <c r="F5814" t="str">
        <f t="shared" si="180"/>
        <v>2019</v>
      </c>
      <c r="G5814" t="str">
        <f t="shared" si="181"/>
        <v>01</v>
      </c>
      <c r="H5814">
        <v>1.1505270000000001</v>
      </c>
    </row>
    <row r="5815" spans="1:8" x14ac:dyDescent="0.25">
      <c r="A5815" t="s">
        <v>150</v>
      </c>
      <c r="B5815" t="s">
        <v>190</v>
      </c>
      <c r="D5815" t="s">
        <v>193</v>
      </c>
      <c r="E5815" t="s">
        <v>114</v>
      </c>
      <c r="F5815" t="str">
        <f t="shared" si="180"/>
        <v>2019</v>
      </c>
      <c r="G5815" t="str">
        <f t="shared" si="181"/>
        <v>02</v>
      </c>
      <c r="H5815">
        <v>1.0536399999999999</v>
      </c>
    </row>
    <row r="5816" spans="1:8" x14ac:dyDescent="0.25">
      <c r="A5816" t="s">
        <v>150</v>
      </c>
      <c r="B5816" t="s">
        <v>190</v>
      </c>
      <c r="D5816" t="s">
        <v>193</v>
      </c>
      <c r="E5816" t="s">
        <v>115</v>
      </c>
      <c r="F5816" t="str">
        <f t="shared" si="180"/>
        <v>2019</v>
      </c>
      <c r="G5816" t="str">
        <f t="shared" si="181"/>
        <v>03</v>
      </c>
      <c r="H5816">
        <v>1.534036</v>
      </c>
    </row>
    <row r="5817" spans="1:8" x14ac:dyDescent="0.25">
      <c r="A5817" t="s">
        <v>150</v>
      </c>
      <c r="B5817" t="s">
        <v>190</v>
      </c>
      <c r="D5817" t="s">
        <v>193</v>
      </c>
      <c r="E5817" t="s">
        <v>116</v>
      </c>
      <c r="F5817" t="str">
        <f t="shared" si="180"/>
        <v>2019</v>
      </c>
      <c r="G5817" t="str">
        <f t="shared" si="181"/>
        <v>04</v>
      </c>
      <c r="H5817">
        <v>1.2452110000000001</v>
      </c>
    </row>
    <row r="5818" spans="1:8" x14ac:dyDescent="0.25">
      <c r="A5818" t="s">
        <v>150</v>
      </c>
      <c r="B5818" t="s">
        <v>190</v>
      </c>
      <c r="D5818" t="s">
        <v>193</v>
      </c>
      <c r="E5818" t="s">
        <v>117</v>
      </c>
      <c r="F5818" t="str">
        <f t="shared" si="180"/>
        <v>2019</v>
      </c>
      <c r="G5818" t="str">
        <f t="shared" si="181"/>
        <v>05</v>
      </c>
      <c r="H5818">
        <v>0.95328889999999999</v>
      </c>
    </row>
    <row r="5819" spans="1:8" x14ac:dyDescent="0.25">
      <c r="A5819" t="s">
        <v>150</v>
      </c>
      <c r="B5819" t="s">
        <v>190</v>
      </c>
      <c r="D5819" t="s">
        <v>193</v>
      </c>
      <c r="E5819" t="s">
        <v>118</v>
      </c>
      <c r="F5819" t="str">
        <f t="shared" si="180"/>
        <v>2019</v>
      </c>
      <c r="G5819" t="str">
        <f t="shared" si="181"/>
        <v>06</v>
      </c>
      <c r="H5819">
        <v>0.85877870000000001</v>
      </c>
    </row>
    <row r="5820" spans="1:8" x14ac:dyDescent="0.25">
      <c r="A5820" t="s">
        <v>150</v>
      </c>
      <c r="B5820" t="s">
        <v>190</v>
      </c>
      <c r="D5820" t="s">
        <v>193</v>
      </c>
      <c r="E5820" t="s">
        <v>119</v>
      </c>
      <c r="F5820" t="str">
        <f t="shared" si="180"/>
        <v>2019</v>
      </c>
      <c r="G5820" t="str">
        <f t="shared" si="181"/>
        <v>07</v>
      </c>
      <c r="H5820">
        <v>1.145038</v>
      </c>
    </row>
    <row r="5821" spans="1:8" x14ac:dyDescent="0.25">
      <c r="A5821" t="s">
        <v>150</v>
      </c>
      <c r="B5821" t="s">
        <v>190</v>
      </c>
      <c r="D5821" t="s">
        <v>193</v>
      </c>
      <c r="E5821" t="s">
        <v>120</v>
      </c>
      <c r="F5821" t="str">
        <f t="shared" si="180"/>
        <v>2019</v>
      </c>
      <c r="G5821" t="str">
        <f t="shared" si="181"/>
        <v>08</v>
      </c>
      <c r="H5821">
        <v>1.534036</v>
      </c>
    </row>
    <row r="5822" spans="1:8" x14ac:dyDescent="0.25">
      <c r="A5822" t="s">
        <v>150</v>
      </c>
      <c r="B5822" t="s">
        <v>190</v>
      </c>
      <c r="D5822" t="s">
        <v>193</v>
      </c>
      <c r="E5822" t="s">
        <v>121</v>
      </c>
      <c r="F5822" t="str">
        <f t="shared" si="180"/>
        <v>2019</v>
      </c>
      <c r="G5822" t="str">
        <f t="shared" si="181"/>
        <v>09</v>
      </c>
      <c r="H5822">
        <v>0.76481840000000001</v>
      </c>
    </row>
    <row r="5823" spans="1:8" x14ac:dyDescent="0.25">
      <c r="A5823" t="s">
        <v>150</v>
      </c>
      <c r="B5823" t="s">
        <v>190</v>
      </c>
      <c r="D5823" t="s">
        <v>193</v>
      </c>
      <c r="E5823" t="s">
        <v>122</v>
      </c>
      <c r="F5823" t="str">
        <f t="shared" si="180"/>
        <v>2019</v>
      </c>
      <c r="G5823" t="str">
        <f t="shared" si="181"/>
        <v>10</v>
      </c>
      <c r="H5823">
        <v>0.66539930000000003</v>
      </c>
    </row>
    <row r="5824" spans="1:8" x14ac:dyDescent="0.25">
      <c r="A5824" t="s">
        <v>150</v>
      </c>
      <c r="B5824" t="s">
        <v>190</v>
      </c>
      <c r="D5824" t="s">
        <v>193</v>
      </c>
      <c r="E5824" t="s">
        <v>123</v>
      </c>
      <c r="F5824" t="str">
        <f t="shared" si="180"/>
        <v>2019</v>
      </c>
      <c r="G5824" t="str">
        <f t="shared" si="181"/>
        <v>11</v>
      </c>
      <c r="H5824">
        <v>0.47573739999999998</v>
      </c>
    </row>
    <row r="5825" spans="1:8" x14ac:dyDescent="0.25">
      <c r="A5825" t="s">
        <v>150</v>
      </c>
      <c r="B5825" t="s">
        <v>190</v>
      </c>
      <c r="D5825" t="s">
        <v>193</v>
      </c>
      <c r="E5825" t="s">
        <v>124</v>
      </c>
      <c r="F5825" t="str">
        <f t="shared" si="180"/>
        <v>2019</v>
      </c>
      <c r="G5825" t="str">
        <f t="shared" si="181"/>
        <v>12</v>
      </c>
      <c r="H5825">
        <v>0.85632730000000001</v>
      </c>
    </row>
    <row r="5826" spans="1:8" x14ac:dyDescent="0.25">
      <c r="A5826" t="s">
        <v>150</v>
      </c>
      <c r="B5826" t="s">
        <v>190</v>
      </c>
      <c r="D5826" t="s">
        <v>193</v>
      </c>
      <c r="E5826" t="s">
        <v>131</v>
      </c>
      <c r="F5826" t="str">
        <f t="shared" ref="F5826:F5889" si="182">LEFT(E5826,4)</f>
        <v>2020</v>
      </c>
      <c r="G5826" t="str">
        <f t="shared" si="181"/>
        <v>01</v>
      </c>
      <c r="H5826">
        <v>1.232227</v>
      </c>
    </row>
    <row r="5827" spans="1:8" x14ac:dyDescent="0.25">
      <c r="A5827" t="s">
        <v>150</v>
      </c>
      <c r="B5827" t="s">
        <v>190</v>
      </c>
      <c r="D5827" t="s">
        <v>193</v>
      </c>
      <c r="E5827" t="s">
        <v>132</v>
      </c>
      <c r="F5827" t="str">
        <f t="shared" si="182"/>
        <v>2020</v>
      </c>
      <c r="G5827" t="str">
        <f t="shared" ref="G5827:G5890" si="183">RIGHT(E5827,2)</f>
        <v>02</v>
      </c>
      <c r="H5827">
        <v>1.800948</v>
      </c>
    </row>
    <row r="5828" spans="1:8" x14ac:dyDescent="0.25">
      <c r="A5828" t="s">
        <v>206</v>
      </c>
      <c r="B5828" t="s">
        <v>190</v>
      </c>
      <c r="D5828" t="s">
        <v>193</v>
      </c>
      <c r="E5828" t="s">
        <v>65</v>
      </c>
      <c r="F5828" t="str">
        <f t="shared" si="182"/>
        <v>2015</v>
      </c>
      <c r="G5828" t="str">
        <f t="shared" si="183"/>
        <v>01</v>
      </c>
      <c r="H5828">
        <v>2.3266339999999999</v>
      </c>
    </row>
    <row r="5829" spans="1:8" x14ac:dyDescent="0.25">
      <c r="A5829" t="s">
        <v>206</v>
      </c>
      <c r="B5829" t="s">
        <v>190</v>
      </c>
      <c r="D5829" t="s">
        <v>193</v>
      </c>
      <c r="E5829" t="s">
        <v>66</v>
      </c>
      <c r="F5829" t="str">
        <f t="shared" si="182"/>
        <v>2015</v>
      </c>
      <c r="G5829" t="str">
        <f t="shared" si="183"/>
        <v>02</v>
      </c>
      <c r="H5829">
        <v>2.1262490000000001</v>
      </c>
    </row>
    <row r="5830" spans="1:8" x14ac:dyDescent="0.25">
      <c r="A5830" t="s">
        <v>206</v>
      </c>
      <c r="B5830" t="s">
        <v>190</v>
      </c>
      <c r="D5830" t="s">
        <v>193</v>
      </c>
      <c r="E5830" t="s">
        <v>67</v>
      </c>
      <c r="F5830" t="str">
        <f t="shared" si="182"/>
        <v>2015</v>
      </c>
      <c r="G5830" t="str">
        <f t="shared" si="183"/>
        <v>03</v>
      </c>
      <c r="H5830">
        <v>1.692685</v>
      </c>
    </row>
    <row r="5831" spans="1:8" x14ac:dyDescent="0.25">
      <c r="A5831" t="s">
        <v>206</v>
      </c>
      <c r="B5831" t="s">
        <v>190</v>
      </c>
      <c r="D5831" t="s">
        <v>193</v>
      </c>
      <c r="E5831" t="s">
        <v>68</v>
      </c>
      <c r="F5831" t="str">
        <f t="shared" si="182"/>
        <v>2015</v>
      </c>
      <c r="G5831" t="str">
        <f t="shared" si="183"/>
        <v>04</v>
      </c>
      <c r="H5831">
        <v>1.296154</v>
      </c>
    </row>
    <row r="5832" spans="1:8" x14ac:dyDescent="0.25">
      <c r="A5832" t="s">
        <v>206</v>
      </c>
      <c r="B5832" t="s">
        <v>190</v>
      </c>
      <c r="D5832" t="s">
        <v>193</v>
      </c>
      <c r="E5832" t="s">
        <v>69</v>
      </c>
      <c r="F5832" t="str">
        <f t="shared" si="182"/>
        <v>2015</v>
      </c>
      <c r="G5832" t="str">
        <f t="shared" si="183"/>
        <v>05</v>
      </c>
      <c r="H5832">
        <v>1.0785199999999999</v>
      </c>
    </row>
    <row r="5833" spans="1:8" x14ac:dyDescent="0.25">
      <c r="A5833" t="s">
        <v>206</v>
      </c>
      <c r="B5833" t="s">
        <v>190</v>
      </c>
      <c r="D5833" t="s">
        <v>193</v>
      </c>
      <c r="E5833" t="s">
        <v>70</v>
      </c>
      <c r="F5833" t="str">
        <f t="shared" si="182"/>
        <v>2015</v>
      </c>
      <c r="G5833" t="str">
        <f t="shared" si="183"/>
        <v>06</v>
      </c>
      <c r="H5833">
        <v>1.1147609999999999</v>
      </c>
    </row>
    <row r="5834" spans="1:8" x14ac:dyDescent="0.25">
      <c r="A5834" t="s">
        <v>206</v>
      </c>
      <c r="B5834" t="s">
        <v>190</v>
      </c>
      <c r="D5834" t="s">
        <v>193</v>
      </c>
      <c r="E5834" t="s">
        <v>71</v>
      </c>
      <c r="F5834" t="str">
        <f t="shared" si="182"/>
        <v>2015</v>
      </c>
      <c r="G5834" t="str">
        <f t="shared" si="183"/>
        <v>07</v>
      </c>
      <c r="H5834">
        <v>0.95259830000000001</v>
      </c>
    </row>
    <row r="5835" spans="1:8" x14ac:dyDescent="0.25">
      <c r="A5835" t="s">
        <v>206</v>
      </c>
      <c r="B5835" t="s">
        <v>190</v>
      </c>
      <c r="D5835" t="s">
        <v>193</v>
      </c>
      <c r="E5835" t="s">
        <v>72</v>
      </c>
      <c r="F5835" t="str">
        <f t="shared" si="182"/>
        <v>2015</v>
      </c>
      <c r="G5835" t="str">
        <f t="shared" si="183"/>
        <v>08</v>
      </c>
      <c r="H5835">
        <v>1.006216</v>
      </c>
    </row>
    <row r="5836" spans="1:8" x14ac:dyDescent="0.25">
      <c r="A5836" t="s">
        <v>206</v>
      </c>
      <c r="B5836" t="s">
        <v>190</v>
      </c>
      <c r="D5836" t="s">
        <v>193</v>
      </c>
      <c r="E5836" t="s">
        <v>73</v>
      </c>
      <c r="F5836" t="str">
        <f t="shared" si="182"/>
        <v>2015</v>
      </c>
      <c r="G5836" t="str">
        <f t="shared" si="183"/>
        <v>09</v>
      </c>
      <c r="H5836">
        <v>0.96231509999999998</v>
      </c>
    </row>
    <row r="5837" spans="1:8" x14ac:dyDescent="0.25">
      <c r="A5837" t="s">
        <v>206</v>
      </c>
      <c r="B5837" t="s">
        <v>190</v>
      </c>
      <c r="D5837" t="s">
        <v>193</v>
      </c>
      <c r="E5837" t="s">
        <v>74</v>
      </c>
      <c r="F5837" t="str">
        <f t="shared" si="182"/>
        <v>2015</v>
      </c>
      <c r="G5837" t="str">
        <f t="shared" si="183"/>
        <v>10</v>
      </c>
      <c r="H5837">
        <v>1.185452</v>
      </c>
    </row>
    <row r="5838" spans="1:8" x14ac:dyDescent="0.25">
      <c r="A5838" t="s">
        <v>206</v>
      </c>
      <c r="B5838" t="s">
        <v>190</v>
      </c>
      <c r="D5838" t="s">
        <v>193</v>
      </c>
      <c r="E5838" t="s">
        <v>75</v>
      </c>
      <c r="F5838" t="str">
        <f t="shared" si="182"/>
        <v>2015</v>
      </c>
      <c r="G5838" t="str">
        <f t="shared" si="183"/>
        <v>11</v>
      </c>
      <c r="H5838">
        <v>0.8389839</v>
      </c>
    </row>
    <row r="5839" spans="1:8" x14ac:dyDescent="0.25">
      <c r="A5839" t="s">
        <v>206</v>
      </c>
      <c r="B5839" t="s">
        <v>190</v>
      </c>
      <c r="D5839" t="s">
        <v>193</v>
      </c>
      <c r="E5839" t="s">
        <v>76</v>
      </c>
      <c r="F5839" t="str">
        <f t="shared" si="182"/>
        <v>2015</v>
      </c>
      <c r="G5839" t="str">
        <f t="shared" si="183"/>
        <v>12</v>
      </c>
      <c r="H5839">
        <v>0.19236220000000001</v>
      </c>
    </row>
    <row r="5840" spans="1:8" x14ac:dyDescent="0.25">
      <c r="A5840" t="s">
        <v>206</v>
      </c>
      <c r="B5840" t="s">
        <v>190</v>
      </c>
      <c r="D5840" t="s">
        <v>193</v>
      </c>
      <c r="E5840" t="s">
        <v>77</v>
      </c>
      <c r="F5840" t="str">
        <f t="shared" si="182"/>
        <v>2016</v>
      </c>
      <c r="G5840" t="str">
        <f t="shared" si="183"/>
        <v>01</v>
      </c>
      <c r="H5840">
        <v>7.2058150000000001E-2</v>
      </c>
    </row>
    <row r="5841" spans="1:8" x14ac:dyDescent="0.25">
      <c r="A5841" t="s">
        <v>206</v>
      </c>
      <c r="B5841" t="s">
        <v>190</v>
      </c>
      <c r="D5841" t="s">
        <v>193</v>
      </c>
      <c r="E5841" t="s">
        <v>78</v>
      </c>
      <c r="F5841" t="str">
        <f t="shared" si="182"/>
        <v>2016</v>
      </c>
      <c r="G5841" t="str">
        <f t="shared" si="183"/>
        <v>02</v>
      </c>
      <c r="H5841">
        <v>0.26044600000000001</v>
      </c>
    </row>
    <row r="5842" spans="1:8" x14ac:dyDescent="0.25">
      <c r="A5842" t="s">
        <v>206</v>
      </c>
      <c r="B5842" t="s">
        <v>190</v>
      </c>
      <c r="D5842" t="s">
        <v>193</v>
      </c>
      <c r="E5842" t="s">
        <v>79</v>
      </c>
      <c r="F5842" t="str">
        <f t="shared" si="182"/>
        <v>2016</v>
      </c>
      <c r="G5842" t="str">
        <f t="shared" si="183"/>
        <v>03</v>
      </c>
      <c r="H5842">
        <v>0.1315703</v>
      </c>
    </row>
    <row r="5843" spans="1:8" x14ac:dyDescent="0.25">
      <c r="A5843" t="s">
        <v>206</v>
      </c>
      <c r="B5843" t="s">
        <v>190</v>
      </c>
      <c r="D5843" t="s">
        <v>193</v>
      </c>
      <c r="E5843" t="s">
        <v>80</v>
      </c>
      <c r="F5843" t="str">
        <f t="shared" si="182"/>
        <v>2016</v>
      </c>
      <c r="G5843" t="str">
        <f t="shared" si="183"/>
        <v>04</v>
      </c>
      <c r="H5843">
        <v>4.422222E-2</v>
      </c>
    </row>
    <row r="5844" spans="1:8" x14ac:dyDescent="0.25">
      <c r="A5844" t="s">
        <v>206</v>
      </c>
      <c r="B5844" t="s">
        <v>190</v>
      </c>
      <c r="D5844" t="s">
        <v>193</v>
      </c>
      <c r="E5844" t="s">
        <v>81</v>
      </c>
      <c r="F5844" t="str">
        <f t="shared" si="182"/>
        <v>2016</v>
      </c>
      <c r="G5844" t="str">
        <f t="shared" si="183"/>
        <v>05</v>
      </c>
      <c r="H5844">
        <v>-0.384774</v>
      </c>
    </row>
    <row r="5845" spans="1:8" x14ac:dyDescent="0.25">
      <c r="A5845" t="s">
        <v>206</v>
      </c>
      <c r="B5845" t="s">
        <v>190</v>
      </c>
      <c r="D5845" t="s">
        <v>193</v>
      </c>
      <c r="E5845" t="s">
        <v>82</v>
      </c>
      <c r="F5845" t="str">
        <f t="shared" si="182"/>
        <v>2016</v>
      </c>
      <c r="G5845" t="str">
        <f t="shared" si="183"/>
        <v>06</v>
      </c>
      <c r="H5845">
        <v>-0.67338909999999996</v>
      </c>
    </row>
    <row r="5846" spans="1:8" x14ac:dyDescent="0.25">
      <c r="A5846" t="s">
        <v>206</v>
      </c>
      <c r="B5846" t="s">
        <v>190</v>
      </c>
      <c r="D5846" t="s">
        <v>193</v>
      </c>
      <c r="E5846" t="s">
        <v>83</v>
      </c>
      <c r="F5846" t="str">
        <f t="shared" si="182"/>
        <v>2016</v>
      </c>
      <c r="G5846" t="str">
        <f t="shared" si="183"/>
        <v>07</v>
      </c>
      <c r="H5846">
        <v>-0.64466520000000005</v>
      </c>
    </row>
    <row r="5847" spans="1:8" x14ac:dyDescent="0.25">
      <c r="A5847" t="s">
        <v>206</v>
      </c>
      <c r="B5847" t="s">
        <v>190</v>
      </c>
      <c r="D5847" t="s">
        <v>193</v>
      </c>
      <c r="E5847" t="s">
        <v>84</v>
      </c>
      <c r="F5847" t="str">
        <f t="shared" si="182"/>
        <v>2016</v>
      </c>
      <c r="G5847" t="str">
        <f t="shared" si="183"/>
        <v>08</v>
      </c>
      <c r="H5847">
        <v>-0.90899719999999995</v>
      </c>
    </row>
    <row r="5848" spans="1:8" x14ac:dyDescent="0.25">
      <c r="A5848" t="s">
        <v>206</v>
      </c>
      <c r="B5848" t="s">
        <v>190</v>
      </c>
      <c r="D5848" t="s">
        <v>193</v>
      </c>
      <c r="E5848" t="s">
        <v>85</v>
      </c>
      <c r="F5848" t="str">
        <f t="shared" si="182"/>
        <v>2016</v>
      </c>
      <c r="G5848" t="str">
        <f t="shared" si="183"/>
        <v>09</v>
      </c>
      <c r="H5848">
        <v>-1.27759</v>
      </c>
    </row>
    <row r="5849" spans="1:8" x14ac:dyDescent="0.25">
      <c r="A5849" t="s">
        <v>206</v>
      </c>
      <c r="B5849" t="s">
        <v>190</v>
      </c>
      <c r="D5849" t="s">
        <v>193</v>
      </c>
      <c r="E5849" t="s">
        <v>86</v>
      </c>
      <c r="F5849" t="str">
        <f t="shared" si="182"/>
        <v>2016</v>
      </c>
      <c r="G5849" t="str">
        <f t="shared" si="183"/>
        <v>10</v>
      </c>
      <c r="H5849">
        <v>-1.1536869999999999</v>
      </c>
    </row>
    <row r="5850" spans="1:8" x14ac:dyDescent="0.25">
      <c r="A5850" t="s">
        <v>206</v>
      </c>
      <c r="B5850" t="s">
        <v>190</v>
      </c>
      <c r="D5850" t="s">
        <v>193</v>
      </c>
      <c r="E5850" t="s">
        <v>87</v>
      </c>
      <c r="F5850" t="str">
        <f t="shared" si="182"/>
        <v>2016</v>
      </c>
      <c r="G5850" t="str">
        <f t="shared" si="183"/>
        <v>11</v>
      </c>
      <c r="H5850">
        <v>-0.7291704</v>
      </c>
    </row>
    <row r="5851" spans="1:8" x14ac:dyDescent="0.25">
      <c r="A5851" t="s">
        <v>206</v>
      </c>
      <c r="B5851" t="s">
        <v>190</v>
      </c>
      <c r="D5851" t="s">
        <v>193</v>
      </c>
      <c r="E5851" t="s">
        <v>88</v>
      </c>
      <c r="F5851" t="str">
        <f t="shared" si="182"/>
        <v>2016</v>
      </c>
      <c r="G5851" t="str">
        <f t="shared" si="183"/>
        <v>12</v>
      </c>
      <c r="H5851">
        <v>-0.59922869999999995</v>
      </c>
    </row>
    <row r="5852" spans="1:8" x14ac:dyDescent="0.25">
      <c r="A5852" t="s">
        <v>206</v>
      </c>
      <c r="B5852" t="s">
        <v>190</v>
      </c>
      <c r="D5852" t="s">
        <v>193</v>
      </c>
      <c r="E5852" t="s">
        <v>89</v>
      </c>
      <c r="F5852" t="str">
        <f t="shared" si="182"/>
        <v>2017</v>
      </c>
      <c r="G5852" t="str">
        <f t="shared" si="183"/>
        <v>01</v>
      </c>
      <c r="H5852">
        <v>-0.49925989999999998</v>
      </c>
    </row>
    <row r="5853" spans="1:8" x14ac:dyDescent="0.25">
      <c r="A5853" t="s">
        <v>206</v>
      </c>
      <c r="B5853" t="s">
        <v>190</v>
      </c>
      <c r="D5853" t="s">
        <v>193</v>
      </c>
      <c r="E5853" t="s">
        <v>90</v>
      </c>
      <c r="F5853" t="str">
        <f t="shared" si="182"/>
        <v>2017</v>
      </c>
      <c r="G5853" t="str">
        <f t="shared" si="183"/>
        <v>02</v>
      </c>
      <c r="H5853">
        <v>-0.27506720000000001</v>
      </c>
    </row>
    <row r="5854" spans="1:8" x14ac:dyDescent="0.25">
      <c r="A5854" t="s">
        <v>206</v>
      </c>
      <c r="B5854" t="s">
        <v>190</v>
      </c>
      <c r="D5854" t="s">
        <v>193</v>
      </c>
      <c r="E5854" t="s">
        <v>91</v>
      </c>
      <c r="F5854" t="str">
        <f t="shared" si="182"/>
        <v>2017</v>
      </c>
      <c r="G5854" t="str">
        <f t="shared" si="183"/>
        <v>03</v>
      </c>
      <c r="H5854">
        <v>-3.3166859999999999E-2</v>
      </c>
    </row>
    <row r="5855" spans="1:8" x14ac:dyDescent="0.25">
      <c r="A5855" t="s">
        <v>206</v>
      </c>
      <c r="B5855" t="s">
        <v>190</v>
      </c>
      <c r="D5855" t="s">
        <v>193</v>
      </c>
      <c r="E5855" t="s">
        <v>92</v>
      </c>
      <c r="F5855" t="str">
        <f t="shared" si="182"/>
        <v>2017</v>
      </c>
      <c r="G5855" t="str">
        <f t="shared" si="183"/>
        <v>04</v>
      </c>
      <c r="H5855">
        <v>4.4358849999999998E-2</v>
      </c>
    </row>
    <row r="5856" spans="1:8" x14ac:dyDescent="0.25">
      <c r="A5856" t="s">
        <v>206</v>
      </c>
      <c r="B5856" t="s">
        <v>190</v>
      </c>
      <c r="D5856" t="s">
        <v>193</v>
      </c>
      <c r="E5856" t="s">
        <v>93</v>
      </c>
      <c r="F5856" t="str">
        <f t="shared" si="182"/>
        <v>2017</v>
      </c>
      <c r="G5856" t="str">
        <f t="shared" si="183"/>
        <v>05</v>
      </c>
      <c r="H5856">
        <v>0.4845604</v>
      </c>
    </row>
    <row r="5857" spans="1:8" x14ac:dyDescent="0.25">
      <c r="A5857" t="s">
        <v>206</v>
      </c>
      <c r="B5857" t="s">
        <v>190</v>
      </c>
      <c r="D5857" t="s">
        <v>193</v>
      </c>
      <c r="E5857" t="s">
        <v>94</v>
      </c>
      <c r="F5857" t="str">
        <f t="shared" si="182"/>
        <v>2017</v>
      </c>
      <c r="G5857" t="str">
        <f t="shared" si="183"/>
        <v>06</v>
      </c>
      <c r="H5857">
        <v>0.57754030000000001</v>
      </c>
    </row>
    <row r="5858" spans="1:8" x14ac:dyDescent="0.25">
      <c r="A5858" t="s">
        <v>206</v>
      </c>
      <c r="B5858" t="s">
        <v>190</v>
      </c>
      <c r="D5858" t="s">
        <v>193</v>
      </c>
      <c r="E5858" t="s">
        <v>95</v>
      </c>
      <c r="F5858" t="str">
        <f t="shared" si="182"/>
        <v>2017</v>
      </c>
      <c r="G5858" t="str">
        <f t="shared" si="183"/>
        <v>07</v>
      </c>
      <c r="H5858">
        <v>0.76725169999999998</v>
      </c>
    </row>
    <row r="5859" spans="1:8" x14ac:dyDescent="0.25">
      <c r="A5859" t="s">
        <v>206</v>
      </c>
      <c r="B5859" t="s">
        <v>190</v>
      </c>
      <c r="D5859" t="s">
        <v>193</v>
      </c>
      <c r="E5859" t="s">
        <v>96</v>
      </c>
      <c r="F5859" t="str">
        <f t="shared" si="182"/>
        <v>2017</v>
      </c>
      <c r="G5859" t="str">
        <f t="shared" si="183"/>
        <v>08</v>
      </c>
      <c r="H5859">
        <v>0.81742669999999995</v>
      </c>
    </row>
    <row r="5860" spans="1:8" x14ac:dyDescent="0.25">
      <c r="A5860" t="s">
        <v>206</v>
      </c>
      <c r="B5860" t="s">
        <v>190</v>
      </c>
      <c r="D5860" t="s">
        <v>193</v>
      </c>
      <c r="E5860" t="s">
        <v>97</v>
      </c>
      <c r="F5860" t="str">
        <f t="shared" si="182"/>
        <v>2017</v>
      </c>
      <c r="G5860" t="str">
        <f t="shared" si="183"/>
        <v>09</v>
      </c>
      <c r="H5860">
        <v>1.06847</v>
      </c>
    </row>
    <row r="5861" spans="1:8" x14ac:dyDescent="0.25">
      <c r="A5861" t="s">
        <v>206</v>
      </c>
      <c r="B5861" t="s">
        <v>190</v>
      </c>
      <c r="D5861" t="s">
        <v>193</v>
      </c>
      <c r="E5861" t="s">
        <v>98</v>
      </c>
      <c r="F5861" t="str">
        <f t="shared" si="182"/>
        <v>2017</v>
      </c>
      <c r="G5861" t="str">
        <f t="shared" si="183"/>
        <v>10</v>
      </c>
      <c r="H5861">
        <v>0.95741299999999996</v>
      </c>
    </row>
    <row r="5862" spans="1:8" x14ac:dyDescent="0.25">
      <c r="A5862" t="s">
        <v>206</v>
      </c>
      <c r="B5862" t="s">
        <v>190</v>
      </c>
      <c r="D5862" t="s">
        <v>193</v>
      </c>
      <c r="E5862" t="s">
        <v>99</v>
      </c>
      <c r="F5862" t="str">
        <f t="shared" si="182"/>
        <v>2017</v>
      </c>
      <c r="G5862" t="str">
        <f t="shared" si="183"/>
        <v>11</v>
      </c>
      <c r="H5862">
        <v>1.05139</v>
      </c>
    </row>
    <row r="5863" spans="1:8" x14ac:dyDescent="0.25">
      <c r="A5863" t="s">
        <v>206</v>
      </c>
      <c r="B5863" t="s">
        <v>190</v>
      </c>
      <c r="D5863" t="s">
        <v>193</v>
      </c>
      <c r="E5863" t="s">
        <v>100</v>
      </c>
      <c r="F5863" t="str">
        <f t="shared" si="182"/>
        <v>2017</v>
      </c>
      <c r="G5863" t="str">
        <f t="shared" si="183"/>
        <v>12</v>
      </c>
      <c r="H5863">
        <v>1.5035639999999999</v>
      </c>
    </row>
    <row r="5864" spans="1:8" x14ac:dyDescent="0.25">
      <c r="A5864" t="s">
        <v>206</v>
      </c>
      <c r="B5864" t="s">
        <v>190</v>
      </c>
      <c r="D5864" t="s">
        <v>193</v>
      </c>
      <c r="E5864" t="s">
        <v>101</v>
      </c>
      <c r="F5864" t="str">
        <f t="shared" si="182"/>
        <v>2018</v>
      </c>
      <c r="G5864" t="str">
        <f t="shared" si="183"/>
        <v>01</v>
      </c>
      <c r="H5864">
        <v>1.742121</v>
      </c>
    </row>
    <row r="5865" spans="1:8" x14ac:dyDescent="0.25">
      <c r="A5865" t="s">
        <v>206</v>
      </c>
      <c r="B5865" t="s">
        <v>190</v>
      </c>
      <c r="D5865" t="s">
        <v>193</v>
      </c>
      <c r="E5865" t="s">
        <v>102</v>
      </c>
      <c r="F5865" t="str">
        <f t="shared" si="182"/>
        <v>2018</v>
      </c>
      <c r="G5865" t="str">
        <f t="shared" si="183"/>
        <v>02</v>
      </c>
      <c r="H5865">
        <v>1.043947</v>
      </c>
    </row>
    <row r="5866" spans="1:8" x14ac:dyDescent="0.25">
      <c r="A5866" t="s">
        <v>206</v>
      </c>
      <c r="B5866" t="s">
        <v>190</v>
      </c>
      <c r="D5866" t="s">
        <v>193</v>
      </c>
      <c r="E5866" t="s">
        <v>103</v>
      </c>
      <c r="F5866" t="str">
        <f t="shared" si="182"/>
        <v>2018</v>
      </c>
      <c r="G5866" t="str">
        <f t="shared" si="183"/>
        <v>03</v>
      </c>
      <c r="H5866">
        <v>1.0632159999999999</v>
      </c>
    </row>
    <row r="5867" spans="1:8" x14ac:dyDescent="0.25">
      <c r="A5867" t="s">
        <v>206</v>
      </c>
      <c r="B5867" t="s">
        <v>190</v>
      </c>
      <c r="D5867" t="s">
        <v>193</v>
      </c>
      <c r="E5867" t="s">
        <v>104</v>
      </c>
      <c r="F5867" t="str">
        <f t="shared" si="182"/>
        <v>2018</v>
      </c>
      <c r="G5867" t="str">
        <f t="shared" si="183"/>
        <v>04</v>
      </c>
      <c r="H5867">
        <v>1.062327</v>
      </c>
    </row>
    <row r="5868" spans="1:8" x14ac:dyDescent="0.25">
      <c r="A5868" t="s">
        <v>206</v>
      </c>
      <c r="B5868" t="s">
        <v>190</v>
      </c>
      <c r="D5868" t="s">
        <v>193</v>
      </c>
      <c r="E5868" t="s">
        <v>105</v>
      </c>
      <c r="F5868" t="str">
        <f t="shared" si="182"/>
        <v>2018</v>
      </c>
      <c r="G5868" t="str">
        <f t="shared" si="183"/>
        <v>05</v>
      </c>
      <c r="H5868">
        <v>0.82163160000000002</v>
      </c>
    </row>
    <row r="5869" spans="1:8" x14ac:dyDescent="0.25">
      <c r="A5869" t="s">
        <v>206</v>
      </c>
      <c r="B5869" t="s">
        <v>190</v>
      </c>
      <c r="D5869" t="s">
        <v>193</v>
      </c>
      <c r="E5869" t="s">
        <v>106</v>
      </c>
      <c r="F5869" t="str">
        <f t="shared" si="182"/>
        <v>2018</v>
      </c>
      <c r="G5869" t="str">
        <f t="shared" si="183"/>
        <v>06</v>
      </c>
      <c r="H5869">
        <v>0.97287270000000003</v>
      </c>
    </row>
    <row r="5870" spans="1:8" x14ac:dyDescent="0.25">
      <c r="A5870" t="s">
        <v>206</v>
      </c>
      <c r="B5870" t="s">
        <v>190</v>
      </c>
      <c r="D5870" t="s">
        <v>193</v>
      </c>
      <c r="E5870" t="s">
        <v>107</v>
      </c>
      <c r="F5870" t="str">
        <f t="shared" si="182"/>
        <v>2018</v>
      </c>
      <c r="G5870" t="str">
        <f t="shared" si="183"/>
        <v>07</v>
      </c>
      <c r="H5870">
        <v>1.0548569999999999</v>
      </c>
    </row>
    <row r="5871" spans="1:8" x14ac:dyDescent="0.25">
      <c r="A5871" t="s">
        <v>206</v>
      </c>
      <c r="B5871" t="s">
        <v>190</v>
      </c>
      <c r="D5871" t="s">
        <v>193</v>
      </c>
      <c r="E5871" t="s">
        <v>108</v>
      </c>
      <c r="F5871" t="str">
        <f t="shared" si="182"/>
        <v>2018</v>
      </c>
      <c r="G5871" t="str">
        <f t="shared" si="183"/>
        <v>08</v>
      </c>
      <c r="H5871">
        <v>1.2504580000000001</v>
      </c>
    </row>
    <row r="5872" spans="1:8" x14ac:dyDescent="0.25">
      <c r="A5872" t="s">
        <v>206</v>
      </c>
      <c r="B5872" t="s">
        <v>190</v>
      </c>
      <c r="D5872" t="s">
        <v>193</v>
      </c>
      <c r="E5872" t="s">
        <v>109</v>
      </c>
      <c r="F5872" t="str">
        <f t="shared" si="182"/>
        <v>2018</v>
      </c>
      <c r="G5872" t="str">
        <f t="shared" si="183"/>
        <v>09</v>
      </c>
      <c r="H5872">
        <v>1.147008</v>
      </c>
    </row>
    <row r="5873" spans="1:8" x14ac:dyDescent="0.25">
      <c r="A5873" t="s">
        <v>206</v>
      </c>
      <c r="B5873" t="s">
        <v>190</v>
      </c>
      <c r="D5873" t="s">
        <v>193</v>
      </c>
      <c r="E5873" t="s">
        <v>110</v>
      </c>
      <c r="F5873" t="str">
        <f t="shared" si="182"/>
        <v>2018</v>
      </c>
      <c r="G5873" t="str">
        <f t="shared" si="183"/>
        <v>10</v>
      </c>
      <c r="H5873">
        <v>0.87541619999999998</v>
      </c>
    </row>
    <row r="5874" spans="1:8" x14ac:dyDescent="0.25">
      <c r="A5874" t="s">
        <v>206</v>
      </c>
      <c r="B5874" t="s">
        <v>190</v>
      </c>
      <c r="D5874" t="s">
        <v>193</v>
      </c>
      <c r="E5874" t="s">
        <v>111</v>
      </c>
      <c r="F5874" t="str">
        <f t="shared" si="182"/>
        <v>2018</v>
      </c>
      <c r="G5874" t="str">
        <f t="shared" si="183"/>
        <v>11</v>
      </c>
      <c r="H5874">
        <v>0.71005569999999996</v>
      </c>
    </row>
    <row r="5875" spans="1:8" x14ac:dyDescent="0.25">
      <c r="A5875" t="s">
        <v>206</v>
      </c>
      <c r="B5875" t="s">
        <v>190</v>
      </c>
      <c r="D5875" t="s">
        <v>193</v>
      </c>
      <c r="E5875" t="s">
        <v>112</v>
      </c>
      <c r="F5875" t="str">
        <f t="shared" si="182"/>
        <v>2018</v>
      </c>
      <c r="G5875" t="str">
        <f t="shared" si="183"/>
        <v>12</v>
      </c>
      <c r="H5875">
        <v>0.60999570000000003</v>
      </c>
    </row>
    <row r="5876" spans="1:8" x14ac:dyDescent="0.25">
      <c r="A5876" t="s">
        <v>206</v>
      </c>
      <c r="B5876" t="s">
        <v>190</v>
      </c>
      <c r="D5876" t="s">
        <v>193</v>
      </c>
      <c r="E5876" t="s">
        <v>113</v>
      </c>
      <c r="F5876" t="str">
        <f t="shared" si="182"/>
        <v>2019</v>
      </c>
      <c r="G5876" t="str">
        <f t="shared" si="183"/>
        <v>01</v>
      </c>
      <c r="H5876">
        <v>0.55391619999999997</v>
      </c>
    </row>
    <row r="5877" spans="1:8" x14ac:dyDescent="0.25">
      <c r="A5877" t="s">
        <v>206</v>
      </c>
      <c r="B5877" t="s">
        <v>190</v>
      </c>
      <c r="D5877" t="s">
        <v>193</v>
      </c>
      <c r="E5877" t="s">
        <v>114</v>
      </c>
      <c r="F5877" t="str">
        <f t="shared" si="182"/>
        <v>2019</v>
      </c>
      <c r="G5877" t="str">
        <f t="shared" si="183"/>
        <v>02</v>
      </c>
      <c r="H5877">
        <v>1.0838989999999999</v>
      </c>
    </row>
    <row r="5878" spans="1:8" x14ac:dyDescent="0.25">
      <c r="A5878" t="s">
        <v>206</v>
      </c>
      <c r="B5878" t="s">
        <v>190</v>
      </c>
      <c r="D5878" t="s">
        <v>193</v>
      </c>
      <c r="E5878" t="s">
        <v>115</v>
      </c>
      <c r="F5878" t="str">
        <f t="shared" si="182"/>
        <v>2019</v>
      </c>
      <c r="G5878" t="str">
        <f t="shared" si="183"/>
        <v>03</v>
      </c>
      <c r="H5878">
        <v>1.225665</v>
      </c>
    </row>
    <row r="5879" spans="1:8" x14ac:dyDescent="0.25">
      <c r="A5879" t="s">
        <v>206</v>
      </c>
      <c r="B5879" t="s">
        <v>190</v>
      </c>
      <c r="D5879" t="s">
        <v>193</v>
      </c>
      <c r="E5879" t="s">
        <v>116</v>
      </c>
      <c r="F5879" t="str">
        <f t="shared" si="182"/>
        <v>2019</v>
      </c>
      <c r="G5879" t="str">
        <f t="shared" si="183"/>
        <v>04</v>
      </c>
      <c r="H5879">
        <v>0.87789430000000002</v>
      </c>
    </row>
    <row r="5880" spans="1:8" x14ac:dyDescent="0.25">
      <c r="A5880" t="s">
        <v>206</v>
      </c>
      <c r="B5880" t="s">
        <v>190</v>
      </c>
      <c r="D5880" t="s">
        <v>193</v>
      </c>
      <c r="E5880" t="s">
        <v>117</v>
      </c>
      <c r="F5880" t="str">
        <f t="shared" si="182"/>
        <v>2019</v>
      </c>
      <c r="G5880" t="str">
        <f t="shared" si="183"/>
        <v>05</v>
      </c>
      <c r="H5880">
        <v>1.2457069999999999</v>
      </c>
    </row>
    <row r="5881" spans="1:8" x14ac:dyDescent="0.25">
      <c r="A5881" t="s">
        <v>206</v>
      </c>
      <c r="B5881" t="s">
        <v>190</v>
      </c>
      <c r="D5881" t="s">
        <v>193</v>
      </c>
      <c r="E5881" t="s">
        <v>118</v>
      </c>
      <c r="F5881" t="str">
        <f t="shared" si="182"/>
        <v>2019</v>
      </c>
      <c r="G5881" t="str">
        <f t="shared" si="183"/>
        <v>06</v>
      </c>
      <c r="H5881">
        <v>1.2684150000000001</v>
      </c>
    </row>
    <row r="5882" spans="1:8" x14ac:dyDescent="0.25">
      <c r="A5882" t="s">
        <v>206</v>
      </c>
      <c r="B5882" t="s">
        <v>190</v>
      </c>
      <c r="D5882" t="s">
        <v>193</v>
      </c>
      <c r="E5882" t="s">
        <v>119</v>
      </c>
      <c r="F5882" t="str">
        <f t="shared" si="182"/>
        <v>2019</v>
      </c>
      <c r="G5882" t="str">
        <f t="shared" si="183"/>
        <v>07</v>
      </c>
      <c r="H5882">
        <v>1.1579010000000001</v>
      </c>
    </row>
    <row r="5883" spans="1:8" x14ac:dyDescent="0.25">
      <c r="A5883" t="s">
        <v>206</v>
      </c>
      <c r="B5883" t="s">
        <v>190</v>
      </c>
      <c r="D5883" t="s">
        <v>193</v>
      </c>
      <c r="E5883" t="s">
        <v>120</v>
      </c>
      <c r="F5883" t="str">
        <f t="shared" si="182"/>
        <v>2019</v>
      </c>
      <c r="G5883" t="str">
        <f t="shared" si="183"/>
        <v>08</v>
      </c>
      <c r="H5883">
        <v>0.99476149999999997</v>
      </c>
    </row>
    <row r="5884" spans="1:8" x14ac:dyDescent="0.25">
      <c r="A5884" t="s">
        <v>206</v>
      </c>
      <c r="B5884" t="s">
        <v>190</v>
      </c>
      <c r="D5884" t="s">
        <v>193</v>
      </c>
      <c r="E5884" t="s">
        <v>121</v>
      </c>
      <c r="F5884" t="str">
        <f t="shared" si="182"/>
        <v>2019</v>
      </c>
      <c r="G5884" t="str">
        <f t="shared" si="183"/>
        <v>09</v>
      </c>
      <c r="H5884">
        <v>0.93459170000000003</v>
      </c>
    </row>
    <row r="5885" spans="1:8" x14ac:dyDescent="0.25">
      <c r="A5885" t="s">
        <v>206</v>
      </c>
      <c r="B5885" t="s">
        <v>190</v>
      </c>
      <c r="D5885" t="s">
        <v>193</v>
      </c>
      <c r="E5885" t="s">
        <v>122</v>
      </c>
      <c r="F5885" t="str">
        <f t="shared" si="182"/>
        <v>2019</v>
      </c>
      <c r="G5885" t="str">
        <f t="shared" si="183"/>
        <v>10</v>
      </c>
      <c r="H5885">
        <v>1.1080190000000001</v>
      </c>
    </row>
    <row r="5886" spans="1:8" x14ac:dyDescent="0.25">
      <c r="A5886" t="s">
        <v>206</v>
      </c>
      <c r="B5886" t="s">
        <v>190</v>
      </c>
      <c r="D5886" t="s">
        <v>193</v>
      </c>
      <c r="E5886" t="s">
        <v>123</v>
      </c>
      <c r="F5886" t="str">
        <f t="shared" si="182"/>
        <v>2019</v>
      </c>
      <c r="G5886" t="str">
        <f t="shared" si="183"/>
        <v>11</v>
      </c>
      <c r="H5886">
        <v>1.289474</v>
      </c>
    </row>
    <row r="5887" spans="1:8" x14ac:dyDescent="0.25">
      <c r="A5887" t="s">
        <v>206</v>
      </c>
      <c r="B5887" t="s">
        <v>190</v>
      </c>
      <c r="D5887" t="s">
        <v>193</v>
      </c>
      <c r="E5887" t="s">
        <v>124</v>
      </c>
      <c r="F5887" t="str">
        <f t="shared" si="182"/>
        <v>2019</v>
      </c>
      <c r="G5887" t="str">
        <f t="shared" si="183"/>
        <v>12</v>
      </c>
      <c r="H5887">
        <v>1.1775629999999999</v>
      </c>
    </row>
    <row r="5888" spans="1:8" x14ac:dyDescent="0.25">
      <c r="A5888" t="s">
        <v>206</v>
      </c>
      <c r="B5888" t="s">
        <v>190</v>
      </c>
      <c r="D5888" t="s">
        <v>193</v>
      </c>
      <c r="E5888" t="s">
        <v>131</v>
      </c>
      <c r="F5888" t="str">
        <f t="shared" si="182"/>
        <v>2020</v>
      </c>
      <c r="G5888" t="str">
        <f t="shared" si="183"/>
        <v>01</v>
      </c>
      <c r="H5888">
        <v>1.1152359999999999</v>
      </c>
    </row>
    <row r="5889" spans="1:8" x14ac:dyDescent="0.25">
      <c r="A5889" t="s">
        <v>206</v>
      </c>
      <c r="B5889" t="s">
        <v>190</v>
      </c>
      <c r="D5889" t="s">
        <v>193</v>
      </c>
      <c r="E5889" t="s">
        <v>132</v>
      </c>
      <c r="F5889" t="str">
        <f t="shared" si="182"/>
        <v>2020</v>
      </c>
      <c r="G5889" t="str">
        <f t="shared" si="183"/>
        <v>02</v>
      </c>
      <c r="H5889">
        <v>1.1359980000000001</v>
      </c>
    </row>
    <row r="5890" spans="1:8" x14ac:dyDescent="0.25">
      <c r="A5890" t="s">
        <v>208</v>
      </c>
      <c r="B5890" t="s">
        <v>190</v>
      </c>
      <c r="D5890" t="s">
        <v>191</v>
      </c>
      <c r="E5890" t="s">
        <v>65</v>
      </c>
      <c r="F5890" t="str">
        <f t="shared" ref="F5890:F5953" si="184">LEFT(E5890,4)</f>
        <v>2015</v>
      </c>
      <c r="G5890" t="str">
        <f t="shared" si="183"/>
        <v>01</v>
      </c>
      <c r="H5890">
        <v>-0.42682930000000002</v>
      </c>
    </row>
    <row r="5891" spans="1:8" x14ac:dyDescent="0.25">
      <c r="A5891" t="s">
        <v>208</v>
      </c>
      <c r="B5891" t="s">
        <v>190</v>
      </c>
      <c r="D5891" t="s">
        <v>191</v>
      </c>
      <c r="E5891" t="s">
        <v>66</v>
      </c>
      <c r="F5891" t="str">
        <f t="shared" si="184"/>
        <v>2015</v>
      </c>
      <c r="G5891" t="str">
        <f t="shared" ref="G5891:G5954" si="185">RIGHT(E5891,2)</f>
        <v>02</v>
      </c>
      <c r="H5891">
        <v>-0.48810249999999999</v>
      </c>
    </row>
    <row r="5892" spans="1:8" x14ac:dyDescent="0.25">
      <c r="A5892" t="s">
        <v>208</v>
      </c>
      <c r="B5892" t="s">
        <v>190</v>
      </c>
      <c r="D5892" t="s">
        <v>191</v>
      </c>
      <c r="E5892" t="s">
        <v>67</v>
      </c>
      <c r="F5892" t="str">
        <f t="shared" si="184"/>
        <v>2015</v>
      </c>
      <c r="G5892" t="str">
        <f t="shared" si="185"/>
        <v>03</v>
      </c>
      <c r="H5892">
        <v>-0.30525029999999997</v>
      </c>
    </row>
    <row r="5893" spans="1:8" x14ac:dyDescent="0.25">
      <c r="A5893" t="s">
        <v>208</v>
      </c>
      <c r="B5893" t="s">
        <v>190</v>
      </c>
      <c r="D5893" t="s">
        <v>191</v>
      </c>
      <c r="E5893" t="s">
        <v>68</v>
      </c>
      <c r="F5893" t="str">
        <f t="shared" si="184"/>
        <v>2015</v>
      </c>
      <c r="G5893" t="str">
        <f t="shared" si="185"/>
        <v>04</v>
      </c>
      <c r="H5893">
        <v>-0.18303839999999999</v>
      </c>
    </row>
    <row r="5894" spans="1:8" x14ac:dyDescent="0.25">
      <c r="A5894" t="s">
        <v>208</v>
      </c>
      <c r="B5894" t="s">
        <v>190</v>
      </c>
      <c r="D5894" t="s">
        <v>191</v>
      </c>
      <c r="E5894" t="s">
        <v>69</v>
      </c>
      <c r="F5894" t="str">
        <f t="shared" si="184"/>
        <v>2015</v>
      </c>
      <c r="G5894" t="str">
        <f t="shared" si="185"/>
        <v>05</v>
      </c>
      <c r="H5894">
        <v>-6.0864269999999998E-2</v>
      </c>
    </row>
    <row r="5895" spans="1:8" x14ac:dyDescent="0.25">
      <c r="A5895" t="s">
        <v>208</v>
      </c>
      <c r="B5895" t="s">
        <v>190</v>
      </c>
      <c r="D5895" t="s">
        <v>191</v>
      </c>
      <c r="E5895" t="s">
        <v>70</v>
      </c>
      <c r="F5895" t="str">
        <f t="shared" si="184"/>
        <v>2015</v>
      </c>
      <c r="G5895" t="str">
        <f t="shared" si="185"/>
        <v>06</v>
      </c>
      <c r="H5895">
        <v>-6.0827249999999999E-2</v>
      </c>
    </row>
    <row r="5896" spans="1:8" x14ac:dyDescent="0.25">
      <c r="A5896" t="s">
        <v>208</v>
      </c>
      <c r="B5896" t="s">
        <v>190</v>
      </c>
      <c r="D5896" t="s">
        <v>191</v>
      </c>
      <c r="E5896" t="s">
        <v>71</v>
      </c>
      <c r="F5896" t="str">
        <f t="shared" si="184"/>
        <v>2015</v>
      </c>
      <c r="G5896" t="str">
        <f t="shared" si="185"/>
        <v>07</v>
      </c>
      <c r="H5896">
        <v>-0.18270400000000001</v>
      </c>
    </row>
    <row r="5897" spans="1:8" x14ac:dyDescent="0.25">
      <c r="A5897" t="s">
        <v>208</v>
      </c>
      <c r="B5897" t="s">
        <v>190</v>
      </c>
      <c r="D5897" t="s">
        <v>191</v>
      </c>
      <c r="E5897" t="s">
        <v>72</v>
      </c>
      <c r="F5897" t="str">
        <f t="shared" si="184"/>
        <v>2015</v>
      </c>
      <c r="G5897" t="str">
        <f t="shared" si="185"/>
        <v>08</v>
      </c>
      <c r="H5897">
        <v>-0.18303839999999999</v>
      </c>
    </row>
    <row r="5898" spans="1:8" x14ac:dyDescent="0.25">
      <c r="A5898" t="s">
        <v>208</v>
      </c>
      <c r="B5898" t="s">
        <v>190</v>
      </c>
      <c r="D5898" t="s">
        <v>191</v>
      </c>
      <c r="E5898" t="s">
        <v>73</v>
      </c>
      <c r="F5898" t="str">
        <f t="shared" si="184"/>
        <v>2015</v>
      </c>
      <c r="G5898" t="str">
        <f t="shared" si="185"/>
        <v>09</v>
      </c>
      <c r="H5898">
        <v>-0.5487805</v>
      </c>
    </row>
    <row r="5899" spans="1:8" x14ac:dyDescent="0.25">
      <c r="A5899" t="s">
        <v>208</v>
      </c>
      <c r="B5899" t="s">
        <v>190</v>
      </c>
      <c r="D5899" t="s">
        <v>191</v>
      </c>
      <c r="E5899" t="s">
        <v>74</v>
      </c>
      <c r="F5899" t="str">
        <f t="shared" si="184"/>
        <v>2015</v>
      </c>
      <c r="G5899" t="str">
        <f t="shared" si="185"/>
        <v>10</v>
      </c>
      <c r="H5899">
        <v>-0.54844610000000005</v>
      </c>
    </row>
    <row r="5900" spans="1:8" x14ac:dyDescent="0.25">
      <c r="A5900" t="s">
        <v>208</v>
      </c>
      <c r="B5900" t="s">
        <v>190</v>
      </c>
      <c r="D5900" t="s">
        <v>191</v>
      </c>
      <c r="E5900" t="s">
        <v>75</v>
      </c>
      <c r="F5900" t="str">
        <f t="shared" si="184"/>
        <v>2015</v>
      </c>
      <c r="G5900" t="str">
        <f t="shared" si="185"/>
        <v>11</v>
      </c>
      <c r="H5900">
        <v>-0.42708970000000002</v>
      </c>
    </row>
    <row r="5901" spans="1:8" x14ac:dyDescent="0.25">
      <c r="A5901" t="s">
        <v>208</v>
      </c>
      <c r="B5901" t="s">
        <v>190</v>
      </c>
      <c r="D5901" t="s">
        <v>191</v>
      </c>
      <c r="E5901" t="s">
        <v>76</v>
      </c>
      <c r="F5901" t="str">
        <f t="shared" si="184"/>
        <v>2015</v>
      </c>
      <c r="G5901" t="str">
        <f t="shared" si="185"/>
        <v>12</v>
      </c>
      <c r="H5901">
        <v>-0.48929660000000003</v>
      </c>
    </row>
    <row r="5902" spans="1:8" x14ac:dyDescent="0.25">
      <c r="A5902" t="s">
        <v>208</v>
      </c>
      <c r="B5902" t="s">
        <v>190</v>
      </c>
      <c r="D5902" t="s">
        <v>191</v>
      </c>
      <c r="E5902" t="s">
        <v>77</v>
      </c>
      <c r="F5902" t="str">
        <f t="shared" si="184"/>
        <v>2016</v>
      </c>
      <c r="G5902" t="str">
        <f t="shared" si="185"/>
        <v>01</v>
      </c>
      <c r="H5902">
        <v>-0.61236990000000002</v>
      </c>
    </row>
    <row r="5903" spans="1:8" x14ac:dyDescent="0.25">
      <c r="A5903" t="s">
        <v>208</v>
      </c>
      <c r="B5903" t="s">
        <v>190</v>
      </c>
      <c r="D5903" t="s">
        <v>191</v>
      </c>
      <c r="E5903" t="s">
        <v>78</v>
      </c>
      <c r="F5903" t="str">
        <f t="shared" si="184"/>
        <v>2016</v>
      </c>
      <c r="G5903" t="str">
        <f t="shared" si="185"/>
        <v>02</v>
      </c>
      <c r="H5903">
        <v>-0.42918460000000003</v>
      </c>
    </row>
    <row r="5904" spans="1:8" x14ac:dyDescent="0.25">
      <c r="A5904" t="s">
        <v>208</v>
      </c>
      <c r="B5904" t="s">
        <v>190</v>
      </c>
      <c r="D5904" t="s">
        <v>191</v>
      </c>
      <c r="E5904" t="s">
        <v>79</v>
      </c>
      <c r="F5904" t="str">
        <f t="shared" si="184"/>
        <v>2016</v>
      </c>
      <c r="G5904" t="str">
        <f t="shared" si="185"/>
        <v>03</v>
      </c>
      <c r="H5904">
        <v>-0.55113290000000004</v>
      </c>
    </row>
    <row r="5905" spans="1:8" x14ac:dyDescent="0.25">
      <c r="A5905" t="s">
        <v>208</v>
      </c>
      <c r="B5905" t="s">
        <v>190</v>
      </c>
      <c r="D5905" t="s">
        <v>191</v>
      </c>
      <c r="E5905" t="s">
        <v>80</v>
      </c>
      <c r="F5905" t="str">
        <f t="shared" si="184"/>
        <v>2016</v>
      </c>
      <c r="G5905" t="str">
        <f t="shared" si="185"/>
        <v>04</v>
      </c>
      <c r="H5905">
        <v>-0.4278729</v>
      </c>
    </row>
    <row r="5906" spans="1:8" x14ac:dyDescent="0.25">
      <c r="A5906" t="s">
        <v>208</v>
      </c>
      <c r="B5906" t="s">
        <v>190</v>
      </c>
      <c r="D5906" t="s">
        <v>191</v>
      </c>
      <c r="E5906" t="s">
        <v>81</v>
      </c>
      <c r="F5906" t="str">
        <f t="shared" si="184"/>
        <v>2016</v>
      </c>
      <c r="G5906" t="str">
        <f t="shared" si="185"/>
        <v>05</v>
      </c>
      <c r="H5906">
        <v>-0.85261880000000001</v>
      </c>
    </row>
    <row r="5907" spans="1:8" x14ac:dyDescent="0.25">
      <c r="A5907" t="s">
        <v>208</v>
      </c>
      <c r="B5907" t="s">
        <v>190</v>
      </c>
      <c r="D5907" t="s">
        <v>191</v>
      </c>
      <c r="E5907" t="s">
        <v>82</v>
      </c>
      <c r="F5907" t="str">
        <f t="shared" si="184"/>
        <v>2016</v>
      </c>
      <c r="G5907" t="str">
        <f t="shared" si="185"/>
        <v>06</v>
      </c>
      <c r="H5907">
        <v>-0.79123560000000004</v>
      </c>
    </row>
    <row r="5908" spans="1:8" x14ac:dyDescent="0.25">
      <c r="A5908" t="s">
        <v>208</v>
      </c>
      <c r="B5908" t="s">
        <v>190</v>
      </c>
      <c r="D5908" t="s">
        <v>191</v>
      </c>
      <c r="E5908" t="s">
        <v>83</v>
      </c>
      <c r="F5908" t="str">
        <f t="shared" si="184"/>
        <v>2016</v>
      </c>
      <c r="G5908" t="str">
        <f t="shared" si="185"/>
        <v>07</v>
      </c>
      <c r="H5908">
        <v>-0.91519220000000001</v>
      </c>
    </row>
    <row r="5909" spans="1:8" x14ac:dyDescent="0.25">
      <c r="A5909" t="s">
        <v>208</v>
      </c>
      <c r="B5909" t="s">
        <v>190</v>
      </c>
      <c r="D5909" t="s">
        <v>191</v>
      </c>
      <c r="E5909" t="s">
        <v>84</v>
      </c>
      <c r="F5909" t="str">
        <f t="shared" si="184"/>
        <v>2016</v>
      </c>
      <c r="G5909" t="str">
        <f t="shared" si="185"/>
        <v>08</v>
      </c>
      <c r="H5909">
        <v>-0.85574570000000005</v>
      </c>
    </row>
    <row r="5910" spans="1:8" x14ac:dyDescent="0.25">
      <c r="A5910" t="s">
        <v>208</v>
      </c>
      <c r="B5910" t="s">
        <v>190</v>
      </c>
      <c r="D5910" t="s">
        <v>191</v>
      </c>
      <c r="E5910" t="s">
        <v>85</v>
      </c>
      <c r="F5910" t="str">
        <f t="shared" si="184"/>
        <v>2016</v>
      </c>
      <c r="G5910" t="str">
        <f t="shared" si="185"/>
        <v>09</v>
      </c>
      <c r="H5910">
        <v>-0.4904966</v>
      </c>
    </row>
    <row r="5911" spans="1:8" x14ac:dyDescent="0.25">
      <c r="A5911" t="s">
        <v>208</v>
      </c>
      <c r="B5911" t="s">
        <v>190</v>
      </c>
      <c r="D5911" t="s">
        <v>191</v>
      </c>
      <c r="E5911" t="s">
        <v>86</v>
      </c>
      <c r="F5911" t="str">
        <f t="shared" si="184"/>
        <v>2016</v>
      </c>
      <c r="G5911" t="str">
        <f t="shared" si="185"/>
        <v>10</v>
      </c>
      <c r="H5911">
        <v>-0.30637259999999999</v>
      </c>
    </row>
    <row r="5912" spans="1:8" x14ac:dyDescent="0.25">
      <c r="A5912" t="s">
        <v>208</v>
      </c>
      <c r="B5912" t="s">
        <v>190</v>
      </c>
      <c r="D5912" t="s">
        <v>191</v>
      </c>
      <c r="E5912" t="s">
        <v>87</v>
      </c>
      <c r="F5912" t="str">
        <f t="shared" si="184"/>
        <v>2016</v>
      </c>
      <c r="G5912" t="str">
        <f t="shared" si="185"/>
        <v>11</v>
      </c>
      <c r="H5912">
        <v>-0.1838235</v>
      </c>
    </row>
    <row r="5913" spans="1:8" x14ac:dyDescent="0.25">
      <c r="A5913" t="s">
        <v>208</v>
      </c>
      <c r="B5913" t="s">
        <v>190</v>
      </c>
      <c r="D5913" t="s">
        <v>191</v>
      </c>
      <c r="E5913" t="s">
        <v>88</v>
      </c>
      <c r="F5913" t="str">
        <f t="shared" si="184"/>
        <v>2016</v>
      </c>
      <c r="G5913" t="str">
        <f t="shared" si="185"/>
        <v>12</v>
      </c>
      <c r="H5913">
        <v>0.18438840000000001</v>
      </c>
    </row>
    <row r="5914" spans="1:8" x14ac:dyDescent="0.25">
      <c r="A5914" t="s">
        <v>208</v>
      </c>
      <c r="B5914" t="s">
        <v>190</v>
      </c>
      <c r="D5914" t="s">
        <v>191</v>
      </c>
      <c r="E5914" t="s">
        <v>89</v>
      </c>
      <c r="F5914" t="str">
        <f t="shared" si="184"/>
        <v>2017</v>
      </c>
      <c r="G5914" t="str">
        <f t="shared" si="185"/>
        <v>01</v>
      </c>
      <c r="H5914">
        <v>0.67775730000000001</v>
      </c>
    </row>
    <row r="5915" spans="1:8" x14ac:dyDescent="0.25">
      <c r="A5915" t="s">
        <v>208</v>
      </c>
      <c r="B5915" t="s">
        <v>190</v>
      </c>
      <c r="D5915" t="s">
        <v>191</v>
      </c>
      <c r="E5915" t="s">
        <v>90</v>
      </c>
      <c r="F5915" t="str">
        <f t="shared" si="184"/>
        <v>2017</v>
      </c>
      <c r="G5915" t="str">
        <f t="shared" si="185"/>
        <v>02</v>
      </c>
      <c r="H5915">
        <v>1.108374</v>
      </c>
    </row>
    <row r="5916" spans="1:8" x14ac:dyDescent="0.25">
      <c r="A5916" t="s">
        <v>208</v>
      </c>
      <c r="B5916" t="s">
        <v>190</v>
      </c>
      <c r="D5916" t="s">
        <v>191</v>
      </c>
      <c r="E5916" t="s">
        <v>91</v>
      </c>
      <c r="F5916" t="str">
        <f t="shared" si="184"/>
        <v>2017</v>
      </c>
      <c r="G5916" t="str">
        <f t="shared" si="185"/>
        <v>03</v>
      </c>
      <c r="H5916">
        <v>0.98522169999999998</v>
      </c>
    </row>
    <row r="5917" spans="1:8" x14ac:dyDescent="0.25">
      <c r="A5917" t="s">
        <v>208</v>
      </c>
      <c r="B5917" t="s">
        <v>190</v>
      </c>
      <c r="D5917" t="s">
        <v>191</v>
      </c>
      <c r="E5917" t="s">
        <v>92</v>
      </c>
      <c r="F5917" t="str">
        <f t="shared" si="184"/>
        <v>2017</v>
      </c>
      <c r="G5917" t="str">
        <f t="shared" si="185"/>
        <v>04</v>
      </c>
      <c r="H5917">
        <v>0.79803559999999996</v>
      </c>
    </row>
    <row r="5918" spans="1:8" x14ac:dyDescent="0.25">
      <c r="A5918" t="s">
        <v>208</v>
      </c>
      <c r="B5918" t="s">
        <v>190</v>
      </c>
      <c r="D5918" t="s">
        <v>191</v>
      </c>
      <c r="E5918" t="s">
        <v>93</v>
      </c>
      <c r="F5918" t="str">
        <f t="shared" si="184"/>
        <v>2017</v>
      </c>
      <c r="G5918" t="str">
        <f t="shared" si="185"/>
        <v>05</v>
      </c>
      <c r="H5918">
        <v>1.1056509999999999</v>
      </c>
    </row>
    <row r="5919" spans="1:8" x14ac:dyDescent="0.25">
      <c r="A5919" t="s">
        <v>208</v>
      </c>
      <c r="B5919" t="s">
        <v>190</v>
      </c>
      <c r="D5919" t="s">
        <v>191</v>
      </c>
      <c r="E5919" t="s">
        <v>94</v>
      </c>
      <c r="F5919" t="str">
        <f t="shared" si="184"/>
        <v>2017</v>
      </c>
      <c r="G5919" t="str">
        <f t="shared" si="185"/>
        <v>06</v>
      </c>
      <c r="H5919">
        <v>0.98159510000000005</v>
      </c>
    </row>
    <row r="5920" spans="1:8" x14ac:dyDescent="0.25">
      <c r="A5920" t="s">
        <v>208</v>
      </c>
      <c r="B5920" t="s">
        <v>190</v>
      </c>
      <c r="D5920" t="s">
        <v>191</v>
      </c>
      <c r="E5920" t="s">
        <v>95</v>
      </c>
      <c r="F5920" t="str">
        <f t="shared" si="184"/>
        <v>2017</v>
      </c>
      <c r="G5920" t="str">
        <f t="shared" si="185"/>
        <v>07</v>
      </c>
      <c r="H5920">
        <v>1.416256</v>
      </c>
    </row>
    <row r="5921" spans="1:8" x14ac:dyDescent="0.25">
      <c r="A5921" t="s">
        <v>208</v>
      </c>
      <c r="B5921" t="s">
        <v>190</v>
      </c>
      <c r="D5921" t="s">
        <v>191</v>
      </c>
      <c r="E5921" t="s">
        <v>96</v>
      </c>
      <c r="F5921" t="str">
        <f t="shared" si="184"/>
        <v>2017</v>
      </c>
      <c r="G5921" t="str">
        <f t="shared" si="185"/>
        <v>08</v>
      </c>
      <c r="H5921">
        <v>1.541307</v>
      </c>
    </row>
    <row r="5922" spans="1:8" x14ac:dyDescent="0.25">
      <c r="A5922" t="s">
        <v>208</v>
      </c>
      <c r="B5922" t="s">
        <v>190</v>
      </c>
      <c r="D5922" t="s">
        <v>191</v>
      </c>
      <c r="E5922" t="s">
        <v>97</v>
      </c>
      <c r="F5922" t="str">
        <f t="shared" si="184"/>
        <v>2017</v>
      </c>
      <c r="G5922" t="str">
        <f t="shared" si="185"/>
        <v>09</v>
      </c>
      <c r="H5922">
        <v>1.663586</v>
      </c>
    </row>
    <row r="5923" spans="1:8" x14ac:dyDescent="0.25">
      <c r="A5923" t="s">
        <v>208</v>
      </c>
      <c r="B5923" t="s">
        <v>190</v>
      </c>
      <c r="D5923" t="s">
        <v>191</v>
      </c>
      <c r="E5923" t="s">
        <v>98</v>
      </c>
      <c r="F5923" t="str">
        <f t="shared" si="184"/>
        <v>2017</v>
      </c>
      <c r="G5923" t="str">
        <f t="shared" si="185"/>
        <v>10</v>
      </c>
      <c r="H5923">
        <v>1.7209589999999999</v>
      </c>
    </row>
    <row r="5924" spans="1:8" x14ac:dyDescent="0.25">
      <c r="A5924" t="s">
        <v>208</v>
      </c>
      <c r="B5924" t="s">
        <v>190</v>
      </c>
      <c r="D5924" t="s">
        <v>191</v>
      </c>
      <c r="E5924" t="s">
        <v>99</v>
      </c>
      <c r="F5924" t="str">
        <f t="shared" si="184"/>
        <v>2017</v>
      </c>
      <c r="G5924" t="str">
        <f t="shared" si="185"/>
        <v>11</v>
      </c>
      <c r="H5924">
        <v>1.903008</v>
      </c>
    </row>
    <row r="5925" spans="1:8" x14ac:dyDescent="0.25">
      <c r="A5925" t="s">
        <v>208</v>
      </c>
      <c r="B5925" t="s">
        <v>190</v>
      </c>
      <c r="D5925" t="s">
        <v>191</v>
      </c>
      <c r="E5925" t="s">
        <v>100</v>
      </c>
      <c r="F5925" t="str">
        <f t="shared" si="184"/>
        <v>2017</v>
      </c>
      <c r="G5925" t="str">
        <f t="shared" si="185"/>
        <v>12</v>
      </c>
      <c r="H5925">
        <v>1.8404910000000001</v>
      </c>
    </row>
    <row r="5926" spans="1:8" x14ac:dyDescent="0.25">
      <c r="A5926" t="s">
        <v>208</v>
      </c>
      <c r="B5926" t="s">
        <v>190</v>
      </c>
      <c r="D5926" t="s">
        <v>191</v>
      </c>
      <c r="E5926" t="s">
        <v>101</v>
      </c>
      <c r="F5926" t="str">
        <f t="shared" si="184"/>
        <v>2018</v>
      </c>
      <c r="G5926" t="str">
        <f t="shared" si="185"/>
        <v>01</v>
      </c>
      <c r="H5926">
        <v>2.4479799999999998</v>
      </c>
    </row>
    <row r="5927" spans="1:8" x14ac:dyDescent="0.25">
      <c r="A5927" t="s">
        <v>208</v>
      </c>
      <c r="B5927" t="s">
        <v>190</v>
      </c>
      <c r="D5927" t="s">
        <v>191</v>
      </c>
      <c r="E5927" t="s">
        <v>102</v>
      </c>
      <c r="F5927" t="str">
        <f t="shared" si="184"/>
        <v>2018</v>
      </c>
      <c r="G5927" t="str">
        <f t="shared" si="185"/>
        <v>02</v>
      </c>
      <c r="H5927">
        <v>2.1315469999999999</v>
      </c>
    </row>
    <row r="5928" spans="1:8" x14ac:dyDescent="0.25">
      <c r="A5928" t="s">
        <v>208</v>
      </c>
      <c r="B5928" t="s">
        <v>190</v>
      </c>
      <c r="D5928" t="s">
        <v>191</v>
      </c>
      <c r="E5928" t="s">
        <v>103</v>
      </c>
      <c r="F5928" t="str">
        <f t="shared" si="184"/>
        <v>2018</v>
      </c>
      <c r="G5928" t="str">
        <f t="shared" si="185"/>
        <v>03</v>
      </c>
      <c r="H5928">
        <v>2.4390239999999999</v>
      </c>
    </row>
    <row r="5929" spans="1:8" x14ac:dyDescent="0.25">
      <c r="A5929" t="s">
        <v>208</v>
      </c>
      <c r="B5929" t="s">
        <v>190</v>
      </c>
      <c r="D5929" t="s">
        <v>191</v>
      </c>
      <c r="E5929" t="s">
        <v>104</v>
      </c>
      <c r="F5929" t="str">
        <f t="shared" si="184"/>
        <v>2018</v>
      </c>
      <c r="G5929" t="str">
        <f t="shared" si="185"/>
        <v>04</v>
      </c>
      <c r="H5929">
        <v>2.9232640000000001</v>
      </c>
    </row>
    <row r="5930" spans="1:8" x14ac:dyDescent="0.25">
      <c r="A5930" t="s">
        <v>208</v>
      </c>
      <c r="B5930" t="s">
        <v>190</v>
      </c>
      <c r="D5930" t="s">
        <v>191</v>
      </c>
      <c r="E5930" t="s">
        <v>105</v>
      </c>
      <c r="F5930" t="str">
        <f t="shared" si="184"/>
        <v>2018</v>
      </c>
      <c r="G5930" t="str">
        <f t="shared" si="185"/>
        <v>05</v>
      </c>
      <c r="H5930">
        <v>2.6731470000000002</v>
      </c>
    </row>
    <row r="5931" spans="1:8" x14ac:dyDescent="0.25">
      <c r="A5931" t="s">
        <v>208</v>
      </c>
      <c r="B5931" t="s">
        <v>190</v>
      </c>
      <c r="D5931" t="s">
        <v>191</v>
      </c>
      <c r="E5931" t="s">
        <v>106</v>
      </c>
      <c r="F5931" t="str">
        <f t="shared" si="184"/>
        <v>2018</v>
      </c>
      <c r="G5931" t="str">
        <f t="shared" si="185"/>
        <v>06</v>
      </c>
      <c r="H5931">
        <v>2.794654</v>
      </c>
    </row>
    <row r="5932" spans="1:8" x14ac:dyDescent="0.25">
      <c r="A5932" t="s">
        <v>208</v>
      </c>
      <c r="B5932" t="s">
        <v>190</v>
      </c>
      <c r="D5932" t="s">
        <v>191</v>
      </c>
      <c r="E5932" t="s">
        <v>107</v>
      </c>
      <c r="F5932" t="str">
        <f t="shared" si="184"/>
        <v>2018</v>
      </c>
      <c r="G5932" t="str">
        <f t="shared" si="185"/>
        <v>07</v>
      </c>
      <c r="H5932">
        <v>2.6108069999999999</v>
      </c>
    </row>
    <row r="5933" spans="1:8" x14ac:dyDescent="0.25">
      <c r="A5933" t="s">
        <v>208</v>
      </c>
      <c r="B5933" t="s">
        <v>190</v>
      </c>
      <c r="D5933" t="s">
        <v>191</v>
      </c>
      <c r="E5933" t="s">
        <v>108</v>
      </c>
      <c r="F5933" t="str">
        <f t="shared" si="184"/>
        <v>2018</v>
      </c>
      <c r="G5933" t="str">
        <f t="shared" si="185"/>
        <v>08</v>
      </c>
      <c r="H5933">
        <v>2.8536730000000001</v>
      </c>
    </row>
    <row r="5934" spans="1:8" x14ac:dyDescent="0.25">
      <c r="A5934" t="s">
        <v>208</v>
      </c>
      <c r="B5934" t="s">
        <v>190</v>
      </c>
      <c r="D5934" t="s">
        <v>191</v>
      </c>
      <c r="E5934" t="s">
        <v>109</v>
      </c>
      <c r="F5934" t="str">
        <f t="shared" si="184"/>
        <v>2018</v>
      </c>
      <c r="G5934" t="str">
        <f t="shared" si="185"/>
        <v>09</v>
      </c>
      <c r="H5934">
        <v>2.7272729999999998</v>
      </c>
    </row>
    <row r="5935" spans="1:8" x14ac:dyDescent="0.25">
      <c r="A5935" t="s">
        <v>208</v>
      </c>
      <c r="B5935" t="s">
        <v>190</v>
      </c>
      <c r="D5935" t="s">
        <v>191</v>
      </c>
      <c r="E5935" t="s">
        <v>110</v>
      </c>
      <c r="F5935" t="str">
        <f t="shared" si="184"/>
        <v>2018</v>
      </c>
      <c r="G5935" t="str">
        <f t="shared" si="185"/>
        <v>10</v>
      </c>
      <c r="H5935">
        <v>2.477341</v>
      </c>
    </row>
    <row r="5936" spans="1:8" x14ac:dyDescent="0.25">
      <c r="A5936" t="s">
        <v>208</v>
      </c>
      <c r="B5936" t="s">
        <v>190</v>
      </c>
      <c r="D5936" t="s">
        <v>191</v>
      </c>
      <c r="E5936" t="s">
        <v>111</v>
      </c>
      <c r="F5936" t="str">
        <f t="shared" si="184"/>
        <v>2018</v>
      </c>
      <c r="G5936" t="str">
        <f t="shared" si="185"/>
        <v>11</v>
      </c>
      <c r="H5936">
        <v>2.1084339999999999</v>
      </c>
    </row>
    <row r="5937" spans="1:8" x14ac:dyDescent="0.25">
      <c r="A5937" t="s">
        <v>208</v>
      </c>
      <c r="B5937" t="s">
        <v>190</v>
      </c>
      <c r="D5937" t="s">
        <v>191</v>
      </c>
      <c r="E5937" t="s">
        <v>112</v>
      </c>
      <c r="F5937" t="str">
        <f t="shared" si="184"/>
        <v>2018</v>
      </c>
      <c r="G5937" t="str">
        <f t="shared" si="185"/>
        <v>12</v>
      </c>
      <c r="H5937">
        <v>1.9879519999999999</v>
      </c>
    </row>
    <row r="5938" spans="1:8" x14ac:dyDescent="0.25">
      <c r="A5938" t="s">
        <v>208</v>
      </c>
      <c r="B5938" t="s">
        <v>190</v>
      </c>
      <c r="D5938" t="s">
        <v>191</v>
      </c>
      <c r="E5938" t="s">
        <v>113</v>
      </c>
      <c r="F5938" t="str">
        <f t="shared" si="184"/>
        <v>2019</v>
      </c>
      <c r="G5938" t="str">
        <f t="shared" si="185"/>
        <v>01</v>
      </c>
      <c r="H5938">
        <v>2.2102750000000002</v>
      </c>
    </row>
    <row r="5939" spans="1:8" x14ac:dyDescent="0.25">
      <c r="A5939" t="s">
        <v>208</v>
      </c>
      <c r="B5939" t="s">
        <v>190</v>
      </c>
      <c r="D5939" t="s">
        <v>191</v>
      </c>
      <c r="E5939" t="s">
        <v>114</v>
      </c>
      <c r="F5939" t="str">
        <f t="shared" si="184"/>
        <v>2019</v>
      </c>
      <c r="G5939" t="str">
        <f t="shared" si="185"/>
        <v>02</v>
      </c>
      <c r="H5939">
        <v>2.2659509999999998</v>
      </c>
    </row>
    <row r="5940" spans="1:8" x14ac:dyDescent="0.25">
      <c r="A5940" t="s">
        <v>208</v>
      </c>
      <c r="B5940" t="s">
        <v>190</v>
      </c>
      <c r="D5940" t="s">
        <v>191</v>
      </c>
      <c r="E5940" t="s">
        <v>115</v>
      </c>
      <c r="F5940" t="str">
        <f t="shared" si="184"/>
        <v>2019</v>
      </c>
      <c r="G5940" t="str">
        <f t="shared" si="185"/>
        <v>03</v>
      </c>
      <c r="H5940">
        <v>2.6785709999999998</v>
      </c>
    </row>
    <row r="5941" spans="1:8" x14ac:dyDescent="0.25">
      <c r="A5941" t="s">
        <v>208</v>
      </c>
      <c r="B5941" t="s">
        <v>190</v>
      </c>
      <c r="D5941" t="s">
        <v>191</v>
      </c>
      <c r="E5941" t="s">
        <v>116</v>
      </c>
      <c r="F5941" t="str">
        <f t="shared" si="184"/>
        <v>2019</v>
      </c>
      <c r="G5941" t="str">
        <f t="shared" si="185"/>
        <v>04</v>
      </c>
      <c r="H5941">
        <v>2.3076919999999999</v>
      </c>
    </row>
    <row r="5942" spans="1:8" x14ac:dyDescent="0.25">
      <c r="A5942" t="s">
        <v>208</v>
      </c>
      <c r="B5942" t="s">
        <v>190</v>
      </c>
      <c r="D5942" t="s">
        <v>191</v>
      </c>
      <c r="E5942" t="s">
        <v>117</v>
      </c>
      <c r="F5942" t="str">
        <f t="shared" si="184"/>
        <v>2019</v>
      </c>
      <c r="G5942" t="str">
        <f t="shared" si="185"/>
        <v>05</v>
      </c>
      <c r="H5942">
        <v>2.662722</v>
      </c>
    </row>
    <row r="5943" spans="1:8" x14ac:dyDescent="0.25">
      <c r="A5943" t="s">
        <v>208</v>
      </c>
      <c r="B5943" t="s">
        <v>190</v>
      </c>
      <c r="D5943" t="s">
        <v>191</v>
      </c>
      <c r="E5943" t="s">
        <v>118</v>
      </c>
      <c r="F5943" t="str">
        <f t="shared" si="184"/>
        <v>2019</v>
      </c>
      <c r="G5943" t="str">
        <f t="shared" si="185"/>
        <v>06</v>
      </c>
      <c r="H5943">
        <v>2.600473</v>
      </c>
    </row>
    <row r="5944" spans="1:8" x14ac:dyDescent="0.25">
      <c r="A5944" t="s">
        <v>208</v>
      </c>
      <c r="B5944" t="s">
        <v>190</v>
      </c>
      <c r="D5944" t="s">
        <v>191</v>
      </c>
      <c r="E5944" t="s">
        <v>119</v>
      </c>
      <c r="F5944" t="str">
        <f t="shared" si="184"/>
        <v>2019</v>
      </c>
      <c r="G5944" t="str">
        <f t="shared" si="185"/>
        <v>07</v>
      </c>
      <c r="H5944">
        <v>2.8402370000000001</v>
      </c>
    </row>
    <row r="5945" spans="1:8" x14ac:dyDescent="0.25">
      <c r="A5945" t="s">
        <v>208</v>
      </c>
      <c r="B5945" t="s">
        <v>190</v>
      </c>
      <c r="D5945" t="s">
        <v>191</v>
      </c>
      <c r="E5945" t="s">
        <v>120</v>
      </c>
      <c r="F5945" t="str">
        <f t="shared" si="184"/>
        <v>2019</v>
      </c>
      <c r="G5945" t="str">
        <f t="shared" si="185"/>
        <v>08</v>
      </c>
      <c r="H5945">
        <v>2.8335300000000001</v>
      </c>
    </row>
    <row r="5946" spans="1:8" x14ac:dyDescent="0.25">
      <c r="A5946" t="s">
        <v>208</v>
      </c>
      <c r="B5946" t="s">
        <v>190</v>
      </c>
      <c r="D5946" t="s">
        <v>191</v>
      </c>
      <c r="E5946" t="s">
        <v>121</v>
      </c>
      <c r="F5946" t="str">
        <f t="shared" si="184"/>
        <v>2019</v>
      </c>
      <c r="G5946" t="str">
        <f t="shared" si="185"/>
        <v>09</v>
      </c>
      <c r="H5946">
        <v>2.8908559999999999</v>
      </c>
    </row>
    <row r="5947" spans="1:8" x14ac:dyDescent="0.25">
      <c r="A5947" t="s">
        <v>208</v>
      </c>
      <c r="B5947" t="s">
        <v>190</v>
      </c>
      <c r="D5947" t="s">
        <v>191</v>
      </c>
      <c r="E5947" t="s">
        <v>122</v>
      </c>
      <c r="F5947" t="str">
        <f t="shared" si="184"/>
        <v>2019</v>
      </c>
      <c r="G5947" t="str">
        <f t="shared" si="185"/>
        <v>10</v>
      </c>
      <c r="H5947">
        <v>2.771226</v>
      </c>
    </row>
    <row r="5948" spans="1:8" x14ac:dyDescent="0.25">
      <c r="A5948" t="s">
        <v>208</v>
      </c>
      <c r="B5948" t="s">
        <v>190</v>
      </c>
      <c r="D5948" t="s">
        <v>191</v>
      </c>
      <c r="E5948" t="s">
        <v>123</v>
      </c>
      <c r="F5948" t="str">
        <f t="shared" si="184"/>
        <v>2019</v>
      </c>
      <c r="G5948" t="str">
        <f t="shared" si="185"/>
        <v>11</v>
      </c>
      <c r="H5948">
        <v>2.9498519999999999</v>
      </c>
    </row>
    <row r="5949" spans="1:8" x14ac:dyDescent="0.25">
      <c r="A5949" t="s">
        <v>208</v>
      </c>
      <c r="B5949" t="s">
        <v>190</v>
      </c>
      <c r="D5949" t="s">
        <v>191</v>
      </c>
      <c r="E5949" t="s">
        <v>124</v>
      </c>
      <c r="F5949" t="str">
        <f t="shared" si="184"/>
        <v>2019</v>
      </c>
      <c r="G5949" t="str">
        <f t="shared" si="185"/>
        <v>12</v>
      </c>
      <c r="H5949">
        <v>2.9533369999999999</v>
      </c>
    </row>
    <row r="5950" spans="1:8" x14ac:dyDescent="0.25">
      <c r="A5950" t="s">
        <v>208</v>
      </c>
      <c r="B5950" t="s">
        <v>190</v>
      </c>
      <c r="D5950" t="s">
        <v>191</v>
      </c>
      <c r="E5950" t="s">
        <v>131</v>
      </c>
      <c r="F5950" t="str">
        <f t="shared" si="184"/>
        <v>2020</v>
      </c>
      <c r="G5950" t="str">
        <f t="shared" si="185"/>
        <v>01</v>
      </c>
      <c r="H5950">
        <v>3.039158</v>
      </c>
    </row>
    <row r="5951" spans="1:8" x14ac:dyDescent="0.25">
      <c r="A5951" t="s">
        <v>208</v>
      </c>
      <c r="B5951" t="s">
        <v>190</v>
      </c>
      <c r="D5951" t="s">
        <v>191</v>
      </c>
      <c r="E5951" t="s">
        <v>132</v>
      </c>
      <c r="F5951" t="str">
        <f t="shared" si="184"/>
        <v>2020</v>
      </c>
      <c r="G5951" t="str">
        <f t="shared" si="185"/>
        <v>02</v>
      </c>
      <c r="H5951">
        <v>2.9154520000000002</v>
      </c>
    </row>
    <row r="5952" spans="1:8" x14ac:dyDescent="0.25">
      <c r="A5952" t="s">
        <v>205</v>
      </c>
      <c r="B5952" t="s">
        <v>190</v>
      </c>
      <c r="D5952" t="s">
        <v>191</v>
      </c>
      <c r="E5952" t="s">
        <v>65</v>
      </c>
      <c r="F5952" t="str">
        <f t="shared" si="184"/>
        <v>2015</v>
      </c>
      <c r="G5952" t="str">
        <f t="shared" si="185"/>
        <v>01</v>
      </c>
      <c r="H5952">
        <v>-0.52292839999999996</v>
      </c>
    </row>
    <row r="5953" spans="1:8" x14ac:dyDescent="0.25">
      <c r="A5953" t="s">
        <v>205</v>
      </c>
      <c r="B5953" t="s">
        <v>190</v>
      </c>
      <c r="D5953" t="s">
        <v>191</v>
      </c>
      <c r="E5953" t="s">
        <v>66</v>
      </c>
      <c r="F5953" t="str">
        <f t="shared" si="184"/>
        <v>2015</v>
      </c>
      <c r="G5953" t="str">
        <f t="shared" si="185"/>
        <v>02</v>
      </c>
      <c r="H5953">
        <v>-0.39180229999999999</v>
      </c>
    </row>
    <row r="5954" spans="1:8" x14ac:dyDescent="0.25">
      <c r="A5954" t="s">
        <v>205</v>
      </c>
      <c r="B5954" t="s">
        <v>190</v>
      </c>
      <c r="D5954" t="s">
        <v>191</v>
      </c>
      <c r="E5954" t="s">
        <v>67</v>
      </c>
      <c r="F5954" t="str">
        <f t="shared" ref="F5954:F6017" si="186">LEFT(E5954,4)</f>
        <v>2015</v>
      </c>
      <c r="G5954" t="str">
        <f t="shared" si="185"/>
        <v>03</v>
      </c>
      <c r="H5954">
        <v>-0.27913470000000001</v>
      </c>
    </row>
    <row r="5955" spans="1:8" x14ac:dyDescent="0.25">
      <c r="A5955" t="s">
        <v>205</v>
      </c>
      <c r="B5955" t="s">
        <v>190</v>
      </c>
      <c r="D5955" t="s">
        <v>191</v>
      </c>
      <c r="E5955" t="s">
        <v>68</v>
      </c>
      <c r="F5955" t="str">
        <f t="shared" si="186"/>
        <v>2015</v>
      </c>
      <c r="G5955" t="str">
        <f t="shared" ref="G5955:G6018" si="187">RIGHT(E5955,2)</f>
        <v>04</v>
      </c>
      <c r="H5955">
        <v>-0.7042254</v>
      </c>
    </row>
    <row r="5956" spans="1:8" x14ac:dyDescent="0.25">
      <c r="A5956" t="s">
        <v>205</v>
      </c>
      <c r="B5956" t="s">
        <v>190</v>
      </c>
      <c r="D5956" t="s">
        <v>191</v>
      </c>
      <c r="E5956" t="s">
        <v>69</v>
      </c>
      <c r="F5956" t="str">
        <f t="shared" si="186"/>
        <v>2015</v>
      </c>
      <c r="G5956" t="str">
        <f t="shared" si="187"/>
        <v>05</v>
      </c>
      <c r="H5956">
        <v>-0.53243940000000001</v>
      </c>
    </row>
    <row r="5957" spans="1:8" x14ac:dyDescent="0.25">
      <c r="A5957" t="s">
        <v>205</v>
      </c>
      <c r="B5957" t="s">
        <v>190</v>
      </c>
      <c r="D5957" t="s">
        <v>191</v>
      </c>
      <c r="E5957" t="s">
        <v>70</v>
      </c>
      <c r="F5957" t="str">
        <f t="shared" si="186"/>
        <v>2015</v>
      </c>
      <c r="G5957" t="str">
        <f t="shared" si="187"/>
        <v>06</v>
      </c>
      <c r="H5957">
        <v>-0.72884859999999996</v>
      </c>
    </row>
    <row r="5958" spans="1:8" x14ac:dyDescent="0.25">
      <c r="A5958" t="s">
        <v>205</v>
      </c>
      <c r="B5958" t="s">
        <v>190</v>
      </c>
      <c r="D5958" t="s">
        <v>191</v>
      </c>
      <c r="E5958" t="s">
        <v>71</v>
      </c>
      <c r="F5958" t="str">
        <f t="shared" si="186"/>
        <v>2015</v>
      </c>
      <c r="G5958" t="str">
        <f t="shared" si="187"/>
        <v>07</v>
      </c>
      <c r="H5958">
        <v>-0.42820160000000002</v>
      </c>
    </row>
    <row r="5959" spans="1:8" x14ac:dyDescent="0.25">
      <c r="A5959" t="s">
        <v>205</v>
      </c>
      <c r="B5959" t="s">
        <v>190</v>
      </c>
      <c r="D5959" t="s">
        <v>191</v>
      </c>
      <c r="E5959" t="s">
        <v>72</v>
      </c>
      <c r="F5959" t="str">
        <f t="shared" si="186"/>
        <v>2015</v>
      </c>
      <c r="G5959" t="str">
        <f t="shared" si="187"/>
        <v>08</v>
      </c>
      <c r="H5959">
        <v>-0.30870350000000002</v>
      </c>
    </row>
    <row r="5960" spans="1:8" x14ac:dyDescent="0.25">
      <c r="A5960" t="s">
        <v>205</v>
      </c>
      <c r="B5960" t="s">
        <v>190</v>
      </c>
      <c r="D5960" t="s">
        <v>191</v>
      </c>
      <c r="E5960" t="s">
        <v>73</v>
      </c>
      <c r="F5960" t="str">
        <f t="shared" si="186"/>
        <v>2015</v>
      </c>
      <c r="G5960" t="str">
        <f t="shared" si="187"/>
        <v>09</v>
      </c>
      <c r="H5960">
        <v>-0.63574050000000004</v>
      </c>
    </row>
    <row r="5961" spans="1:8" x14ac:dyDescent="0.25">
      <c r="A5961" t="s">
        <v>205</v>
      </c>
      <c r="B5961" t="s">
        <v>190</v>
      </c>
      <c r="D5961" t="s">
        <v>191</v>
      </c>
      <c r="E5961" t="s">
        <v>74</v>
      </c>
      <c r="F5961" t="str">
        <f t="shared" si="186"/>
        <v>2015</v>
      </c>
      <c r="G5961" t="str">
        <f t="shared" si="187"/>
        <v>10</v>
      </c>
      <c r="H5961">
        <v>-0.84233469999999999</v>
      </c>
    </row>
    <row r="5962" spans="1:8" x14ac:dyDescent="0.25">
      <c r="A5962" t="s">
        <v>205</v>
      </c>
      <c r="B5962" t="s">
        <v>190</v>
      </c>
      <c r="D5962" t="s">
        <v>191</v>
      </c>
      <c r="E5962" t="s">
        <v>75</v>
      </c>
      <c r="F5962" t="str">
        <f t="shared" si="186"/>
        <v>2015</v>
      </c>
      <c r="G5962" t="str">
        <f t="shared" si="187"/>
        <v>11</v>
      </c>
      <c r="H5962">
        <v>-0.47680539999999999</v>
      </c>
    </row>
    <row r="5963" spans="1:8" x14ac:dyDescent="0.25">
      <c r="A5963" t="s">
        <v>205</v>
      </c>
      <c r="B5963" t="s">
        <v>190</v>
      </c>
      <c r="D5963" t="s">
        <v>191</v>
      </c>
      <c r="E5963" t="s">
        <v>76</v>
      </c>
      <c r="F5963" t="str">
        <f t="shared" si="186"/>
        <v>2015</v>
      </c>
      <c r="G5963" t="str">
        <f t="shared" si="187"/>
        <v>12</v>
      </c>
      <c r="H5963">
        <v>-0.4491018</v>
      </c>
    </row>
    <row r="5964" spans="1:8" x14ac:dyDescent="0.25">
      <c r="A5964" t="s">
        <v>205</v>
      </c>
      <c r="B5964" t="s">
        <v>190</v>
      </c>
      <c r="D5964" t="s">
        <v>191</v>
      </c>
      <c r="E5964" t="s">
        <v>77</v>
      </c>
      <c r="F5964" t="str">
        <f t="shared" si="186"/>
        <v>2016</v>
      </c>
      <c r="G5964" t="str">
        <f t="shared" si="187"/>
        <v>01</v>
      </c>
      <c r="H5964">
        <v>-0.54589569999999998</v>
      </c>
    </row>
    <row r="5965" spans="1:8" x14ac:dyDescent="0.25">
      <c r="A5965" t="s">
        <v>205</v>
      </c>
      <c r="B5965" t="s">
        <v>190</v>
      </c>
      <c r="D5965" t="s">
        <v>191</v>
      </c>
      <c r="E5965" t="s">
        <v>78</v>
      </c>
      <c r="F5965" t="str">
        <f t="shared" si="186"/>
        <v>2016</v>
      </c>
      <c r="G5965" t="str">
        <f t="shared" si="187"/>
        <v>02</v>
      </c>
      <c r="H5965">
        <v>-0.73625819999999997</v>
      </c>
    </row>
    <row r="5966" spans="1:8" x14ac:dyDescent="0.25">
      <c r="A5966" t="s">
        <v>205</v>
      </c>
      <c r="B5966" t="s">
        <v>190</v>
      </c>
      <c r="D5966" t="s">
        <v>191</v>
      </c>
      <c r="E5966" t="s">
        <v>79</v>
      </c>
      <c r="F5966" t="str">
        <f t="shared" si="186"/>
        <v>2016</v>
      </c>
      <c r="G5966" t="str">
        <f t="shared" si="187"/>
        <v>03</v>
      </c>
      <c r="H5966">
        <v>-0.87973610000000002</v>
      </c>
    </row>
    <row r="5967" spans="1:8" x14ac:dyDescent="0.25">
      <c r="A5967" t="s">
        <v>205</v>
      </c>
      <c r="B5967" t="s">
        <v>190</v>
      </c>
      <c r="D5967" t="s">
        <v>191</v>
      </c>
      <c r="E5967" t="s">
        <v>80</v>
      </c>
      <c r="F5967" t="str">
        <f t="shared" si="186"/>
        <v>2016</v>
      </c>
      <c r="G5967" t="str">
        <f t="shared" si="187"/>
        <v>04</v>
      </c>
      <c r="H5967">
        <v>-0.56937369999999998</v>
      </c>
    </row>
    <row r="5968" spans="1:8" x14ac:dyDescent="0.25">
      <c r="A5968" t="s">
        <v>205</v>
      </c>
      <c r="B5968" t="s">
        <v>190</v>
      </c>
      <c r="D5968" t="s">
        <v>191</v>
      </c>
      <c r="E5968" t="s">
        <v>81</v>
      </c>
      <c r="F5968" t="str">
        <f t="shared" si="186"/>
        <v>2016</v>
      </c>
      <c r="G5968" t="str">
        <f t="shared" si="187"/>
        <v>05</v>
      </c>
      <c r="H5968">
        <v>-0.39651069999999999</v>
      </c>
    </row>
    <row r="5969" spans="1:8" x14ac:dyDescent="0.25">
      <c r="A5969" t="s">
        <v>205</v>
      </c>
      <c r="B5969" t="s">
        <v>190</v>
      </c>
      <c r="D5969" t="s">
        <v>191</v>
      </c>
      <c r="E5969" t="s">
        <v>82</v>
      </c>
      <c r="F5969" t="str">
        <f t="shared" si="186"/>
        <v>2016</v>
      </c>
      <c r="G5969" t="str">
        <f t="shared" si="187"/>
        <v>06</v>
      </c>
      <c r="H5969">
        <v>0.23811889999999999</v>
      </c>
    </row>
    <row r="5970" spans="1:8" x14ac:dyDescent="0.25">
      <c r="A5970" t="s">
        <v>205</v>
      </c>
      <c r="B5970" t="s">
        <v>190</v>
      </c>
      <c r="D5970" t="s">
        <v>191</v>
      </c>
      <c r="E5970" t="s">
        <v>83</v>
      </c>
      <c r="F5970" t="str">
        <f t="shared" si="186"/>
        <v>2016</v>
      </c>
      <c r="G5970" t="str">
        <f t="shared" si="187"/>
        <v>07</v>
      </c>
      <c r="H5970">
        <v>0.21002100000000001</v>
      </c>
    </row>
    <row r="5971" spans="1:8" x14ac:dyDescent="0.25">
      <c r="A5971" t="s">
        <v>205</v>
      </c>
      <c r="B5971" t="s">
        <v>190</v>
      </c>
      <c r="D5971" t="s">
        <v>191</v>
      </c>
      <c r="E5971" t="s">
        <v>84</v>
      </c>
      <c r="F5971" t="str">
        <f t="shared" si="186"/>
        <v>2016</v>
      </c>
      <c r="G5971" t="str">
        <f t="shared" si="187"/>
        <v>08</v>
      </c>
      <c r="H5971">
        <v>4.9945059999999999E-2</v>
      </c>
    </row>
    <row r="5972" spans="1:8" x14ac:dyDescent="0.25">
      <c r="A5972" t="s">
        <v>205</v>
      </c>
      <c r="B5972" t="s">
        <v>190</v>
      </c>
      <c r="D5972" t="s">
        <v>191</v>
      </c>
      <c r="E5972" t="s">
        <v>85</v>
      </c>
      <c r="F5972" t="str">
        <f t="shared" si="186"/>
        <v>2016</v>
      </c>
      <c r="G5972" t="str">
        <f t="shared" si="187"/>
        <v>09</v>
      </c>
      <c r="H5972">
        <v>0.20993700000000001</v>
      </c>
    </row>
    <row r="5973" spans="1:8" x14ac:dyDescent="0.25">
      <c r="A5973" t="s">
        <v>205</v>
      </c>
      <c r="B5973" t="s">
        <v>190</v>
      </c>
      <c r="D5973" t="s">
        <v>191</v>
      </c>
      <c r="E5973" t="s">
        <v>86</v>
      </c>
      <c r="F5973" t="str">
        <f t="shared" si="186"/>
        <v>2016</v>
      </c>
      <c r="G5973" t="str">
        <f t="shared" si="187"/>
        <v>10</v>
      </c>
      <c r="H5973">
        <v>0.62962220000000002</v>
      </c>
    </row>
    <row r="5974" spans="1:8" x14ac:dyDescent="0.25">
      <c r="A5974" t="s">
        <v>205</v>
      </c>
      <c r="B5974" t="s">
        <v>190</v>
      </c>
      <c r="D5974" t="s">
        <v>191</v>
      </c>
      <c r="E5974" t="s">
        <v>87</v>
      </c>
      <c r="F5974" t="str">
        <f t="shared" si="186"/>
        <v>2016</v>
      </c>
      <c r="G5974" t="str">
        <f t="shared" si="187"/>
        <v>11</v>
      </c>
      <c r="H5974">
        <v>0.60884320000000003</v>
      </c>
    </row>
    <row r="5975" spans="1:8" x14ac:dyDescent="0.25">
      <c r="A5975" t="s">
        <v>205</v>
      </c>
      <c r="B5975" t="s">
        <v>190</v>
      </c>
      <c r="D5975" t="s">
        <v>191</v>
      </c>
      <c r="E5975" t="s">
        <v>88</v>
      </c>
      <c r="F5975" t="str">
        <f t="shared" si="186"/>
        <v>2016</v>
      </c>
      <c r="G5975" t="str">
        <f t="shared" si="187"/>
        <v>12</v>
      </c>
      <c r="H5975">
        <v>0.51127820000000002</v>
      </c>
    </row>
    <row r="5976" spans="1:8" x14ac:dyDescent="0.25">
      <c r="A5976" t="s">
        <v>205</v>
      </c>
      <c r="B5976" t="s">
        <v>190</v>
      </c>
      <c r="D5976" t="s">
        <v>191</v>
      </c>
      <c r="E5976" t="s">
        <v>89</v>
      </c>
      <c r="F5976" t="str">
        <f t="shared" si="186"/>
        <v>2017</v>
      </c>
      <c r="G5976" t="str">
        <f t="shared" si="187"/>
        <v>01</v>
      </c>
      <c r="H5976">
        <v>1.301077</v>
      </c>
    </row>
    <row r="5977" spans="1:8" x14ac:dyDescent="0.25">
      <c r="A5977" t="s">
        <v>205</v>
      </c>
      <c r="B5977" t="s">
        <v>190</v>
      </c>
      <c r="D5977" t="s">
        <v>191</v>
      </c>
      <c r="E5977" t="s">
        <v>90</v>
      </c>
      <c r="F5977" t="str">
        <f t="shared" si="186"/>
        <v>2017</v>
      </c>
      <c r="G5977" t="str">
        <f t="shared" si="187"/>
        <v>02</v>
      </c>
      <c r="H5977">
        <v>2.2556389999999999</v>
      </c>
    </row>
    <row r="5978" spans="1:8" x14ac:dyDescent="0.25">
      <c r="A5978" t="s">
        <v>205</v>
      </c>
      <c r="B5978" t="s">
        <v>190</v>
      </c>
      <c r="D5978" t="s">
        <v>191</v>
      </c>
      <c r="E5978" t="s">
        <v>91</v>
      </c>
      <c r="F5978" t="str">
        <f t="shared" si="186"/>
        <v>2017</v>
      </c>
      <c r="G5978" t="str">
        <f t="shared" si="187"/>
        <v>03</v>
      </c>
      <c r="H5978">
        <v>1.855774</v>
      </c>
    </row>
    <row r="5979" spans="1:8" x14ac:dyDescent="0.25">
      <c r="A5979" t="s">
        <v>205</v>
      </c>
      <c r="B5979" t="s">
        <v>190</v>
      </c>
      <c r="D5979" t="s">
        <v>191</v>
      </c>
      <c r="E5979" t="s">
        <v>92</v>
      </c>
      <c r="F5979" t="str">
        <f t="shared" si="186"/>
        <v>2017</v>
      </c>
      <c r="G5979" t="str">
        <f t="shared" si="187"/>
        <v>04</v>
      </c>
      <c r="H5979">
        <v>1.768133</v>
      </c>
    </row>
    <row r="5980" spans="1:8" x14ac:dyDescent="0.25">
      <c r="A5980" t="s">
        <v>205</v>
      </c>
      <c r="B5980" t="s">
        <v>190</v>
      </c>
      <c r="D5980" t="s">
        <v>191</v>
      </c>
      <c r="E5980" t="s">
        <v>93</v>
      </c>
      <c r="F5980" t="str">
        <f t="shared" si="186"/>
        <v>2017</v>
      </c>
      <c r="G5980" t="str">
        <f t="shared" si="187"/>
        <v>05</v>
      </c>
      <c r="H5980">
        <v>1.5127390000000001</v>
      </c>
    </row>
    <row r="5981" spans="1:8" x14ac:dyDescent="0.25">
      <c r="A5981" t="s">
        <v>205</v>
      </c>
      <c r="B5981" t="s">
        <v>190</v>
      </c>
      <c r="D5981" t="s">
        <v>191</v>
      </c>
      <c r="E5981" t="s">
        <v>94</v>
      </c>
      <c r="F5981" t="str">
        <f t="shared" si="186"/>
        <v>2017</v>
      </c>
      <c r="G5981" t="str">
        <f t="shared" si="187"/>
        <v>06</v>
      </c>
      <c r="H5981">
        <v>0.92051859999999996</v>
      </c>
    </row>
    <row r="5982" spans="1:8" x14ac:dyDescent="0.25">
      <c r="A5982" t="s">
        <v>205</v>
      </c>
      <c r="B5982" t="s">
        <v>190</v>
      </c>
      <c r="D5982" t="s">
        <v>191</v>
      </c>
      <c r="E5982" t="s">
        <v>95</v>
      </c>
      <c r="F5982" t="str">
        <f t="shared" si="186"/>
        <v>2017</v>
      </c>
      <c r="G5982" t="str">
        <f t="shared" si="187"/>
        <v>07</v>
      </c>
      <c r="H5982">
        <v>1.027944</v>
      </c>
    </row>
    <row r="5983" spans="1:8" x14ac:dyDescent="0.25">
      <c r="A5983" t="s">
        <v>205</v>
      </c>
      <c r="B5983" t="s">
        <v>190</v>
      </c>
      <c r="D5983" t="s">
        <v>191</v>
      </c>
      <c r="E5983" t="s">
        <v>96</v>
      </c>
      <c r="F5983" t="str">
        <f t="shared" si="186"/>
        <v>2017</v>
      </c>
      <c r="G5983" t="str">
        <f t="shared" si="187"/>
        <v>08</v>
      </c>
      <c r="H5983">
        <v>1.198083</v>
      </c>
    </row>
    <row r="5984" spans="1:8" x14ac:dyDescent="0.25">
      <c r="A5984" t="s">
        <v>205</v>
      </c>
      <c r="B5984" t="s">
        <v>190</v>
      </c>
      <c r="D5984" t="s">
        <v>191</v>
      </c>
      <c r="E5984" t="s">
        <v>97</v>
      </c>
      <c r="F5984" t="str">
        <f t="shared" si="186"/>
        <v>2017</v>
      </c>
      <c r="G5984" t="str">
        <f t="shared" si="187"/>
        <v>09</v>
      </c>
      <c r="H5984">
        <v>1.356744</v>
      </c>
    </row>
    <row r="5985" spans="1:8" x14ac:dyDescent="0.25">
      <c r="A5985" t="s">
        <v>205</v>
      </c>
      <c r="B5985" t="s">
        <v>190</v>
      </c>
      <c r="D5985" t="s">
        <v>191</v>
      </c>
      <c r="E5985" t="s">
        <v>98</v>
      </c>
      <c r="F5985" t="str">
        <f t="shared" si="186"/>
        <v>2017</v>
      </c>
      <c r="G5985" t="str">
        <f t="shared" si="187"/>
        <v>10</v>
      </c>
      <c r="H5985">
        <v>1.022942</v>
      </c>
    </row>
    <row r="5986" spans="1:8" x14ac:dyDescent="0.25">
      <c r="A5986" t="s">
        <v>205</v>
      </c>
      <c r="B5986" t="s">
        <v>190</v>
      </c>
      <c r="D5986" t="s">
        <v>191</v>
      </c>
      <c r="E5986" t="s">
        <v>99</v>
      </c>
      <c r="F5986" t="str">
        <f t="shared" si="186"/>
        <v>2017</v>
      </c>
      <c r="G5986" t="str">
        <f t="shared" si="187"/>
        <v>11</v>
      </c>
      <c r="H5986">
        <v>1.2103170000000001</v>
      </c>
    </row>
    <row r="5987" spans="1:8" x14ac:dyDescent="0.25">
      <c r="A5987" t="s">
        <v>205</v>
      </c>
      <c r="B5987" t="s">
        <v>190</v>
      </c>
      <c r="D5987" t="s">
        <v>191</v>
      </c>
      <c r="E5987" t="s">
        <v>100</v>
      </c>
      <c r="F5987" t="str">
        <f t="shared" si="186"/>
        <v>2017</v>
      </c>
      <c r="G5987" t="str">
        <f t="shared" si="187"/>
        <v>12</v>
      </c>
      <c r="H5987">
        <v>1.7454620000000001</v>
      </c>
    </row>
    <row r="5988" spans="1:8" x14ac:dyDescent="0.25">
      <c r="A5988" t="s">
        <v>205</v>
      </c>
      <c r="B5988" t="s">
        <v>190</v>
      </c>
      <c r="D5988" t="s">
        <v>191</v>
      </c>
      <c r="E5988" t="s">
        <v>101</v>
      </c>
      <c r="F5988" t="str">
        <f t="shared" si="186"/>
        <v>2018</v>
      </c>
      <c r="G5988" t="str">
        <f t="shared" si="187"/>
        <v>01</v>
      </c>
      <c r="H5988">
        <v>1.5251859999999999</v>
      </c>
    </row>
    <row r="5989" spans="1:8" x14ac:dyDescent="0.25">
      <c r="A5989" t="s">
        <v>205</v>
      </c>
      <c r="B5989" t="s">
        <v>190</v>
      </c>
      <c r="D5989" t="s">
        <v>191</v>
      </c>
      <c r="E5989" t="s">
        <v>102</v>
      </c>
      <c r="F5989" t="str">
        <f t="shared" si="186"/>
        <v>2018</v>
      </c>
      <c r="G5989" t="str">
        <f t="shared" si="187"/>
        <v>02</v>
      </c>
      <c r="H5989">
        <v>1.222178</v>
      </c>
    </row>
    <row r="5990" spans="1:8" x14ac:dyDescent="0.25">
      <c r="A5990" t="s">
        <v>205</v>
      </c>
      <c r="B5990" t="s">
        <v>190</v>
      </c>
      <c r="D5990" t="s">
        <v>191</v>
      </c>
      <c r="E5990" t="s">
        <v>103</v>
      </c>
      <c r="F5990" t="str">
        <f t="shared" si="186"/>
        <v>2018</v>
      </c>
      <c r="G5990" t="str">
        <f t="shared" si="187"/>
        <v>03</v>
      </c>
      <c r="H5990">
        <v>1.158531</v>
      </c>
    </row>
    <row r="5991" spans="1:8" x14ac:dyDescent="0.25">
      <c r="A5991" t="s">
        <v>205</v>
      </c>
      <c r="B5991" t="s">
        <v>190</v>
      </c>
      <c r="D5991" t="s">
        <v>191</v>
      </c>
      <c r="E5991" t="s">
        <v>104</v>
      </c>
      <c r="F5991" t="str">
        <f t="shared" si="186"/>
        <v>2018</v>
      </c>
      <c r="G5991" t="str">
        <f t="shared" si="187"/>
        <v>04</v>
      </c>
      <c r="H5991">
        <v>1.5399799999999999</v>
      </c>
    </row>
    <row r="5992" spans="1:8" x14ac:dyDescent="0.25">
      <c r="A5992" t="s">
        <v>205</v>
      </c>
      <c r="B5992" t="s">
        <v>190</v>
      </c>
      <c r="D5992" t="s">
        <v>191</v>
      </c>
      <c r="E5992" t="s">
        <v>105</v>
      </c>
      <c r="F5992" t="str">
        <f t="shared" si="186"/>
        <v>2018</v>
      </c>
      <c r="G5992" t="str">
        <f t="shared" si="187"/>
        <v>05</v>
      </c>
      <c r="H5992">
        <v>2.0294120000000002</v>
      </c>
    </row>
    <row r="5993" spans="1:8" x14ac:dyDescent="0.25">
      <c r="A5993" t="s">
        <v>205</v>
      </c>
      <c r="B5993" t="s">
        <v>190</v>
      </c>
      <c r="D5993" t="s">
        <v>191</v>
      </c>
      <c r="E5993" t="s">
        <v>106</v>
      </c>
      <c r="F5993" t="str">
        <f t="shared" si="186"/>
        <v>2018</v>
      </c>
      <c r="G5993" t="str">
        <f t="shared" si="187"/>
        <v>06</v>
      </c>
      <c r="H5993">
        <v>2.069439</v>
      </c>
    </row>
    <row r="5994" spans="1:8" x14ac:dyDescent="0.25">
      <c r="A5994" t="s">
        <v>205</v>
      </c>
      <c r="B5994" t="s">
        <v>190</v>
      </c>
      <c r="D5994" t="s">
        <v>191</v>
      </c>
      <c r="E5994" t="s">
        <v>107</v>
      </c>
      <c r="F5994" t="str">
        <f t="shared" si="186"/>
        <v>2018</v>
      </c>
      <c r="G5994" t="str">
        <f t="shared" si="187"/>
        <v>07</v>
      </c>
      <c r="H5994">
        <v>1.8670359999999999</v>
      </c>
    </row>
    <row r="5995" spans="1:8" x14ac:dyDescent="0.25">
      <c r="A5995" t="s">
        <v>205</v>
      </c>
      <c r="B5995" t="s">
        <v>190</v>
      </c>
      <c r="D5995" t="s">
        <v>191</v>
      </c>
      <c r="E5995" t="s">
        <v>108</v>
      </c>
      <c r="F5995" t="str">
        <f t="shared" si="186"/>
        <v>2018</v>
      </c>
      <c r="G5995" t="str">
        <f t="shared" si="187"/>
        <v>08</v>
      </c>
      <c r="H5995">
        <v>1.815312</v>
      </c>
    </row>
    <row r="5996" spans="1:8" x14ac:dyDescent="0.25">
      <c r="A5996" t="s">
        <v>205</v>
      </c>
      <c r="B5996" t="s">
        <v>190</v>
      </c>
      <c r="D5996" t="s">
        <v>191</v>
      </c>
      <c r="E5996" t="s">
        <v>109</v>
      </c>
      <c r="F5996" t="str">
        <f t="shared" si="186"/>
        <v>2018</v>
      </c>
      <c r="G5996" t="str">
        <f t="shared" si="187"/>
        <v>09</v>
      </c>
      <c r="H5996">
        <v>1.9980309999999999</v>
      </c>
    </row>
    <row r="5997" spans="1:8" x14ac:dyDescent="0.25">
      <c r="A5997" t="s">
        <v>205</v>
      </c>
      <c r="B5997" t="s">
        <v>190</v>
      </c>
      <c r="D5997" t="s">
        <v>191</v>
      </c>
      <c r="E5997" t="s">
        <v>110</v>
      </c>
      <c r="F5997" t="str">
        <f t="shared" si="186"/>
        <v>2018</v>
      </c>
      <c r="G5997" t="str">
        <f t="shared" si="187"/>
        <v>10</v>
      </c>
      <c r="H5997">
        <v>2.2021229999999998</v>
      </c>
    </row>
    <row r="5998" spans="1:8" x14ac:dyDescent="0.25">
      <c r="A5998" t="s">
        <v>205</v>
      </c>
      <c r="B5998" t="s">
        <v>190</v>
      </c>
      <c r="D5998" t="s">
        <v>191</v>
      </c>
      <c r="E5998" t="s">
        <v>111</v>
      </c>
      <c r="F5998" t="str">
        <f t="shared" si="186"/>
        <v>2018</v>
      </c>
      <c r="G5998" t="str">
        <f t="shared" si="187"/>
        <v>11</v>
      </c>
      <c r="H5998">
        <v>1.9996080000000001</v>
      </c>
    </row>
    <row r="5999" spans="1:8" x14ac:dyDescent="0.25">
      <c r="A5999" t="s">
        <v>205</v>
      </c>
      <c r="B5999" t="s">
        <v>190</v>
      </c>
      <c r="D5999" t="s">
        <v>191</v>
      </c>
      <c r="E5999" t="s">
        <v>112</v>
      </c>
      <c r="F5999" t="str">
        <f t="shared" si="186"/>
        <v>2018</v>
      </c>
      <c r="G5999" t="str">
        <f t="shared" si="187"/>
        <v>12</v>
      </c>
      <c r="H5999">
        <v>1.4214290000000001</v>
      </c>
    </row>
    <row r="6000" spans="1:8" x14ac:dyDescent="0.25">
      <c r="A6000" t="s">
        <v>205</v>
      </c>
      <c r="B6000" t="s">
        <v>190</v>
      </c>
      <c r="D6000" t="s">
        <v>191</v>
      </c>
      <c r="E6000" t="s">
        <v>113</v>
      </c>
      <c r="F6000" t="str">
        <f t="shared" si="186"/>
        <v>2019</v>
      </c>
      <c r="G6000" t="str">
        <f t="shared" si="187"/>
        <v>01</v>
      </c>
      <c r="H6000">
        <v>1.1267050000000001</v>
      </c>
    </row>
    <row r="6001" spans="1:8" x14ac:dyDescent="0.25">
      <c r="A6001" t="s">
        <v>205</v>
      </c>
      <c r="B6001" t="s">
        <v>190</v>
      </c>
      <c r="D6001" t="s">
        <v>191</v>
      </c>
      <c r="E6001" t="s">
        <v>114</v>
      </c>
      <c r="F6001" t="str">
        <f t="shared" si="186"/>
        <v>2019</v>
      </c>
      <c r="G6001" t="str">
        <f t="shared" si="187"/>
        <v>02</v>
      </c>
      <c r="H6001">
        <v>1.217238</v>
      </c>
    </row>
    <row r="6002" spans="1:8" x14ac:dyDescent="0.25">
      <c r="A6002" t="s">
        <v>205</v>
      </c>
      <c r="B6002" t="s">
        <v>190</v>
      </c>
      <c r="D6002" t="s">
        <v>191</v>
      </c>
      <c r="E6002" t="s">
        <v>115</v>
      </c>
      <c r="F6002" t="str">
        <f t="shared" si="186"/>
        <v>2019</v>
      </c>
      <c r="G6002" t="str">
        <f t="shared" si="187"/>
        <v>03</v>
      </c>
      <c r="H6002">
        <v>1.6346909999999999</v>
      </c>
    </row>
    <row r="6003" spans="1:8" x14ac:dyDescent="0.25">
      <c r="A6003" t="s">
        <v>205</v>
      </c>
      <c r="B6003" t="s">
        <v>190</v>
      </c>
      <c r="D6003" t="s">
        <v>191</v>
      </c>
      <c r="E6003" t="s">
        <v>116</v>
      </c>
      <c r="F6003" t="str">
        <f t="shared" si="186"/>
        <v>2019</v>
      </c>
      <c r="G6003" t="str">
        <f t="shared" si="187"/>
        <v>04</v>
      </c>
      <c r="H6003">
        <v>1.730507</v>
      </c>
    </row>
    <row r="6004" spans="1:8" x14ac:dyDescent="0.25">
      <c r="A6004" t="s">
        <v>205</v>
      </c>
      <c r="B6004" t="s">
        <v>190</v>
      </c>
      <c r="D6004" t="s">
        <v>191</v>
      </c>
      <c r="E6004" t="s">
        <v>117</v>
      </c>
      <c r="F6004" t="str">
        <f t="shared" si="186"/>
        <v>2019</v>
      </c>
      <c r="G6004" t="str">
        <f t="shared" si="187"/>
        <v>05</v>
      </c>
      <c r="H6004">
        <v>1.431729</v>
      </c>
    </row>
    <row r="6005" spans="1:8" x14ac:dyDescent="0.25">
      <c r="A6005" t="s">
        <v>205</v>
      </c>
      <c r="B6005" t="s">
        <v>190</v>
      </c>
      <c r="D6005" t="s">
        <v>191</v>
      </c>
      <c r="E6005" t="s">
        <v>118</v>
      </c>
      <c r="F6005" t="str">
        <f t="shared" si="186"/>
        <v>2019</v>
      </c>
      <c r="G6005" t="str">
        <f t="shared" si="187"/>
        <v>06</v>
      </c>
      <c r="H6005">
        <v>1.7872589999999999</v>
      </c>
    </row>
    <row r="6006" spans="1:8" x14ac:dyDescent="0.25">
      <c r="A6006" t="s">
        <v>205</v>
      </c>
      <c r="B6006" t="s">
        <v>190</v>
      </c>
      <c r="D6006" t="s">
        <v>191</v>
      </c>
      <c r="E6006" t="s">
        <v>119</v>
      </c>
      <c r="F6006" t="str">
        <f t="shared" si="186"/>
        <v>2019</v>
      </c>
      <c r="G6006" t="str">
        <f t="shared" si="187"/>
        <v>07</v>
      </c>
      <c r="H6006">
        <v>1.997673</v>
      </c>
    </row>
    <row r="6007" spans="1:8" x14ac:dyDescent="0.25">
      <c r="A6007" t="s">
        <v>205</v>
      </c>
      <c r="B6007" t="s">
        <v>190</v>
      </c>
      <c r="D6007" t="s">
        <v>191</v>
      </c>
      <c r="E6007" t="s">
        <v>120</v>
      </c>
      <c r="F6007" t="str">
        <f t="shared" si="186"/>
        <v>2019</v>
      </c>
      <c r="G6007" t="str">
        <f t="shared" si="187"/>
        <v>08</v>
      </c>
      <c r="H6007">
        <v>2.2965119999999999</v>
      </c>
    </row>
    <row r="6008" spans="1:8" x14ac:dyDescent="0.25">
      <c r="A6008" t="s">
        <v>205</v>
      </c>
      <c r="B6008" t="s">
        <v>190</v>
      </c>
      <c r="D6008" t="s">
        <v>191</v>
      </c>
      <c r="E6008" t="s">
        <v>121</v>
      </c>
      <c r="F6008" t="str">
        <f t="shared" si="186"/>
        <v>2019</v>
      </c>
      <c r="G6008" t="str">
        <f t="shared" si="187"/>
        <v>09</v>
      </c>
      <c r="H6008">
        <v>1.6790499999999999</v>
      </c>
    </row>
    <row r="6009" spans="1:8" x14ac:dyDescent="0.25">
      <c r="A6009" t="s">
        <v>205</v>
      </c>
      <c r="B6009" t="s">
        <v>190</v>
      </c>
      <c r="D6009" t="s">
        <v>191</v>
      </c>
      <c r="E6009" t="s">
        <v>122</v>
      </c>
      <c r="F6009" t="str">
        <f t="shared" si="186"/>
        <v>2019</v>
      </c>
      <c r="G6009" t="str">
        <f t="shared" si="187"/>
        <v>10</v>
      </c>
      <c r="H6009">
        <v>1.4236249999999999</v>
      </c>
    </row>
    <row r="6010" spans="1:8" x14ac:dyDescent="0.25">
      <c r="A6010" t="s">
        <v>205</v>
      </c>
      <c r="B6010" t="s">
        <v>190</v>
      </c>
      <c r="D6010" t="s">
        <v>191</v>
      </c>
      <c r="E6010" t="s">
        <v>123</v>
      </c>
      <c r="F6010" t="str">
        <f t="shared" si="186"/>
        <v>2019</v>
      </c>
      <c r="G6010" t="str">
        <f t="shared" si="187"/>
        <v>11</v>
      </c>
      <c r="H6010">
        <v>1.4030370000000001</v>
      </c>
    </row>
    <row r="6011" spans="1:8" x14ac:dyDescent="0.25">
      <c r="A6011" t="s">
        <v>205</v>
      </c>
      <c r="B6011" t="s">
        <v>190</v>
      </c>
      <c r="D6011" t="s">
        <v>191</v>
      </c>
      <c r="E6011" t="s">
        <v>124</v>
      </c>
      <c r="F6011" t="str">
        <f t="shared" si="186"/>
        <v>2019</v>
      </c>
      <c r="G6011" t="str">
        <f t="shared" si="187"/>
        <v>12</v>
      </c>
      <c r="H6011">
        <v>1.8267929999999999</v>
      </c>
    </row>
    <row r="6012" spans="1:8" x14ac:dyDescent="0.25">
      <c r="A6012" t="s">
        <v>205</v>
      </c>
      <c r="B6012" t="s">
        <v>190</v>
      </c>
      <c r="D6012" t="s">
        <v>191</v>
      </c>
      <c r="E6012" t="s">
        <v>131</v>
      </c>
      <c r="F6012" t="str">
        <f t="shared" si="186"/>
        <v>2020</v>
      </c>
      <c r="G6012" t="str">
        <f t="shared" si="187"/>
        <v>01</v>
      </c>
      <c r="H6012">
        <v>2.0817040000000002</v>
      </c>
    </row>
    <row r="6013" spans="1:8" x14ac:dyDescent="0.25">
      <c r="A6013" t="s">
        <v>205</v>
      </c>
      <c r="B6013" t="s">
        <v>190</v>
      </c>
      <c r="D6013" t="s">
        <v>191</v>
      </c>
      <c r="E6013" t="s">
        <v>132</v>
      </c>
      <c r="F6013" t="str">
        <f t="shared" si="186"/>
        <v>2020</v>
      </c>
      <c r="G6013" t="str">
        <f t="shared" si="187"/>
        <v>02</v>
      </c>
      <c r="H6013">
        <v>1.968771</v>
      </c>
    </row>
    <row r="6014" spans="1:8" x14ac:dyDescent="0.25">
      <c r="A6014" t="s">
        <v>168</v>
      </c>
      <c r="B6014" t="s">
        <v>190</v>
      </c>
      <c r="D6014" t="s">
        <v>193</v>
      </c>
      <c r="E6014" t="s">
        <v>65</v>
      </c>
      <c r="F6014" t="str">
        <f t="shared" si="186"/>
        <v>2015</v>
      </c>
      <c r="G6014" t="str">
        <f t="shared" si="187"/>
        <v>01</v>
      </c>
      <c r="H6014">
        <v>-2.5</v>
      </c>
    </row>
    <row r="6015" spans="1:8" x14ac:dyDescent="0.25">
      <c r="A6015" t="s">
        <v>168</v>
      </c>
      <c r="B6015" t="s">
        <v>190</v>
      </c>
      <c r="D6015" t="s">
        <v>193</v>
      </c>
      <c r="E6015" t="s">
        <v>66</v>
      </c>
      <c r="F6015" t="str">
        <f t="shared" si="186"/>
        <v>2015</v>
      </c>
      <c r="G6015" t="str">
        <f t="shared" si="187"/>
        <v>02</v>
      </c>
      <c r="H6015">
        <v>-3.3</v>
      </c>
    </row>
    <row r="6016" spans="1:8" x14ac:dyDescent="0.25">
      <c r="A6016" t="s">
        <v>168</v>
      </c>
      <c r="B6016" t="s">
        <v>190</v>
      </c>
      <c r="D6016" t="s">
        <v>193</v>
      </c>
      <c r="E6016" t="s">
        <v>67</v>
      </c>
      <c r="F6016" t="str">
        <f t="shared" si="186"/>
        <v>2015</v>
      </c>
      <c r="G6016" t="str">
        <f t="shared" si="187"/>
        <v>03</v>
      </c>
      <c r="H6016">
        <v>-3</v>
      </c>
    </row>
    <row r="6017" spans="1:8" x14ac:dyDescent="0.25">
      <c r="A6017" t="s">
        <v>168</v>
      </c>
      <c r="B6017" t="s">
        <v>190</v>
      </c>
      <c r="D6017" t="s">
        <v>193</v>
      </c>
      <c r="E6017" t="s">
        <v>68</v>
      </c>
      <c r="F6017" t="str">
        <f t="shared" si="186"/>
        <v>2015</v>
      </c>
      <c r="G6017" t="str">
        <f t="shared" si="187"/>
        <v>04</v>
      </c>
      <c r="H6017">
        <v>-2.9</v>
      </c>
    </row>
    <row r="6018" spans="1:8" x14ac:dyDescent="0.25">
      <c r="A6018" t="s">
        <v>168</v>
      </c>
      <c r="B6018" t="s">
        <v>190</v>
      </c>
      <c r="D6018" t="s">
        <v>193</v>
      </c>
      <c r="E6018" t="s">
        <v>69</v>
      </c>
      <c r="F6018" t="str">
        <f t="shared" ref="F6018:F6081" si="188">LEFT(E6018,4)</f>
        <v>2015</v>
      </c>
      <c r="G6018" t="str">
        <f t="shared" si="187"/>
        <v>05</v>
      </c>
      <c r="H6018">
        <v>-1.8</v>
      </c>
    </row>
    <row r="6019" spans="1:8" x14ac:dyDescent="0.25">
      <c r="A6019" t="s">
        <v>168</v>
      </c>
      <c r="B6019" t="s">
        <v>190</v>
      </c>
      <c r="D6019" t="s">
        <v>193</v>
      </c>
      <c r="E6019" t="s">
        <v>70</v>
      </c>
      <c r="F6019" t="str">
        <f t="shared" si="188"/>
        <v>2015</v>
      </c>
      <c r="G6019" t="str">
        <f t="shared" ref="G6019:G6082" si="189">RIGHT(E6019,2)</f>
        <v>06</v>
      </c>
      <c r="H6019">
        <v>-2.2000000000000002</v>
      </c>
    </row>
    <row r="6020" spans="1:8" x14ac:dyDescent="0.25">
      <c r="A6020" t="s">
        <v>168</v>
      </c>
      <c r="B6020" t="s">
        <v>190</v>
      </c>
      <c r="D6020" t="s">
        <v>193</v>
      </c>
      <c r="E6020" t="s">
        <v>71</v>
      </c>
      <c r="F6020" t="str">
        <f t="shared" si="188"/>
        <v>2015</v>
      </c>
      <c r="G6020" t="str">
        <f t="shared" si="189"/>
        <v>07</v>
      </c>
      <c r="H6020">
        <v>-2.7</v>
      </c>
    </row>
    <row r="6021" spans="1:8" x14ac:dyDescent="0.25">
      <c r="A6021" t="s">
        <v>168</v>
      </c>
      <c r="B6021" t="s">
        <v>190</v>
      </c>
      <c r="D6021" t="s">
        <v>193</v>
      </c>
      <c r="E6021" t="s">
        <v>72</v>
      </c>
      <c r="F6021" t="str">
        <f t="shared" si="188"/>
        <v>2015</v>
      </c>
      <c r="G6021" t="str">
        <f t="shared" si="189"/>
        <v>08</v>
      </c>
      <c r="H6021">
        <v>-2.4</v>
      </c>
    </row>
    <row r="6022" spans="1:8" x14ac:dyDescent="0.25">
      <c r="A6022" t="s">
        <v>168</v>
      </c>
      <c r="B6022" t="s">
        <v>190</v>
      </c>
      <c r="D6022" t="s">
        <v>193</v>
      </c>
      <c r="E6022" t="s">
        <v>73</v>
      </c>
      <c r="F6022" t="str">
        <f t="shared" si="188"/>
        <v>2015</v>
      </c>
      <c r="G6022" t="str">
        <f t="shared" si="189"/>
        <v>09</v>
      </c>
      <c r="H6022">
        <v>-2.2000000000000002</v>
      </c>
    </row>
    <row r="6023" spans="1:8" x14ac:dyDescent="0.25">
      <c r="A6023" t="s">
        <v>168</v>
      </c>
      <c r="B6023" t="s">
        <v>190</v>
      </c>
      <c r="D6023" t="s">
        <v>193</v>
      </c>
      <c r="E6023" t="s">
        <v>74</v>
      </c>
      <c r="F6023" t="str">
        <f t="shared" si="188"/>
        <v>2015</v>
      </c>
      <c r="G6023" t="str">
        <f t="shared" si="189"/>
        <v>10</v>
      </c>
      <c r="H6023">
        <v>-2.7</v>
      </c>
    </row>
    <row r="6024" spans="1:8" x14ac:dyDescent="0.25">
      <c r="A6024" t="s">
        <v>168</v>
      </c>
      <c r="B6024" t="s">
        <v>190</v>
      </c>
      <c r="D6024" t="s">
        <v>193</v>
      </c>
      <c r="E6024" t="s">
        <v>75</v>
      </c>
      <c r="F6024" t="str">
        <f t="shared" si="188"/>
        <v>2015</v>
      </c>
      <c r="G6024" t="str">
        <f t="shared" si="189"/>
        <v>11</v>
      </c>
      <c r="H6024">
        <v>-2.4</v>
      </c>
    </row>
    <row r="6025" spans="1:8" x14ac:dyDescent="0.25">
      <c r="A6025" t="s">
        <v>168</v>
      </c>
      <c r="B6025" t="s">
        <v>190</v>
      </c>
      <c r="D6025" t="s">
        <v>193</v>
      </c>
      <c r="E6025" t="s">
        <v>76</v>
      </c>
      <c r="F6025" t="str">
        <f t="shared" si="188"/>
        <v>2015</v>
      </c>
      <c r="G6025" t="str">
        <f t="shared" si="189"/>
        <v>12</v>
      </c>
      <c r="H6025">
        <v>-2.9</v>
      </c>
    </row>
    <row r="6026" spans="1:8" x14ac:dyDescent="0.25">
      <c r="A6026" t="s">
        <v>168</v>
      </c>
      <c r="B6026" t="s">
        <v>190</v>
      </c>
      <c r="D6026" t="s">
        <v>193</v>
      </c>
      <c r="E6026" t="s">
        <v>77</v>
      </c>
      <c r="F6026" t="str">
        <f t="shared" si="188"/>
        <v>2016</v>
      </c>
      <c r="G6026" t="str">
        <f t="shared" si="189"/>
        <v>01</v>
      </c>
      <c r="H6026">
        <v>-2.6</v>
      </c>
    </row>
    <row r="6027" spans="1:8" x14ac:dyDescent="0.25">
      <c r="A6027" t="s">
        <v>168</v>
      </c>
      <c r="B6027" t="s">
        <v>190</v>
      </c>
      <c r="D6027" t="s">
        <v>193</v>
      </c>
      <c r="E6027" t="s">
        <v>78</v>
      </c>
      <c r="F6027" t="str">
        <f t="shared" si="188"/>
        <v>2016</v>
      </c>
      <c r="G6027" t="str">
        <f t="shared" si="189"/>
        <v>02</v>
      </c>
      <c r="H6027">
        <v>-2.2000000000000002</v>
      </c>
    </row>
    <row r="6028" spans="1:8" x14ac:dyDescent="0.25">
      <c r="A6028" t="s">
        <v>168</v>
      </c>
      <c r="B6028" t="s">
        <v>190</v>
      </c>
      <c r="D6028" t="s">
        <v>193</v>
      </c>
      <c r="E6028" t="s">
        <v>79</v>
      </c>
      <c r="F6028" t="str">
        <f t="shared" si="188"/>
        <v>2016</v>
      </c>
      <c r="G6028" t="str">
        <f t="shared" si="189"/>
        <v>03</v>
      </c>
      <c r="H6028">
        <v>-2.8</v>
      </c>
    </row>
    <row r="6029" spans="1:8" x14ac:dyDescent="0.25">
      <c r="A6029" t="s">
        <v>168</v>
      </c>
      <c r="B6029" t="s">
        <v>190</v>
      </c>
      <c r="D6029" t="s">
        <v>193</v>
      </c>
      <c r="E6029" t="s">
        <v>80</v>
      </c>
      <c r="F6029" t="str">
        <f t="shared" si="188"/>
        <v>2016</v>
      </c>
      <c r="G6029" t="str">
        <f t="shared" si="189"/>
        <v>04</v>
      </c>
      <c r="H6029">
        <v>-2.5</v>
      </c>
    </row>
    <row r="6030" spans="1:8" x14ac:dyDescent="0.25">
      <c r="A6030" t="s">
        <v>168</v>
      </c>
      <c r="B6030" t="s">
        <v>190</v>
      </c>
      <c r="D6030" t="s">
        <v>193</v>
      </c>
      <c r="E6030" t="s">
        <v>81</v>
      </c>
      <c r="F6030" t="str">
        <f t="shared" si="188"/>
        <v>2016</v>
      </c>
      <c r="G6030" t="str">
        <f t="shared" si="189"/>
        <v>05</v>
      </c>
      <c r="H6030">
        <v>-2.8</v>
      </c>
    </row>
    <row r="6031" spans="1:8" x14ac:dyDescent="0.25">
      <c r="A6031" t="s">
        <v>168</v>
      </c>
      <c r="B6031" t="s">
        <v>190</v>
      </c>
      <c r="D6031" t="s">
        <v>193</v>
      </c>
      <c r="E6031" t="s">
        <v>82</v>
      </c>
      <c r="F6031" t="str">
        <f t="shared" si="188"/>
        <v>2016</v>
      </c>
      <c r="G6031" t="str">
        <f t="shared" si="189"/>
        <v>06</v>
      </c>
      <c r="H6031">
        <v>-3</v>
      </c>
    </row>
    <row r="6032" spans="1:8" x14ac:dyDescent="0.25">
      <c r="A6032" t="s">
        <v>168</v>
      </c>
      <c r="B6032" t="s">
        <v>190</v>
      </c>
      <c r="D6032" t="s">
        <v>193</v>
      </c>
      <c r="E6032" t="s">
        <v>83</v>
      </c>
      <c r="F6032" t="str">
        <f t="shared" si="188"/>
        <v>2016</v>
      </c>
      <c r="G6032" t="str">
        <f t="shared" si="189"/>
        <v>07</v>
      </c>
      <c r="H6032">
        <v>-2.6</v>
      </c>
    </row>
    <row r="6033" spans="1:8" x14ac:dyDescent="0.25">
      <c r="A6033" t="s">
        <v>168</v>
      </c>
      <c r="B6033" t="s">
        <v>190</v>
      </c>
      <c r="D6033" t="s">
        <v>193</v>
      </c>
      <c r="E6033" t="s">
        <v>84</v>
      </c>
      <c r="F6033" t="str">
        <f t="shared" si="188"/>
        <v>2016</v>
      </c>
      <c r="G6033" t="str">
        <f t="shared" si="189"/>
        <v>08</v>
      </c>
      <c r="H6033">
        <v>-2.2000000000000002</v>
      </c>
    </row>
    <row r="6034" spans="1:8" x14ac:dyDescent="0.25">
      <c r="A6034" t="s">
        <v>168</v>
      </c>
      <c r="B6034" t="s">
        <v>190</v>
      </c>
      <c r="D6034" t="s">
        <v>193</v>
      </c>
      <c r="E6034" t="s">
        <v>85</v>
      </c>
      <c r="F6034" t="str">
        <f t="shared" si="188"/>
        <v>2016</v>
      </c>
      <c r="G6034" t="str">
        <f t="shared" si="189"/>
        <v>09</v>
      </c>
      <c r="H6034">
        <v>-2.2999999999999998</v>
      </c>
    </row>
    <row r="6035" spans="1:8" x14ac:dyDescent="0.25">
      <c r="A6035" t="s">
        <v>168</v>
      </c>
      <c r="B6035" t="s">
        <v>190</v>
      </c>
      <c r="D6035" t="s">
        <v>193</v>
      </c>
      <c r="E6035" t="s">
        <v>86</v>
      </c>
      <c r="F6035" t="str">
        <f t="shared" si="188"/>
        <v>2016</v>
      </c>
      <c r="G6035" t="str">
        <f t="shared" si="189"/>
        <v>10</v>
      </c>
      <c r="H6035">
        <v>-2.4</v>
      </c>
    </row>
    <row r="6036" spans="1:8" x14ac:dyDescent="0.25">
      <c r="A6036" t="s">
        <v>168</v>
      </c>
      <c r="B6036" t="s">
        <v>190</v>
      </c>
      <c r="D6036" t="s">
        <v>193</v>
      </c>
      <c r="E6036" t="s">
        <v>87</v>
      </c>
      <c r="F6036" t="str">
        <f t="shared" si="188"/>
        <v>2016</v>
      </c>
      <c r="G6036" t="str">
        <f t="shared" si="189"/>
        <v>11</v>
      </c>
      <c r="H6036">
        <v>-2.1</v>
      </c>
    </row>
    <row r="6037" spans="1:8" x14ac:dyDescent="0.25">
      <c r="A6037" t="s">
        <v>168</v>
      </c>
      <c r="B6037" t="s">
        <v>190</v>
      </c>
      <c r="D6037" t="s">
        <v>193</v>
      </c>
      <c r="E6037" t="s">
        <v>88</v>
      </c>
      <c r="F6037" t="str">
        <f t="shared" si="188"/>
        <v>2016</v>
      </c>
      <c r="G6037" t="str">
        <f t="shared" si="189"/>
        <v>12</v>
      </c>
      <c r="H6037">
        <v>-1.1000000000000001</v>
      </c>
    </row>
    <row r="6038" spans="1:8" x14ac:dyDescent="0.25">
      <c r="A6038" t="s">
        <v>168</v>
      </c>
      <c r="B6038" t="s">
        <v>190</v>
      </c>
      <c r="D6038" t="s">
        <v>193</v>
      </c>
      <c r="E6038" t="s">
        <v>89</v>
      </c>
      <c r="F6038" t="str">
        <f t="shared" si="188"/>
        <v>2017</v>
      </c>
      <c r="G6038" t="str">
        <f t="shared" si="189"/>
        <v>01</v>
      </c>
      <c r="H6038">
        <v>-0.5</v>
      </c>
    </row>
    <row r="6039" spans="1:8" x14ac:dyDescent="0.25">
      <c r="A6039" t="s">
        <v>168</v>
      </c>
      <c r="B6039" t="s">
        <v>190</v>
      </c>
      <c r="D6039" t="s">
        <v>193</v>
      </c>
      <c r="E6039" t="s">
        <v>90</v>
      </c>
      <c r="F6039" t="str">
        <f t="shared" si="188"/>
        <v>2017</v>
      </c>
      <c r="G6039" t="str">
        <f t="shared" si="189"/>
        <v>02</v>
      </c>
      <c r="H6039">
        <v>0.2</v>
      </c>
    </row>
    <row r="6040" spans="1:8" x14ac:dyDescent="0.25">
      <c r="A6040" t="s">
        <v>168</v>
      </c>
      <c r="B6040" t="s">
        <v>190</v>
      </c>
      <c r="D6040" t="s">
        <v>193</v>
      </c>
      <c r="E6040" t="s">
        <v>91</v>
      </c>
      <c r="F6040" t="str">
        <f t="shared" si="188"/>
        <v>2017</v>
      </c>
      <c r="G6040" t="str">
        <f t="shared" si="189"/>
        <v>03</v>
      </c>
      <c r="H6040">
        <v>1.3</v>
      </c>
    </row>
    <row r="6041" spans="1:8" x14ac:dyDescent="0.25">
      <c r="A6041" t="s">
        <v>168</v>
      </c>
      <c r="B6041" t="s">
        <v>190</v>
      </c>
      <c r="D6041" t="s">
        <v>193</v>
      </c>
      <c r="E6041" t="s">
        <v>92</v>
      </c>
      <c r="F6041" t="str">
        <f t="shared" si="188"/>
        <v>2017</v>
      </c>
      <c r="G6041" t="str">
        <f t="shared" si="189"/>
        <v>04</v>
      </c>
      <c r="H6041">
        <v>1.6</v>
      </c>
    </row>
    <row r="6042" spans="1:8" x14ac:dyDescent="0.25">
      <c r="A6042" t="s">
        <v>168</v>
      </c>
      <c r="B6042" t="s">
        <v>190</v>
      </c>
      <c r="D6042" t="s">
        <v>193</v>
      </c>
      <c r="E6042" t="s">
        <v>93</v>
      </c>
      <c r="F6042" t="str">
        <f t="shared" si="188"/>
        <v>2017</v>
      </c>
      <c r="G6042" t="str">
        <f t="shared" si="189"/>
        <v>05</v>
      </c>
      <c r="H6042">
        <v>2.1</v>
      </c>
    </row>
    <row r="6043" spans="1:8" x14ac:dyDescent="0.25">
      <c r="A6043" t="s">
        <v>168</v>
      </c>
      <c r="B6043" t="s">
        <v>190</v>
      </c>
      <c r="D6043" t="s">
        <v>193</v>
      </c>
      <c r="E6043" t="s">
        <v>94</v>
      </c>
      <c r="F6043" t="str">
        <f t="shared" si="188"/>
        <v>2017</v>
      </c>
      <c r="G6043" t="str">
        <f t="shared" si="189"/>
        <v>06</v>
      </c>
      <c r="H6043">
        <v>2.4</v>
      </c>
    </row>
    <row r="6044" spans="1:8" x14ac:dyDescent="0.25">
      <c r="A6044" t="s">
        <v>168</v>
      </c>
      <c r="B6044" t="s">
        <v>190</v>
      </c>
      <c r="D6044" t="s">
        <v>193</v>
      </c>
      <c r="E6044" t="s">
        <v>95</v>
      </c>
      <c r="F6044" t="str">
        <f t="shared" si="188"/>
        <v>2017</v>
      </c>
      <c r="G6044" t="str">
        <f t="shared" si="189"/>
        <v>07</v>
      </c>
      <c r="H6044">
        <v>2.6</v>
      </c>
    </row>
    <row r="6045" spans="1:8" x14ac:dyDescent="0.25">
      <c r="A6045" t="s">
        <v>168</v>
      </c>
      <c r="B6045" t="s">
        <v>190</v>
      </c>
      <c r="D6045" t="s">
        <v>193</v>
      </c>
      <c r="E6045" t="s">
        <v>96</v>
      </c>
      <c r="F6045" t="str">
        <f t="shared" si="188"/>
        <v>2017</v>
      </c>
      <c r="G6045" t="str">
        <f t="shared" si="189"/>
        <v>08</v>
      </c>
      <c r="H6045">
        <v>2.2000000000000002</v>
      </c>
    </row>
    <row r="6046" spans="1:8" x14ac:dyDescent="0.25">
      <c r="A6046" t="s">
        <v>168</v>
      </c>
      <c r="B6046" t="s">
        <v>190</v>
      </c>
      <c r="D6046" t="s">
        <v>193</v>
      </c>
      <c r="E6046" t="s">
        <v>97</v>
      </c>
      <c r="F6046" t="str">
        <f t="shared" si="188"/>
        <v>2017</v>
      </c>
      <c r="G6046" t="str">
        <f t="shared" si="189"/>
        <v>09</v>
      </c>
      <c r="H6046">
        <v>3.1</v>
      </c>
    </row>
    <row r="6047" spans="1:8" x14ac:dyDescent="0.25">
      <c r="A6047" t="s">
        <v>168</v>
      </c>
      <c r="B6047" t="s">
        <v>190</v>
      </c>
      <c r="D6047" t="s">
        <v>193</v>
      </c>
      <c r="E6047" t="s">
        <v>98</v>
      </c>
      <c r="F6047" t="str">
        <f t="shared" si="188"/>
        <v>2017</v>
      </c>
      <c r="G6047" t="str">
        <f t="shared" si="189"/>
        <v>10</v>
      </c>
      <c r="H6047">
        <v>4.0999999999999996</v>
      </c>
    </row>
    <row r="6048" spans="1:8" x14ac:dyDescent="0.25">
      <c r="A6048" t="s">
        <v>168</v>
      </c>
      <c r="B6048" t="s">
        <v>190</v>
      </c>
      <c r="D6048" t="s">
        <v>193</v>
      </c>
      <c r="E6048" t="s">
        <v>99</v>
      </c>
      <c r="F6048" t="str">
        <f t="shared" si="188"/>
        <v>2017</v>
      </c>
      <c r="G6048" t="str">
        <f t="shared" si="189"/>
        <v>11</v>
      </c>
      <c r="H6048">
        <v>4.2</v>
      </c>
    </row>
    <row r="6049" spans="1:8" x14ac:dyDescent="0.25">
      <c r="A6049" t="s">
        <v>168</v>
      </c>
      <c r="B6049" t="s">
        <v>190</v>
      </c>
      <c r="D6049" t="s">
        <v>193</v>
      </c>
      <c r="E6049" t="s">
        <v>100</v>
      </c>
      <c r="F6049" t="str">
        <f t="shared" si="188"/>
        <v>2017</v>
      </c>
      <c r="G6049" t="str">
        <f t="shared" si="189"/>
        <v>12</v>
      </c>
      <c r="H6049">
        <v>4.0999999999999996</v>
      </c>
    </row>
    <row r="6050" spans="1:8" x14ac:dyDescent="0.25">
      <c r="A6050" t="s">
        <v>168</v>
      </c>
      <c r="B6050" t="s">
        <v>190</v>
      </c>
      <c r="D6050" t="s">
        <v>193</v>
      </c>
      <c r="E6050" t="s">
        <v>101</v>
      </c>
      <c r="F6050" t="str">
        <f t="shared" si="188"/>
        <v>2018</v>
      </c>
      <c r="G6050" t="str">
        <f t="shared" si="189"/>
        <v>01</v>
      </c>
      <c r="H6050">
        <v>3.7</v>
      </c>
    </row>
    <row r="6051" spans="1:8" x14ac:dyDescent="0.25">
      <c r="A6051" t="s">
        <v>168</v>
      </c>
      <c r="B6051" t="s">
        <v>190</v>
      </c>
      <c r="D6051" t="s">
        <v>193</v>
      </c>
      <c r="E6051" t="s">
        <v>102</v>
      </c>
      <c r="F6051" t="str">
        <f t="shared" si="188"/>
        <v>2018</v>
      </c>
      <c r="G6051" t="str">
        <f t="shared" si="189"/>
        <v>02</v>
      </c>
      <c r="H6051">
        <v>3</v>
      </c>
    </row>
    <row r="6052" spans="1:8" x14ac:dyDescent="0.25">
      <c r="A6052" t="s">
        <v>168</v>
      </c>
      <c r="B6052" t="s">
        <v>190</v>
      </c>
      <c r="D6052" t="s">
        <v>193</v>
      </c>
      <c r="E6052" t="s">
        <v>103</v>
      </c>
      <c r="F6052" t="str">
        <f t="shared" si="188"/>
        <v>2018</v>
      </c>
      <c r="G6052" t="str">
        <f t="shared" si="189"/>
        <v>03</v>
      </c>
      <c r="H6052">
        <v>3.1</v>
      </c>
    </row>
    <row r="6053" spans="1:8" x14ac:dyDescent="0.25">
      <c r="A6053" t="s">
        <v>168</v>
      </c>
      <c r="B6053" t="s">
        <v>190</v>
      </c>
      <c r="D6053" t="s">
        <v>193</v>
      </c>
      <c r="E6053" t="s">
        <v>104</v>
      </c>
      <c r="F6053" t="str">
        <f t="shared" si="188"/>
        <v>2018</v>
      </c>
      <c r="G6053" t="str">
        <f t="shared" si="189"/>
        <v>04</v>
      </c>
      <c r="H6053">
        <v>2.7</v>
      </c>
    </row>
    <row r="6054" spans="1:8" x14ac:dyDescent="0.25">
      <c r="A6054" t="s">
        <v>168</v>
      </c>
      <c r="B6054" t="s">
        <v>190</v>
      </c>
      <c r="D6054" t="s">
        <v>193</v>
      </c>
      <c r="E6054" t="s">
        <v>105</v>
      </c>
      <c r="F6054" t="str">
        <f t="shared" si="188"/>
        <v>2018</v>
      </c>
      <c r="G6054" t="str">
        <f t="shared" si="189"/>
        <v>05</v>
      </c>
      <c r="H6054">
        <v>2.2999999999999998</v>
      </c>
    </row>
    <row r="6055" spans="1:8" x14ac:dyDescent="0.25">
      <c r="A6055" t="s">
        <v>168</v>
      </c>
      <c r="B6055" t="s">
        <v>190</v>
      </c>
      <c r="D6055" t="s">
        <v>193</v>
      </c>
      <c r="E6055" t="s">
        <v>106</v>
      </c>
      <c r="F6055" t="str">
        <f t="shared" si="188"/>
        <v>2018</v>
      </c>
      <c r="G6055" t="str">
        <f t="shared" si="189"/>
        <v>06</v>
      </c>
      <c r="H6055">
        <v>2</v>
      </c>
    </row>
    <row r="6056" spans="1:8" x14ac:dyDescent="0.25">
      <c r="A6056" t="s">
        <v>168</v>
      </c>
      <c r="B6056" t="s">
        <v>190</v>
      </c>
      <c r="D6056" t="s">
        <v>193</v>
      </c>
      <c r="E6056" t="s">
        <v>107</v>
      </c>
      <c r="F6056" t="str">
        <f t="shared" si="188"/>
        <v>2018</v>
      </c>
      <c r="G6056" t="str">
        <f t="shared" si="189"/>
        <v>07</v>
      </c>
      <c r="H6056">
        <v>2.2999999999999998</v>
      </c>
    </row>
    <row r="6057" spans="1:8" x14ac:dyDescent="0.25">
      <c r="A6057" t="s">
        <v>168</v>
      </c>
      <c r="B6057" t="s">
        <v>190</v>
      </c>
      <c r="D6057" t="s">
        <v>193</v>
      </c>
      <c r="E6057" t="s">
        <v>108</v>
      </c>
      <c r="F6057" t="str">
        <f t="shared" si="188"/>
        <v>2018</v>
      </c>
      <c r="G6057" t="str">
        <f t="shared" si="189"/>
        <v>08</v>
      </c>
      <c r="H6057">
        <v>2.4</v>
      </c>
    </row>
    <row r="6058" spans="1:8" x14ac:dyDescent="0.25">
      <c r="A6058" t="s">
        <v>168</v>
      </c>
      <c r="B6058" t="s">
        <v>190</v>
      </c>
      <c r="D6058" t="s">
        <v>193</v>
      </c>
      <c r="E6058" t="s">
        <v>109</v>
      </c>
      <c r="F6058" t="str">
        <f t="shared" si="188"/>
        <v>2018</v>
      </c>
      <c r="G6058" t="str">
        <f t="shared" si="189"/>
        <v>09</v>
      </c>
      <c r="H6058">
        <v>1.5</v>
      </c>
    </row>
    <row r="6059" spans="1:8" x14ac:dyDescent="0.25">
      <c r="A6059" t="s">
        <v>168</v>
      </c>
      <c r="B6059" t="s">
        <v>190</v>
      </c>
      <c r="D6059" t="s">
        <v>193</v>
      </c>
      <c r="E6059" t="s">
        <v>110</v>
      </c>
      <c r="F6059" t="str">
        <f t="shared" si="188"/>
        <v>2018</v>
      </c>
      <c r="G6059" t="str">
        <f t="shared" si="189"/>
        <v>10</v>
      </c>
      <c r="H6059">
        <v>0.9</v>
      </c>
    </row>
    <row r="6060" spans="1:8" x14ac:dyDescent="0.25">
      <c r="A6060" t="s">
        <v>168</v>
      </c>
      <c r="B6060" t="s">
        <v>190</v>
      </c>
      <c r="D6060" t="s">
        <v>193</v>
      </c>
      <c r="E6060" t="s">
        <v>111</v>
      </c>
      <c r="F6060" t="str">
        <f t="shared" si="188"/>
        <v>2018</v>
      </c>
      <c r="G6060" t="str">
        <f t="shared" si="189"/>
        <v>11</v>
      </c>
      <c r="H6060">
        <v>0.5</v>
      </c>
    </row>
    <row r="6061" spans="1:8" x14ac:dyDescent="0.25">
      <c r="A6061" t="s">
        <v>168</v>
      </c>
      <c r="B6061" t="s">
        <v>190</v>
      </c>
      <c r="D6061" t="s">
        <v>193</v>
      </c>
      <c r="E6061" t="s">
        <v>112</v>
      </c>
      <c r="F6061" t="str">
        <f t="shared" si="188"/>
        <v>2018</v>
      </c>
      <c r="G6061" t="str">
        <f t="shared" si="189"/>
        <v>12</v>
      </c>
      <c r="H6061">
        <v>0.7</v>
      </c>
    </row>
    <row r="6062" spans="1:8" x14ac:dyDescent="0.25">
      <c r="A6062" t="s">
        <v>168</v>
      </c>
      <c r="B6062" t="s">
        <v>190</v>
      </c>
      <c r="D6062" t="s">
        <v>193</v>
      </c>
      <c r="E6062" t="s">
        <v>113</v>
      </c>
      <c r="F6062" t="str">
        <f t="shared" si="188"/>
        <v>2019</v>
      </c>
      <c r="G6062" t="str">
        <f t="shared" si="189"/>
        <v>01</v>
      </c>
      <c r="H6062">
        <v>0.9</v>
      </c>
    </row>
    <row r="6063" spans="1:8" x14ac:dyDescent="0.25">
      <c r="A6063" t="s">
        <v>168</v>
      </c>
      <c r="B6063" t="s">
        <v>190</v>
      </c>
      <c r="D6063" t="s">
        <v>193</v>
      </c>
      <c r="E6063" t="s">
        <v>114</v>
      </c>
      <c r="F6063" t="str">
        <f t="shared" si="188"/>
        <v>2019</v>
      </c>
      <c r="G6063" t="str">
        <f t="shared" si="189"/>
        <v>02</v>
      </c>
      <c r="H6063">
        <v>1.2</v>
      </c>
    </row>
    <row r="6064" spans="1:8" x14ac:dyDescent="0.25">
      <c r="A6064" t="s">
        <v>168</v>
      </c>
      <c r="B6064" t="s">
        <v>190</v>
      </c>
      <c r="D6064" t="s">
        <v>193</v>
      </c>
      <c r="E6064" t="s">
        <v>115</v>
      </c>
      <c r="F6064" t="str">
        <f t="shared" si="188"/>
        <v>2019</v>
      </c>
      <c r="G6064" t="str">
        <f t="shared" si="189"/>
        <v>03</v>
      </c>
      <c r="H6064">
        <v>0.8</v>
      </c>
    </row>
    <row r="6065" spans="1:8" x14ac:dyDescent="0.25">
      <c r="A6065" t="s">
        <v>168</v>
      </c>
      <c r="B6065" t="s">
        <v>190</v>
      </c>
      <c r="D6065" t="s">
        <v>193</v>
      </c>
      <c r="E6065" t="s">
        <v>116</v>
      </c>
      <c r="F6065" t="str">
        <f t="shared" si="188"/>
        <v>2019</v>
      </c>
      <c r="G6065" t="str">
        <f t="shared" si="189"/>
        <v>04</v>
      </c>
      <c r="H6065">
        <v>0.7</v>
      </c>
    </row>
    <row r="6066" spans="1:8" x14ac:dyDescent="0.25">
      <c r="A6066" t="s">
        <v>168</v>
      </c>
      <c r="B6066" t="s">
        <v>190</v>
      </c>
      <c r="D6066" t="s">
        <v>193</v>
      </c>
      <c r="E6066" t="s">
        <v>117</v>
      </c>
      <c r="F6066" t="str">
        <f t="shared" si="188"/>
        <v>2019</v>
      </c>
      <c r="G6066" t="str">
        <f t="shared" si="189"/>
        <v>05</v>
      </c>
      <c r="H6066">
        <v>1.1000000000000001</v>
      </c>
    </row>
    <row r="6067" spans="1:8" x14ac:dyDescent="0.25">
      <c r="A6067" t="s">
        <v>168</v>
      </c>
      <c r="B6067" t="s">
        <v>190</v>
      </c>
      <c r="D6067" t="s">
        <v>193</v>
      </c>
      <c r="E6067" t="s">
        <v>118</v>
      </c>
      <c r="F6067" t="str">
        <f t="shared" si="188"/>
        <v>2019</v>
      </c>
      <c r="G6067" t="str">
        <f t="shared" si="189"/>
        <v>06</v>
      </c>
      <c r="H6067">
        <v>1.7</v>
      </c>
    </row>
    <row r="6068" spans="1:8" x14ac:dyDescent="0.25">
      <c r="A6068" t="s">
        <v>168</v>
      </c>
      <c r="B6068" t="s">
        <v>190</v>
      </c>
      <c r="D6068" t="s">
        <v>193</v>
      </c>
      <c r="E6068" t="s">
        <v>119</v>
      </c>
      <c r="F6068" t="str">
        <f t="shared" si="188"/>
        <v>2019</v>
      </c>
      <c r="G6068" t="str">
        <f t="shared" si="189"/>
        <v>07</v>
      </c>
      <c r="H6068">
        <v>1.5</v>
      </c>
    </row>
    <row r="6069" spans="1:8" x14ac:dyDescent="0.25">
      <c r="A6069" t="s">
        <v>168</v>
      </c>
      <c r="B6069" t="s">
        <v>190</v>
      </c>
      <c r="D6069" t="s">
        <v>193</v>
      </c>
      <c r="E6069" t="s">
        <v>120</v>
      </c>
      <c r="F6069" t="str">
        <f t="shared" si="188"/>
        <v>2019</v>
      </c>
      <c r="G6069" t="str">
        <f t="shared" si="189"/>
        <v>08</v>
      </c>
      <c r="H6069">
        <v>1.8</v>
      </c>
    </row>
    <row r="6070" spans="1:8" x14ac:dyDescent="0.25">
      <c r="A6070" t="s">
        <v>168</v>
      </c>
      <c r="B6070" t="s">
        <v>190</v>
      </c>
      <c r="D6070" t="s">
        <v>193</v>
      </c>
      <c r="E6070" t="s">
        <v>121</v>
      </c>
      <c r="F6070" t="str">
        <f t="shared" si="188"/>
        <v>2019</v>
      </c>
      <c r="G6070" t="str">
        <f t="shared" si="189"/>
        <v>09</v>
      </c>
      <c r="H6070">
        <v>1.7</v>
      </c>
    </row>
    <row r="6071" spans="1:8" x14ac:dyDescent="0.25">
      <c r="A6071" t="s">
        <v>168</v>
      </c>
      <c r="B6071" t="s">
        <v>190</v>
      </c>
      <c r="D6071" t="s">
        <v>193</v>
      </c>
      <c r="E6071" t="s">
        <v>122</v>
      </c>
      <c r="F6071" t="str">
        <f t="shared" si="188"/>
        <v>2019</v>
      </c>
      <c r="G6071" t="str">
        <f t="shared" si="189"/>
        <v>10</v>
      </c>
      <c r="H6071">
        <v>1.4</v>
      </c>
    </row>
    <row r="6072" spans="1:8" x14ac:dyDescent="0.25">
      <c r="A6072" t="s">
        <v>168</v>
      </c>
      <c r="B6072" t="s">
        <v>190</v>
      </c>
      <c r="D6072" t="s">
        <v>193</v>
      </c>
      <c r="E6072" t="s">
        <v>123</v>
      </c>
      <c r="F6072" t="str">
        <f t="shared" si="188"/>
        <v>2019</v>
      </c>
      <c r="G6072" t="str">
        <f t="shared" si="189"/>
        <v>11</v>
      </c>
      <c r="H6072">
        <v>2.1</v>
      </c>
    </row>
    <row r="6073" spans="1:8" x14ac:dyDescent="0.25">
      <c r="A6073" t="s">
        <v>168</v>
      </c>
      <c r="B6073" t="s">
        <v>190</v>
      </c>
      <c r="D6073" t="s">
        <v>193</v>
      </c>
      <c r="E6073" t="s">
        <v>124</v>
      </c>
      <c r="F6073" t="str">
        <f t="shared" si="188"/>
        <v>2019</v>
      </c>
      <c r="G6073" t="str">
        <f t="shared" si="189"/>
        <v>12</v>
      </c>
      <c r="H6073">
        <v>1.7</v>
      </c>
    </row>
    <row r="6074" spans="1:8" x14ac:dyDescent="0.25">
      <c r="A6074" t="s">
        <v>168</v>
      </c>
      <c r="B6074" t="s">
        <v>190</v>
      </c>
      <c r="D6074" t="s">
        <v>193</v>
      </c>
      <c r="E6074" t="s">
        <v>131</v>
      </c>
      <c r="F6074" t="str">
        <f t="shared" si="188"/>
        <v>2020</v>
      </c>
      <c r="G6074" t="str">
        <f t="shared" si="189"/>
        <v>01</v>
      </c>
      <c r="H6074">
        <v>1.4</v>
      </c>
    </row>
    <row r="6075" spans="1:8" x14ac:dyDescent="0.25">
      <c r="A6075" t="s">
        <v>168</v>
      </c>
      <c r="B6075" t="s">
        <v>190</v>
      </c>
      <c r="D6075" t="s">
        <v>193</v>
      </c>
      <c r="E6075" t="s">
        <v>132</v>
      </c>
      <c r="F6075" t="str">
        <f t="shared" si="188"/>
        <v>2020</v>
      </c>
      <c r="G6075" t="str">
        <f t="shared" si="189"/>
        <v>02</v>
      </c>
      <c r="H6075">
        <v>1.3</v>
      </c>
    </row>
    <row r="6076" spans="1:8" x14ac:dyDescent="0.25">
      <c r="A6076" t="s">
        <v>173</v>
      </c>
      <c r="B6076" t="s">
        <v>190</v>
      </c>
      <c r="D6076" t="s">
        <v>191</v>
      </c>
      <c r="E6076" t="s">
        <v>65</v>
      </c>
      <c r="F6076" t="str">
        <f t="shared" si="188"/>
        <v>2015</v>
      </c>
      <c r="G6076" t="str">
        <f t="shared" si="189"/>
        <v>01</v>
      </c>
      <c r="H6076">
        <v>-0.55865920000000002</v>
      </c>
    </row>
    <row r="6077" spans="1:8" x14ac:dyDescent="0.25">
      <c r="A6077" t="s">
        <v>173</v>
      </c>
      <c r="B6077" t="s">
        <v>190</v>
      </c>
      <c r="D6077" t="s">
        <v>191</v>
      </c>
      <c r="E6077" t="s">
        <v>66</v>
      </c>
      <c r="F6077" t="str">
        <f t="shared" si="188"/>
        <v>2015</v>
      </c>
      <c r="G6077" t="str">
        <f t="shared" si="189"/>
        <v>02</v>
      </c>
      <c r="H6077">
        <v>-9.3196650000000006E-2</v>
      </c>
    </row>
    <row r="6078" spans="1:8" x14ac:dyDescent="0.25">
      <c r="A6078" t="s">
        <v>173</v>
      </c>
      <c r="B6078" t="s">
        <v>190</v>
      </c>
      <c r="D6078" t="s">
        <v>191</v>
      </c>
      <c r="E6078" t="s">
        <v>67</v>
      </c>
      <c r="F6078" t="str">
        <f t="shared" si="188"/>
        <v>2015</v>
      </c>
      <c r="G6078" t="str">
        <f t="shared" si="189"/>
        <v>03</v>
      </c>
      <c r="H6078">
        <v>-9.3109869999999997E-2</v>
      </c>
    </row>
    <row r="6079" spans="1:8" x14ac:dyDescent="0.25">
      <c r="A6079" t="s">
        <v>173</v>
      </c>
      <c r="B6079" t="s">
        <v>190</v>
      </c>
      <c r="D6079" t="s">
        <v>191</v>
      </c>
      <c r="E6079" t="s">
        <v>68</v>
      </c>
      <c r="F6079" t="str">
        <f t="shared" si="188"/>
        <v>2015</v>
      </c>
      <c r="G6079" t="str">
        <f t="shared" si="189"/>
        <v>04</v>
      </c>
      <c r="H6079">
        <v>-9.2936809999999995E-2</v>
      </c>
    </row>
    <row r="6080" spans="1:8" x14ac:dyDescent="0.25">
      <c r="A6080" t="s">
        <v>173</v>
      </c>
      <c r="B6080" t="s">
        <v>190</v>
      </c>
      <c r="D6080" t="s">
        <v>191</v>
      </c>
      <c r="E6080" t="s">
        <v>69</v>
      </c>
      <c r="F6080" t="str">
        <f t="shared" si="188"/>
        <v>2015</v>
      </c>
      <c r="G6080" t="str">
        <f t="shared" si="189"/>
        <v>05</v>
      </c>
      <c r="H6080">
        <v>9.3023259999999997E-2</v>
      </c>
    </row>
    <row r="6081" spans="1:8" x14ac:dyDescent="0.25">
      <c r="A6081" t="s">
        <v>173</v>
      </c>
      <c r="B6081" t="s">
        <v>190</v>
      </c>
      <c r="D6081" t="s">
        <v>191</v>
      </c>
      <c r="E6081" t="s">
        <v>70</v>
      </c>
      <c r="F6081" t="str">
        <f t="shared" si="188"/>
        <v>2015</v>
      </c>
      <c r="G6081" t="str">
        <f t="shared" si="189"/>
        <v>06</v>
      </c>
      <c r="H6081">
        <v>0.1858736</v>
      </c>
    </row>
    <row r="6082" spans="1:8" x14ac:dyDescent="0.25">
      <c r="A6082" t="s">
        <v>173</v>
      </c>
      <c r="B6082" t="s">
        <v>190</v>
      </c>
      <c r="D6082" t="s">
        <v>191</v>
      </c>
      <c r="E6082" t="s">
        <v>71</v>
      </c>
      <c r="F6082" t="str">
        <f t="shared" ref="F6082:F6145" si="190">LEFT(E6082,4)</f>
        <v>2015</v>
      </c>
      <c r="G6082" t="str">
        <f t="shared" si="189"/>
        <v>07</v>
      </c>
      <c r="H6082">
        <v>0.1860465</v>
      </c>
    </row>
    <row r="6083" spans="1:8" x14ac:dyDescent="0.25">
      <c r="A6083" t="s">
        <v>173</v>
      </c>
      <c r="B6083" t="s">
        <v>190</v>
      </c>
      <c r="D6083" t="s">
        <v>191</v>
      </c>
      <c r="E6083" t="s">
        <v>72</v>
      </c>
      <c r="F6083" t="str">
        <f t="shared" si="190"/>
        <v>2015</v>
      </c>
      <c r="G6083" t="str">
        <f t="shared" ref="G6083:G6146" si="191">RIGHT(E6083,2)</f>
        <v>08</v>
      </c>
      <c r="H6083">
        <v>0.185701</v>
      </c>
    </row>
    <row r="6084" spans="1:8" x14ac:dyDescent="0.25">
      <c r="A6084" t="s">
        <v>173</v>
      </c>
      <c r="B6084" t="s">
        <v>190</v>
      </c>
      <c r="D6084" t="s">
        <v>191</v>
      </c>
      <c r="E6084" t="s">
        <v>73</v>
      </c>
      <c r="F6084" t="str">
        <f t="shared" si="190"/>
        <v>2015</v>
      </c>
      <c r="G6084" t="str">
        <f t="shared" si="191"/>
        <v>09</v>
      </c>
      <c r="H6084">
        <v>0.18639330000000001</v>
      </c>
    </row>
    <row r="6085" spans="1:8" x14ac:dyDescent="0.25">
      <c r="A6085" t="s">
        <v>173</v>
      </c>
      <c r="B6085" t="s">
        <v>190</v>
      </c>
      <c r="D6085" t="s">
        <v>191</v>
      </c>
      <c r="E6085" t="s">
        <v>74</v>
      </c>
      <c r="F6085" t="str">
        <f t="shared" si="190"/>
        <v>2015</v>
      </c>
      <c r="G6085" t="str">
        <f t="shared" si="191"/>
        <v>10</v>
      </c>
      <c r="H6085">
        <v>0.27932960000000001</v>
      </c>
    </row>
    <row r="6086" spans="1:8" x14ac:dyDescent="0.25">
      <c r="A6086" t="s">
        <v>173</v>
      </c>
      <c r="B6086" t="s">
        <v>190</v>
      </c>
      <c r="D6086" t="s">
        <v>191</v>
      </c>
      <c r="E6086" t="s">
        <v>75</v>
      </c>
      <c r="F6086" t="str">
        <f t="shared" si="190"/>
        <v>2015</v>
      </c>
      <c r="G6086" t="str">
        <f t="shared" si="191"/>
        <v>11</v>
      </c>
      <c r="H6086">
        <v>9.3283580000000005E-2</v>
      </c>
    </row>
    <row r="6087" spans="1:8" x14ac:dyDescent="0.25">
      <c r="A6087" t="s">
        <v>173</v>
      </c>
      <c r="B6087" t="s">
        <v>190</v>
      </c>
      <c r="D6087" t="s">
        <v>191</v>
      </c>
      <c r="E6087" t="s">
        <v>76</v>
      </c>
      <c r="F6087" t="str">
        <f t="shared" si="190"/>
        <v>2015</v>
      </c>
      <c r="G6087" t="str">
        <f t="shared" si="191"/>
        <v>12</v>
      </c>
      <c r="H6087">
        <v>9.3283580000000005E-2</v>
      </c>
    </row>
    <row r="6088" spans="1:8" x14ac:dyDescent="0.25">
      <c r="A6088" t="s">
        <v>173</v>
      </c>
      <c r="B6088" t="s">
        <v>190</v>
      </c>
      <c r="D6088" t="s">
        <v>191</v>
      </c>
      <c r="E6088" t="s">
        <v>77</v>
      </c>
      <c r="F6088" t="str">
        <f t="shared" si="190"/>
        <v>2016</v>
      </c>
      <c r="G6088" t="str">
        <f t="shared" si="191"/>
        <v>01</v>
      </c>
      <c r="H6088">
        <v>0.25280900000000001</v>
      </c>
    </row>
    <row r="6089" spans="1:8" x14ac:dyDescent="0.25">
      <c r="A6089" t="s">
        <v>173</v>
      </c>
      <c r="B6089" t="s">
        <v>190</v>
      </c>
      <c r="D6089" t="s">
        <v>191</v>
      </c>
      <c r="E6089" t="s">
        <v>78</v>
      </c>
      <c r="F6089" t="str">
        <f t="shared" si="190"/>
        <v>2016</v>
      </c>
      <c r="G6089" t="str">
        <f t="shared" si="191"/>
        <v>02</v>
      </c>
      <c r="H6089">
        <v>-0.32182840000000001</v>
      </c>
    </row>
    <row r="6090" spans="1:8" x14ac:dyDescent="0.25">
      <c r="A6090" t="s">
        <v>173</v>
      </c>
      <c r="B6090" t="s">
        <v>190</v>
      </c>
      <c r="D6090" t="s">
        <v>191</v>
      </c>
      <c r="E6090" t="s">
        <v>79</v>
      </c>
      <c r="F6090" t="str">
        <f t="shared" si="190"/>
        <v>2016</v>
      </c>
      <c r="G6090" t="str">
        <f t="shared" si="191"/>
        <v>03</v>
      </c>
      <c r="H6090">
        <v>-0.2143523</v>
      </c>
    </row>
    <row r="6091" spans="1:8" x14ac:dyDescent="0.25">
      <c r="A6091" t="s">
        <v>173</v>
      </c>
      <c r="B6091" t="s">
        <v>190</v>
      </c>
      <c r="D6091" t="s">
        <v>191</v>
      </c>
      <c r="E6091" t="s">
        <v>80</v>
      </c>
      <c r="F6091" t="str">
        <f t="shared" si="190"/>
        <v>2016</v>
      </c>
      <c r="G6091" t="str">
        <f t="shared" si="191"/>
        <v>04</v>
      </c>
      <c r="H6091">
        <v>-0.5</v>
      </c>
    </row>
    <row r="6092" spans="1:8" x14ac:dyDescent="0.25">
      <c r="A6092" t="s">
        <v>173</v>
      </c>
      <c r="B6092" t="s">
        <v>190</v>
      </c>
      <c r="D6092" t="s">
        <v>191</v>
      </c>
      <c r="E6092" t="s">
        <v>81</v>
      </c>
      <c r="F6092" t="str">
        <f t="shared" si="190"/>
        <v>2016</v>
      </c>
      <c r="G6092" t="str">
        <f t="shared" si="191"/>
        <v>05</v>
      </c>
      <c r="H6092">
        <v>-0.29275089999999998</v>
      </c>
    </row>
    <row r="6093" spans="1:8" x14ac:dyDescent="0.25">
      <c r="A6093" t="s">
        <v>173</v>
      </c>
      <c r="B6093" t="s">
        <v>190</v>
      </c>
      <c r="D6093" t="s">
        <v>191</v>
      </c>
      <c r="E6093" t="s">
        <v>82</v>
      </c>
      <c r="F6093" t="str">
        <f t="shared" si="190"/>
        <v>2016</v>
      </c>
      <c r="G6093" t="str">
        <f t="shared" si="191"/>
        <v>06</v>
      </c>
      <c r="H6093">
        <v>-0.37801479999999998</v>
      </c>
    </row>
    <row r="6094" spans="1:8" x14ac:dyDescent="0.25">
      <c r="A6094" t="s">
        <v>173</v>
      </c>
      <c r="B6094" t="s">
        <v>190</v>
      </c>
      <c r="D6094" t="s">
        <v>191</v>
      </c>
      <c r="E6094" t="s">
        <v>83</v>
      </c>
      <c r="F6094" t="str">
        <f t="shared" si="190"/>
        <v>2016</v>
      </c>
      <c r="G6094" t="str">
        <f t="shared" si="191"/>
        <v>07</v>
      </c>
      <c r="H6094">
        <v>-8.588672E-2</v>
      </c>
    </row>
    <row r="6095" spans="1:8" x14ac:dyDescent="0.25">
      <c r="A6095" t="s">
        <v>173</v>
      </c>
      <c r="B6095" t="s">
        <v>190</v>
      </c>
      <c r="D6095" t="s">
        <v>191</v>
      </c>
      <c r="E6095" t="s">
        <v>84</v>
      </c>
      <c r="F6095" t="str">
        <f t="shared" si="190"/>
        <v>2016</v>
      </c>
      <c r="G6095" t="str">
        <f t="shared" si="191"/>
        <v>08</v>
      </c>
      <c r="H6095">
        <v>-7.1825769999999997E-2</v>
      </c>
    </row>
    <row r="6096" spans="1:8" x14ac:dyDescent="0.25">
      <c r="A6096" t="s">
        <v>173</v>
      </c>
      <c r="B6096" t="s">
        <v>190</v>
      </c>
      <c r="D6096" t="s">
        <v>191</v>
      </c>
      <c r="E6096" t="s">
        <v>85</v>
      </c>
      <c r="F6096" t="str">
        <f t="shared" si="190"/>
        <v>2016</v>
      </c>
      <c r="G6096" t="str">
        <f t="shared" si="191"/>
        <v>09</v>
      </c>
      <c r="H6096">
        <v>0.1</v>
      </c>
    </row>
    <row r="6097" spans="1:8" x14ac:dyDescent="0.25">
      <c r="A6097" t="s">
        <v>173</v>
      </c>
      <c r="B6097" t="s">
        <v>190</v>
      </c>
      <c r="D6097" t="s">
        <v>191</v>
      </c>
      <c r="E6097" t="s">
        <v>86</v>
      </c>
      <c r="F6097" t="str">
        <f t="shared" si="190"/>
        <v>2016</v>
      </c>
      <c r="G6097" t="str">
        <f t="shared" si="191"/>
        <v>10</v>
      </c>
      <c r="H6097">
        <v>-0.185701</v>
      </c>
    </row>
    <row r="6098" spans="1:8" x14ac:dyDescent="0.25">
      <c r="A6098" t="s">
        <v>173</v>
      </c>
      <c r="B6098" t="s">
        <v>190</v>
      </c>
      <c r="D6098" t="s">
        <v>191</v>
      </c>
      <c r="E6098" t="s">
        <v>87</v>
      </c>
      <c r="F6098" t="str">
        <f t="shared" si="190"/>
        <v>2016</v>
      </c>
      <c r="G6098" t="str">
        <f t="shared" si="191"/>
        <v>11</v>
      </c>
      <c r="H6098">
        <v>8.6206900000000003E-2</v>
      </c>
    </row>
    <row r="6099" spans="1:8" x14ac:dyDescent="0.25">
      <c r="A6099" t="s">
        <v>173</v>
      </c>
      <c r="B6099" t="s">
        <v>190</v>
      </c>
      <c r="D6099" t="s">
        <v>191</v>
      </c>
      <c r="E6099" t="s">
        <v>88</v>
      </c>
      <c r="F6099" t="str">
        <f t="shared" si="190"/>
        <v>2016</v>
      </c>
      <c r="G6099" t="str">
        <f t="shared" si="191"/>
        <v>12</v>
      </c>
      <c r="H6099">
        <v>0.48695250000000001</v>
      </c>
    </row>
    <row r="6100" spans="1:8" x14ac:dyDescent="0.25">
      <c r="A6100" t="s">
        <v>173</v>
      </c>
      <c r="B6100" t="s">
        <v>190</v>
      </c>
      <c r="D6100" t="s">
        <v>191</v>
      </c>
      <c r="E6100" t="s">
        <v>89</v>
      </c>
      <c r="F6100" t="str">
        <f t="shared" si="190"/>
        <v>2017</v>
      </c>
      <c r="G6100" t="str">
        <f t="shared" si="191"/>
        <v>01</v>
      </c>
      <c r="H6100">
        <v>1.004016</v>
      </c>
    </row>
    <row r="6101" spans="1:8" x14ac:dyDescent="0.25">
      <c r="A6101" t="s">
        <v>173</v>
      </c>
      <c r="B6101" t="s">
        <v>190</v>
      </c>
      <c r="D6101" t="s">
        <v>191</v>
      </c>
      <c r="E6101" t="s">
        <v>90</v>
      </c>
      <c r="F6101" t="str">
        <f t="shared" si="190"/>
        <v>2017</v>
      </c>
      <c r="G6101" t="str">
        <f t="shared" si="191"/>
        <v>02</v>
      </c>
      <c r="H6101">
        <v>1.609658</v>
      </c>
    </row>
    <row r="6102" spans="1:8" x14ac:dyDescent="0.25">
      <c r="A6102" t="s">
        <v>173</v>
      </c>
      <c r="B6102" t="s">
        <v>190</v>
      </c>
      <c r="D6102" t="s">
        <v>191</v>
      </c>
      <c r="E6102" t="s">
        <v>91</v>
      </c>
      <c r="F6102" t="str">
        <f t="shared" si="190"/>
        <v>2017</v>
      </c>
      <c r="G6102" t="str">
        <f t="shared" si="191"/>
        <v>03</v>
      </c>
      <c r="H6102">
        <v>1.4056219999999999</v>
      </c>
    </row>
    <row r="6103" spans="1:8" x14ac:dyDescent="0.25">
      <c r="A6103" t="s">
        <v>173</v>
      </c>
      <c r="B6103" t="s">
        <v>190</v>
      </c>
      <c r="D6103" t="s">
        <v>191</v>
      </c>
      <c r="E6103" t="s">
        <v>92</v>
      </c>
      <c r="F6103" t="str">
        <f t="shared" si="190"/>
        <v>2017</v>
      </c>
      <c r="G6103" t="str">
        <f t="shared" si="191"/>
        <v>04</v>
      </c>
      <c r="H6103">
        <v>1.909548</v>
      </c>
    </row>
    <row r="6104" spans="1:8" x14ac:dyDescent="0.25">
      <c r="A6104" t="s">
        <v>173</v>
      </c>
      <c r="B6104" t="s">
        <v>190</v>
      </c>
      <c r="D6104" t="s">
        <v>191</v>
      </c>
      <c r="E6104" t="s">
        <v>93</v>
      </c>
      <c r="F6104" t="str">
        <f t="shared" si="190"/>
        <v>2017</v>
      </c>
      <c r="G6104" t="str">
        <f t="shared" si="191"/>
        <v>05</v>
      </c>
      <c r="H6104">
        <v>1.402806</v>
      </c>
    </row>
    <row r="6105" spans="1:8" x14ac:dyDescent="0.25">
      <c r="A6105" t="s">
        <v>173</v>
      </c>
      <c r="B6105" t="s">
        <v>190</v>
      </c>
      <c r="D6105" t="s">
        <v>191</v>
      </c>
      <c r="E6105" t="s">
        <v>94</v>
      </c>
      <c r="F6105" t="str">
        <f t="shared" si="190"/>
        <v>2017</v>
      </c>
      <c r="G6105" t="str">
        <f t="shared" si="191"/>
        <v>06</v>
      </c>
      <c r="H6105">
        <v>1.201201</v>
      </c>
    </row>
    <row r="6106" spans="1:8" x14ac:dyDescent="0.25">
      <c r="A6106" t="s">
        <v>173</v>
      </c>
      <c r="B6106" t="s">
        <v>190</v>
      </c>
      <c r="D6106" t="s">
        <v>191</v>
      </c>
      <c r="E6106" t="s">
        <v>95</v>
      </c>
      <c r="F6106" t="str">
        <f t="shared" si="190"/>
        <v>2017</v>
      </c>
      <c r="G6106" t="str">
        <f t="shared" si="191"/>
        <v>07</v>
      </c>
      <c r="H6106">
        <v>1.0989009999999999</v>
      </c>
    </row>
    <row r="6107" spans="1:8" x14ac:dyDescent="0.25">
      <c r="A6107" t="s">
        <v>173</v>
      </c>
      <c r="B6107" t="s">
        <v>190</v>
      </c>
      <c r="D6107" t="s">
        <v>191</v>
      </c>
      <c r="E6107" t="s">
        <v>96</v>
      </c>
      <c r="F6107" t="str">
        <f t="shared" si="190"/>
        <v>2017</v>
      </c>
      <c r="G6107" t="str">
        <f t="shared" si="191"/>
        <v>08</v>
      </c>
      <c r="H6107">
        <v>1.1964109999999999</v>
      </c>
    </row>
    <row r="6108" spans="1:8" x14ac:dyDescent="0.25">
      <c r="A6108" t="s">
        <v>173</v>
      </c>
      <c r="B6108" t="s">
        <v>190</v>
      </c>
      <c r="D6108" t="s">
        <v>191</v>
      </c>
      <c r="E6108" t="s">
        <v>97</v>
      </c>
      <c r="F6108" t="str">
        <f t="shared" si="190"/>
        <v>2017</v>
      </c>
      <c r="G6108" t="str">
        <f t="shared" si="191"/>
        <v>09</v>
      </c>
      <c r="H6108">
        <v>1.0989009999999999</v>
      </c>
    </row>
    <row r="6109" spans="1:8" x14ac:dyDescent="0.25">
      <c r="A6109" t="s">
        <v>173</v>
      </c>
      <c r="B6109" t="s">
        <v>190</v>
      </c>
      <c r="D6109" t="s">
        <v>191</v>
      </c>
      <c r="E6109" t="s">
        <v>98</v>
      </c>
      <c r="F6109" t="str">
        <f t="shared" si="190"/>
        <v>2017</v>
      </c>
      <c r="G6109" t="str">
        <f t="shared" si="191"/>
        <v>10</v>
      </c>
      <c r="H6109">
        <v>1</v>
      </c>
    </row>
    <row r="6110" spans="1:8" x14ac:dyDescent="0.25">
      <c r="A6110" t="s">
        <v>173</v>
      </c>
      <c r="B6110" t="s">
        <v>190</v>
      </c>
      <c r="D6110" t="s">
        <v>191</v>
      </c>
      <c r="E6110" t="s">
        <v>99</v>
      </c>
      <c r="F6110" t="str">
        <f t="shared" si="190"/>
        <v>2017</v>
      </c>
      <c r="G6110" t="str">
        <f t="shared" si="191"/>
        <v>11</v>
      </c>
      <c r="H6110">
        <v>0.9009009</v>
      </c>
    </row>
    <row r="6111" spans="1:8" x14ac:dyDescent="0.25">
      <c r="A6111" t="s">
        <v>173</v>
      </c>
      <c r="B6111" t="s">
        <v>190</v>
      </c>
      <c r="D6111" t="s">
        <v>191</v>
      </c>
      <c r="E6111" t="s">
        <v>100</v>
      </c>
      <c r="F6111" t="str">
        <f t="shared" si="190"/>
        <v>2017</v>
      </c>
      <c r="G6111" t="str">
        <f t="shared" si="191"/>
        <v>12</v>
      </c>
      <c r="H6111">
        <v>0.89730810000000005</v>
      </c>
    </row>
    <row r="6112" spans="1:8" x14ac:dyDescent="0.25">
      <c r="A6112" t="s">
        <v>173</v>
      </c>
      <c r="B6112" t="s">
        <v>190</v>
      </c>
      <c r="D6112" t="s">
        <v>191</v>
      </c>
      <c r="E6112" t="s">
        <v>101</v>
      </c>
      <c r="F6112" t="str">
        <f t="shared" si="190"/>
        <v>2018</v>
      </c>
      <c r="G6112" t="str">
        <f t="shared" si="191"/>
        <v>01</v>
      </c>
      <c r="H6112">
        <v>0.89463219999999999</v>
      </c>
    </row>
    <row r="6113" spans="1:8" x14ac:dyDescent="0.25">
      <c r="A6113" t="s">
        <v>173</v>
      </c>
      <c r="B6113" t="s">
        <v>190</v>
      </c>
      <c r="D6113" t="s">
        <v>191</v>
      </c>
      <c r="E6113" t="s">
        <v>102</v>
      </c>
      <c r="F6113" t="str">
        <f t="shared" si="190"/>
        <v>2018</v>
      </c>
      <c r="G6113" t="str">
        <f t="shared" si="191"/>
        <v>02</v>
      </c>
      <c r="H6113">
        <v>0.49504949999999998</v>
      </c>
    </row>
    <row r="6114" spans="1:8" x14ac:dyDescent="0.25">
      <c r="A6114" t="s">
        <v>173</v>
      </c>
      <c r="B6114" t="s">
        <v>190</v>
      </c>
      <c r="D6114" t="s">
        <v>191</v>
      </c>
      <c r="E6114" t="s">
        <v>103</v>
      </c>
      <c r="F6114" t="str">
        <f t="shared" si="190"/>
        <v>2018</v>
      </c>
      <c r="G6114" t="str">
        <f t="shared" si="191"/>
        <v>03</v>
      </c>
      <c r="H6114">
        <v>0.79207919999999998</v>
      </c>
    </row>
    <row r="6115" spans="1:8" x14ac:dyDescent="0.25">
      <c r="A6115" t="s">
        <v>173</v>
      </c>
      <c r="B6115" t="s">
        <v>190</v>
      </c>
      <c r="D6115" t="s">
        <v>191</v>
      </c>
      <c r="E6115" t="s">
        <v>104</v>
      </c>
      <c r="F6115" t="str">
        <f t="shared" si="190"/>
        <v>2018</v>
      </c>
      <c r="G6115" t="str">
        <f t="shared" si="191"/>
        <v>04</v>
      </c>
      <c r="H6115">
        <v>0.4930966</v>
      </c>
    </row>
    <row r="6116" spans="1:8" x14ac:dyDescent="0.25">
      <c r="A6116" t="s">
        <v>173</v>
      </c>
      <c r="B6116" t="s">
        <v>190</v>
      </c>
      <c r="D6116" t="s">
        <v>191</v>
      </c>
      <c r="E6116" t="s">
        <v>105</v>
      </c>
      <c r="F6116" t="str">
        <f t="shared" si="190"/>
        <v>2018</v>
      </c>
      <c r="G6116" t="str">
        <f t="shared" si="191"/>
        <v>05</v>
      </c>
      <c r="H6116">
        <v>0.98814230000000003</v>
      </c>
    </row>
    <row r="6117" spans="1:8" x14ac:dyDescent="0.25">
      <c r="A6117" t="s">
        <v>173</v>
      </c>
      <c r="B6117" t="s">
        <v>190</v>
      </c>
      <c r="D6117" t="s">
        <v>191</v>
      </c>
      <c r="E6117" t="s">
        <v>106</v>
      </c>
      <c r="F6117" t="str">
        <f t="shared" si="190"/>
        <v>2018</v>
      </c>
      <c r="G6117" t="str">
        <f t="shared" si="191"/>
        <v>06</v>
      </c>
      <c r="H6117">
        <v>1.2858560000000001</v>
      </c>
    </row>
    <row r="6118" spans="1:8" x14ac:dyDescent="0.25">
      <c r="A6118" t="s">
        <v>173</v>
      </c>
      <c r="B6118" t="s">
        <v>190</v>
      </c>
      <c r="D6118" t="s">
        <v>191</v>
      </c>
      <c r="E6118" t="s">
        <v>107</v>
      </c>
      <c r="F6118" t="str">
        <f t="shared" si="190"/>
        <v>2018</v>
      </c>
      <c r="G6118" t="str">
        <f t="shared" si="191"/>
        <v>07</v>
      </c>
      <c r="H6118">
        <v>1.482213</v>
      </c>
    </row>
    <row r="6119" spans="1:8" x14ac:dyDescent="0.25">
      <c r="A6119" t="s">
        <v>173</v>
      </c>
      <c r="B6119" t="s">
        <v>190</v>
      </c>
      <c r="D6119" t="s">
        <v>191</v>
      </c>
      <c r="E6119" t="s">
        <v>108</v>
      </c>
      <c r="F6119" t="str">
        <f t="shared" si="190"/>
        <v>2018</v>
      </c>
      <c r="G6119" t="str">
        <f t="shared" si="191"/>
        <v>08</v>
      </c>
      <c r="H6119">
        <v>1.576355</v>
      </c>
    </row>
    <row r="6120" spans="1:8" x14ac:dyDescent="0.25">
      <c r="A6120" t="s">
        <v>173</v>
      </c>
      <c r="B6120" t="s">
        <v>190</v>
      </c>
      <c r="D6120" t="s">
        <v>191</v>
      </c>
      <c r="E6120" t="s">
        <v>109</v>
      </c>
      <c r="F6120" t="str">
        <f t="shared" si="190"/>
        <v>2018</v>
      </c>
      <c r="G6120" t="str">
        <f t="shared" si="191"/>
        <v>09</v>
      </c>
      <c r="H6120">
        <v>1.383399</v>
      </c>
    </row>
    <row r="6121" spans="1:8" x14ac:dyDescent="0.25">
      <c r="A6121" t="s">
        <v>173</v>
      </c>
      <c r="B6121" t="s">
        <v>190</v>
      </c>
      <c r="D6121" t="s">
        <v>191</v>
      </c>
      <c r="E6121" t="s">
        <v>110</v>
      </c>
      <c r="F6121" t="str">
        <f t="shared" si="190"/>
        <v>2018</v>
      </c>
      <c r="G6121" t="str">
        <f t="shared" si="191"/>
        <v>10</v>
      </c>
      <c r="H6121">
        <v>1.584158</v>
      </c>
    </row>
    <row r="6122" spans="1:8" x14ac:dyDescent="0.25">
      <c r="A6122" t="s">
        <v>173</v>
      </c>
      <c r="B6122" t="s">
        <v>190</v>
      </c>
      <c r="D6122" t="s">
        <v>191</v>
      </c>
      <c r="E6122" t="s">
        <v>111</v>
      </c>
      <c r="F6122" t="str">
        <f t="shared" si="190"/>
        <v>2018</v>
      </c>
      <c r="G6122" t="str">
        <f t="shared" si="191"/>
        <v>11</v>
      </c>
      <c r="H6122">
        <v>1.587302</v>
      </c>
    </row>
    <row r="6123" spans="1:8" x14ac:dyDescent="0.25">
      <c r="A6123" t="s">
        <v>173</v>
      </c>
      <c r="B6123" t="s">
        <v>190</v>
      </c>
      <c r="D6123" t="s">
        <v>191</v>
      </c>
      <c r="E6123" t="s">
        <v>112</v>
      </c>
      <c r="F6123" t="str">
        <f t="shared" si="190"/>
        <v>2018</v>
      </c>
      <c r="G6123" t="str">
        <f t="shared" si="191"/>
        <v>12</v>
      </c>
      <c r="H6123">
        <v>1.086957</v>
      </c>
    </row>
    <row r="6124" spans="1:8" x14ac:dyDescent="0.25">
      <c r="A6124" t="s">
        <v>173</v>
      </c>
      <c r="B6124" t="s">
        <v>190</v>
      </c>
      <c r="D6124" t="s">
        <v>191</v>
      </c>
      <c r="E6124" t="s">
        <v>113</v>
      </c>
      <c r="F6124" t="str">
        <f t="shared" si="190"/>
        <v>2019</v>
      </c>
      <c r="G6124" t="str">
        <f t="shared" si="191"/>
        <v>01</v>
      </c>
      <c r="H6124">
        <v>0.88669949999999997</v>
      </c>
    </row>
    <row r="6125" spans="1:8" x14ac:dyDescent="0.25">
      <c r="A6125" t="s">
        <v>173</v>
      </c>
      <c r="B6125" t="s">
        <v>190</v>
      </c>
      <c r="D6125" t="s">
        <v>191</v>
      </c>
      <c r="E6125" t="s">
        <v>114</v>
      </c>
      <c r="F6125" t="str">
        <f t="shared" si="190"/>
        <v>2019</v>
      </c>
      <c r="G6125" t="str">
        <f t="shared" si="191"/>
        <v>02</v>
      </c>
      <c r="H6125">
        <v>0.98522169999999998</v>
      </c>
    </row>
    <row r="6126" spans="1:8" x14ac:dyDescent="0.25">
      <c r="A6126" t="s">
        <v>173</v>
      </c>
      <c r="B6126" t="s">
        <v>190</v>
      </c>
      <c r="D6126" t="s">
        <v>191</v>
      </c>
      <c r="E6126" t="s">
        <v>115</v>
      </c>
      <c r="F6126" t="str">
        <f t="shared" si="190"/>
        <v>2019</v>
      </c>
      <c r="G6126" t="str">
        <f t="shared" si="191"/>
        <v>03</v>
      </c>
      <c r="H6126">
        <v>0.98231829999999998</v>
      </c>
    </row>
    <row r="6127" spans="1:8" x14ac:dyDescent="0.25">
      <c r="A6127" t="s">
        <v>173</v>
      </c>
      <c r="B6127" t="s">
        <v>190</v>
      </c>
      <c r="D6127" t="s">
        <v>191</v>
      </c>
      <c r="E6127" t="s">
        <v>116</v>
      </c>
      <c r="F6127" t="str">
        <f t="shared" si="190"/>
        <v>2019</v>
      </c>
      <c r="G6127" t="str">
        <f t="shared" si="191"/>
        <v>04</v>
      </c>
      <c r="H6127">
        <v>1.0794900000000001</v>
      </c>
    </row>
    <row r="6128" spans="1:8" x14ac:dyDescent="0.25">
      <c r="A6128" t="s">
        <v>173</v>
      </c>
      <c r="B6128" t="s">
        <v>190</v>
      </c>
      <c r="D6128" t="s">
        <v>191</v>
      </c>
      <c r="E6128" t="s">
        <v>117</v>
      </c>
      <c r="F6128" t="str">
        <f t="shared" si="190"/>
        <v>2019</v>
      </c>
      <c r="G6128" t="str">
        <f t="shared" si="191"/>
        <v>05</v>
      </c>
      <c r="H6128">
        <v>0.78277890000000006</v>
      </c>
    </row>
    <row r="6129" spans="1:8" x14ac:dyDescent="0.25">
      <c r="A6129" t="s">
        <v>173</v>
      </c>
      <c r="B6129" t="s">
        <v>190</v>
      </c>
      <c r="D6129" t="s">
        <v>191</v>
      </c>
      <c r="E6129" t="s">
        <v>118</v>
      </c>
      <c r="F6129" t="str">
        <f t="shared" si="190"/>
        <v>2019</v>
      </c>
      <c r="G6129" t="str">
        <f t="shared" si="191"/>
        <v>06</v>
      </c>
      <c r="H6129">
        <v>0.68359380000000003</v>
      </c>
    </row>
    <row r="6130" spans="1:8" x14ac:dyDescent="0.25">
      <c r="A6130" t="s">
        <v>173</v>
      </c>
      <c r="B6130" t="s">
        <v>190</v>
      </c>
      <c r="D6130" t="s">
        <v>191</v>
      </c>
      <c r="E6130" t="s">
        <v>119</v>
      </c>
      <c r="F6130" t="str">
        <f t="shared" si="190"/>
        <v>2019</v>
      </c>
      <c r="G6130" t="str">
        <f t="shared" si="191"/>
        <v>07</v>
      </c>
      <c r="H6130">
        <v>0.38948389999999999</v>
      </c>
    </row>
    <row r="6131" spans="1:8" x14ac:dyDescent="0.25">
      <c r="A6131" t="s">
        <v>173</v>
      </c>
      <c r="B6131" t="s">
        <v>190</v>
      </c>
      <c r="D6131" t="s">
        <v>191</v>
      </c>
      <c r="E6131" t="s">
        <v>120</v>
      </c>
      <c r="F6131" t="str">
        <f t="shared" si="190"/>
        <v>2019</v>
      </c>
      <c r="G6131" t="str">
        <f t="shared" si="191"/>
        <v>08</v>
      </c>
      <c r="H6131">
        <v>0.38797280000000001</v>
      </c>
    </row>
    <row r="6132" spans="1:8" x14ac:dyDescent="0.25">
      <c r="A6132" t="s">
        <v>173</v>
      </c>
      <c r="B6132" t="s">
        <v>190</v>
      </c>
      <c r="D6132" t="s">
        <v>191</v>
      </c>
      <c r="E6132" t="s">
        <v>121</v>
      </c>
      <c r="F6132" t="str">
        <f t="shared" si="190"/>
        <v>2019</v>
      </c>
      <c r="G6132" t="str">
        <f t="shared" si="191"/>
        <v>09</v>
      </c>
      <c r="H6132">
        <v>0.29239759999999998</v>
      </c>
    </row>
    <row r="6133" spans="1:8" x14ac:dyDescent="0.25">
      <c r="A6133" t="s">
        <v>173</v>
      </c>
      <c r="B6133" t="s">
        <v>190</v>
      </c>
      <c r="D6133" t="s">
        <v>191</v>
      </c>
      <c r="E6133" t="s">
        <v>122</v>
      </c>
      <c r="F6133" t="str">
        <f t="shared" si="190"/>
        <v>2019</v>
      </c>
      <c r="G6133" t="str">
        <f t="shared" si="191"/>
        <v>10</v>
      </c>
      <c r="H6133">
        <v>0.19493179999999999</v>
      </c>
    </row>
    <row r="6134" spans="1:8" x14ac:dyDescent="0.25">
      <c r="A6134" t="s">
        <v>173</v>
      </c>
      <c r="B6134" t="s">
        <v>190</v>
      </c>
      <c r="D6134" t="s">
        <v>191</v>
      </c>
      <c r="E6134" t="s">
        <v>123</v>
      </c>
      <c r="F6134" t="str">
        <f t="shared" si="190"/>
        <v>2019</v>
      </c>
      <c r="G6134" t="str">
        <f t="shared" si="191"/>
        <v>11</v>
      </c>
      <c r="H6134">
        <v>0.1953125</v>
      </c>
    </row>
    <row r="6135" spans="1:8" x14ac:dyDescent="0.25">
      <c r="A6135" t="s">
        <v>173</v>
      </c>
      <c r="B6135" t="s">
        <v>190</v>
      </c>
      <c r="D6135" t="s">
        <v>191</v>
      </c>
      <c r="E6135" t="s">
        <v>124</v>
      </c>
      <c r="F6135" t="str">
        <f t="shared" si="190"/>
        <v>2019</v>
      </c>
      <c r="G6135" t="str">
        <f t="shared" si="191"/>
        <v>12</v>
      </c>
      <c r="H6135">
        <v>0.48875859999999999</v>
      </c>
    </row>
    <row r="6136" spans="1:8" x14ac:dyDescent="0.25">
      <c r="A6136" t="s">
        <v>173</v>
      </c>
      <c r="B6136" t="s">
        <v>190</v>
      </c>
      <c r="D6136" t="s">
        <v>191</v>
      </c>
      <c r="E6136" t="s">
        <v>131</v>
      </c>
      <c r="F6136" t="str">
        <f t="shared" si="190"/>
        <v>2020</v>
      </c>
      <c r="G6136" t="str">
        <f t="shared" si="191"/>
        <v>01</v>
      </c>
      <c r="H6136">
        <v>0.48828129999999997</v>
      </c>
    </row>
    <row r="6137" spans="1:8" x14ac:dyDescent="0.25">
      <c r="A6137" t="s">
        <v>173</v>
      </c>
      <c r="B6137" t="s">
        <v>190</v>
      </c>
      <c r="D6137" t="s">
        <v>191</v>
      </c>
      <c r="E6137" t="s">
        <v>132</v>
      </c>
      <c r="F6137" t="str">
        <f t="shared" si="190"/>
        <v>2020</v>
      </c>
      <c r="G6137" t="str">
        <f t="shared" si="191"/>
        <v>02</v>
      </c>
      <c r="H6137">
        <v>0.29268290000000002</v>
      </c>
    </row>
    <row r="6138" spans="1:8" x14ac:dyDescent="0.25">
      <c r="A6138" t="s">
        <v>207</v>
      </c>
      <c r="B6138" t="s">
        <v>190</v>
      </c>
      <c r="D6138" t="s">
        <v>191</v>
      </c>
      <c r="E6138" t="s">
        <v>65</v>
      </c>
      <c r="F6138" t="str">
        <f t="shared" si="190"/>
        <v>2015</v>
      </c>
      <c r="G6138" t="str">
        <f t="shared" si="191"/>
        <v>01</v>
      </c>
      <c r="H6138">
        <v>-0.6</v>
      </c>
    </row>
    <row r="6139" spans="1:8" x14ac:dyDescent="0.25">
      <c r="A6139" t="s">
        <v>207</v>
      </c>
      <c r="B6139" t="s">
        <v>190</v>
      </c>
      <c r="D6139" t="s">
        <v>191</v>
      </c>
      <c r="E6139" t="s">
        <v>66</v>
      </c>
      <c r="F6139" t="str">
        <f t="shared" si="190"/>
        <v>2015</v>
      </c>
      <c r="G6139" t="str">
        <f t="shared" si="191"/>
        <v>02</v>
      </c>
      <c r="H6139">
        <v>-0.3</v>
      </c>
    </row>
    <row r="6140" spans="1:8" x14ac:dyDescent="0.25">
      <c r="A6140" t="s">
        <v>207</v>
      </c>
      <c r="B6140" t="s">
        <v>190</v>
      </c>
      <c r="D6140" t="s">
        <v>191</v>
      </c>
      <c r="E6140" t="s">
        <v>67</v>
      </c>
      <c r="F6140" t="str">
        <f t="shared" si="190"/>
        <v>2015</v>
      </c>
      <c r="G6140" t="str">
        <f t="shared" si="191"/>
        <v>03</v>
      </c>
      <c r="H6140">
        <v>-0.1</v>
      </c>
    </row>
    <row r="6141" spans="1:8" x14ac:dyDescent="0.25">
      <c r="A6141" t="s">
        <v>207</v>
      </c>
      <c r="B6141" t="s">
        <v>190</v>
      </c>
      <c r="D6141" t="s">
        <v>191</v>
      </c>
      <c r="E6141" t="s">
        <v>68</v>
      </c>
      <c r="F6141" t="str">
        <f t="shared" si="190"/>
        <v>2015</v>
      </c>
      <c r="G6141" t="str">
        <f t="shared" si="191"/>
        <v>04</v>
      </c>
      <c r="H6141">
        <v>0.2</v>
      </c>
    </row>
    <row r="6142" spans="1:8" x14ac:dyDescent="0.25">
      <c r="A6142" t="s">
        <v>207</v>
      </c>
      <c r="B6142" t="s">
        <v>190</v>
      </c>
      <c r="D6142" t="s">
        <v>191</v>
      </c>
      <c r="E6142" t="s">
        <v>69</v>
      </c>
      <c r="F6142" t="str">
        <f t="shared" si="190"/>
        <v>2015</v>
      </c>
      <c r="G6142" t="str">
        <f t="shared" si="191"/>
        <v>05</v>
      </c>
      <c r="H6142">
        <v>0.6</v>
      </c>
    </row>
    <row r="6143" spans="1:8" x14ac:dyDescent="0.25">
      <c r="A6143" t="s">
        <v>207</v>
      </c>
      <c r="B6143" t="s">
        <v>190</v>
      </c>
      <c r="D6143" t="s">
        <v>191</v>
      </c>
      <c r="E6143" t="s">
        <v>70</v>
      </c>
      <c r="F6143" t="str">
        <f t="shared" si="190"/>
        <v>2015</v>
      </c>
      <c r="G6143" t="str">
        <f t="shared" si="191"/>
        <v>06</v>
      </c>
      <c r="H6143">
        <v>0.5</v>
      </c>
    </row>
    <row r="6144" spans="1:8" x14ac:dyDescent="0.25">
      <c r="A6144" t="s">
        <v>207</v>
      </c>
      <c r="B6144" t="s">
        <v>190</v>
      </c>
      <c r="D6144" t="s">
        <v>191</v>
      </c>
      <c r="E6144" t="s">
        <v>71</v>
      </c>
      <c r="F6144" t="str">
        <f t="shared" si="190"/>
        <v>2015</v>
      </c>
      <c r="G6144" t="str">
        <f t="shared" si="191"/>
        <v>07</v>
      </c>
      <c r="H6144">
        <v>0.5</v>
      </c>
    </row>
    <row r="6145" spans="1:8" x14ac:dyDescent="0.25">
      <c r="A6145" t="s">
        <v>207</v>
      </c>
      <c r="B6145" t="s">
        <v>190</v>
      </c>
      <c r="D6145" t="s">
        <v>191</v>
      </c>
      <c r="E6145" t="s">
        <v>72</v>
      </c>
      <c r="F6145" t="str">
        <f t="shared" si="190"/>
        <v>2015</v>
      </c>
      <c r="G6145" t="str">
        <f t="shared" si="191"/>
        <v>08</v>
      </c>
      <c r="H6145">
        <v>0.4</v>
      </c>
    </row>
    <row r="6146" spans="1:8" x14ac:dyDescent="0.25">
      <c r="A6146" t="s">
        <v>207</v>
      </c>
      <c r="B6146" t="s">
        <v>190</v>
      </c>
      <c r="D6146" t="s">
        <v>191</v>
      </c>
      <c r="E6146" t="s">
        <v>73</v>
      </c>
      <c r="F6146" t="str">
        <f t="shared" ref="F6146:F6209" si="192">LEFT(E6146,4)</f>
        <v>2015</v>
      </c>
      <c r="G6146" t="str">
        <f t="shared" si="191"/>
        <v>09</v>
      </c>
      <c r="H6146">
        <v>0.2</v>
      </c>
    </row>
    <row r="6147" spans="1:8" x14ac:dyDescent="0.25">
      <c r="A6147" t="s">
        <v>207</v>
      </c>
      <c r="B6147" t="s">
        <v>190</v>
      </c>
      <c r="D6147" t="s">
        <v>191</v>
      </c>
      <c r="E6147" t="s">
        <v>74</v>
      </c>
      <c r="F6147" t="str">
        <f t="shared" si="192"/>
        <v>2015</v>
      </c>
      <c r="G6147" t="str">
        <f t="shared" ref="G6147:G6210" si="193">RIGHT(E6147,2)</f>
        <v>10</v>
      </c>
      <c r="H6147">
        <v>0.4</v>
      </c>
    </row>
    <row r="6148" spans="1:8" x14ac:dyDescent="0.25">
      <c r="A6148" t="s">
        <v>207</v>
      </c>
      <c r="B6148" t="s">
        <v>190</v>
      </c>
      <c r="D6148" t="s">
        <v>191</v>
      </c>
      <c r="E6148" t="s">
        <v>75</v>
      </c>
      <c r="F6148" t="str">
        <f t="shared" si="192"/>
        <v>2015</v>
      </c>
      <c r="G6148" t="str">
        <f t="shared" si="193"/>
        <v>11</v>
      </c>
      <c r="H6148">
        <v>0.1</v>
      </c>
    </row>
    <row r="6149" spans="1:8" x14ac:dyDescent="0.25">
      <c r="A6149" t="s">
        <v>207</v>
      </c>
      <c r="B6149" t="s">
        <v>190</v>
      </c>
      <c r="D6149" t="s">
        <v>191</v>
      </c>
      <c r="E6149" t="s">
        <v>76</v>
      </c>
      <c r="F6149" t="str">
        <f t="shared" si="192"/>
        <v>2015</v>
      </c>
      <c r="G6149" t="str">
        <f t="shared" si="193"/>
        <v>12</v>
      </c>
      <c r="H6149">
        <v>0.3</v>
      </c>
    </row>
    <row r="6150" spans="1:8" x14ac:dyDescent="0.25">
      <c r="A6150" t="s">
        <v>207</v>
      </c>
      <c r="B6150" t="s">
        <v>190</v>
      </c>
      <c r="D6150" t="s">
        <v>191</v>
      </c>
      <c r="E6150" t="s">
        <v>77</v>
      </c>
      <c r="F6150" t="str">
        <f t="shared" si="192"/>
        <v>2016</v>
      </c>
      <c r="G6150" t="str">
        <f t="shared" si="193"/>
        <v>01</v>
      </c>
      <c r="H6150">
        <v>0.3</v>
      </c>
    </row>
    <row r="6151" spans="1:8" x14ac:dyDescent="0.25">
      <c r="A6151" t="s">
        <v>207</v>
      </c>
      <c r="B6151" t="s">
        <v>190</v>
      </c>
      <c r="D6151" t="s">
        <v>191</v>
      </c>
      <c r="E6151" t="s">
        <v>78</v>
      </c>
      <c r="F6151" t="str">
        <f t="shared" si="192"/>
        <v>2016</v>
      </c>
      <c r="G6151" t="str">
        <f t="shared" si="193"/>
        <v>02</v>
      </c>
      <c r="H6151">
        <v>-0.1</v>
      </c>
    </row>
    <row r="6152" spans="1:8" x14ac:dyDescent="0.25">
      <c r="A6152" t="s">
        <v>207</v>
      </c>
      <c r="B6152" t="s">
        <v>190</v>
      </c>
      <c r="D6152" t="s">
        <v>191</v>
      </c>
      <c r="E6152" t="s">
        <v>79</v>
      </c>
      <c r="F6152" t="str">
        <f t="shared" si="192"/>
        <v>2016</v>
      </c>
      <c r="G6152" t="str">
        <f t="shared" si="193"/>
        <v>03</v>
      </c>
      <c r="H6152">
        <v>0</v>
      </c>
    </row>
    <row r="6153" spans="1:8" x14ac:dyDescent="0.25">
      <c r="A6153" t="s">
        <v>207</v>
      </c>
      <c r="B6153" t="s">
        <v>190</v>
      </c>
      <c r="D6153" t="s">
        <v>191</v>
      </c>
      <c r="E6153" t="s">
        <v>80</v>
      </c>
      <c r="F6153" t="str">
        <f t="shared" si="192"/>
        <v>2016</v>
      </c>
      <c r="G6153" t="str">
        <f t="shared" si="193"/>
        <v>04</v>
      </c>
      <c r="H6153">
        <v>-0.3</v>
      </c>
    </row>
    <row r="6154" spans="1:8" x14ac:dyDescent="0.25">
      <c r="A6154" t="s">
        <v>207</v>
      </c>
      <c r="B6154" t="s">
        <v>190</v>
      </c>
      <c r="D6154" t="s">
        <v>191</v>
      </c>
      <c r="E6154" t="s">
        <v>81</v>
      </c>
      <c r="F6154" t="str">
        <f t="shared" si="192"/>
        <v>2016</v>
      </c>
      <c r="G6154" t="str">
        <f t="shared" si="193"/>
        <v>05</v>
      </c>
      <c r="H6154">
        <v>-0.1</v>
      </c>
    </row>
    <row r="6155" spans="1:8" x14ac:dyDescent="0.25">
      <c r="A6155" t="s">
        <v>207</v>
      </c>
      <c r="B6155" t="s">
        <v>190</v>
      </c>
      <c r="D6155" t="s">
        <v>191</v>
      </c>
      <c r="E6155" t="s">
        <v>82</v>
      </c>
      <c r="F6155" t="str">
        <f t="shared" si="192"/>
        <v>2016</v>
      </c>
      <c r="G6155" t="str">
        <f t="shared" si="193"/>
        <v>06</v>
      </c>
      <c r="H6155">
        <v>0</v>
      </c>
    </row>
    <row r="6156" spans="1:8" x14ac:dyDescent="0.25">
      <c r="A6156" t="s">
        <v>207</v>
      </c>
      <c r="B6156" t="s">
        <v>190</v>
      </c>
      <c r="D6156" t="s">
        <v>191</v>
      </c>
      <c r="E6156" t="s">
        <v>83</v>
      </c>
      <c r="F6156" t="str">
        <f t="shared" si="192"/>
        <v>2016</v>
      </c>
      <c r="G6156" t="str">
        <f t="shared" si="193"/>
        <v>07</v>
      </c>
      <c r="H6156">
        <v>0.2</v>
      </c>
    </row>
    <row r="6157" spans="1:8" x14ac:dyDescent="0.25">
      <c r="A6157" t="s">
        <v>207</v>
      </c>
      <c r="B6157" t="s">
        <v>190</v>
      </c>
      <c r="D6157" t="s">
        <v>191</v>
      </c>
      <c r="E6157" t="s">
        <v>84</v>
      </c>
      <c r="F6157" t="str">
        <f t="shared" si="192"/>
        <v>2016</v>
      </c>
      <c r="G6157" t="str">
        <f t="shared" si="193"/>
        <v>08</v>
      </c>
      <c r="H6157">
        <v>0.2</v>
      </c>
    </row>
    <row r="6158" spans="1:8" x14ac:dyDescent="0.25">
      <c r="A6158" t="s">
        <v>207</v>
      </c>
      <c r="B6158" t="s">
        <v>190</v>
      </c>
      <c r="D6158" t="s">
        <v>191</v>
      </c>
      <c r="E6158" t="s">
        <v>85</v>
      </c>
      <c r="F6158" t="str">
        <f t="shared" si="192"/>
        <v>2016</v>
      </c>
      <c r="G6158" t="str">
        <f t="shared" si="193"/>
        <v>09</v>
      </c>
      <c r="H6158">
        <v>0.4</v>
      </c>
    </row>
    <row r="6159" spans="1:8" x14ac:dyDescent="0.25">
      <c r="A6159" t="s">
        <v>207</v>
      </c>
      <c r="B6159" t="s">
        <v>190</v>
      </c>
      <c r="D6159" t="s">
        <v>191</v>
      </c>
      <c r="E6159" t="s">
        <v>86</v>
      </c>
      <c r="F6159" t="str">
        <f t="shared" si="192"/>
        <v>2016</v>
      </c>
      <c r="G6159" t="str">
        <f t="shared" si="193"/>
        <v>10</v>
      </c>
      <c r="H6159">
        <v>0.5</v>
      </c>
    </row>
    <row r="6160" spans="1:8" x14ac:dyDescent="0.25">
      <c r="A6160" t="s">
        <v>207</v>
      </c>
      <c r="B6160" t="s">
        <v>190</v>
      </c>
      <c r="D6160" t="s">
        <v>191</v>
      </c>
      <c r="E6160" t="s">
        <v>87</v>
      </c>
      <c r="F6160" t="str">
        <f t="shared" si="192"/>
        <v>2016</v>
      </c>
      <c r="G6160" t="str">
        <f t="shared" si="193"/>
        <v>11</v>
      </c>
      <c r="H6160">
        <v>0.6</v>
      </c>
    </row>
    <row r="6161" spans="1:8" x14ac:dyDescent="0.25">
      <c r="A6161" t="s">
        <v>207</v>
      </c>
      <c r="B6161" t="s">
        <v>190</v>
      </c>
      <c r="D6161" t="s">
        <v>191</v>
      </c>
      <c r="E6161" t="s">
        <v>88</v>
      </c>
      <c r="F6161" t="str">
        <f t="shared" si="192"/>
        <v>2016</v>
      </c>
      <c r="G6161" t="str">
        <f t="shared" si="193"/>
        <v>12</v>
      </c>
      <c r="H6161">
        <v>1.1000000000000001</v>
      </c>
    </row>
    <row r="6162" spans="1:8" x14ac:dyDescent="0.25">
      <c r="A6162" t="s">
        <v>207</v>
      </c>
      <c r="B6162" t="s">
        <v>190</v>
      </c>
      <c r="D6162" t="s">
        <v>191</v>
      </c>
      <c r="E6162" t="s">
        <v>89</v>
      </c>
      <c r="F6162" t="str">
        <f t="shared" si="192"/>
        <v>2017</v>
      </c>
      <c r="G6162" t="str">
        <f t="shared" si="193"/>
        <v>01</v>
      </c>
      <c r="H6162">
        <v>1.7</v>
      </c>
    </row>
    <row r="6163" spans="1:8" x14ac:dyDescent="0.25">
      <c r="A6163" t="s">
        <v>207</v>
      </c>
      <c r="B6163" t="s">
        <v>190</v>
      </c>
      <c r="D6163" t="s">
        <v>191</v>
      </c>
      <c r="E6163" t="s">
        <v>90</v>
      </c>
      <c r="F6163" t="str">
        <f t="shared" si="192"/>
        <v>2017</v>
      </c>
      <c r="G6163" t="str">
        <f t="shared" si="193"/>
        <v>02</v>
      </c>
      <c r="H6163">
        <v>2</v>
      </c>
    </row>
    <row r="6164" spans="1:8" x14ac:dyDescent="0.25">
      <c r="A6164" t="s">
        <v>207</v>
      </c>
      <c r="B6164" t="s">
        <v>190</v>
      </c>
      <c r="D6164" t="s">
        <v>191</v>
      </c>
      <c r="E6164" t="s">
        <v>91</v>
      </c>
      <c r="F6164" t="str">
        <f t="shared" si="192"/>
        <v>2017</v>
      </c>
      <c r="G6164" t="str">
        <f t="shared" si="193"/>
        <v>03</v>
      </c>
      <c r="H6164">
        <v>1.5</v>
      </c>
    </row>
    <row r="6165" spans="1:8" x14ac:dyDescent="0.25">
      <c r="A6165" t="s">
        <v>207</v>
      </c>
      <c r="B6165" t="s">
        <v>190</v>
      </c>
      <c r="D6165" t="s">
        <v>191</v>
      </c>
      <c r="E6165" t="s">
        <v>92</v>
      </c>
      <c r="F6165" t="str">
        <f t="shared" si="192"/>
        <v>2017</v>
      </c>
      <c r="G6165" t="str">
        <f t="shared" si="193"/>
        <v>04</v>
      </c>
      <c r="H6165">
        <v>1.9</v>
      </c>
    </row>
    <row r="6166" spans="1:8" x14ac:dyDescent="0.25">
      <c r="A6166" t="s">
        <v>207</v>
      </c>
      <c r="B6166" t="s">
        <v>190</v>
      </c>
      <c r="D6166" t="s">
        <v>191</v>
      </c>
      <c r="E6166" t="s">
        <v>93</v>
      </c>
      <c r="F6166" t="str">
        <f t="shared" si="192"/>
        <v>2017</v>
      </c>
      <c r="G6166" t="str">
        <f t="shared" si="193"/>
        <v>05</v>
      </c>
      <c r="H6166">
        <v>1.4</v>
      </c>
    </row>
    <row r="6167" spans="1:8" x14ac:dyDescent="0.25">
      <c r="A6167" t="s">
        <v>207</v>
      </c>
      <c r="B6167" t="s">
        <v>190</v>
      </c>
      <c r="D6167" t="s">
        <v>191</v>
      </c>
      <c r="E6167" t="s">
        <v>94</v>
      </c>
      <c r="F6167" t="str">
        <f t="shared" si="192"/>
        <v>2017</v>
      </c>
      <c r="G6167" t="str">
        <f t="shared" si="193"/>
        <v>06</v>
      </c>
      <c r="H6167">
        <v>1.3</v>
      </c>
    </row>
    <row r="6168" spans="1:8" x14ac:dyDescent="0.25">
      <c r="A6168" t="s">
        <v>207</v>
      </c>
      <c r="B6168" t="s">
        <v>190</v>
      </c>
      <c r="D6168" t="s">
        <v>191</v>
      </c>
      <c r="E6168" t="s">
        <v>95</v>
      </c>
      <c r="F6168" t="str">
        <f t="shared" si="192"/>
        <v>2017</v>
      </c>
      <c r="G6168" t="str">
        <f t="shared" si="193"/>
        <v>07</v>
      </c>
      <c r="H6168">
        <v>1.3</v>
      </c>
    </row>
    <row r="6169" spans="1:8" x14ac:dyDescent="0.25">
      <c r="A6169" t="s">
        <v>207</v>
      </c>
      <c r="B6169" t="s">
        <v>190</v>
      </c>
      <c r="D6169" t="s">
        <v>191</v>
      </c>
      <c r="E6169" t="s">
        <v>96</v>
      </c>
      <c r="F6169" t="str">
        <f t="shared" si="192"/>
        <v>2017</v>
      </c>
      <c r="G6169" t="str">
        <f t="shared" si="193"/>
        <v>08</v>
      </c>
      <c r="H6169">
        <v>1.5</v>
      </c>
    </row>
    <row r="6170" spans="1:8" x14ac:dyDescent="0.25">
      <c r="A6170" t="s">
        <v>207</v>
      </c>
      <c r="B6170" t="s">
        <v>190</v>
      </c>
      <c r="D6170" t="s">
        <v>191</v>
      </c>
      <c r="E6170" t="s">
        <v>97</v>
      </c>
      <c r="F6170" t="str">
        <f t="shared" si="192"/>
        <v>2017</v>
      </c>
      <c r="G6170" t="str">
        <f t="shared" si="193"/>
        <v>09</v>
      </c>
      <c r="H6170">
        <v>1.6</v>
      </c>
    </row>
    <row r="6171" spans="1:8" x14ac:dyDescent="0.25">
      <c r="A6171" t="s">
        <v>207</v>
      </c>
      <c r="B6171" t="s">
        <v>190</v>
      </c>
      <c r="D6171" t="s">
        <v>191</v>
      </c>
      <c r="E6171" t="s">
        <v>98</v>
      </c>
      <c r="F6171" t="str">
        <f t="shared" si="192"/>
        <v>2017</v>
      </c>
      <c r="G6171" t="str">
        <f t="shared" si="193"/>
        <v>10</v>
      </c>
      <c r="H6171">
        <v>1.4</v>
      </c>
    </row>
    <row r="6172" spans="1:8" x14ac:dyDescent="0.25">
      <c r="A6172" t="s">
        <v>207</v>
      </c>
      <c r="B6172" t="s">
        <v>190</v>
      </c>
      <c r="D6172" t="s">
        <v>191</v>
      </c>
      <c r="E6172" t="s">
        <v>99</v>
      </c>
      <c r="F6172" t="str">
        <f t="shared" si="192"/>
        <v>2017</v>
      </c>
      <c r="G6172" t="str">
        <f t="shared" si="193"/>
        <v>11</v>
      </c>
      <c r="H6172">
        <v>1.5</v>
      </c>
    </row>
    <row r="6173" spans="1:8" x14ac:dyDescent="0.25">
      <c r="A6173" t="s">
        <v>207</v>
      </c>
      <c r="B6173" t="s">
        <v>190</v>
      </c>
      <c r="D6173" t="s">
        <v>191</v>
      </c>
      <c r="E6173" t="s">
        <v>100</v>
      </c>
      <c r="F6173" t="str">
        <f t="shared" si="192"/>
        <v>2017</v>
      </c>
      <c r="G6173" t="str">
        <f t="shared" si="193"/>
        <v>12</v>
      </c>
      <c r="H6173">
        <v>1.3</v>
      </c>
    </row>
    <row r="6174" spans="1:8" x14ac:dyDescent="0.25">
      <c r="A6174" t="s">
        <v>207</v>
      </c>
      <c r="B6174" t="s">
        <v>190</v>
      </c>
      <c r="D6174" t="s">
        <v>191</v>
      </c>
      <c r="E6174" t="s">
        <v>101</v>
      </c>
      <c r="F6174" t="str">
        <f t="shared" si="192"/>
        <v>2018</v>
      </c>
      <c r="G6174" t="str">
        <f t="shared" si="193"/>
        <v>01</v>
      </c>
      <c r="H6174">
        <v>1.3</v>
      </c>
    </row>
    <row r="6175" spans="1:8" x14ac:dyDescent="0.25">
      <c r="A6175" t="s">
        <v>207</v>
      </c>
      <c r="B6175" t="s">
        <v>190</v>
      </c>
      <c r="D6175" t="s">
        <v>191</v>
      </c>
      <c r="E6175" t="s">
        <v>102</v>
      </c>
      <c r="F6175" t="str">
        <f t="shared" si="192"/>
        <v>2018</v>
      </c>
      <c r="G6175" t="str">
        <f t="shared" si="193"/>
        <v>02</v>
      </c>
      <c r="H6175">
        <v>1.1000000000000001</v>
      </c>
    </row>
    <row r="6176" spans="1:8" x14ac:dyDescent="0.25">
      <c r="A6176" t="s">
        <v>207</v>
      </c>
      <c r="B6176" t="s">
        <v>190</v>
      </c>
      <c r="D6176" t="s">
        <v>191</v>
      </c>
      <c r="E6176" t="s">
        <v>103</v>
      </c>
      <c r="F6176" t="str">
        <f t="shared" si="192"/>
        <v>2018</v>
      </c>
      <c r="G6176" t="str">
        <f t="shared" si="193"/>
        <v>03</v>
      </c>
      <c r="H6176">
        <v>1.4</v>
      </c>
    </row>
    <row r="6177" spans="1:8" x14ac:dyDescent="0.25">
      <c r="A6177" t="s">
        <v>207</v>
      </c>
      <c r="B6177" t="s">
        <v>190</v>
      </c>
      <c r="D6177" t="s">
        <v>191</v>
      </c>
      <c r="E6177" t="s">
        <v>104</v>
      </c>
      <c r="F6177" t="str">
        <f t="shared" si="192"/>
        <v>2018</v>
      </c>
      <c r="G6177" t="str">
        <f t="shared" si="193"/>
        <v>04</v>
      </c>
      <c r="H6177">
        <v>1.2</v>
      </c>
    </row>
    <row r="6178" spans="1:8" x14ac:dyDescent="0.25">
      <c r="A6178" t="s">
        <v>207</v>
      </c>
      <c r="B6178" t="s">
        <v>190</v>
      </c>
      <c r="D6178" t="s">
        <v>191</v>
      </c>
      <c r="E6178" t="s">
        <v>105</v>
      </c>
      <c r="F6178" t="str">
        <f t="shared" si="192"/>
        <v>2018</v>
      </c>
      <c r="G6178" t="str">
        <f t="shared" si="193"/>
        <v>05</v>
      </c>
      <c r="H6178">
        <v>2</v>
      </c>
    </row>
    <row r="6179" spans="1:8" x14ac:dyDescent="0.25">
      <c r="A6179" t="s">
        <v>207</v>
      </c>
      <c r="B6179" t="s">
        <v>190</v>
      </c>
      <c r="D6179" t="s">
        <v>191</v>
      </c>
      <c r="E6179" t="s">
        <v>106</v>
      </c>
      <c r="F6179" t="str">
        <f t="shared" si="192"/>
        <v>2018</v>
      </c>
      <c r="G6179" t="str">
        <f t="shared" si="193"/>
        <v>06</v>
      </c>
      <c r="H6179">
        <v>2</v>
      </c>
    </row>
    <row r="6180" spans="1:8" x14ac:dyDescent="0.25">
      <c r="A6180" t="s">
        <v>207</v>
      </c>
      <c r="B6180" t="s">
        <v>190</v>
      </c>
      <c r="D6180" t="s">
        <v>191</v>
      </c>
      <c r="E6180" t="s">
        <v>107</v>
      </c>
      <c r="F6180" t="str">
        <f t="shared" si="192"/>
        <v>2018</v>
      </c>
      <c r="G6180" t="str">
        <f t="shared" si="193"/>
        <v>07</v>
      </c>
      <c r="H6180">
        <v>2.2000000000000002</v>
      </c>
    </row>
    <row r="6181" spans="1:8" x14ac:dyDescent="0.25">
      <c r="A6181" t="s">
        <v>207</v>
      </c>
      <c r="B6181" t="s">
        <v>190</v>
      </c>
      <c r="D6181" t="s">
        <v>191</v>
      </c>
      <c r="E6181" t="s">
        <v>108</v>
      </c>
      <c r="F6181" t="str">
        <f t="shared" si="192"/>
        <v>2018</v>
      </c>
      <c r="G6181" t="str">
        <f t="shared" si="193"/>
        <v>08</v>
      </c>
      <c r="H6181">
        <v>2.1</v>
      </c>
    </row>
    <row r="6182" spans="1:8" x14ac:dyDescent="0.25">
      <c r="A6182" t="s">
        <v>207</v>
      </c>
      <c r="B6182" t="s">
        <v>190</v>
      </c>
      <c r="D6182" t="s">
        <v>191</v>
      </c>
      <c r="E6182" t="s">
        <v>109</v>
      </c>
      <c r="F6182" t="str">
        <f t="shared" si="192"/>
        <v>2018</v>
      </c>
      <c r="G6182" t="str">
        <f t="shared" si="193"/>
        <v>09</v>
      </c>
      <c r="H6182">
        <v>2.1</v>
      </c>
    </row>
    <row r="6183" spans="1:8" x14ac:dyDescent="0.25">
      <c r="A6183" t="s">
        <v>207</v>
      </c>
      <c r="B6183" t="s">
        <v>190</v>
      </c>
      <c r="D6183" t="s">
        <v>191</v>
      </c>
      <c r="E6183" t="s">
        <v>110</v>
      </c>
      <c r="F6183" t="str">
        <f t="shared" si="192"/>
        <v>2018</v>
      </c>
      <c r="G6183" t="str">
        <f t="shared" si="193"/>
        <v>10</v>
      </c>
      <c r="H6183">
        <v>2.2999999999999998</v>
      </c>
    </row>
    <row r="6184" spans="1:8" x14ac:dyDescent="0.25">
      <c r="A6184" t="s">
        <v>207</v>
      </c>
      <c r="B6184" t="s">
        <v>190</v>
      </c>
      <c r="D6184" t="s">
        <v>191</v>
      </c>
      <c r="E6184" t="s">
        <v>111</v>
      </c>
      <c r="F6184" t="str">
        <f t="shared" si="192"/>
        <v>2018</v>
      </c>
      <c r="G6184" t="str">
        <f t="shared" si="193"/>
        <v>11</v>
      </c>
      <c r="H6184">
        <v>1.9</v>
      </c>
    </row>
    <row r="6185" spans="1:8" x14ac:dyDescent="0.25">
      <c r="A6185" t="s">
        <v>207</v>
      </c>
      <c r="B6185" t="s">
        <v>190</v>
      </c>
      <c r="D6185" t="s">
        <v>191</v>
      </c>
      <c r="E6185" t="s">
        <v>112</v>
      </c>
      <c r="F6185" t="str">
        <f t="shared" si="192"/>
        <v>2018</v>
      </c>
      <c r="G6185" t="str">
        <f t="shared" si="193"/>
        <v>12</v>
      </c>
      <c r="H6185">
        <v>1.5</v>
      </c>
    </row>
    <row r="6186" spans="1:8" x14ac:dyDescent="0.25">
      <c r="A6186" t="s">
        <v>207</v>
      </c>
      <c r="B6186" t="s">
        <v>190</v>
      </c>
      <c r="D6186" t="s">
        <v>191</v>
      </c>
      <c r="E6186" t="s">
        <v>113</v>
      </c>
      <c r="F6186" t="str">
        <f t="shared" si="192"/>
        <v>2019</v>
      </c>
      <c r="G6186" t="str">
        <f t="shared" si="193"/>
        <v>01</v>
      </c>
      <c r="H6186">
        <v>1.4</v>
      </c>
    </row>
    <row r="6187" spans="1:8" x14ac:dyDescent="0.25">
      <c r="A6187" t="s">
        <v>207</v>
      </c>
      <c r="B6187" t="s">
        <v>190</v>
      </c>
      <c r="D6187" t="s">
        <v>191</v>
      </c>
      <c r="E6187" t="s">
        <v>114</v>
      </c>
      <c r="F6187" t="str">
        <f t="shared" si="192"/>
        <v>2019</v>
      </c>
      <c r="G6187" t="str">
        <f t="shared" si="193"/>
        <v>02</v>
      </c>
      <c r="H6187">
        <v>1.5</v>
      </c>
    </row>
    <row r="6188" spans="1:8" x14ac:dyDescent="0.25">
      <c r="A6188" t="s">
        <v>207</v>
      </c>
      <c r="B6188" t="s">
        <v>190</v>
      </c>
      <c r="D6188" t="s">
        <v>191</v>
      </c>
      <c r="E6188" t="s">
        <v>115</v>
      </c>
      <c r="F6188" t="str">
        <f t="shared" si="192"/>
        <v>2019</v>
      </c>
      <c r="G6188" t="str">
        <f t="shared" si="193"/>
        <v>03</v>
      </c>
      <c r="H6188">
        <v>1.4</v>
      </c>
    </row>
    <row r="6189" spans="1:8" x14ac:dyDescent="0.25">
      <c r="A6189" t="s">
        <v>207</v>
      </c>
      <c r="B6189" t="s">
        <v>190</v>
      </c>
      <c r="D6189" t="s">
        <v>191</v>
      </c>
      <c r="E6189" t="s">
        <v>116</v>
      </c>
      <c r="F6189" t="str">
        <f t="shared" si="192"/>
        <v>2019</v>
      </c>
      <c r="G6189" t="str">
        <f t="shared" si="193"/>
        <v>04</v>
      </c>
      <c r="H6189">
        <v>1.7</v>
      </c>
    </row>
    <row r="6190" spans="1:8" x14ac:dyDescent="0.25">
      <c r="A6190" t="s">
        <v>207</v>
      </c>
      <c r="B6190" t="s">
        <v>190</v>
      </c>
      <c r="D6190" t="s">
        <v>191</v>
      </c>
      <c r="E6190" t="s">
        <v>117</v>
      </c>
      <c r="F6190" t="str">
        <f t="shared" si="192"/>
        <v>2019</v>
      </c>
      <c r="G6190" t="str">
        <f t="shared" si="193"/>
        <v>05</v>
      </c>
      <c r="H6190">
        <v>1.2</v>
      </c>
    </row>
    <row r="6191" spans="1:8" x14ac:dyDescent="0.25">
      <c r="A6191" t="s">
        <v>207</v>
      </c>
      <c r="B6191" t="s">
        <v>190</v>
      </c>
      <c r="D6191" t="s">
        <v>191</v>
      </c>
      <c r="E6191" t="s">
        <v>118</v>
      </c>
      <c r="F6191" t="str">
        <f t="shared" si="192"/>
        <v>2019</v>
      </c>
      <c r="G6191" t="str">
        <f t="shared" si="193"/>
        <v>06</v>
      </c>
      <c r="H6191">
        <v>1.3</v>
      </c>
    </row>
    <row r="6192" spans="1:8" x14ac:dyDescent="0.25">
      <c r="A6192" t="s">
        <v>207</v>
      </c>
      <c r="B6192" t="s">
        <v>190</v>
      </c>
      <c r="D6192" t="s">
        <v>191</v>
      </c>
      <c r="E6192" t="s">
        <v>119</v>
      </c>
      <c r="F6192" t="str">
        <f t="shared" si="192"/>
        <v>2019</v>
      </c>
      <c r="G6192" t="str">
        <f t="shared" si="193"/>
        <v>07</v>
      </c>
      <c r="H6192">
        <v>1</v>
      </c>
    </row>
    <row r="6193" spans="1:8" x14ac:dyDescent="0.25">
      <c r="A6193" t="s">
        <v>207</v>
      </c>
      <c r="B6193" t="s">
        <v>190</v>
      </c>
      <c r="D6193" t="s">
        <v>191</v>
      </c>
      <c r="E6193" t="s">
        <v>120</v>
      </c>
      <c r="F6193" t="str">
        <f t="shared" si="192"/>
        <v>2019</v>
      </c>
      <c r="G6193" t="str">
        <f t="shared" si="193"/>
        <v>08</v>
      </c>
      <c r="H6193">
        <v>1</v>
      </c>
    </row>
    <row r="6194" spans="1:8" x14ac:dyDescent="0.25">
      <c r="A6194" t="s">
        <v>207</v>
      </c>
      <c r="B6194" t="s">
        <v>190</v>
      </c>
      <c r="D6194" t="s">
        <v>191</v>
      </c>
      <c r="E6194" t="s">
        <v>121</v>
      </c>
      <c r="F6194" t="str">
        <f t="shared" si="192"/>
        <v>2019</v>
      </c>
      <c r="G6194" t="str">
        <f t="shared" si="193"/>
        <v>09</v>
      </c>
      <c r="H6194">
        <v>0.8</v>
      </c>
    </row>
    <row r="6195" spans="1:8" x14ac:dyDescent="0.25">
      <c r="A6195" t="s">
        <v>207</v>
      </c>
      <c r="B6195" t="s">
        <v>190</v>
      </c>
      <c r="D6195" t="s">
        <v>191</v>
      </c>
      <c r="E6195" t="s">
        <v>122</v>
      </c>
      <c r="F6195" t="str">
        <f t="shared" si="192"/>
        <v>2019</v>
      </c>
      <c r="G6195" t="str">
        <f t="shared" si="193"/>
        <v>10</v>
      </c>
      <c r="H6195">
        <v>0.7</v>
      </c>
    </row>
    <row r="6196" spans="1:8" x14ac:dyDescent="0.25">
      <c r="A6196" t="s">
        <v>207</v>
      </c>
      <c r="B6196" t="s">
        <v>190</v>
      </c>
      <c r="D6196" t="s">
        <v>191</v>
      </c>
      <c r="E6196" t="s">
        <v>123</v>
      </c>
      <c r="F6196" t="str">
        <f t="shared" si="192"/>
        <v>2019</v>
      </c>
      <c r="G6196" t="str">
        <f t="shared" si="193"/>
        <v>11</v>
      </c>
      <c r="H6196">
        <v>1</v>
      </c>
    </row>
    <row r="6197" spans="1:8" x14ac:dyDescent="0.25">
      <c r="A6197" t="s">
        <v>207</v>
      </c>
      <c r="B6197" t="s">
        <v>190</v>
      </c>
      <c r="D6197" t="s">
        <v>191</v>
      </c>
      <c r="E6197" t="s">
        <v>124</v>
      </c>
      <c r="F6197" t="str">
        <f t="shared" si="192"/>
        <v>2019</v>
      </c>
      <c r="G6197" t="str">
        <f t="shared" si="193"/>
        <v>12</v>
      </c>
      <c r="H6197">
        <v>1.3</v>
      </c>
    </row>
    <row r="6198" spans="1:8" x14ac:dyDescent="0.25">
      <c r="A6198" t="s">
        <v>207</v>
      </c>
      <c r="B6198" t="s">
        <v>190</v>
      </c>
      <c r="D6198" t="s">
        <v>191</v>
      </c>
      <c r="E6198" t="s">
        <v>131</v>
      </c>
      <c r="F6198" t="str">
        <f t="shared" si="192"/>
        <v>2020</v>
      </c>
      <c r="G6198" t="str">
        <f t="shared" si="193"/>
        <v>01</v>
      </c>
      <c r="H6198">
        <v>1.4</v>
      </c>
    </row>
    <row r="6199" spans="1:8" x14ac:dyDescent="0.25">
      <c r="A6199" t="s">
        <v>207</v>
      </c>
      <c r="B6199" t="s">
        <v>190</v>
      </c>
      <c r="D6199" t="s">
        <v>191</v>
      </c>
      <c r="E6199" t="s">
        <v>132</v>
      </c>
      <c r="F6199" t="str">
        <f t="shared" si="192"/>
        <v>2020</v>
      </c>
      <c r="G6199" t="str">
        <f t="shared" si="193"/>
        <v>02</v>
      </c>
      <c r="H6199">
        <v>1.2</v>
      </c>
    </row>
    <row r="6200" spans="1:8" x14ac:dyDescent="0.25">
      <c r="A6200" t="s">
        <v>151</v>
      </c>
      <c r="B6200" t="s">
        <v>190</v>
      </c>
      <c r="D6200" t="s">
        <v>193</v>
      </c>
      <c r="E6200" t="s">
        <v>65</v>
      </c>
      <c r="F6200" t="str">
        <f t="shared" si="192"/>
        <v>2015</v>
      </c>
      <c r="G6200" t="str">
        <f t="shared" si="193"/>
        <v>01</v>
      </c>
      <c r="H6200">
        <v>-0.84678220000000004</v>
      </c>
    </row>
    <row r="6201" spans="1:8" x14ac:dyDescent="0.25">
      <c r="A6201" t="s">
        <v>151</v>
      </c>
      <c r="B6201" t="s">
        <v>190</v>
      </c>
      <c r="D6201" t="s">
        <v>193</v>
      </c>
      <c r="E6201" t="s">
        <v>66</v>
      </c>
      <c r="F6201" t="str">
        <f t="shared" si="192"/>
        <v>2015</v>
      </c>
      <c r="G6201" t="str">
        <f t="shared" si="193"/>
        <v>02</v>
      </c>
      <c r="H6201">
        <v>-0.12987009999999999</v>
      </c>
    </row>
    <row r="6202" spans="1:8" x14ac:dyDescent="0.25">
      <c r="A6202" t="s">
        <v>151</v>
      </c>
      <c r="B6202" t="s">
        <v>190</v>
      </c>
      <c r="D6202" t="s">
        <v>193</v>
      </c>
      <c r="E6202" t="s">
        <v>67</v>
      </c>
      <c r="F6202" t="str">
        <f t="shared" si="192"/>
        <v>2015</v>
      </c>
      <c r="G6202" t="str">
        <f t="shared" si="193"/>
        <v>03</v>
      </c>
      <c r="H6202">
        <v>-6.9986000000000007E-2</v>
      </c>
    </row>
    <row r="6203" spans="1:8" x14ac:dyDescent="0.25">
      <c r="A6203" t="s">
        <v>151</v>
      </c>
      <c r="B6203" t="s">
        <v>190</v>
      </c>
      <c r="D6203" t="s">
        <v>193</v>
      </c>
      <c r="E6203" t="s">
        <v>68</v>
      </c>
      <c r="F6203" t="str">
        <f t="shared" si="192"/>
        <v>2015</v>
      </c>
      <c r="G6203" t="str">
        <f t="shared" si="193"/>
        <v>04</v>
      </c>
      <c r="H6203">
        <v>0.5239743</v>
      </c>
    </row>
    <row r="6204" spans="1:8" x14ac:dyDescent="0.25">
      <c r="A6204" t="s">
        <v>151</v>
      </c>
      <c r="B6204" t="s">
        <v>190</v>
      </c>
      <c r="D6204" t="s">
        <v>193</v>
      </c>
      <c r="E6204" t="s">
        <v>69</v>
      </c>
      <c r="F6204" t="str">
        <f t="shared" si="192"/>
        <v>2015</v>
      </c>
      <c r="G6204" t="str">
        <f t="shared" si="193"/>
        <v>05</v>
      </c>
      <c r="H6204">
        <v>1.269746</v>
      </c>
    </row>
    <row r="6205" spans="1:8" x14ac:dyDescent="0.25">
      <c r="A6205" t="s">
        <v>151</v>
      </c>
      <c r="B6205" t="s">
        <v>190</v>
      </c>
      <c r="D6205" t="s">
        <v>193</v>
      </c>
      <c r="E6205" t="s">
        <v>70</v>
      </c>
      <c r="F6205" t="str">
        <f t="shared" si="192"/>
        <v>2015</v>
      </c>
      <c r="G6205" t="str">
        <f t="shared" si="193"/>
        <v>06</v>
      </c>
      <c r="H6205">
        <v>1.4601459999999999</v>
      </c>
    </row>
    <row r="6206" spans="1:8" x14ac:dyDescent="0.25">
      <c r="A6206" t="s">
        <v>151</v>
      </c>
      <c r="B6206" t="s">
        <v>190</v>
      </c>
      <c r="D6206" t="s">
        <v>193</v>
      </c>
      <c r="E6206" t="s">
        <v>71</v>
      </c>
      <c r="F6206" t="str">
        <f t="shared" si="192"/>
        <v>2015</v>
      </c>
      <c r="G6206" t="str">
        <f t="shared" si="193"/>
        <v>07</v>
      </c>
      <c r="H6206">
        <v>0.83882559999999995</v>
      </c>
    </row>
    <row r="6207" spans="1:8" x14ac:dyDescent="0.25">
      <c r="A6207" t="s">
        <v>151</v>
      </c>
      <c r="B6207" t="s">
        <v>190</v>
      </c>
      <c r="D6207" t="s">
        <v>193</v>
      </c>
      <c r="E6207" t="s">
        <v>72</v>
      </c>
      <c r="F6207" t="str">
        <f t="shared" si="192"/>
        <v>2015</v>
      </c>
      <c r="G6207" t="str">
        <f t="shared" si="193"/>
        <v>08</v>
      </c>
      <c r="H6207">
        <v>1.7284949999999999</v>
      </c>
    </row>
    <row r="6208" spans="1:8" x14ac:dyDescent="0.25">
      <c r="A6208" t="s">
        <v>151</v>
      </c>
      <c r="B6208" t="s">
        <v>190</v>
      </c>
      <c r="D6208" t="s">
        <v>193</v>
      </c>
      <c r="E6208" t="s">
        <v>73</v>
      </c>
      <c r="F6208" t="str">
        <f t="shared" si="192"/>
        <v>2015</v>
      </c>
      <c r="G6208" t="str">
        <f t="shared" si="193"/>
        <v>09</v>
      </c>
      <c r="H6208">
        <v>2.111246</v>
      </c>
    </row>
    <row r="6209" spans="1:8" x14ac:dyDescent="0.25">
      <c r="A6209" t="s">
        <v>151</v>
      </c>
      <c r="B6209" t="s">
        <v>190</v>
      </c>
      <c r="D6209" t="s">
        <v>193</v>
      </c>
      <c r="E6209" t="s">
        <v>74</v>
      </c>
      <c r="F6209" t="str">
        <f t="shared" si="192"/>
        <v>2015</v>
      </c>
      <c r="G6209" t="str">
        <f t="shared" si="193"/>
        <v>10</v>
      </c>
      <c r="H6209">
        <v>3.2208899999999998</v>
      </c>
    </row>
    <row r="6210" spans="1:8" x14ac:dyDescent="0.25">
      <c r="A6210" t="s">
        <v>151</v>
      </c>
      <c r="B6210" t="s">
        <v>190</v>
      </c>
      <c r="D6210" t="s">
        <v>193</v>
      </c>
      <c r="E6210" t="s">
        <v>75</v>
      </c>
      <c r="F6210" t="str">
        <f t="shared" ref="F6210:F6273" si="194">LEFT(E6210,4)</f>
        <v>2015</v>
      </c>
      <c r="G6210" t="str">
        <f t="shared" si="193"/>
        <v>11</v>
      </c>
      <c r="H6210">
        <v>2.3992710000000002</v>
      </c>
    </row>
    <row r="6211" spans="1:8" x14ac:dyDescent="0.25">
      <c r="A6211" t="s">
        <v>151</v>
      </c>
      <c r="B6211" t="s">
        <v>190</v>
      </c>
      <c r="D6211" t="s">
        <v>193</v>
      </c>
      <c r="E6211" t="s">
        <v>76</v>
      </c>
      <c r="F6211" t="str">
        <f t="shared" si="194"/>
        <v>2015</v>
      </c>
      <c r="G6211" t="str">
        <f t="shared" ref="G6211:G6274" si="195">RIGHT(E6211,2)</f>
        <v>12</v>
      </c>
      <c r="H6211">
        <v>2.0092889999999999</v>
      </c>
    </row>
    <row r="6212" spans="1:8" x14ac:dyDescent="0.25">
      <c r="A6212" t="s">
        <v>151</v>
      </c>
      <c r="B6212" t="s">
        <v>190</v>
      </c>
      <c r="D6212" t="s">
        <v>193</v>
      </c>
      <c r="E6212" t="s">
        <v>77</v>
      </c>
      <c r="F6212" t="str">
        <f t="shared" si="194"/>
        <v>2016</v>
      </c>
      <c r="G6212" t="str">
        <f t="shared" si="195"/>
        <v>01</v>
      </c>
      <c r="H6212">
        <v>1.848689</v>
      </c>
    </row>
    <row r="6213" spans="1:8" x14ac:dyDescent="0.25">
      <c r="A6213" t="s">
        <v>151</v>
      </c>
      <c r="B6213" t="s">
        <v>190</v>
      </c>
      <c r="D6213" t="s">
        <v>193</v>
      </c>
      <c r="E6213" t="s">
        <v>78</v>
      </c>
      <c r="F6213" t="str">
        <f t="shared" si="194"/>
        <v>2016</v>
      </c>
      <c r="G6213" t="str">
        <f t="shared" si="195"/>
        <v>02</v>
      </c>
      <c r="H6213">
        <v>1.80054</v>
      </c>
    </row>
    <row r="6214" spans="1:8" x14ac:dyDescent="0.25">
      <c r="A6214" t="s">
        <v>151</v>
      </c>
      <c r="B6214" t="s">
        <v>190</v>
      </c>
      <c r="D6214" t="s">
        <v>193</v>
      </c>
      <c r="E6214" t="s">
        <v>79</v>
      </c>
      <c r="F6214" t="str">
        <f t="shared" si="194"/>
        <v>2016</v>
      </c>
      <c r="G6214" t="str">
        <f t="shared" si="195"/>
        <v>03</v>
      </c>
      <c r="H6214">
        <v>3.5217610000000001</v>
      </c>
    </row>
    <row r="6215" spans="1:8" x14ac:dyDescent="0.25">
      <c r="A6215" t="s">
        <v>151</v>
      </c>
      <c r="B6215" t="s">
        <v>190</v>
      </c>
      <c r="D6215" t="s">
        <v>193</v>
      </c>
      <c r="E6215" t="s">
        <v>80</v>
      </c>
      <c r="F6215" t="str">
        <f t="shared" si="194"/>
        <v>2016</v>
      </c>
      <c r="G6215" t="str">
        <f t="shared" si="195"/>
        <v>04</v>
      </c>
      <c r="H6215">
        <v>3.0094409999999998</v>
      </c>
    </row>
    <row r="6216" spans="1:8" x14ac:dyDescent="0.25">
      <c r="A6216" t="s">
        <v>151</v>
      </c>
      <c r="B6216" t="s">
        <v>190</v>
      </c>
      <c r="D6216" t="s">
        <v>193</v>
      </c>
      <c r="E6216" t="s">
        <v>81</v>
      </c>
      <c r="F6216" t="str">
        <f t="shared" si="194"/>
        <v>2016</v>
      </c>
      <c r="G6216" t="str">
        <f t="shared" si="195"/>
        <v>05</v>
      </c>
      <c r="H6216">
        <v>2.774213</v>
      </c>
    </row>
    <row r="6217" spans="1:8" x14ac:dyDescent="0.25">
      <c r="A6217" t="s">
        <v>151</v>
      </c>
      <c r="B6217" t="s">
        <v>190</v>
      </c>
      <c r="D6217" t="s">
        <v>193</v>
      </c>
      <c r="E6217" t="s">
        <v>82</v>
      </c>
      <c r="F6217" t="str">
        <f t="shared" si="194"/>
        <v>2016</v>
      </c>
      <c r="G6217" t="str">
        <f t="shared" si="195"/>
        <v>06</v>
      </c>
      <c r="H6217">
        <v>2.5036960000000001</v>
      </c>
    </row>
    <row r="6218" spans="1:8" x14ac:dyDescent="0.25">
      <c r="A6218" t="s">
        <v>151</v>
      </c>
      <c r="B6218" t="s">
        <v>190</v>
      </c>
      <c r="D6218" t="s">
        <v>193</v>
      </c>
      <c r="E6218" t="s">
        <v>83</v>
      </c>
      <c r="F6218" t="str">
        <f t="shared" si="194"/>
        <v>2016</v>
      </c>
      <c r="G6218" t="str">
        <f t="shared" si="195"/>
        <v>07</v>
      </c>
      <c r="H6218">
        <v>2.317291</v>
      </c>
    </row>
    <row r="6219" spans="1:8" x14ac:dyDescent="0.25">
      <c r="A6219" t="s">
        <v>151</v>
      </c>
      <c r="B6219" t="s">
        <v>190</v>
      </c>
      <c r="D6219" t="s">
        <v>193</v>
      </c>
      <c r="E6219" t="s">
        <v>84</v>
      </c>
      <c r="F6219" t="str">
        <f t="shared" si="194"/>
        <v>2016</v>
      </c>
      <c r="G6219" t="str">
        <f t="shared" si="195"/>
        <v>08</v>
      </c>
      <c r="H6219">
        <v>2.3151830000000002</v>
      </c>
    </row>
    <row r="6220" spans="1:8" x14ac:dyDescent="0.25">
      <c r="A6220" t="s">
        <v>151</v>
      </c>
      <c r="B6220" t="s">
        <v>190</v>
      </c>
      <c r="D6220" t="s">
        <v>193</v>
      </c>
      <c r="E6220" t="s">
        <v>85</v>
      </c>
      <c r="F6220" t="str">
        <f t="shared" si="194"/>
        <v>2016</v>
      </c>
      <c r="G6220" t="str">
        <f t="shared" si="195"/>
        <v>09</v>
      </c>
      <c r="H6220">
        <v>1.789264</v>
      </c>
    </row>
    <row r="6221" spans="1:8" x14ac:dyDescent="0.25">
      <c r="A6221" t="s">
        <v>151</v>
      </c>
      <c r="B6221" t="s">
        <v>190</v>
      </c>
      <c r="D6221" t="s">
        <v>193</v>
      </c>
      <c r="E6221" t="s">
        <v>86</v>
      </c>
      <c r="F6221" t="str">
        <f t="shared" si="194"/>
        <v>2016</v>
      </c>
      <c r="G6221" t="str">
        <f t="shared" si="195"/>
        <v>10</v>
      </c>
      <c r="H6221">
        <v>1.2993399999999999</v>
      </c>
    </row>
    <row r="6222" spans="1:8" x14ac:dyDescent="0.25">
      <c r="A6222" t="s">
        <v>151</v>
      </c>
      <c r="B6222" t="s">
        <v>190</v>
      </c>
      <c r="D6222" t="s">
        <v>193</v>
      </c>
      <c r="E6222" t="s">
        <v>87</v>
      </c>
      <c r="F6222" t="str">
        <f t="shared" si="194"/>
        <v>2016</v>
      </c>
      <c r="G6222" t="str">
        <f t="shared" si="195"/>
        <v>11</v>
      </c>
      <c r="H6222">
        <v>1.769649</v>
      </c>
    </row>
    <row r="6223" spans="1:8" x14ac:dyDescent="0.25">
      <c r="A6223" t="s">
        <v>151</v>
      </c>
      <c r="B6223" t="s">
        <v>190</v>
      </c>
      <c r="D6223" t="s">
        <v>193</v>
      </c>
      <c r="E6223" t="s">
        <v>88</v>
      </c>
      <c r="F6223" t="str">
        <f t="shared" si="194"/>
        <v>2016</v>
      </c>
      <c r="G6223" t="str">
        <f t="shared" si="195"/>
        <v>12</v>
      </c>
      <c r="H6223">
        <v>1.940018</v>
      </c>
    </row>
    <row r="6224" spans="1:8" x14ac:dyDescent="0.25">
      <c r="A6224" t="s">
        <v>151</v>
      </c>
      <c r="B6224" t="s">
        <v>190</v>
      </c>
      <c r="D6224" t="s">
        <v>193</v>
      </c>
      <c r="E6224" t="s">
        <v>89</v>
      </c>
      <c r="F6224" t="str">
        <f t="shared" si="194"/>
        <v>2017</v>
      </c>
      <c r="G6224" t="str">
        <f t="shared" si="195"/>
        <v>01</v>
      </c>
      <c r="H6224">
        <v>2.1505380000000001</v>
      </c>
    </row>
    <row r="6225" spans="1:8" x14ac:dyDescent="0.25">
      <c r="A6225" t="s">
        <v>151</v>
      </c>
      <c r="B6225" t="s">
        <v>190</v>
      </c>
      <c r="D6225" t="s">
        <v>193</v>
      </c>
      <c r="E6225" t="s">
        <v>90</v>
      </c>
      <c r="F6225" t="str">
        <f t="shared" si="194"/>
        <v>2017</v>
      </c>
      <c r="G6225" t="str">
        <f t="shared" si="195"/>
        <v>02</v>
      </c>
      <c r="H6225">
        <v>2.5940850000000002</v>
      </c>
    </row>
    <row r="6226" spans="1:8" x14ac:dyDescent="0.25">
      <c r="A6226" t="s">
        <v>151</v>
      </c>
      <c r="B6226" t="s">
        <v>190</v>
      </c>
      <c r="D6226" t="s">
        <v>193</v>
      </c>
      <c r="E6226" t="s">
        <v>91</v>
      </c>
      <c r="F6226" t="str">
        <f t="shared" si="194"/>
        <v>2017</v>
      </c>
      <c r="G6226" t="str">
        <f t="shared" si="195"/>
        <v>03</v>
      </c>
      <c r="H6226">
        <v>1.488354</v>
      </c>
    </row>
    <row r="6227" spans="1:8" x14ac:dyDescent="0.25">
      <c r="A6227" t="s">
        <v>151</v>
      </c>
      <c r="B6227" t="s">
        <v>190</v>
      </c>
      <c r="D6227" t="s">
        <v>193</v>
      </c>
      <c r="E6227" t="s">
        <v>92</v>
      </c>
      <c r="F6227" t="str">
        <f t="shared" si="194"/>
        <v>2017</v>
      </c>
      <c r="G6227" t="str">
        <f t="shared" si="195"/>
        <v>04</v>
      </c>
      <c r="H6227">
        <v>7.6379600000000006E-2</v>
      </c>
    </row>
    <row r="6228" spans="1:8" x14ac:dyDescent="0.25">
      <c r="A6228" t="s">
        <v>151</v>
      </c>
      <c r="B6228" t="s">
        <v>190</v>
      </c>
      <c r="D6228" t="s">
        <v>193</v>
      </c>
      <c r="E6228" t="s">
        <v>93</v>
      </c>
      <c r="F6228" t="str">
        <f t="shared" si="194"/>
        <v>2017</v>
      </c>
      <c r="G6228" t="str">
        <f t="shared" si="195"/>
        <v>05</v>
      </c>
      <c r="H6228">
        <v>0.18251680000000001</v>
      </c>
    </row>
    <row r="6229" spans="1:8" x14ac:dyDescent="0.25">
      <c r="A6229" t="s">
        <v>151</v>
      </c>
      <c r="B6229" t="s">
        <v>190</v>
      </c>
      <c r="D6229" t="s">
        <v>193</v>
      </c>
      <c r="E6229" t="s">
        <v>94</v>
      </c>
      <c r="F6229" t="str">
        <f t="shared" si="194"/>
        <v>2017</v>
      </c>
      <c r="G6229" t="str">
        <f t="shared" si="195"/>
        <v>06</v>
      </c>
      <c r="H6229">
        <v>-0.1057794</v>
      </c>
    </row>
    <row r="6230" spans="1:8" x14ac:dyDescent="0.25">
      <c r="A6230" t="s">
        <v>151</v>
      </c>
      <c r="B6230" t="s">
        <v>190</v>
      </c>
      <c r="D6230" t="s">
        <v>193</v>
      </c>
      <c r="E6230" t="s">
        <v>95</v>
      </c>
      <c r="F6230" t="str">
        <f t="shared" si="194"/>
        <v>2017</v>
      </c>
      <c r="G6230" t="str">
        <f t="shared" si="195"/>
        <v>07</v>
      </c>
      <c r="H6230">
        <v>0.80332950000000003</v>
      </c>
    </row>
    <row r="6231" spans="1:8" x14ac:dyDescent="0.25">
      <c r="A6231" t="s">
        <v>151</v>
      </c>
      <c r="B6231" t="s">
        <v>190</v>
      </c>
      <c r="D6231" t="s">
        <v>193</v>
      </c>
      <c r="E6231" t="s">
        <v>96</v>
      </c>
      <c r="F6231" t="str">
        <f t="shared" si="194"/>
        <v>2017</v>
      </c>
      <c r="G6231" t="str">
        <f t="shared" si="195"/>
        <v>08</v>
      </c>
      <c r="H6231">
        <v>1.417889</v>
      </c>
    </row>
    <row r="6232" spans="1:8" x14ac:dyDescent="0.25">
      <c r="A6232" t="s">
        <v>151</v>
      </c>
      <c r="B6232" t="s">
        <v>190</v>
      </c>
      <c r="D6232" t="s">
        <v>193</v>
      </c>
      <c r="E6232" t="s">
        <v>97</v>
      </c>
      <c r="F6232" t="str">
        <f t="shared" si="194"/>
        <v>2017</v>
      </c>
      <c r="G6232" t="str">
        <f t="shared" si="195"/>
        <v>09</v>
      </c>
      <c r="H6232">
        <v>1.40625</v>
      </c>
    </row>
    <row r="6233" spans="1:8" x14ac:dyDescent="0.25">
      <c r="A6233" t="s">
        <v>151</v>
      </c>
      <c r="B6233" t="s">
        <v>190</v>
      </c>
      <c r="D6233" t="s">
        <v>193</v>
      </c>
      <c r="E6233" t="s">
        <v>98</v>
      </c>
      <c r="F6233" t="str">
        <f t="shared" si="194"/>
        <v>2017</v>
      </c>
      <c r="G6233" t="str">
        <f t="shared" si="195"/>
        <v>10</v>
      </c>
      <c r="H6233">
        <v>1.350695</v>
      </c>
    </row>
    <row r="6234" spans="1:8" x14ac:dyDescent="0.25">
      <c r="A6234" t="s">
        <v>151</v>
      </c>
      <c r="B6234" t="s">
        <v>190</v>
      </c>
      <c r="D6234" t="s">
        <v>193</v>
      </c>
      <c r="E6234" t="s">
        <v>99</v>
      </c>
      <c r="F6234" t="str">
        <f t="shared" si="194"/>
        <v>2017</v>
      </c>
      <c r="G6234" t="str">
        <f t="shared" si="195"/>
        <v>11</v>
      </c>
      <c r="H6234">
        <v>1.748591</v>
      </c>
    </row>
    <row r="6235" spans="1:8" x14ac:dyDescent="0.25">
      <c r="A6235" t="s">
        <v>151</v>
      </c>
      <c r="B6235" t="s">
        <v>190</v>
      </c>
      <c r="D6235" t="s">
        <v>193</v>
      </c>
      <c r="E6235" t="s">
        <v>100</v>
      </c>
      <c r="F6235" t="str">
        <f t="shared" si="194"/>
        <v>2017</v>
      </c>
      <c r="G6235" t="str">
        <f t="shared" si="195"/>
        <v>12</v>
      </c>
      <c r="H6235">
        <v>2.0875810000000001</v>
      </c>
    </row>
    <row r="6236" spans="1:8" x14ac:dyDescent="0.25">
      <c r="A6236" t="s">
        <v>151</v>
      </c>
      <c r="B6236" t="s">
        <v>190</v>
      </c>
      <c r="D6236" t="s">
        <v>193</v>
      </c>
      <c r="E6236" t="s">
        <v>101</v>
      </c>
      <c r="F6236" t="str">
        <f t="shared" si="194"/>
        <v>2018</v>
      </c>
      <c r="G6236" t="str">
        <f t="shared" si="195"/>
        <v>01</v>
      </c>
      <c r="H6236">
        <v>2.2404630000000001</v>
      </c>
    </row>
    <row r="6237" spans="1:8" x14ac:dyDescent="0.25">
      <c r="A6237" t="s">
        <v>151</v>
      </c>
      <c r="B6237" t="s">
        <v>190</v>
      </c>
      <c r="D6237" t="s">
        <v>193</v>
      </c>
      <c r="E6237" t="s">
        <v>102</v>
      </c>
      <c r="F6237" t="str">
        <f t="shared" si="194"/>
        <v>2018</v>
      </c>
      <c r="G6237" t="str">
        <f t="shared" si="195"/>
        <v>02</v>
      </c>
      <c r="H6237">
        <v>1.321712</v>
      </c>
    </row>
    <row r="6238" spans="1:8" x14ac:dyDescent="0.25">
      <c r="A6238" t="s">
        <v>151</v>
      </c>
      <c r="B6238" t="s">
        <v>190</v>
      </c>
      <c r="D6238" t="s">
        <v>193</v>
      </c>
      <c r="E6238" t="s">
        <v>103</v>
      </c>
      <c r="F6238" t="str">
        <f t="shared" si="194"/>
        <v>2018</v>
      </c>
      <c r="G6238" t="str">
        <f t="shared" si="195"/>
        <v>03</v>
      </c>
      <c r="H6238">
        <v>1.6665080000000001</v>
      </c>
    </row>
    <row r="6239" spans="1:8" x14ac:dyDescent="0.25">
      <c r="A6239" t="s">
        <v>151</v>
      </c>
      <c r="B6239" t="s">
        <v>190</v>
      </c>
      <c r="D6239" t="s">
        <v>193</v>
      </c>
      <c r="E6239" t="s">
        <v>104</v>
      </c>
      <c r="F6239" t="str">
        <f t="shared" si="194"/>
        <v>2018</v>
      </c>
      <c r="G6239" t="str">
        <f t="shared" si="195"/>
        <v>04</v>
      </c>
      <c r="H6239">
        <v>2.7380270000000002</v>
      </c>
    </row>
    <row r="6240" spans="1:8" x14ac:dyDescent="0.25">
      <c r="A6240" t="s">
        <v>151</v>
      </c>
      <c r="B6240" t="s">
        <v>190</v>
      </c>
      <c r="D6240" t="s">
        <v>193</v>
      </c>
      <c r="E6240" t="s">
        <v>105</v>
      </c>
      <c r="F6240" t="str">
        <f t="shared" si="194"/>
        <v>2018</v>
      </c>
      <c r="G6240" t="str">
        <f t="shared" si="195"/>
        <v>05</v>
      </c>
      <c r="H6240">
        <v>2.6464660000000002</v>
      </c>
    </row>
    <row r="6241" spans="1:8" x14ac:dyDescent="0.25">
      <c r="A6241" t="s">
        <v>151</v>
      </c>
      <c r="B6241" t="s">
        <v>190</v>
      </c>
      <c r="D6241" t="s">
        <v>193</v>
      </c>
      <c r="E6241" t="s">
        <v>106</v>
      </c>
      <c r="F6241" t="str">
        <f t="shared" si="194"/>
        <v>2018</v>
      </c>
      <c r="G6241" t="str">
        <f t="shared" si="195"/>
        <v>06</v>
      </c>
      <c r="H6241">
        <v>3.0997300000000001</v>
      </c>
    </row>
    <row r="6242" spans="1:8" x14ac:dyDescent="0.25">
      <c r="A6242" t="s">
        <v>151</v>
      </c>
      <c r="B6242" t="s">
        <v>190</v>
      </c>
      <c r="D6242" t="s">
        <v>193</v>
      </c>
      <c r="E6242" t="s">
        <v>107</v>
      </c>
      <c r="F6242" t="str">
        <f t="shared" si="194"/>
        <v>2018</v>
      </c>
      <c r="G6242" t="str">
        <f t="shared" si="195"/>
        <v>07</v>
      </c>
      <c r="H6242">
        <v>2.4003839999999999</v>
      </c>
    </row>
    <row r="6243" spans="1:8" x14ac:dyDescent="0.25">
      <c r="A6243" t="s">
        <v>151</v>
      </c>
      <c r="B6243" t="s">
        <v>190</v>
      </c>
      <c r="D6243" t="s">
        <v>193</v>
      </c>
      <c r="E6243" t="s">
        <v>108</v>
      </c>
      <c r="F6243" t="str">
        <f t="shared" si="194"/>
        <v>2018</v>
      </c>
      <c r="G6243" t="str">
        <f t="shared" si="195"/>
        <v>08</v>
      </c>
      <c r="H6243">
        <v>1.436369</v>
      </c>
    </row>
    <row r="6244" spans="1:8" x14ac:dyDescent="0.25">
      <c r="A6244" t="s">
        <v>151</v>
      </c>
      <c r="B6244" t="s">
        <v>190</v>
      </c>
      <c r="D6244" t="s">
        <v>193</v>
      </c>
      <c r="E6244" t="s">
        <v>109</v>
      </c>
      <c r="F6244" t="str">
        <f t="shared" si="194"/>
        <v>2018</v>
      </c>
      <c r="G6244" t="str">
        <f t="shared" si="195"/>
        <v>09</v>
      </c>
      <c r="H6244">
        <v>2.38829</v>
      </c>
    </row>
    <row r="6245" spans="1:8" x14ac:dyDescent="0.25">
      <c r="A6245" t="s">
        <v>151</v>
      </c>
      <c r="B6245" t="s">
        <v>190</v>
      </c>
      <c r="D6245" t="s">
        <v>193</v>
      </c>
      <c r="E6245" t="s">
        <v>110</v>
      </c>
      <c r="F6245" t="str">
        <f t="shared" si="194"/>
        <v>2018</v>
      </c>
      <c r="G6245" t="str">
        <f t="shared" si="195"/>
        <v>10</v>
      </c>
      <c r="H6245">
        <v>2.636625</v>
      </c>
    </row>
    <row r="6246" spans="1:8" x14ac:dyDescent="0.25">
      <c r="A6246" t="s">
        <v>151</v>
      </c>
      <c r="B6246" t="s">
        <v>190</v>
      </c>
      <c r="D6246" t="s">
        <v>193</v>
      </c>
      <c r="E6246" t="s">
        <v>111</v>
      </c>
      <c r="F6246" t="str">
        <f t="shared" si="194"/>
        <v>2018</v>
      </c>
      <c r="G6246" t="str">
        <f t="shared" si="195"/>
        <v>11</v>
      </c>
      <c r="H6246">
        <v>1.8808480000000001</v>
      </c>
    </row>
    <row r="6247" spans="1:8" x14ac:dyDescent="0.25">
      <c r="A6247" t="s">
        <v>151</v>
      </c>
      <c r="B6247" t="s">
        <v>190</v>
      </c>
      <c r="D6247" t="s">
        <v>193</v>
      </c>
      <c r="E6247" t="s">
        <v>112</v>
      </c>
      <c r="F6247" t="str">
        <f t="shared" si="194"/>
        <v>2018</v>
      </c>
      <c r="G6247" t="str">
        <f t="shared" si="195"/>
        <v>12</v>
      </c>
      <c r="H6247">
        <v>1.4742249999999999</v>
      </c>
    </row>
    <row r="6248" spans="1:8" x14ac:dyDescent="0.25">
      <c r="A6248" t="s">
        <v>151</v>
      </c>
      <c r="B6248" t="s">
        <v>190</v>
      </c>
      <c r="D6248" t="s">
        <v>193</v>
      </c>
      <c r="E6248" t="s">
        <v>113</v>
      </c>
      <c r="F6248" t="str">
        <f t="shared" si="194"/>
        <v>2019</v>
      </c>
      <c r="G6248" t="str">
        <f t="shared" si="195"/>
        <v>01</v>
      </c>
      <c r="H6248">
        <v>1.407386</v>
      </c>
    </row>
    <row r="6249" spans="1:8" x14ac:dyDescent="0.25">
      <c r="A6249" t="s">
        <v>151</v>
      </c>
      <c r="B6249" t="s">
        <v>190</v>
      </c>
      <c r="D6249" t="s">
        <v>193</v>
      </c>
      <c r="E6249" t="s">
        <v>114</v>
      </c>
      <c r="F6249" t="str">
        <f t="shared" si="194"/>
        <v>2019</v>
      </c>
      <c r="G6249" t="str">
        <f t="shared" si="195"/>
        <v>02</v>
      </c>
      <c r="H6249">
        <v>1.47462</v>
      </c>
    </row>
    <row r="6250" spans="1:8" x14ac:dyDescent="0.25">
      <c r="A6250" t="s">
        <v>151</v>
      </c>
      <c r="B6250" t="s">
        <v>190</v>
      </c>
      <c r="D6250" t="s">
        <v>193</v>
      </c>
      <c r="E6250" t="s">
        <v>115</v>
      </c>
      <c r="F6250" t="str">
        <f t="shared" si="194"/>
        <v>2019</v>
      </c>
      <c r="G6250" t="str">
        <f t="shared" si="195"/>
        <v>03</v>
      </c>
      <c r="H6250">
        <v>1.1521170000000001</v>
      </c>
    </row>
    <row r="6251" spans="1:8" x14ac:dyDescent="0.25">
      <c r="A6251" t="s">
        <v>151</v>
      </c>
      <c r="B6251" t="s">
        <v>190</v>
      </c>
      <c r="D6251" t="s">
        <v>193</v>
      </c>
      <c r="E6251" t="s">
        <v>116</v>
      </c>
      <c r="F6251" t="str">
        <f t="shared" si="194"/>
        <v>2019</v>
      </c>
      <c r="G6251" t="str">
        <f t="shared" si="195"/>
        <v>04</v>
      </c>
      <c r="H6251">
        <v>0.25071969999999999</v>
      </c>
    </row>
    <row r="6252" spans="1:8" x14ac:dyDescent="0.25">
      <c r="A6252" t="s">
        <v>151</v>
      </c>
      <c r="B6252" t="s">
        <v>190</v>
      </c>
      <c r="D6252" t="s">
        <v>193</v>
      </c>
      <c r="E6252" t="s">
        <v>117</v>
      </c>
      <c r="F6252" t="str">
        <f t="shared" si="194"/>
        <v>2019</v>
      </c>
      <c r="G6252" t="str">
        <f t="shared" si="195"/>
        <v>05</v>
      </c>
      <c r="H6252">
        <v>0.70994860000000004</v>
      </c>
    </row>
    <row r="6253" spans="1:8" x14ac:dyDescent="0.25">
      <c r="A6253" t="s">
        <v>151</v>
      </c>
      <c r="B6253" t="s">
        <v>190</v>
      </c>
      <c r="D6253" t="s">
        <v>193</v>
      </c>
      <c r="E6253" t="s">
        <v>118</v>
      </c>
      <c r="F6253" t="str">
        <f t="shared" si="194"/>
        <v>2019</v>
      </c>
      <c r="G6253" t="str">
        <f t="shared" si="195"/>
        <v>06</v>
      </c>
      <c r="H6253">
        <v>0.77497669999999996</v>
      </c>
    </row>
    <row r="6254" spans="1:8" x14ac:dyDescent="0.25">
      <c r="A6254" t="s">
        <v>151</v>
      </c>
      <c r="B6254" t="s">
        <v>190</v>
      </c>
      <c r="D6254" t="s">
        <v>193</v>
      </c>
      <c r="E6254" t="s">
        <v>119</v>
      </c>
      <c r="F6254" t="str">
        <f t="shared" si="194"/>
        <v>2019</v>
      </c>
      <c r="G6254" t="str">
        <f t="shared" si="195"/>
        <v>07</v>
      </c>
      <c r="H6254">
        <v>1.0689169999999999</v>
      </c>
    </row>
    <row r="6255" spans="1:8" x14ac:dyDescent="0.25">
      <c r="A6255" t="s">
        <v>151</v>
      </c>
      <c r="B6255" t="s">
        <v>190</v>
      </c>
      <c r="D6255" t="s">
        <v>193</v>
      </c>
      <c r="E6255" t="s">
        <v>120</v>
      </c>
      <c r="F6255" t="str">
        <f t="shared" si="194"/>
        <v>2019</v>
      </c>
      <c r="G6255" t="str">
        <f t="shared" si="195"/>
        <v>08</v>
      </c>
      <c r="H6255">
        <v>1.784197</v>
      </c>
    </row>
    <row r="6256" spans="1:8" x14ac:dyDescent="0.25">
      <c r="A6256" t="s">
        <v>151</v>
      </c>
      <c r="B6256" t="s">
        <v>190</v>
      </c>
      <c r="D6256" t="s">
        <v>193</v>
      </c>
      <c r="E6256" t="s">
        <v>121</v>
      </c>
      <c r="F6256" t="str">
        <f t="shared" si="194"/>
        <v>2019</v>
      </c>
      <c r="G6256" t="str">
        <f t="shared" si="195"/>
        <v>09</v>
      </c>
      <c r="H6256">
        <v>0.1410835</v>
      </c>
    </row>
    <row r="6257" spans="1:8" x14ac:dyDescent="0.25">
      <c r="A6257" t="s">
        <v>151</v>
      </c>
      <c r="B6257" t="s">
        <v>190</v>
      </c>
      <c r="D6257" t="s">
        <v>193</v>
      </c>
      <c r="E6257" t="s">
        <v>122</v>
      </c>
      <c r="F6257" t="str">
        <f t="shared" si="194"/>
        <v>2019</v>
      </c>
      <c r="G6257" t="str">
        <f t="shared" si="195"/>
        <v>10</v>
      </c>
      <c r="H6257">
        <v>-0.10275570000000001</v>
      </c>
    </row>
    <row r="6258" spans="1:8" x14ac:dyDescent="0.25">
      <c r="A6258" t="s">
        <v>151</v>
      </c>
      <c r="B6258" t="s">
        <v>190</v>
      </c>
      <c r="D6258" t="s">
        <v>193</v>
      </c>
      <c r="E6258" t="s">
        <v>123</v>
      </c>
      <c r="F6258" t="str">
        <f t="shared" si="194"/>
        <v>2019</v>
      </c>
      <c r="G6258" t="str">
        <f t="shared" si="195"/>
        <v>11</v>
      </c>
      <c r="H6258">
        <v>0.20616619999999999</v>
      </c>
    </row>
    <row r="6259" spans="1:8" x14ac:dyDescent="0.25">
      <c r="A6259" t="s">
        <v>151</v>
      </c>
      <c r="B6259" t="s">
        <v>190</v>
      </c>
      <c r="D6259" t="s">
        <v>193</v>
      </c>
      <c r="E6259" t="s">
        <v>124</v>
      </c>
      <c r="F6259" t="str">
        <f t="shared" si="194"/>
        <v>2019</v>
      </c>
      <c r="G6259" t="str">
        <f t="shared" si="195"/>
        <v>12</v>
      </c>
      <c r="H6259">
        <v>0.44052859999999999</v>
      </c>
    </row>
    <row r="6260" spans="1:8" x14ac:dyDescent="0.25">
      <c r="A6260" t="s">
        <v>151</v>
      </c>
      <c r="B6260" t="s">
        <v>190</v>
      </c>
      <c r="D6260" t="s">
        <v>193</v>
      </c>
      <c r="E6260" t="s">
        <v>131</v>
      </c>
      <c r="F6260" t="str">
        <f t="shared" si="194"/>
        <v>2020</v>
      </c>
      <c r="G6260" t="str">
        <f t="shared" si="195"/>
        <v>01</v>
      </c>
      <c r="H6260">
        <v>1.089791</v>
      </c>
    </row>
    <row r="6261" spans="1:8" x14ac:dyDescent="0.25">
      <c r="A6261" t="s">
        <v>151</v>
      </c>
      <c r="B6261" t="s">
        <v>190</v>
      </c>
      <c r="D6261" t="s">
        <v>193</v>
      </c>
      <c r="E6261" t="s">
        <v>132</v>
      </c>
      <c r="F6261" t="str">
        <f t="shared" si="194"/>
        <v>2020</v>
      </c>
      <c r="G6261" t="str">
        <f t="shared" si="195"/>
        <v>02</v>
      </c>
      <c r="H6261">
        <v>1.7792269999999999</v>
      </c>
    </row>
    <row r="6262" spans="1:8" x14ac:dyDescent="0.25">
      <c r="A6262" t="s">
        <v>151</v>
      </c>
      <c r="B6262" t="s">
        <v>190</v>
      </c>
      <c r="D6262" t="s">
        <v>193</v>
      </c>
      <c r="E6262" t="s">
        <v>203</v>
      </c>
      <c r="F6262" t="str">
        <f t="shared" si="194"/>
        <v>2020</v>
      </c>
      <c r="G6262" t="str">
        <f t="shared" si="195"/>
        <v>03</v>
      </c>
      <c r="H6262">
        <v>2.3428089999999999</v>
      </c>
    </row>
    <row r="6263" spans="1:8" x14ac:dyDescent="0.25">
      <c r="A6263" t="s">
        <v>157</v>
      </c>
      <c r="B6263" t="s">
        <v>190</v>
      </c>
      <c r="D6263" t="s">
        <v>191</v>
      </c>
      <c r="E6263" t="s">
        <v>65</v>
      </c>
      <c r="F6263" t="str">
        <f t="shared" si="194"/>
        <v>2015</v>
      </c>
      <c r="G6263" t="str">
        <f t="shared" si="195"/>
        <v>01</v>
      </c>
      <c r="H6263">
        <v>0</v>
      </c>
    </row>
    <row r="6264" spans="1:8" x14ac:dyDescent="0.25">
      <c r="A6264" t="s">
        <v>157</v>
      </c>
      <c r="B6264" t="s">
        <v>190</v>
      </c>
      <c r="D6264" t="s">
        <v>191</v>
      </c>
      <c r="E6264" t="s">
        <v>66</v>
      </c>
      <c r="F6264" t="str">
        <f t="shared" si="194"/>
        <v>2015</v>
      </c>
      <c r="G6264" t="str">
        <f t="shared" si="195"/>
        <v>02</v>
      </c>
      <c r="H6264">
        <v>0.10040159999999999</v>
      </c>
    </row>
    <row r="6265" spans="1:8" x14ac:dyDescent="0.25">
      <c r="A6265" t="s">
        <v>157</v>
      </c>
      <c r="B6265" t="s">
        <v>190</v>
      </c>
      <c r="D6265" t="s">
        <v>191</v>
      </c>
      <c r="E6265" t="s">
        <v>67</v>
      </c>
      <c r="F6265" t="str">
        <f t="shared" si="194"/>
        <v>2015</v>
      </c>
      <c r="G6265" t="str">
        <f t="shared" si="195"/>
        <v>03</v>
      </c>
      <c r="H6265">
        <v>0.20080319999999999</v>
      </c>
    </row>
    <row r="6266" spans="1:8" x14ac:dyDescent="0.25">
      <c r="A6266" t="s">
        <v>157</v>
      </c>
      <c r="B6266" t="s">
        <v>190</v>
      </c>
      <c r="D6266" t="s">
        <v>191</v>
      </c>
      <c r="E6266" t="s">
        <v>68</v>
      </c>
      <c r="F6266" t="str">
        <f t="shared" si="194"/>
        <v>2015</v>
      </c>
      <c r="G6266" t="str">
        <f t="shared" si="195"/>
        <v>04</v>
      </c>
      <c r="H6266">
        <v>0.50200800000000001</v>
      </c>
    </row>
    <row r="6267" spans="1:8" x14ac:dyDescent="0.25">
      <c r="A6267" t="s">
        <v>157</v>
      </c>
      <c r="B6267" t="s">
        <v>190</v>
      </c>
      <c r="D6267" t="s">
        <v>191</v>
      </c>
      <c r="E6267" t="s">
        <v>69</v>
      </c>
      <c r="F6267" t="str">
        <f t="shared" si="194"/>
        <v>2015</v>
      </c>
      <c r="G6267" t="str">
        <f t="shared" si="195"/>
        <v>05</v>
      </c>
      <c r="H6267">
        <v>0.70210629999999996</v>
      </c>
    </row>
    <row r="6268" spans="1:8" x14ac:dyDescent="0.25">
      <c r="A6268" t="s">
        <v>157</v>
      </c>
      <c r="B6268" t="s">
        <v>190</v>
      </c>
      <c r="D6268" t="s">
        <v>191</v>
      </c>
      <c r="E6268" t="s">
        <v>70</v>
      </c>
      <c r="F6268" t="str">
        <f t="shared" si="194"/>
        <v>2015</v>
      </c>
      <c r="G6268" t="str">
        <f t="shared" si="195"/>
        <v>06</v>
      </c>
      <c r="H6268">
        <v>0.80240719999999999</v>
      </c>
    </row>
    <row r="6269" spans="1:8" x14ac:dyDescent="0.25">
      <c r="A6269" t="s">
        <v>157</v>
      </c>
      <c r="B6269" t="s">
        <v>190</v>
      </c>
      <c r="D6269" t="s">
        <v>191</v>
      </c>
      <c r="E6269" t="s">
        <v>71</v>
      </c>
      <c r="F6269" t="str">
        <f t="shared" si="194"/>
        <v>2015</v>
      </c>
      <c r="G6269" t="str">
        <f t="shared" si="195"/>
        <v>07</v>
      </c>
      <c r="H6269">
        <v>0.4</v>
      </c>
    </row>
    <row r="6270" spans="1:8" x14ac:dyDescent="0.25">
      <c r="A6270" t="s">
        <v>157</v>
      </c>
      <c r="B6270" t="s">
        <v>190</v>
      </c>
      <c r="D6270" t="s">
        <v>191</v>
      </c>
      <c r="E6270" t="s">
        <v>72</v>
      </c>
      <c r="F6270" t="str">
        <f t="shared" si="194"/>
        <v>2015</v>
      </c>
      <c r="G6270" t="str">
        <f t="shared" si="195"/>
        <v>08</v>
      </c>
      <c r="H6270">
        <v>0.30030030000000002</v>
      </c>
    </row>
    <row r="6271" spans="1:8" x14ac:dyDescent="0.25">
      <c r="A6271" t="s">
        <v>157</v>
      </c>
      <c r="B6271" t="s">
        <v>190</v>
      </c>
      <c r="D6271" t="s">
        <v>191</v>
      </c>
      <c r="E6271" t="s">
        <v>73</v>
      </c>
      <c r="F6271" t="str">
        <f t="shared" si="194"/>
        <v>2015</v>
      </c>
      <c r="G6271" t="str">
        <f t="shared" si="195"/>
        <v>09</v>
      </c>
      <c r="H6271">
        <v>0.40160639999999997</v>
      </c>
    </row>
    <row r="6272" spans="1:8" x14ac:dyDescent="0.25">
      <c r="A6272" t="s">
        <v>157</v>
      </c>
      <c r="B6272" t="s">
        <v>190</v>
      </c>
      <c r="D6272" t="s">
        <v>191</v>
      </c>
      <c r="E6272" t="s">
        <v>74</v>
      </c>
      <c r="F6272" t="str">
        <f t="shared" si="194"/>
        <v>2015</v>
      </c>
      <c r="G6272" t="str">
        <f t="shared" si="195"/>
        <v>10</v>
      </c>
      <c r="H6272">
        <v>0.20040079999999999</v>
      </c>
    </row>
    <row r="6273" spans="1:8" x14ac:dyDescent="0.25">
      <c r="A6273" t="s">
        <v>157</v>
      </c>
      <c r="B6273" t="s">
        <v>190</v>
      </c>
      <c r="D6273" t="s">
        <v>191</v>
      </c>
      <c r="E6273" t="s">
        <v>75</v>
      </c>
      <c r="F6273" t="str">
        <f t="shared" si="194"/>
        <v>2015</v>
      </c>
      <c r="G6273" t="str">
        <f t="shared" si="195"/>
        <v>11</v>
      </c>
      <c r="H6273">
        <v>0.10050249999999999</v>
      </c>
    </row>
    <row r="6274" spans="1:8" x14ac:dyDescent="0.25">
      <c r="A6274" t="s">
        <v>157</v>
      </c>
      <c r="B6274" t="s">
        <v>190</v>
      </c>
      <c r="D6274" t="s">
        <v>191</v>
      </c>
      <c r="E6274" t="s">
        <v>76</v>
      </c>
      <c r="F6274" t="str">
        <f t="shared" ref="F6274:F6337" si="196">LEFT(E6274,4)</f>
        <v>2015</v>
      </c>
      <c r="G6274" t="str">
        <f t="shared" si="195"/>
        <v>12</v>
      </c>
      <c r="H6274">
        <v>0</v>
      </c>
    </row>
    <row r="6275" spans="1:8" x14ac:dyDescent="0.25">
      <c r="A6275" t="s">
        <v>157</v>
      </c>
      <c r="B6275" t="s">
        <v>190</v>
      </c>
      <c r="D6275" t="s">
        <v>191</v>
      </c>
      <c r="E6275" t="s">
        <v>77</v>
      </c>
      <c r="F6275" t="str">
        <f t="shared" si="196"/>
        <v>2016</v>
      </c>
      <c r="G6275" t="str">
        <f t="shared" ref="G6275:G6338" si="197">RIGHT(E6275,2)</f>
        <v>01</v>
      </c>
      <c r="H6275">
        <v>0.60301510000000003</v>
      </c>
    </row>
    <row r="6276" spans="1:8" x14ac:dyDescent="0.25">
      <c r="A6276" t="s">
        <v>157</v>
      </c>
      <c r="B6276" t="s">
        <v>190</v>
      </c>
      <c r="D6276" t="s">
        <v>191</v>
      </c>
      <c r="E6276" t="s">
        <v>78</v>
      </c>
      <c r="F6276" t="str">
        <f t="shared" si="196"/>
        <v>2016</v>
      </c>
      <c r="G6276" t="str">
        <f t="shared" si="197"/>
        <v>02</v>
      </c>
      <c r="H6276">
        <v>0.50150450000000002</v>
      </c>
    </row>
    <row r="6277" spans="1:8" x14ac:dyDescent="0.25">
      <c r="A6277" t="s">
        <v>157</v>
      </c>
      <c r="B6277" t="s">
        <v>190</v>
      </c>
      <c r="D6277" t="s">
        <v>191</v>
      </c>
      <c r="E6277" t="s">
        <v>79</v>
      </c>
      <c r="F6277" t="str">
        <f t="shared" si="196"/>
        <v>2016</v>
      </c>
      <c r="G6277" t="str">
        <f t="shared" si="197"/>
        <v>03</v>
      </c>
      <c r="H6277">
        <v>0.30060120000000001</v>
      </c>
    </row>
    <row r="6278" spans="1:8" x14ac:dyDescent="0.25">
      <c r="A6278" t="s">
        <v>157</v>
      </c>
      <c r="B6278" t="s">
        <v>190</v>
      </c>
      <c r="D6278" t="s">
        <v>191</v>
      </c>
      <c r="E6278" t="s">
        <v>80</v>
      </c>
      <c r="F6278" t="str">
        <f t="shared" si="196"/>
        <v>2016</v>
      </c>
      <c r="G6278" t="str">
        <f t="shared" si="197"/>
        <v>04</v>
      </c>
      <c r="H6278">
        <v>0.59940059999999995</v>
      </c>
    </row>
    <row r="6279" spans="1:8" x14ac:dyDescent="0.25">
      <c r="A6279" t="s">
        <v>157</v>
      </c>
      <c r="B6279" t="s">
        <v>190</v>
      </c>
      <c r="D6279" t="s">
        <v>191</v>
      </c>
      <c r="E6279" t="s">
        <v>81</v>
      </c>
      <c r="F6279" t="str">
        <f t="shared" si="196"/>
        <v>2016</v>
      </c>
      <c r="G6279" t="str">
        <f t="shared" si="197"/>
        <v>05</v>
      </c>
      <c r="H6279">
        <v>9.9601599999999998E-2</v>
      </c>
    </row>
    <row r="6280" spans="1:8" x14ac:dyDescent="0.25">
      <c r="A6280" t="s">
        <v>157</v>
      </c>
      <c r="B6280" t="s">
        <v>190</v>
      </c>
      <c r="D6280" t="s">
        <v>191</v>
      </c>
      <c r="E6280" t="s">
        <v>82</v>
      </c>
      <c r="F6280" t="str">
        <f t="shared" si="196"/>
        <v>2016</v>
      </c>
      <c r="G6280" t="str">
        <f t="shared" si="197"/>
        <v>06</v>
      </c>
      <c r="H6280">
        <v>9.9502489999999999E-2</v>
      </c>
    </row>
    <row r="6281" spans="1:8" x14ac:dyDescent="0.25">
      <c r="A6281" t="s">
        <v>157</v>
      </c>
      <c r="B6281" t="s">
        <v>190</v>
      </c>
      <c r="D6281" t="s">
        <v>191</v>
      </c>
      <c r="E6281" t="s">
        <v>83</v>
      </c>
      <c r="F6281" t="str">
        <f t="shared" si="196"/>
        <v>2016</v>
      </c>
      <c r="G6281" t="str">
        <f t="shared" si="197"/>
        <v>07</v>
      </c>
      <c r="H6281">
        <v>0.49800800000000001</v>
      </c>
    </row>
    <row r="6282" spans="1:8" x14ac:dyDescent="0.25">
      <c r="A6282" t="s">
        <v>157</v>
      </c>
      <c r="B6282" t="s">
        <v>190</v>
      </c>
      <c r="D6282" t="s">
        <v>191</v>
      </c>
      <c r="E6282" t="s">
        <v>84</v>
      </c>
      <c r="F6282" t="str">
        <f t="shared" si="196"/>
        <v>2016</v>
      </c>
      <c r="G6282" t="str">
        <f t="shared" si="197"/>
        <v>08</v>
      </c>
      <c r="H6282">
        <v>0.59880239999999996</v>
      </c>
    </row>
    <row r="6283" spans="1:8" x14ac:dyDescent="0.25">
      <c r="A6283" t="s">
        <v>157</v>
      </c>
      <c r="B6283" t="s">
        <v>190</v>
      </c>
      <c r="D6283" t="s">
        <v>191</v>
      </c>
      <c r="E6283" t="s">
        <v>85</v>
      </c>
      <c r="F6283" t="str">
        <f t="shared" si="196"/>
        <v>2016</v>
      </c>
      <c r="G6283" t="str">
        <f t="shared" si="197"/>
        <v>09</v>
      </c>
      <c r="H6283">
        <v>0.5</v>
      </c>
    </row>
    <row r="6284" spans="1:8" x14ac:dyDescent="0.25">
      <c r="A6284" t="s">
        <v>157</v>
      </c>
      <c r="B6284" t="s">
        <v>190</v>
      </c>
      <c r="D6284" t="s">
        <v>191</v>
      </c>
      <c r="E6284" t="s">
        <v>86</v>
      </c>
      <c r="F6284" t="str">
        <f t="shared" si="196"/>
        <v>2016</v>
      </c>
      <c r="G6284" t="str">
        <f t="shared" si="197"/>
        <v>10</v>
      </c>
      <c r="H6284">
        <v>0.8</v>
      </c>
    </row>
    <row r="6285" spans="1:8" x14ac:dyDescent="0.25">
      <c r="A6285" t="s">
        <v>157</v>
      </c>
      <c r="B6285" t="s">
        <v>190</v>
      </c>
      <c r="D6285" t="s">
        <v>191</v>
      </c>
      <c r="E6285" t="s">
        <v>87</v>
      </c>
      <c r="F6285" t="str">
        <f t="shared" si="196"/>
        <v>2016</v>
      </c>
      <c r="G6285" t="str">
        <f t="shared" si="197"/>
        <v>11</v>
      </c>
      <c r="H6285">
        <v>1.6064259999999999</v>
      </c>
    </row>
    <row r="6286" spans="1:8" x14ac:dyDescent="0.25">
      <c r="A6286" t="s">
        <v>157</v>
      </c>
      <c r="B6286" t="s">
        <v>190</v>
      </c>
      <c r="D6286" t="s">
        <v>191</v>
      </c>
      <c r="E6286" t="s">
        <v>88</v>
      </c>
      <c r="F6286" t="str">
        <f t="shared" si="196"/>
        <v>2016</v>
      </c>
      <c r="G6286" t="str">
        <f t="shared" si="197"/>
        <v>12</v>
      </c>
      <c r="H6286">
        <v>2.0100500000000001</v>
      </c>
    </row>
    <row r="6287" spans="1:8" x14ac:dyDescent="0.25">
      <c r="A6287" t="s">
        <v>157</v>
      </c>
      <c r="B6287" t="s">
        <v>190</v>
      </c>
      <c r="D6287" t="s">
        <v>191</v>
      </c>
      <c r="E6287" t="s">
        <v>89</v>
      </c>
      <c r="F6287" t="str">
        <f t="shared" si="196"/>
        <v>2017</v>
      </c>
      <c r="G6287" t="str">
        <f t="shared" si="197"/>
        <v>01</v>
      </c>
      <c r="H6287">
        <v>2.1978019999999998</v>
      </c>
    </row>
    <row r="6288" spans="1:8" x14ac:dyDescent="0.25">
      <c r="A6288" t="s">
        <v>157</v>
      </c>
      <c r="B6288" t="s">
        <v>190</v>
      </c>
      <c r="D6288" t="s">
        <v>191</v>
      </c>
      <c r="E6288" t="s">
        <v>90</v>
      </c>
      <c r="F6288" t="str">
        <f t="shared" si="196"/>
        <v>2017</v>
      </c>
      <c r="G6288" t="str">
        <f t="shared" si="197"/>
        <v>02</v>
      </c>
      <c r="H6288">
        <v>2.4950100000000002</v>
      </c>
    </row>
    <row r="6289" spans="1:8" x14ac:dyDescent="0.25">
      <c r="A6289" t="s">
        <v>157</v>
      </c>
      <c r="B6289" t="s">
        <v>190</v>
      </c>
      <c r="D6289" t="s">
        <v>191</v>
      </c>
      <c r="E6289" t="s">
        <v>91</v>
      </c>
      <c r="F6289" t="str">
        <f t="shared" si="196"/>
        <v>2017</v>
      </c>
      <c r="G6289" t="str">
        <f t="shared" si="197"/>
        <v>03</v>
      </c>
      <c r="H6289">
        <v>2.5974029999999999</v>
      </c>
    </row>
    <row r="6290" spans="1:8" x14ac:dyDescent="0.25">
      <c r="A6290" t="s">
        <v>157</v>
      </c>
      <c r="B6290" t="s">
        <v>190</v>
      </c>
      <c r="D6290" t="s">
        <v>191</v>
      </c>
      <c r="E6290" t="s">
        <v>92</v>
      </c>
      <c r="F6290" t="str">
        <f t="shared" si="196"/>
        <v>2017</v>
      </c>
      <c r="G6290" t="str">
        <f t="shared" si="197"/>
        <v>04</v>
      </c>
      <c r="H6290">
        <v>1.986097</v>
      </c>
    </row>
    <row r="6291" spans="1:8" x14ac:dyDescent="0.25">
      <c r="A6291" t="s">
        <v>157</v>
      </c>
      <c r="B6291" t="s">
        <v>190</v>
      </c>
      <c r="D6291" t="s">
        <v>191</v>
      </c>
      <c r="E6291" t="s">
        <v>93</v>
      </c>
      <c r="F6291" t="str">
        <f t="shared" si="196"/>
        <v>2017</v>
      </c>
      <c r="G6291" t="str">
        <f t="shared" si="197"/>
        <v>05</v>
      </c>
      <c r="H6291">
        <v>2.3880599999999998</v>
      </c>
    </row>
    <row r="6292" spans="1:8" x14ac:dyDescent="0.25">
      <c r="A6292" t="s">
        <v>157</v>
      </c>
      <c r="B6292" t="s">
        <v>190</v>
      </c>
      <c r="D6292" t="s">
        <v>191</v>
      </c>
      <c r="E6292" t="s">
        <v>94</v>
      </c>
      <c r="F6292" t="str">
        <f t="shared" si="196"/>
        <v>2017</v>
      </c>
      <c r="G6292" t="str">
        <f t="shared" si="197"/>
        <v>06</v>
      </c>
      <c r="H6292">
        <v>2.2862819999999999</v>
      </c>
    </row>
    <row r="6293" spans="1:8" x14ac:dyDescent="0.25">
      <c r="A6293" t="s">
        <v>157</v>
      </c>
      <c r="B6293" t="s">
        <v>190</v>
      </c>
      <c r="D6293" t="s">
        <v>191</v>
      </c>
      <c r="E6293" t="s">
        <v>95</v>
      </c>
      <c r="F6293" t="str">
        <f t="shared" si="196"/>
        <v>2017</v>
      </c>
      <c r="G6293" t="str">
        <f t="shared" si="197"/>
        <v>07</v>
      </c>
      <c r="H6293">
        <v>2.4777010000000002</v>
      </c>
    </row>
    <row r="6294" spans="1:8" x14ac:dyDescent="0.25">
      <c r="A6294" t="s">
        <v>157</v>
      </c>
      <c r="B6294" t="s">
        <v>190</v>
      </c>
      <c r="D6294" t="s">
        <v>191</v>
      </c>
      <c r="E6294" t="s">
        <v>96</v>
      </c>
      <c r="F6294" t="str">
        <f t="shared" si="196"/>
        <v>2017</v>
      </c>
      <c r="G6294" t="str">
        <f t="shared" si="197"/>
        <v>08</v>
      </c>
      <c r="H6294">
        <v>2.480159</v>
      </c>
    </row>
    <row r="6295" spans="1:8" x14ac:dyDescent="0.25">
      <c r="A6295" t="s">
        <v>157</v>
      </c>
      <c r="B6295" t="s">
        <v>190</v>
      </c>
      <c r="D6295" t="s">
        <v>191</v>
      </c>
      <c r="E6295" t="s">
        <v>97</v>
      </c>
      <c r="F6295" t="str">
        <f t="shared" si="196"/>
        <v>2017</v>
      </c>
      <c r="G6295" t="str">
        <f t="shared" si="197"/>
        <v>09</v>
      </c>
      <c r="H6295">
        <v>2.6865670000000001</v>
      </c>
    </row>
    <row r="6296" spans="1:8" x14ac:dyDescent="0.25">
      <c r="A6296" t="s">
        <v>157</v>
      </c>
      <c r="B6296" t="s">
        <v>190</v>
      </c>
      <c r="D6296" t="s">
        <v>191</v>
      </c>
      <c r="E6296" t="s">
        <v>98</v>
      </c>
      <c r="F6296" t="str">
        <f t="shared" si="196"/>
        <v>2017</v>
      </c>
      <c r="G6296" t="str">
        <f t="shared" si="197"/>
        <v>10</v>
      </c>
      <c r="H6296">
        <v>2.8769840000000002</v>
      </c>
    </row>
    <row r="6297" spans="1:8" x14ac:dyDescent="0.25">
      <c r="A6297" t="s">
        <v>157</v>
      </c>
      <c r="B6297" t="s">
        <v>190</v>
      </c>
      <c r="D6297" t="s">
        <v>191</v>
      </c>
      <c r="E6297" t="s">
        <v>99</v>
      </c>
      <c r="F6297" t="str">
        <f t="shared" si="196"/>
        <v>2017</v>
      </c>
      <c r="G6297" t="str">
        <f t="shared" si="197"/>
        <v>11</v>
      </c>
      <c r="H6297">
        <v>2.5691700000000002</v>
      </c>
    </row>
    <row r="6298" spans="1:8" x14ac:dyDescent="0.25">
      <c r="A6298" t="s">
        <v>157</v>
      </c>
      <c r="B6298" t="s">
        <v>190</v>
      </c>
      <c r="D6298" t="s">
        <v>191</v>
      </c>
      <c r="E6298" t="s">
        <v>100</v>
      </c>
      <c r="F6298" t="str">
        <f t="shared" si="196"/>
        <v>2017</v>
      </c>
      <c r="G6298" t="str">
        <f t="shared" si="197"/>
        <v>12</v>
      </c>
      <c r="H6298">
        <v>2.3645320000000001</v>
      </c>
    </row>
    <row r="6299" spans="1:8" x14ac:dyDescent="0.25">
      <c r="A6299" t="s">
        <v>157</v>
      </c>
      <c r="B6299" t="s">
        <v>190</v>
      </c>
      <c r="D6299" t="s">
        <v>191</v>
      </c>
      <c r="E6299" t="s">
        <v>101</v>
      </c>
      <c r="F6299" t="str">
        <f t="shared" si="196"/>
        <v>2018</v>
      </c>
      <c r="G6299" t="str">
        <f t="shared" si="197"/>
        <v>01</v>
      </c>
      <c r="H6299">
        <v>2.1505380000000001</v>
      </c>
    </row>
    <row r="6300" spans="1:8" x14ac:dyDescent="0.25">
      <c r="A6300" t="s">
        <v>157</v>
      </c>
      <c r="B6300" t="s">
        <v>190</v>
      </c>
      <c r="D6300" t="s">
        <v>191</v>
      </c>
      <c r="E6300" t="s">
        <v>102</v>
      </c>
      <c r="F6300" t="str">
        <f t="shared" si="196"/>
        <v>2018</v>
      </c>
      <c r="G6300" t="str">
        <f t="shared" si="197"/>
        <v>02</v>
      </c>
      <c r="H6300">
        <v>1.752678</v>
      </c>
    </row>
    <row r="6301" spans="1:8" x14ac:dyDescent="0.25">
      <c r="A6301" t="s">
        <v>157</v>
      </c>
      <c r="B6301" t="s">
        <v>190</v>
      </c>
      <c r="D6301" t="s">
        <v>191</v>
      </c>
      <c r="E6301" t="s">
        <v>103</v>
      </c>
      <c r="F6301" t="str">
        <f t="shared" si="196"/>
        <v>2018</v>
      </c>
      <c r="G6301" t="str">
        <f t="shared" si="197"/>
        <v>03</v>
      </c>
      <c r="H6301">
        <v>1.6553070000000001</v>
      </c>
    </row>
    <row r="6302" spans="1:8" x14ac:dyDescent="0.25">
      <c r="A6302" t="s">
        <v>157</v>
      </c>
      <c r="B6302" t="s">
        <v>190</v>
      </c>
      <c r="D6302" t="s">
        <v>191</v>
      </c>
      <c r="E6302" t="s">
        <v>104</v>
      </c>
      <c r="F6302" t="str">
        <f t="shared" si="196"/>
        <v>2018</v>
      </c>
      <c r="G6302" t="str">
        <f t="shared" si="197"/>
        <v>04</v>
      </c>
      <c r="H6302">
        <v>1.9474199999999999</v>
      </c>
    </row>
    <row r="6303" spans="1:8" x14ac:dyDescent="0.25">
      <c r="A6303" t="s">
        <v>157</v>
      </c>
      <c r="B6303" t="s">
        <v>190</v>
      </c>
      <c r="D6303" t="s">
        <v>191</v>
      </c>
      <c r="E6303" t="s">
        <v>105</v>
      </c>
      <c r="F6303" t="str">
        <f t="shared" si="196"/>
        <v>2018</v>
      </c>
      <c r="G6303" t="str">
        <f t="shared" si="197"/>
        <v>05</v>
      </c>
      <c r="H6303">
        <v>2.2351800000000002</v>
      </c>
    </row>
    <row r="6304" spans="1:8" x14ac:dyDescent="0.25">
      <c r="A6304" t="s">
        <v>157</v>
      </c>
      <c r="B6304" t="s">
        <v>190</v>
      </c>
      <c r="D6304" t="s">
        <v>191</v>
      </c>
      <c r="E6304" t="s">
        <v>106</v>
      </c>
      <c r="F6304" t="str">
        <f t="shared" si="196"/>
        <v>2018</v>
      </c>
      <c r="G6304" t="str">
        <f t="shared" si="197"/>
        <v>06</v>
      </c>
      <c r="H6304">
        <v>2.623907</v>
      </c>
    </row>
    <row r="6305" spans="1:8" x14ac:dyDescent="0.25">
      <c r="A6305" t="s">
        <v>157</v>
      </c>
      <c r="B6305" t="s">
        <v>190</v>
      </c>
      <c r="D6305" t="s">
        <v>191</v>
      </c>
      <c r="E6305" t="s">
        <v>107</v>
      </c>
      <c r="F6305" t="str">
        <f t="shared" si="196"/>
        <v>2018</v>
      </c>
      <c r="G6305" t="str">
        <f t="shared" si="197"/>
        <v>07</v>
      </c>
      <c r="H6305">
        <v>2.3210829999999998</v>
      </c>
    </row>
    <row r="6306" spans="1:8" x14ac:dyDescent="0.25">
      <c r="A6306" t="s">
        <v>157</v>
      </c>
      <c r="B6306" t="s">
        <v>190</v>
      </c>
      <c r="D6306" t="s">
        <v>191</v>
      </c>
      <c r="E6306" t="s">
        <v>108</v>
      </c>
      <c r="F6306" t="str">
        <f t="shared" si="196"/>
        <v>2018</v>
      </c>
      <c r="G6306" t="str">
        <f t="shared" si="197"/>
        <v>08</v>
      </c>
      <c r="H6306">
        <v>2.5169410000000001</v>
      </c>
    </row>
    <row r="6307" spans="1:8" x14ac:dyDescent="0.25">
      <c r="A6307" t="s">
        <v>157</v>
      </c>
      <c r="B6307" t="s">
        <v>190</v>
      </c>
      <c r="D6307" t="s">
        <v>191</v>
      </c>
      <c r="E6307" t="s">
        <v>109</v>
      </c>
      <c r="F6307" t="str">
        <f t="shared" si="196"/>
        <v>2018</v>
      </c>
      <c r="G6307" t="str">
        <f t="shared" si="197"/>
        <v>09</v>
      </c>
      <c r="H6307">
        <v>2.3255810000000001</v>
      </c>
    </row>
    <row r="6308" spans="1:8" x14ac:dyDescent="0.25">
      <c r="A6308" t="s">
        <v>157</v>
      </c>
      <c r="B6308" t="s">
        <v>190</v>
      </c>
      <c r="D6308" t="s">
        <v>191</v>
      </c>
      <c r="E6308" t="s">
        <v>110</v>
      </c>
      <c r="F6308" t="str">
        <f t="shared" si="196"/>
        <v>2018</v>
      </c>
      <c r="G6308" t="str">
        <f t="shared" si="197"/>
        <v>10</v>
      </c>
      <c r="H6308">
        <v>2.2179359999999999</v>
      </c>
    </row>
    <row r="6309" spans="1:8" x14ac:dyDescent="0.25">
      <c r="A6309" t="s">
        <v>157</v>
      </c>
      <c r="B6309" t="s">
        <v>190</v>
      </c>
      <c r="D6309" t="s">
        <v>191</v>
      </c>
      <c r="E6309" t="s">
        <v>111</v>
      </c>
      <c r="F6309" t="str">
        <f t="shared" si="196"/>
        <v>2018</v>
      </c>
      <c r="G6309" t="str">
        <f t="shared" si="197"/>
        <v>11</v>
      </c>
      <c r="H6309">
        <v>2.0231210000000002</v>
      </c>
    </row>
    <row r="6310" spans="1:8" x14ac:dyDescent="0.25">
      <c r="A6310" t="s">
        <v>157</v>
      </c>
      <c r="B6310" t="s">
        <v>190</v>
      </c>
      <c r="D6310" t="s">
        <v>191</v>
      </c>
      <c r="E6310" t="s">
        <v>112</v>
      </c>
      <c r="F6310" t="str">
        <f t="shared" si="196"/>
        <v>2018</v>
      </c>
      <c r="G6310" t="str">
        <f t="shared" si="197"/>
        <v>12</v>
      </c>
      <c r="H6310">
        <v>2.0211739999999998</v>
      </c>
    </row>
    <row r="6311" spans="1:8" x14ac:dyDescent="0.25">
      <c r="A6311" t="s">
        <v>157</v>
      </c>
      <c r="B6311" t="s">
        <v>190</v>
      </c>
      <c r="D6311" t="s">
        <v>191</v>
      </c>
      <c r="E6311" t="s">
        <v>113</v>
      </c>
      <c r="F6311" t="str">
        <f t="shared" si="196"/>
        <v>2019</v>
      </c>
      <c r="G6311" t="str">
        <f t="shared" si="197"/>
        <v>01</v>
      </c>
      <c r="H6311">
        <v>2.488038</v>
      </c>
    </row>
    <row r="6312" spans="1:8" x14ac:dyDescent="0.25">
      <c r="A6312" t="s">
        <v>157</v>
      </c>
      <c r="B6312" t="s">
        <v>190</v>
      </c>
      <c r="D6312" t="s">
        <v>191</v>
      </c>
      <c r="E6312" t="s">
        <v>114</v>
      </c>
      <c r="F6312" t="str">
        <f t="shared" si="196"/>
        <v>2019</v>
      </c>
      <c r="G6312" t="str">
        <f t="shared" si="197"/>
        <v>02</v>
      </c>
      <c r="H6312">
        <v>2.6794259999999999</v>
      </c>
    </row>
    <row r="6313" spans="1:8" x14ac:dyDescent="0.25">
      <c r="A6313" t="s">
        <v>157</v>
      </c>
      <c r="B6313" t="s">
        <v>190</v>
      </c>
      <c r="D6313" t="s">
        <v>191</v>
      </c>
      <c r="E6313" t="s">
        <v>115</v>
      </c>
      <c r="F6313" t="str">
        <f t="shared" si="196"/>
        <v>2019</v>
      </c>
      <c r="G6313" t="str">
        <f t="shared" si="197"/>
        <v>03</v>
      </c>
      <c r="H6313">
        <v>2.9693489999999998</v>
      </c>
    </row>
    <row r="6314" spans="1:8" x14ac:dyDescent="0.25">
      <c r="A6314" t="s">
        <v>157</v>
      </c>
      <c r="B6314" t="s">
        <v>190</v>
      </c>
      <c r="D6314" t="s">
        <v>191</v>
      </c>
      <c r="E6314" t="s">
        <v>116</v>
      </c>
      <c r="F6314" t="str">
        <f t="shared" si="196"/>
        <v>2019</v>
      </c>
      <c r="G6314" t="str">
        <f t="shared" si="197"/>
        <v>04</v>
      </c>
      <c r="H6314">
        <v>2.769819</v>
      </c>
    </row>
    <row r="6315" spans="1:8" x14ac:dyDescent="0.25">
      <c r="A6315" t="s">
        <v>157</v>
      </c>
      <c r="B6315" t="s">
        <v>190</v>
      </c>
      <c r="D6315" t="s">
        <v>191</v>
      </c>
      <c r="E6315" t="s">
        <v>117</v>
      </c>
      <c r="F6315" t="str">
        <f t="shared" si="196"/>
        <v>2019</v>
      </c>
      <c r="G6315" t="str">
        <f t="shared" si="197"/>
        <v>05</v>
      </c>
      <c r="H6315">
        <v>2.9467680000000001</v>
      </c>
    </row>
    <row r="6316" spans="1:8" x14ac:dyDescent="0.25">
      <c r="A6316" t="s">
        <v>157</v>
      </c>
      <c r="B6316" t="s">
        <v>190</v>
      </c>
      <c r="D6316" t="s">
        <v>191</v>
      </c>
      <c r="E6316" t="s">
        <v>118</v>
      </c>
      <c r="F6316" t="str">
        <f t="shared" si="196"/>
        <v>2019</v>
      </c>
      <c r="G6316" t="str">
        <f t="shared" si="197"/>
        <v>06</v>
      </c>
      <c r="H6316">
        <v>2.7462119999999999</v>
      </c>
    </row>
    <row r="6317" spans="1:8" x14ac:dyDescent="0.25">
      <c r="A6317" t="s">
        <v>157</v>
      </c>
      <c r="B6317" t="s">
        <v>190</v>
      </c>
      <c r="D6317" t="s">
        <v>191</v>
      </c>
      <c r="E6317" t="s">
        <v>119</v>
      </c>
      <c r="F6317" t="str">
        <f t="shared" si="196"/>
        <v>2019</v>
      </c>
      <c r="G6317" t="str">
        <f t="shared" si="197"/>
        <v>07</v>
      </c>
      <c r="H6317">
        <v>2.9300570000000001</v>
      </c>
    </row>
    <row r="6318" spans="1:8" x14ac:dyDescent="0.25">
      <c r="A6318" t="s">
        <v>157</v>
      </c>
      <c r="B6318" t="s">
        <v>190</v>
      </c>
      <c r="D6318" t="s">
        <v>191</v>
      </c>
      <c r="E6318" t="s">
        <v>120</v>
      </c>
      <c r="F6318" t="str">
        <f t="shared" si="196"/>
        <v>2019</v>
      </c>
      <c r="G6318" t="str">
        <f t="shared" si="197"/>
        <v>08</v>
      </c>
      <c r="H6318">
        <v>2.9272900000000002</v>
      </c>
    </row>
    <row r="6319" spans="1:8" x14ac:dyDescent="0.25">
      <c r="A6319" t="s">
        <v>157</v>
      </c>
      <c r="B6319" t="s">
        <v>190</v>
      </c>
      <c r="D6319" t="s">
        <v>191</v>
      </c>
      <c r="E6319" t="s">
        <v>121</v>
      </c>
      <c r="F6319" t="str">
        <f t="shared" si="196"/>
        <v>2019</v>
      </c>
      <c r="G6319" t="str">
        <f t="shared" si="197"/>
        <v>09</v>
      </c>
      <c r="H6319">
        <v>2.6515149999999998</v>
      </c>
    </row>
    <row r="6320" spans="1:8" x14ac:dyDescent="0.25">
      <c r="A6320" t="s">
        <v>157</v>
      </c>
      <c r="B6320" t="s">
        <v>190</v>
      </c>
      <c r="D6320" t="s">
        <v>191</v>
      </c>
      <c r="E6320" t="s">
        <v>122</v>
      </c>
      <c r="F6320" t="str">
        <f t="shared" si="196"/>
        <v>2019</v>
      </c>
      <c r="G6320" t="str">
        <f t="shared" si="197"/>
        <v>10</v>
      </c>
      <c r="H6320">
        <v>2.735849</v>
      </c>
    </row>
    <row r="6321" spans="1:8" x14ac:dyDescent="0.25">
      <c r="A6321" t="s">
        <v>157</v>
      </c>
      <c r="B6321" t="s">
        <v>190</v>
      </c>
      <c r="D6321" t="s">
        <v>191</v>
      </c>
      <c r="E6321" t="s">
        <v>123</v>
      </c>
      <c r="F6321" t="str">
        <f t="shared" si="196"/>
        <v>2019</v>
      </c>
      <c r="G6321" t="str">
        <f t="shared" si="197"/>
        <v>11</v>
      </c>
      <c r="H6321">
        <v>3.1161469999999998</v>
      </c>
    </row>
    <row r="6322" spans="1:8" x14ac:dyDescent="0.25">
      <c r="A6322" t="s">
        <v>157</v>
      </c>
      <c r="B6322" t="s">
        <v>190</v>
      </c>
      <c r="D6322" t="s">
        <v>191</v>
      </c>
      <c r="E6322" t="s">
        <v>124</v>
      </c>
      <c r="F6322" t="str">
        <f t="shared" si="196"/>
        <v>2019</v>
      </c>
      <c r="G6322" t="str">
        <f t="shared" si="197"/>
        <v>12</v>
      </c>
      <c r="H6322">
        <v>3.2075469999999999</v>
      </c>
    </row>
    <row r="6323" spans="1:8" x14ac:dyDescent="0.25">
      <c r="A6323" t="s">
        <v>157</v>
      </c>
      <c r="B6323" t="s">
        <v>190</v>
      </c>
      <c r="D6323" t="s">
        <v>191</v>
      </c>
      <c r="E6323" t="s">
        <v>131</v>
      </c>
      <c r="F6323" t="str">
        <f t="shared" si="196"/>
        <v>2020</v>
      </c>
      <c r="G6323" t="str">
        <f t="shared" si="197"/>
        <v>01</v>
      </c>
      <c r="H6323">
        <v>3.6414569999999999</v>
      </c>
    </row>
    <row r="6324" spans="1:8" x14ac:dyDescent="0.25">
      <c r="A6324" t="s">
        <v>157</v>
      </c>
      <c r="B6324" t="s">
        <v>190</v>
      </c>
      <c r="D6324" t="s">
        <v>191</v>
      </c>
      <c r="E6324" t="s">
        <v>132</v>
      </c>
      <c r="F6324" t="str">
        <f t="shared" si="196"/>
        <v>2020</v>
      </c>
      <c r="G6324" t="str">
        <f t="shared" si="197"/>
        <v>02</v>
      </c>
      <c r="H6324">
        <v>3.7278660000000001</v>
      </c>
    </row>
    <row r="6325" spans="1:8" x14ac:dyDescent="0.25">
      <c r="A6325" t="s">
        <v>199</v>
      </c>
      <c r="B6325" t="s">
        <v>190</v>
      </c>
      <c r="D6325" t="s">
        <v>193</v>
      </c>
      <c r="E6325" t="s">
        <v>65</v>
      </c>
      <c r="F6325" t="str">
        <f t="shared" si="196"/>
        <v>2015</v>
      </c>
      <c r="G6325" t="str">
        <f t="shared" si="197"/>
        <v>01</v>
      </c>
      <c r="H6325">
        <v>-0.42700110000000002</v>
      </c>
    </row>
    <row r="6326" spans="1:8" x14ac:dyDescent="0.25">
      <c r="A6326" t="s">
        <v>199</v>
      </c>
      <c r="B6326" t="s">
        <v>190</v>
      </c>
      <c r="D6326" t="s">
        <v>193</v>
      </c>
      <c r="E6326" t="s">
        <v>66</v>
      </c>
      <c r="F6326" t="str">
        <f t="shared" si="196"/>
        <v>2015</v>
      </c>
      <c r="G6326" t="str">
        <f t="shared" si="197"/>
        <v>02</v>
      </c>
      <c r="H6326">
        <v>-1.0793109999999999</v>
      </c>
    </row>
    <row r="6327" spans="1:8" x14ac:dyDescent="0.25">
      <c r="A6327" t="s">
        <v>199</v>
      </c>
      <c r="B6327" t="s">
        <v>190</v>
      </c>
      <c r="D6327" t="s">
        <v>193</v>
      </c>
      <c r="E6327" t="s">
        <v>67</v>
      </c>
      <c r="F6327" t="str">
        <f t="shared" si="196"/>
        <v>2015</v>
      </c>
      <c r="G6327" t="str">
        <f t="shared" si="197"/>
        <v>03</v>
      </c>
      <c r="H6327">
        <v>-1.7080580000000001</v>
      </c>
    </row>
    <row r="6328" spans="1:8" x14ac:dyDescent="0.25">
      <c r="A6328" t="s">
        <v>199</v>
      </c>
      <c r="B6328" t="s">
        <v>190</v>
      </c>
      <c r="D6328" t="s">
        <v>193</v>
      </c>
      <c r="E6328" t="s">
        <v>68</v>
      </c>
      <c r="F6328" t="str">
        <f t="shared" si="196"/>
        <v>2015</v>
      </c>
      <c r="G6328" t="str">
        <f t="shared" si="197"/>
        <v>04</v>
      </c>
      <c r="H6328">
        <v>-0.6456826</v>
      </c>
    </row>
    <row r="6329" spans="1:8" x14ac:dyDescent="0.25">
      <c r="A6329" t="s">
        <v>199</v>
      </c>
      <c r="B6329" t="s">
        <v>190</v>
      </c>
      <c r="D6329" t="s">
        <v>193</v>
      </c>
      <c r="E6329" t="s">
        <v>69</v>
      </c>
      <c r="F6329" t="str">
        <f t="shared" si="196"/>
        <v>2015</v>
      </c>
      <c r="G6329" t="str">
        <f t="shared" si="197"/>
        <v>05</v>
      </c>
      <c r="H6329">
        <v>-0.402144</v>
      </c>
    </row>
    <row r="6330" spans="1:8" x14ac:dyDescent="0.25">
      <c r="A6330" t="s">
        <v>199</v>
      </c>
      <c r="B6330" t="s">
        <v>190</v>
      </c>
      <c r="D6330" t="s">
        <v>193</v>
      </c>
      <c r="E6330" t="s">
        <v>70</v>
      </c>
      <c r="F6330" t="str">
        <f t="shared" si="196"/>
        <v>2015</v>
      </c>
      <c r="G6330" t="str">
        <f t="shared" si="197"/>
        <v>06</v>
      </c>
      <c r="H6330">
        <v>-0.95059340000000003</v>
      </c>
    </row>
    <row r="6331" spans="1:8" x14ac:dyDescent="0.25">
      <c r="A6331" t="s">
        <v>199</v>
      </c>
      <c r="B6331" t="s">
        <v>190</v>
      </c>
      <c r="D6331" t="s">
        <v>193</v>
      </c>
      <c r="E6331" t="s">
        <v>71</v>
      </c>
      <c r="F6331" t="str">
        <f t="shared" si="196"/>
        <v>2015</v>
      </c>
      <c r="G6331" t="str">
        <f t="shared" si="197"/>
        <v>07</v>
      </c>
      <c r="H6331">
        <v>-1.3442430000000001</v>
      </c>
    </row>
    <row r="6332" spans="1:8" x14ac:dyDescent="0.25">
      <c r="A6332" t="s">
        <v>199</v>
      </c>
      <c r="B6332" t="s">
        <v>190</v>
      </c>
      <c r="D6332" t="s">
        <v>193</v>
      </c>
      <c r="E6332" t="s">
        <v>72</v>
      </c>
      <c r="F6332" t="str">
        <f t="shared" si="196"/>
        <v>2015</v>
      </c>
      <c r="G6332" t="str">
        <f t="shared" si="197"/>
        <v>08</v>
      </c>
      <c r="H6332">
        <v>-1.2943070000000001</v>
      </c>
    </row>
    <row r="6333" spans="1:8" x14ac:dyDescent="0.25">
      <c r="A6333" t="s">
        <v>199</v>
      </c>
      <c r="B6333" t="s">
        <v>190</v>
      </c>
      <c r="D6333" t="s">
        <v>193</v>
      </c>
      <c r="E6333" t="s">
        <v>73</v>
      </c>
      <c r="F6333" t="str">
        <f t="shared" si="196"/>
        <v>2015</v>
      </c>
      <c r="G6333" t="str">
        <f t="shared" si="197"/>
        <v>09</v>
      </c>
      <c r="H6333">
        <v>-1.213203</v>
      </c>
    </row>
    <row r="6334" spans="1:8" x14ac:dyDescent="0.25">
      <c r="A6334" t="s">
        <v>199</v>
      </c>
      <c r="B6334" t="s">
        <v>190</v>
      </c>
      <c r="D6334" t="s">
        <v>193</v>
      </c>
      <c r="E6334" t="s">
        <v>74</v>
      </c>
      <c r="F6334" t="str">
        <f t="shared" si="196"/>
        <v>2015</v>
      </c>
      <c r="G6334" t="str">
        <f t="shared" si="197"/>
        <v>10</v>
      </c>
      <c r="H6334">
        <v>-0.1504981</v>
      </c>
    </row>
    <row r="6335" spans="1:8" x14ac:dyDescent="0.25">
      <c r="A6335" t="s">
        <v>199</v>
      </c>
      <c r="B6335" t="s">
        <v>190</v>
      </c>
      <c r="D6335" t="s">
        <v>193</v>
      </c>
      <c r="E6335" t="s">
        <v>75</v>
      </c>
      <c r="F6335" t="str">
        <f t="shared" si="196"/>
        <v>2015</v>
      </c>
      <c r="G6335" t="str">
        <f t="shared" si="197"/>
        <v>11</v>
      </c>
      <c r="H6335">
        <v>-0.32031389999999998</v>
      </c>
    </row>
    <row r="6336" spans="1:8" x14ac:dyDescent="0.25">
      <c r="A6336" t="s">
        <v>199</v>
      </c>
      <c r="B6336" t="s">
        <v>190</v>
      </c>
      <c r="D6336" t="s">
        <v>193</v>
      </c>
      <c r="E6336" t="s">
        <v>76</v>
      </c>
      <c r="F6336" t="str">
        <f t="shared" si="196"/>
        <v>2015</v>
      </c>
      <c r="G6336" t="str">
        <f t="shared" si="197"/>
        <v>12</v>
      </c>
      <c r="H6336">
        <v>-0.79569409999999996</v>
      </c>
    </row>
    <row r="6337" spans="1:8" x14ac:dyDescent="0.25">
      <c r="A6337" t="s">
        <v>199</v>
      </c>
      <c r="B6337" t="s">
        <v>190</v>
      </c>
      <c r="D6337" t="s">
        <v>193</v>
      </c>
      <c r="E6337" t="s">
        <v>77</v>
      </c>
      <c r="F6337" t="str">
        <f t="shared" si="196"/>
        <v>2016</v>
      </c>
      <c r="G6337" t="str">
        <f t="shared" si="197"/>
        <v>01</v>
      </c>
      <c r="H6337">
        <v>-2.8695089999999999E-2</v>
      </c>
    </row>
    <row r="6338" spans="1:8" x14ac:dyDescent="0.25">
      <c r="A6338" t="s">
        <v>199</v>
      </c>
      <c r="B6338" t="s">
        <v>190</v>
      </c>
      <c r="D6338" t="s">
        <v>193</v>
      </c>
      <c r="E6338" t="s">
        <v>78</v>
      </c>
      <c r="F6338" t="str">
        <f t="shared" ref="F6338:F6401" si="198">LEFT(E6338,4)</f>
        <v>2016</v>
      </c>
      <c r="G6338" t="str">
        <f t="shared" si="197"/>
        <v>02</v>
      </c>
      <c r="H6338">
        <v>0.52700740000000001</v>
      </c>
    </row>
    <row r="6339" spans="1:8" x14ac:dyDescent="0.25">
      <c r="A6339" t="s">
        <v>199</v>
      </c>
      <c r="B6339" t="s">
        <v>190</v>
      </c>
      <c r="D6339" t="s">
        <v>193</v>
      </c>
      <c r="E6339" t="s">
        <v>79</v>
      </c>
      <c r="F6339" t="str">
        <f t="shared" si="198"/>
        <v>2016</v>
      </c>
      <c r="G6339" t="str">
        <f t="shared" ref="G6339:G6402" si="199">RIGHT(E6339,2)</f>
        <v>03</v>
      </c>
      <c r="H6339">
        <v>1.516621</v>
      </c>
    </row>
    <row r="6340" spans="1:8" x14ac:dyDescent="0.25">
      <c r="A6340" t="s">
        <v>199</v>
      </c>
      <c r="B6340" t="s">
        <v>190</v>
      </c>
      <c r="D6340" t="s">
        <v>193</v>
      </c>
      <c r="E6340" t="s">
        <v>80</v>
      </c>
      <c r="F6340" t="str">
        <f t="shared" si="198"/>
        <v>2016</v>
      </c>
      <c r="G6340" t="str">
        <f t="shared" si="199"/>
        <v>04</v>
      </c>
      <c r="H6340">
        <v>1.5766089999999999</v>
      </c>
    </row>
    <row r="6341" spans="1:8" x14ac:dyDescent="0.25">
      <c r="A6341" t="s">
        <v>199</v>
      </c>
      <c r="B6341" t="s">
        <v>190</v>
      </c>
      <c r="D6341" t="s">
        <v>193</v>
      </c>
      <c r="E6341" t="s">
        <v>81</v>
      </c>
      <c r="F6341" t="str">
        <f t="shared" si="198"/>
        <v>2016</v>
      </c>
      <c r="G6341" t="str">
        <f t="shared" si="199"/>
        <v>05</v>
      </c>
      <c r="H6341">
        <v>1.005914</v>
      </c>
    </row>
    <row r="6342" spans="1:8" x14ac:dyDescent="0.25">
      <c r="A6342" t="s">
        <v>199</v>
      </c>
      <c r="B6342" t="s">
        <v>190</v>
      </c>
      <c r="D6342" t="s">
        <v>193</v>
      </c>
      <c r="E6342" t="s">
        <v>82</v>
      </c>
      <c r="F6342" t="str">
        <f t="shared" si="198"/>
        <v>2016</v>
      </c>
      <c r="G6342" t="str">
        <f t="shared" si="199"/>
        <v>06</v>
      </c>
      <c r="H6342">
        <v>0.94518579999999996</v>
      </c>
    </row>
    <row r="6343" spans="1:8" x14ac:dyDescent="0.25">
      <c r="A6343" t="s">
        <v>199</v>
      </c>
      <c r="B6343" t="s">
        <v>190</v>
      </c>
      <c r="D6343" t="s">
        <v>193</v>
      </c>
      <c r="E6343" t="s">
        <v>83</v>
      </c>
      <c r="F6343" t="str">
        <f t="shared" si="198"/>
        <v>2016</v>
      </c>
      <c r="G6343" t="str">
        <f t="shared" si="199"/>
        <v>07</v>
      </c>
      <c r="H6343">
        <v>1.2841940000000001</v>
      </c>
    </row>
    <row r="6344" spans="1:8" x14ac:dyDescent="0.25">
      <c r="A6344" t="s">
        <v>199</v>
      </c>
      <c r="B6344" t="s">
        <v>190</v>
      </c>
      <c r="D6344" t="s">
        <v>193</v>
      </c>
      <c r="E6344" t="s">
        <v>84</v>
      </c>
      <c r="F6344" t="str">
        <f t="shared" si="198"/>
        <v>2016</v>
      </c>
      <c r="G6344" t="str">
        <f t="shared" si="199"/>
        <v>08</v>
      </c>
      <c r="H6344">
        <v>1.747628</v>
      </c>
    </row>
    <row r="6345" spans="1:8" x14ac:dyDescent="0.25">
      <c r="A6345" t="s">
        <v>199</v>
      </c>
      <c r="B6345" t="s">
        <v>190</v>
      </c>
      <c r="D6345" t="s">
        <v>193</v>
      </c>
      <c r="E6345" t="s">
        <v>85</v>
      </c>
      <c r="F6345" t="str">
        <f t="shared" si="198"/>
        <v>2016</v>
      </c>
      <c r="G6345" t="str">
        <f t="shared" si="199"/>
        <v>09</v>
      </c>
      <c r="H6345">
        <v>1.223079</v>
      </c>
    </row>
    <row r="6346" spans="1:8" x14ac:dyDescent="0.25">
      <c r="A6346" t="s">
        <v>199</v>
      </c>
      <c r="B6346" t="s">
        <v>190</v>
      </c>
      <c r="D6346" t="s">
        <v>193</v>
      </c>
      <c r="E6346" t="s">
        <v>86</v>
      </c>
      <c r="F6346" t="str">
        <f t="shared" si="198"/>
        <v>2016</v>
      </c>
      <c r="G6346" t="str">
        <f t="shared" si="199"/>
        <v>10</v>
      </c>
      <c r="H6346">
        <v>0.4008004</v>
      </c>
    </row>
    <row r="6347" spans="1:8" x14ac:dyDescent="0.25">
      <c r="A6347" t="s">
        <v>199</v>
      </c>
      <c r="B6347" t="s">
        <v>190</v>
      </c>
      <c r="D6347" t="s">
        <v>193</v>
      </c>
      <c r="E6347" t="s">
        <v>87</v>
      </c>
      <c r="F6347" t="str">
        <f t="shared" si="198"/>
        <v>2016</v>
      </c>
      <c r="G6347" t="str">
        <f t="shared" si="199"/>
        <v>11</v>
      </c>
      <c r="H6347">
        <v>0.97774419999999995</v>
      </c>
    </row>
    <row r="6348" spans="1:8" x14ac:dyDescent="0.25">
      <c r="A6348" t="s">
        <v>199</v>
      </c>
      <c r="B6348" t="s">
        <v>190</v>
      </c>
      <c r="D6348" t="s">
        <v>193</v>
      </c>
      <c r="E6348" t="s">
        <v>88</v>
      </c>
      <c r="F6348" t="str">
        <f t="shared" si="198"/>
        <v>2016</v>
      </c>
      <c r="G6348" t="str">
        <f t="shared" si="199"/>
        <v>12</v>
      </c>
      <c r="H6348">
        <v>3.6584639999999999</v>
      </c>
    </row>
    <row r="6349" spans="1:8" x14ac:dyDescent="0.25">
      <c r="A6349" t="s">
        <v>199</v>
      </c>
      <c r="B6349" t="s">
        <v>190</v>
      </c>
      <c r="D6349" t="s">
        <v>193</v>
      </c>
      <c r="E6349" t="s">
        <v>89</v>
      </c>
      <c r="F6349" t="str">
        <f t="shared" si="198"/>
        <v>2017</v>
      </c>
      <c r="G6349" t="str">
        <f t="shared" si="199"/>
        <v>01</v>
      </c>
      <c r="H6349">
        <v>3.5907070000000001</v>
      </c>
    </row>
    <row r="6350" spans="1:8" x14ac:dyDescent="0.25">
      <c r="A6350" t="s">
        <v>199</v>
      </c>
      <c r="B6350" t="s">
        <v>190</v>
      </c>
      <c r="D6350" t="s">
        <v>193</v>
      </c>
      <c r="E6350" t="s">
        <v>90</v>
      </c>
      <c r="F6350" t="str">
        <f t="shared" si="198"/>
        <v>2017</v>
      </c>
      <c r="G6350" t="str">
        <f t="shared" si="199"/>
        <v>02</v>
      </c>
      <c r="H6350">
        <v>4.3532979999999997</v>
      </c>
    </row>
    <row r="6351" spans="1:8" x14ac:dyDescent="0.25">
      <c r="A6351" t="s">
        <v>199</v>
      </c>
      <c r="B6351" t="s">
        <v>190</v>
      </c>
      <c r="D6351" t="s">
        <v>193</v>
      </c>
      <c r="E6351" t="s">
        <v>91</v>
      </c>
      <c r="F6351" t="str">
        <f t="shared" si="198"/>
        <v>2017</v>
      </c>
      <c r="G6351" t="str">
        <f t="shared" si="199"/>
        <v>03</v>
      </c>
      <c r="H6351">
        <v>2.883022</v>
      </c>
    </row>
    <row r="6352" spans="1:8" x14ac:dyDescent="0.25">
      <c r="A6352" t="s">
        <v>199</v>
      </c>
      <c r="B6352" t="s">
        <v>190</v>
      </c>
      <c r="D6352" t="s">
        <v>193</v>
      </c>
      <c r="E6352" t="s">
        <v>92</v>
      </c>
      <c r="F6352" t="str">
        <f t="shared" si="198"/>
        <v>2017</v>
      </c>
      <c r="G6352" t="str">
        <f t="shared" si="199"/>
        <v>04</v>
      </c>
      <c r="H6352">
        <v>1.9847379999999999</v>
      </c>
    </row>
    <row r="6353" spans="1:8" x14ac:dyDescent="0.25">
      <c r="A6353" t="s">
        <v>199</v>
      </c>
      <c r="B6353" t="s">
        <v>190</v>
      </c>
      <c r="D6353" t="s">
        <v>193</v>
      </c>
      <c r="E6353" t="s">
        <v>93</v>
      </c>
      <c r="F6353" t="str">
        <f t="shared" si="198"/>
        <v>2017</v>
      </c>
      <c r="G6353" t="str">
        <f t="shared" si="199"/>
        <v>05</v>
      </c>
      <c r="H6353">
        <v>2.040184</v>
      </c>
    </row>
    <row r="6354" spans="1:8" x14ac:dyDescent="0.25">
      <c r="A6354" t="s">
        <v>199</v>
      </c>
      <c r="B6354" t="s">
        <v>190</v>
      </c>
      <c r="D6354" t="s">
        <v>193</v>
      </c>
      <c r="E6354" t="s">
        <v>94</v>
      </c>
      <c r="F6354" t="str">
        <f t="shared" si="198"/>
        <v>2017</v>
      </c>
      <c r="G6354" t="str">
        <f t="shared" si="199"/>
        <v>06</v>
      </c>
      <c r="H6354">
        <v>2.5713979999999999</v>
      </c>
    </row>
    <row r="6355" spans="1:8" x14ac:dyDescent="0.25">
      <c r="A6355" t="s">
        <v>199</v>
      </c>
      <c r="B6355" t="s">
        <v>190</v>
      </c>
      <c r="D6355" t="s">
        <v>193</v>
      </c>
      <c r="E6355" t="s">
        <v>95</v>
      </c>
      <c r="F6355" t="str">
        <f t="shared" si="198"/>
        <v>2017</v>
      </c>
      <c r="G6355" t="str">
        <f t="shared" si="199"/>
        <v>07</v>
      </c>
      <c r="H6355">
        <v>2.890126</v>
      </c>
    </row>
    <row r="6356" spans="1:8" x14ac:dyDescent="0.25">
      <c r="A6356" t="s">
        <v>199</v>
      </c>
      <c r="B6356" t="s">
        <v>190</v>
      </c>
      <c r="D6356" t="s">
        <v>193</v>
      </c>
      <c r="E6356" t="s">
        <v>96</v>
      </c>
      <c r="F6356" t="str">
        <f t="shared" si="198"/>
        <v>2017</v>
      </c>
      <c r="G6356" t="str">
        <f t="shared" si="199"/>
        <v>08</v>
      </c>
      <c r="H6356">
        <v>3.61694</v>
      </c>
    </row>
    <row r="6357" spans="1:8" x14ac:dyDescent="0.25">
      <c r="A6357" t="s">
        <v>199</v>
      </c>
      <c r="B6357" t="s">
        <v>190</v>
      </c>
      <c r="D6357" t="s">
        <v>193</v>
      </c>
      <c r="E6357" t="s">
        <v>97</v>
      </c>
      <c r="F6357" t="str">
        <f t="shared" si="198"/>
        <v>2017</v>
      </c>
      <c r="G6357" t="str">
        <f t="shared" si="199"/>
        <v>09</v>
      </c>
      <c r="H6357">
        <v>4.6691370000000001</v>
      </c>
    </row>
    <row r="6358" spans="1:8" x14ac:dyDescent="0.25">
      <c r="A6358" t="s">
        <v>199</v>
      </c>
      <c r="B6358" t="s">
        <v>190</v>
      </c>
      <c r="D6358" t="s">
        <v>193</v>
      </c>
      <c r="E6358" t="s">
        <v>98</v>
      </c>
      <c r="F6358" t="str">
        <f t="shared" si="198"/>
        <v>2017</v>
      </c>
      <c r="G6358" t="str">
        <f t="shared" si="199"/>
        <v>10</v>
      </c>
      <c r="H6358">
        <v>5.5651130000000002</v>
      </c>
    </row>
    <row r="6359" spans="1:8" x14ac:dyDescent="0.25">
      <c r="A6359" t="s">
        <v>199</v>
      </c>
      <c r="B6359" t="s">
        <v>190</v>
      </c>
      <c r="D6359" t="s">
        <v>193</v>
      </c>
      <c r="E6359" t="s">
        <v>99</v>
      </c>
      <c r="F6359" t="str">
        <f t="shared" si="198"/>
        <v>2017</v>
      </c>
      <c r="G6359" t="str">
        <f t="shared" si="199"/>
        <v>11</v>
      </c>
      <c r="H6359">
        <v>4.8295870000000001</v>
      </c>
    </row>
    <row r="6360" spans="1:8" x14ac:dyDescent="0.25">
      <c r="A6360" t="s">
        <v>199</v>
      </c>
      <c r="B6360" t="s">
        <v>190</v>
      </c>
      <c r="D6360" t="s">
        <v>193</v>
      </c>
      <c r="E6360" t="s">
        <v>100</v>
      </c>
      <c r="F6360" t="str">
        <f t="shared" si="198"/>
        <v>2017</v>
      </c>
      <c r="G6360" t="str">
        <f t="shared" si="199"/>
        <v>12</v>
      </c>
      <c r="H6360">
        <v>3.804036</v>
      </c>
    </row>
    <row r="6361" spans="1:8" x14ac:dyDescent="0.25">
      <c r="A6361" t="s">
        <v>199</v>
      </c>
      <c r="B6361" t="s">
        <v>190</v>
      </c>
      <c r="D6361" t="s">
        <v>193</v>
      </c>
      <c r="E6361" t="s">
        <v>101</v>
      </c>
      <c r="F6361" t="str">
        <f t="shared" si="198"/>
        <v>2018</v>
      </c>
      <c r="G6361" t="str">
        <f t="shared" si="199"/>
        <v>01</v>
      </c>
      <c r="H6361">
        <v>3.4445000000000001</v>
      </c>
    </row>
    <row r="6362" spans="1:8" x14ac:dyDescent="0.25">
      <c r="A6362" t="s">
        <v>199</v>
      </c>
      <c r="B6362" t="s">
        <v>190</v>
      </c>
      <c r="D6362" t="s">
        <v>193</v>
      </c>
      <c r="E6362" t="s">
        <v>102</v>
      </c>
      <c r="F6362" t="str">
        <f t="shared" si="198"/>
        <v>2018</v>
      </c>
      <c r="G6362" t="str">
        <f t="shared" si="199"/>
        <v>02</v>
      </c>
      <c r="H6362">
        <v>1.8611869999999999</v>
      </c>
    </row>
    <row r="6363" spans="1:8" x14ac:dyDescent="0.25">
      <c r="A6363" t="s">
        <v>199</v>
      </c>
      <c r="B6363" t="s">
        <v>190</v>
      </c>
      <c r="D6363" t="s">
        <v>193</v>
      </c>
      <c r="E6363" t="s">
        <v>103</v>
      </c>
      <c r="F6363" t="str">
        <f t="shared" si="198"/>
        <v>2018</v>
      </c>
      <c r="G6363" t="str">
        <f t="shared" si="199"/>
        <v>03</v>
      </c>
      <c r="H6363">
        <v>2.2727119999999998</v>
      </c>
    </row>
    <row r="6364" spans="1:8" x14ac:dyDescent="0.25">
      <c r="A6364" t="s">
        <v>199</v>
      </c>
      <c r="B6364" t="s">
        <v>190</v>
      </c>
      <c r="D6364" t="s">
        <v>193</v>
      </c>
      <c r="E6364" t="s">
        <v>104</v>
      </c>
      <c r="F6364" t="str">
        <f t="shared" si="198"/>
        <v>2018</v>
      </c>
      <c r="G6364" t="str">
        <f t="shared" si="199"/>
        <v>04</v>
      </c>
      <c r="H6364">
        <v>2.7289509999999999</v>
      </c>
    </row>
    <row r="6365" spans="1:8" x14ac:dyDescent="0.25">
      <c r="A6365" t="s">
        <v>199</v>
      </c>
      <c r="B6365" t="s">
        <v>190</v>
      </c>
      <c r="D6365" t="s">
        <v>193</v>
      </c>
      <c r="E6365" t="s">
        <v>105</v>
      </c>
      <c r="F6365" t="str">
        <f t="shared" si="198"/>
        <v>2018</v>
      </c>
      <c r="G6365" t="str">
        <f t="shared" si="199"/>
        <v>05</v>
      </c>
      <c r="H6365">
        <v>2.6476220000000001</v>
      </c>
    </row>
    <row r="6366" spans="1:8" x14ac:dyDescent="0.25">
      <c r="A6366" t="s">
        <v>199</v>
      </c>
      <c r="B6366" t="s">
        <v>190</v>
      </c>
      <c r="D6366" t="s">
        <v>193</v>
      </c>
      <c r="E6366" t="s">
        <v>106</v>
      </c>
      <c r="F6366" t="str">
        <f t="shared" si="198"/>
        <v>2018</v>
      </c>
      <c r="G6366" t="str">
        <f t="shared" si="199"/>
        <v>06</v>
      </c>
      <c r="H6366">
        <v>2.1284100000000001</v>
      </c>
    </row>
    <row r="6367" spans="1:8" x14ac:dyDescent="0.25">
      <c r="A6367" t="s">
        <v>199</v>
      </c>
      <c r="B6367" t="s">
        <v>190</v>
      </c>
      <c r="D6367" t="s">
        <v>193</v>
      </c>
      <c r="E6367" t="s">
        <v>107</v>
      </c>
      <c r="F6367" t="str">
        <f t="shared" si="198"/>
        <v>2018</v>
      </c>
      <c r="G6367" t="str">
        <f t="shared" si="199"/>
        <v>07</v>
      </c>
      <c r="H6367">
        <v>1.4322140000000001</v>
      </c>
    </row>
    <row r="6368" spans="1:8" x14ac:dyDescent="0.25">
      <c r="A6368" t="s">
        <v>199</v>
      </c>
      <c r="B6368" t="s">
        <v>190</v>
      </c>
      <c r="D6368" t="s">
        <v>193</v>
      </c>
      <c r="E6368" t="s">
        <v>108</v>
      </c>
      <c r="F6368" t="str">
        <f t="shared" si="198"/>
        <v>2018</v>
      </c>
      <c r="G6368" t="str">
        <f t="shared" si="199"/>
        <v>08</v>
      </c>
      <c r="H6368">
        <v>0.39332060000000002</v>
      </c>
    </row>
    <row r="6369" spans="1:8" x14ac:dyDescent="0.25">
      <c r="A6369" t="s">
        <v>199</v>
      </c>
      <c r="B6369" t="s">
        <v>190</v>
      </c>
      <c r="D6369" t="s">
        <v>193</v>
      </c>
      <c r="E6369" t="s">
        <v>109</v>
      </c>
      <c r="F6369" t="str">
        <f t="shared" si="198"/>
        <v>2018</v>
      </c>
      <c r="G6369" t="str">
        <f t="shared" si="199"/>
        <v>09</v>
      </c>
      <c r="H6369">
        <v>0.96181019999999995</v>
      </c>
    </row>
    <row r="6370" spans="1:8" x14ac:dyDescent="0.25">
      <c r="A6370" t="s">
        <v>199</v>
      </c>
      <c r="B6370" t="s">
        <v>190</v>
      </c>
      <c r="D6370" t="s">
        <v>193</v>
      </c>
      <c r="E6370" t="s">
        <v>110</v>
      </c>
      <c r="F6370" t="str">
        <f t="shared" si="198"/>
        <v>2018</v>
      </c>
      <c r="G6370" t="str">
        <f t="shared" si="199"/>
        <v>10</v>
      </c>
      <c r="H6370">
        <v>0.19982839999999999</v>
      </c>
    </row>
    <row r="6371" spans="1:8" x14ac:dyDescent="0.25">
      <c r="A6371" t="s">
        <v>199</v>
      </c>
      <c r="B6371" t="s">
        <v>190</v>
      </c>
      <c r="D6371" t="s">
        <v>193</v>
      </c>
      <c r="E6371" t="s">
        <v>111</v>
      </c>
      <c r="F6371" t="str">
        <f t="shared" si="198"/>
        <v>2018</v>
      </c>
      <c r="G6371" t="str">
        <f t="shared" si="199"/>
        <v>11</v>
      </c>
      <c r="H6371">
        <v>-8.6531780000000003E-2</v>
      </c>
    </row>
    <row r="6372" spans="1:8" x14ac:dyDescent="0.25">
      <c r="A6372" t="s">
        <v>199</v>
      </c>
      <c r="B6372" t="s">
        <v>190</v>
      </c>
      <c r="D6372" t="s">
        <v>193</v>
      </c>
      <c r="E6372" t="s">
        <v>112</v>
      </c>
      <c r="F6372" t="str">
        <f t="shared" si="198"/>
        <v>2018</v>
      </c>
      <c r="G6372" t="str">
        <f t="shared" si="199"/>
        <v>12</v>
      </c>
      <c r="H6372">
        <v>-0.5708704</v>
      </c>
    </row>
    <row r="6373" spans="1:8" x14ac:dyDescent="0.25">
      <c r="A6373" t="s">
        <v>199</v>
      </c>
      <c r="B6373" t="s">
        <v>190</v>
      </c>
      <c r="D6373" t="s">
        <v>193</v>
      </c>
      <c r="E6373" t="s">
        <v>113</v>
      </c>
      <c r="F6373" t="str">
        <f t="shared" si="198"/>
        <v>2019</v>
      </c>
      <c r="G6373" t="str">
        <f t="shared" si="199"/>
        <v>01</v>
      </c>
      <c r="H6373">
        <v>-0.28748190000000001</v>
      </c>
    </row>
    <row r="6374" spans="1:8" x14ac:dyDescent="0.25">
      <c r="A6374" t="s">
        <v>199</v>
      </c>
      <c r="B6374" t="s">
        <v>190</v>
      </c>
      <c r="D6374" t="s">
        <v>193</v>
      </c>
      <c r="E6374" t="s">
        <v>114</v>
      </c>
      <c r="F6374" t="str">
        <f t="shared" si="198"/>
        <v>2019</v>
      </c>
      <c r="G6374" t="str">
        <f t="shared" si="199"/>
        <v>02</v>
      </c>
      <c r="H6374">
        <v>0.82199230000000001</v>
      </c>
    </row>
    <row r="6375" spans="1:8" x14ac:dyDescent="0.25">
      <c r="A6375" t="s">
        <v>199</v>
      </c>
      <c r="B6375" t="s">
        <v>190</v>
      </c>
      <c r="D6375" t="s">
        <v>193</v>
      </c>
      <c r="E6375" t="s">
        <v>115</v>
      </c>
      <c r="F6375" t="str">
        <f t="shared" si="198"/>
        <v>2019</v>
      </c>
      <c r="G6375" t="str">
        <f t="shared" si="199"/>
        <v>03</v>
      </c>
      <c r="H6375">
        <v>1.82708</v>
      </c>
    </row>
    <row r="6376" spans="1:8" x14ac:dyDescent="0.25">
      <c r="A6376" t="s">
        <v>199</v>
      </c>
      <c r="B6376" t="s">
        <v>190</v>
      </c>
      <c r="D6376" t="s">
        <v>193</v>
      </c>
      <c r="E6376" t="s">
        <v>116</v>
      </c>
      <c r="F6376" t="str">
        <f t="shared" si="198"/>
        <v>2019</v>
      </c>
      <c r="G6376" t="str">
        <f t="shared" si="199"/>
        <v>04</v>
      </c>
      <c r="H6376">
        <v>2.196126</v>
      </c>
    </row>
    <row r="6377" spans="1:8" x14ac:dyDescent="0.25">
      <c r="A6377" t="s">
        <v>199</v>
      </c>
      <c r="B6377" t="s">
        <v>190</v>
      </c>
      <c r="D6377" t="s">
        <v>193</v>
      </c>
      <c r="E6377" t="s">
        <v>117</v>
      </c>
      <c r="F6377" t="str">
        <f t="shared" si="198"/>
        <v>2019</v>
      </c>
      <c r="G6377" t="str">
        <f t="shared" si="199"/>
        <v>05</v>
      </c>
      <c r="H6377">
        <v>2.8918180000000002</v>
      </c>
    </row>
    <row r="6378" spans="1:8" x14ac:dyDescent="0.25">
      <c r="A6378" t="s">
        <v>199</v>
      </c>
      <c r="B6378" t="s">
        <v>190</v>
      </c>
      <c r="D6378" t="s">
        <v>193</v>
      </c>
      <c r="E6378" t="s">
        <v>118</v>
      </c>
      <c r="F6378" t="str">
        <f t="shared" si="198"/>
        <v>2019</v>
      </c>
      <c r="G6378" t="str">
        <f t="shared" si="199"/>
        <v>06</v>
      </c>
      <c r="H6378">
        <v>3.2131859999999999</v>
      </c>
    </row>
    <row r="6379" spans="1:8" x14ac:dyDescent="0.25">
      <c r="A6379" t="s">
        <v>199</v>
      </c>
      <c r="B6379" t="s">
        <v>190</v>
      </c>
      <c r="D6379" t="s">
        <v>193</v>
      </c>
      <c r="E6379" t="s">
        <v>119</v>
      </c>
      <c r="F6379" t="str">
        <f t="shared" si="198"/>
        <v>2019</v>
      </c>
      <c r="G6379" t="str">
        <f t="shared" si="199"/>
        <v>07</v>
      </c>
      <c r="H6379">
        <v>4.6094030000000004</v>
      </c>
    </row>
    <row r="6380" spans="1:8" x14ac:dyDescent="0.25">
      <c r="A6380" t="s">
        <v>199</v>
      </c>
      <c r="B6380" t="s">
        <v>190</v>
      </c>
      <c r="D6380" t="s">
        <v>193</v>
      </c>
      <c r="E6380" t="s">
        <v>120</v>
      </c>
      <c r="F6380" t="str">
        <f t="shared" si="198"/>
        <v>2019</v>
      </c>
      <c r="G6380" t="str">
        <f t="shared" si="199"/>
        <v>08</v>
      </c>
      <c r="H6380">
        <v>5.0732249999999999</v>
      </c>
    </row>
    <row r="6381" spans="1:8" x14ac:dyDescent="0.25">
      <c r="A6381" t="s">
        <v>199</v>
      </c>
      <c r="B6381" t="s">
        <v>190</v>
      </c>
      <c r="D6381" t="s">
        <v>193</v>
      </c>
      <c r="E6381" t="s">
        <v>121</v>
      </c>
      <c r="F6381" t="str">
        <f t="shared" si="198"/>
        <v>2019</v>
      </c>
      <c r="G6381" t="str">
        <f t="shared" si="199"/>
        <v>09</v>
      </c>
      <c r="H6381">
        <v>3.655713</v>
      </c>
    </row>
    <row r="6382" spans="1:8" x14ac:dyDescent="0.25">
      <c r="A6382" t="s">
        <v>199</v>
      </c>
      <c r="B6382" t="s">
        <v>190</v>
      </c>
      <c r="D6382" t="s">
        <v>193</v>
      </c>
      <c r="E6382" t="s">
        <v>122</v>
      </c>
      <c r="F6382" t="str">
        <f t="shared" si="198"/>
        <v>2019</v>
      </c>
      <c r="G6382" t="str">
        <f t="shared" si="199"/>
        <v>10</v>
      </c>
      <c r="H6382">
        <v>3.590678</v>
      </c>
    </row>
    <row r="6383" spans="1:8" x14ac:dyDescent="0.25">
      <c r="A6383" t="s">
        <v>199</v>
      </c>
      <c r="B6383" t="s">
        <v>190</v>
      </c>
      <c r="D6383" t="s">
        <v>193</v>
      </c>
      <c r="E6383" t="s">
        <v>123</v>
      </c>
      <c r="F6383" t="str">
        <f t="shared" si="198"/>
        <v>2019</v>
      </c>
      <c r="G6383" t="str">
        <f t="shared" si="199"/>
        <v>11</v>
      </c>
      <c r="H6383">
        <v>4.1423569999999996</v>
      </c>
    </row>
    <row r="6384" spans="1:8" x14ac:dyDescent="0.25">
      <c r="A6384" t="s">
        <v>199</v>
      </c>
      <c r="B6384" t="s">
        <v>190</v>
      </c>
      <c r="D6384" t="s">
        <v>193</v>
      </c>
      <c r="E6384" t="s">
        <v>124</v>
      </c>
      <c r="F6384" t="str">
        <f t="shared" si="198"/>
        <v>2019</v>
      </c>
      <c r="G6384" t="str">
        <f t="shared" si="199"/>
        <v>12</v>
      </c>
      <c r="H6384">
        <v>3.5419</v>
      </c>
    </row>
    <row r="6385" spans="1:8" x14ac:dyDescent="0.25">
      <c r="A6385" t="s">
        <v>199</v>
      </c>
      <c r="B6385" t="s">
        <v>190</v>
      </c>
      <c r="D6385" t="s">
        <v>193</v>
      </c>
      <c r="E6385" t="s">
        <v>131</v>
      </c>
      <c r="F6385" t="str">
        <f t="shared" si="198"/>
        <v>2020</v>
      </c>
      <c r="G6385" t="str">
        <f t="shared" si="199"/>
        <v>01</v>
      </c>
      <c r="H6385">
        <v>4.2783040000000003</v>
      </c>
    </row>
    <row r="6386" spans="1:8" x14ac:dyDescent="0.25">
      <c r="A6386" t="s">
        <v>199</v>
      </c>
      <c r="B6386" t="s">
        <v>190</v>
      </c>
      <c r="D6386" t="s">
        <v>193</v>
      </c>
      <c r="E6386" t="s">
        <v>132</v>
      </c>
      <c r="F6386" t="str">
        <f t="shared" si="198"/>
        <v>2020</v>
      </c>
      <c r="G6386" t="str">
        <f t="shared" si="199"/>
        <v>02</v>
      </c>
      <c r="H6386">
        <v>4.0333240000000004</v>
      </c>
    </row>
    <row r="6387" spans="1:8" x14ac:dyDescent="0.25">
      <c r="A6387" t="s">
        <v>154</v>
      </c>
      <c r="B6387" t="s">
        <v>190</v>
      </c>
      <c r="D6387" t="s">
        <v>191</v>
      </c>
      <c r="E6387" t="s">
        <v>65</v>
      </c>
      <c r="F6387" t="str">
        <f t="shared" si="198"/>
        <v>2015</v>
      </c>
      <c r="G6387" t="str">
        <f t="shared" si="199"/>
        <v>01</v>
      </c>
      <c r="H6387">
        <v>-0.4851975</v>
      </c>
    </row>
    <row r="6388" spans="1:8" x14ac:dyDescent="0.25">
      <c r="A6388" t="s">
        <v>154</v>
      </c>
      <c r="B6388" t="s">
        <v>190</v>
      </c>
      <c r="D6388" t="s">
        <v>191</v>
      </c>
      <c r="E6388" t="s">
        <v>66</v>
      </c>
      <c r="F6388" t="str">
        <f t="shared" si="198"/>
        <v>2015</v>
      </c>
      <c r="G6388" t="str">
        <f t="shared" si="199"/>
        <v>02</v>
      </c>
      <c r="H6388">
        <v>-0.83965460000000003</v>
      </c>
    </row>
    <row r="6389" spans="1:8" x14ac:dyDescent="0.25">
      <c r="A6389" t="s">
        <v>154</v>
      </c>
      <c r="B6389" t="s">
        <v>190</v>
      </c>
      <c r="D6389" t="s">
        <v>191</v>
      </c>
      <c r="E6389" t="s">
        <v>67</v>
      </c>
      <c r="F6389" t="str">
        <f t="shared" si="198"/>
        <v>2015</v>
      </c>
      <c r="G6389" t="str">
        <f t="shared" si="199"/>
        <v>03</v>
      </c>
      <c r="H6389">
        <v>-0.87472369999999999</v>
      </c>
    </row>
    <row r="6390" spans="1:8" x14ac:dyDescent="0.25">
      <c r="A6390" t="s">
        <v>154</v>
      </c>
      <c r="B6390" t="s">
        <v>190</v>
      </c>
      <c r="D6390" t="s">
        <v>191</v>
      </c>
      <c r="E6390" t="s">
        <v>68</v>
      </c>
      <c r="F6390" t="str">
        <f t="shared" si="198"/>
        <v>2015</v>
      </c>
      <c r="G6390" t="str">
        <f t="shared" si="199"/>
        <v>04</v>
      </c>
      <c r="H6390">
        <v>-1.122652</v>
      </c>
    </row>
    <row r="6391" spans="1:8" x14ac:dyDescent="0.25">
      <c r="A6391" t="s">
        <v>154</v>
      </c>
      <c r="B6391" t="s">
        <v>190</v>
      </c>
      <c r="D6391" t="s">
        <v>191</v>
      </c>
      <c r="E6391" t="s">
        <v>69</v>
      </c>
      <c r="F6391" t="str">
        <f t="shared" si="198"/>
        <v>2015</v>
      </c>
      <c r="G6391" t="str">
        <f t="shared" si="199"/>
        <v>05</v>
      </c>
      <c r="H6391">
        <v>-1.181789</v>
      </c>
    </row>
    <row r="6392" spans="1:8" x14ac:dyDescent="0.25">
      <c r="A6392" t="s">
        <v>154</v>
      </c>
      <c r="B6392" t="s">
        <v>190</v>
      </c>
      <c r="D6392" t="s">
        <v>191</v>
      </c>
      <c r="E6392" t="s">
        <v>70</v>
      </c>
      <c r="F6392" t="str">
        <f t="shared" si="198"/>
        <v>2015</v>
      </c>
      <c r="G6392" t="str">
        <f t="shared" si="199"/>
        <v>06</v>
      </c>
      <c r="H6392">
        <v>-1.0372650000000001</v>
      </c>
    </row>
    <row r="6393" spans="1:8" x14ac:dyDescent="0.25">
      <c r="A6393" t="s">
        <v>154</v>
      </c>
      <c r="B6393" t="s">
        <v>190</v>
      </c>
      <c r="D6393" t="s">
        <v>191</v>
      </c>
      <c r="E6393" t="s">
        <v>71</v>
      </c>
      <c r="F6393" t="str">
        <f t="shared" si="198"/>
        <v>2015</v>
      </c>
      <c r="G6393" t="str">
        <f t="shared" si="199"/>
        <v>07</v>
      </c>
      <c r="H6393">
        <v>-1.275927</v>
      </c>
    </row>
    <row r="6394" spans="1:8" x14ac:dyDescent="0.25">
      <c r="A6394" t="s">
        <v>154</v>
      </c>
      <c r="B6394" t="s">
        <v>190</v>
      </c>
      <c r="D6394" t="s">
        <v>191</v>
      </c>
      <c r="E6394" t="s">
        <v>72</v>
      </c>
      <c r="F6394" t="str">
        <f t="shared" si="198"/>
        <v>2015</v>
      </c>
      <c r="G6394" t="str">
        <f t="shared" si="199"/>
        <v>08</v>
      </c>
      <c r="H6394">
        <v>-1.4024589999999999</v>
      </c>
    </row>
    <row r="6395" spans="1:8" x14ac:dyDescent="0.25">
      <c r="A6395" t="s">
        <v>154</v>
      </c>
      <c r="B6395" t="s">
        <v>190</v>
      </c>
      <c r="D6395" t="s">
        <v>191</v>
      </c>
      <c r="E6395" t="s">
        <v>73</v>
      </c>
      <c r="F6395" t="str">
        <f t="shared" si="198"/>
        <v>2015</v>
      </c>
      <c r="G6395" t="str">
        <f t="shared" si="199"/>
        <v>09</v>
      </c>
      <c r="H6395">
        <v>-1.443673</v>
      </c>
    </row>
    <row r="6396" spans="1:8" x14ac:dyDescent="0.25">
      <c r="A6396" t="s">
        <v>154</v>
      </c>
      <c r="B6396" t="s">
        <v>190</v>
      </c>
      <c r="D6396" t="s">
        <v>191</v>
      </c>
      <c r="E6396" t="s">
        <v>74</v>
      </c>
      <c r="F6396" t="str">
        <f t="shared" si="198"/>
        <v>2015</v>
      </c>
      <c r="G6396" t="str">
        <f t="shared" si="199"/>
        <v>10</v>
      </c>
      <c r="H6396">
        <v>-1.359866</v>
      </c>
    </row>
    <row r="6397" spans="1:8" x14ac:dyDescent="0.25">
      <c r="A6397" t="s">
        <v>154</v>
      </c>
      <c r="B6397" t="s">
        <v>190</v>
      </c>
      <c r="D6397" t="s">
        <v>191</v>
      </c>
      <c r="E6397" t="s">
        <v>75</v>
      </c>
      <c r="F6397" t="str">
        <f t="shared" si="198"/>
        <v>2015</v>
      </c>
      <c r="G6397" t="str">
        <f t="shared" si="199"/>
        <v>11</v>
      </c>
      <c r="H6397">
        <v>-1.392509</v>
      </c>
    </row>
    <row r="6398" spans="1:8" x14ac:dyDescent="0.25">
      <c r="A6398" t="s">
        <v>154</v>
      </c>
      <c r="B6398" t="s">
        <v>190</v>
      </c>
      <c r="D6398" t="s">
        <v>191</v>
      </c>
      <c r="E6398" t="s">
        <v>76</v>
      </c>
      <c r="F6398" t="str">
        <f t="shared" si="198"/>
        <v>2015</v>
      </c>
      <c r="G6398" t="str">
        <f t="shared" si="199"/>
        <v>12</v>
      </c>
      <c r="H6398">
        <v>-1.3083549999999999</v>
      </c>
    </row>
    <row r="6399" spans="1:8" x14ac:dyDescent="0.25">
      <c r="A6399" t="s">
        <v>154</v>
      </c>
      <c r="B6399" t="s">
        <v>190</v>
      </c>
      <c r="D6399" t="s">
        <v>191</v>
      </c>
      <c r="E6399" t="s">
        <v>77</v>
      </c>
      <c r="F6399" t="str">
        <f t="shared" si="198"/>
        <v>2016</v>
      </c>
      <c r="G6399" t="str">
        <f t="shared" si="199"/>
        <v>01</v>
      </c>
      <c r="H6399">
        <v>-1.266732</v>
      </c>
    </row>
    <row r="6400" spans="1:8" x14ac:dyDescent="0.25">
      <c r="A6400" t="s">
        <v>154</v>
      </c>
      <c r="B6400" t="s">
        <v>190</v>
      </c>
      <c r="D6400" t="s">
        <v>191</v>
      </c>
      <c r="E6400" t="s">
        <v>78</v>
      </c>
      <c r="F6400" t="str">
        <f t="shared" si="198"/>
        <v>2016</v>
      </c>
      <c r="G6400" t="str">
        <f t="shared" si="199"/>
        <v>02</v>
      </c>
      <c r="H6400">
        <v>-0.82847979999999999</v>
      </c>
    </row>
    <row r="6401" spans="1:8" x14ac:dyDescent="0.25">
      <c r="A6401" t="s">
        <v>154</v>
      </c>
      <c r="B6401" t="s">
        <v>190</v>
      </c>
      <c r="D6401" t="s">
        <v>191</v>
      </c>
      <c r="E6401" t="s">
        <v>79</v>
      </c>
      <c r="F6401" t="str">
        <f t="shared" si="198"/>
        <v>2016</v>
      </c>
      <c r="G6401" t="str">
        <f t="shared" si="199"/>
        <v>03</v>
      </c>
      <c r="H6401">
        <v>-0.86075060000000003</v>
      </c>
    </row>
    <row r="6402" spans="1:8" x14ac:dyDescent="0.25">
      <c r="A6402" t="s">
        <v>154</v>
      </c>
      <c r="B6402" t="s">
        <v>190</v>
      </c>
      <c r="D6402" t="s">
        <v>191</v>
      </c>
      <c r="E6402" t="s">
        <v>80</v>
      </c>
      <c r="F6402" t="str">
        <f t="shared" ref="F6402:F6465" si="200">LEFT(E6402,4)</f>
        <v>2016</v>
      </c>
      <c r="G6402" t="str">
        <f t="shared" si="199"/>
        <v>04</v>
      </c>
      <c r="H6402">
        <v>-0.35187230000000003</v>
      </c>
    </row>
    <row r="6403" spans="1:8" x14ac:dyDescent="0.25">
      <c r="A6403" t="s">
        <v>154</v>
      </c>
      <c r="B6403" t="s">
        <v>190</v>
      </c>
      <c r="D6403" t="s">
        <v>191</v>
      </c>
      <c r="E6403" t="s">
        <v>81</v>
      </c>
      <c r="F6403" t="str">
        <f t="shared" si="200"/>
        <v>2016</v>
      </c>
      <c r="G6403" t="str">
        <f t="shared" ref="G6403:G6466" si="201">RIGHT(E6403,2)</f>
        <v>05</v>
      </c>
      <c r="H6403">
        <v>-0.43995689999999998</v>
      </c>
    </row>
    <row r="6404" spans="1:8" x14ac:dyDescent="0.25">
      <c r="A6404" t="s">
        <v>154</v>
      </c>
      <c r="B6404" t="s">
        <v>190</v>
      </c>
      <c r="D6404" t="s">
        <v>191</v>
      </c>
      <c r="E6404" t="s">
        <v>82</v>
      </c>
      <c r="F6404" t="str">
        <f t="shared" si="200"/>
        <v>2016</v>
      </c>
      <c r="G6404" t="str">
        <f t="shared" si="201"/>
        <v>06</v>
      </c>
      <c r="H6404">
        <v>-0.37404500000000002</v>
      </c>
    </row>
    <row r="6405" spans="1:8" x14ac:dyDescent="0.25">
      <c r="A6405" t="s">
        <v>154</v>
      </c>
      <c r="B6405" t="s">
        <v>190</v>
      </c>
      <c r="D6405" t="s">
        <v>191</v>
      </c>
      <c r="E6405" t="s">
        <v>83</v>
      </c>
      <c r="F6405" t="str">
        <f t="shared" si="200"/>
        <v>2016</v>
      </c>
      <c r="G6405" t="str">
        <f t="shared" si="201"/>
        <v>07</v>
      </c>
      <c r="H6405">
        <v>-0.20286100000000001</v>
      </c>
    </row>
    <row r="6406" spans="1:8" x14ac:dyDescent="0.25">
      <c r="A6406" t="s">
        <v>154</v>
      </c>
      <c r="B6406" t="s">
        <v>190</v>
      </c>
      <c r="D6406" t="s">
        <v>191</v>
      </c>
      <c r="E6406" t="s">
        <v>84</v>
      </c>
      <c r="F6406" t="str">
        <f t="shared" si="200"/>
        <v>2016</v>
      </c>
      <c r="G6406" t="str">
        <f t="shared" si="201"/>
        <v>08</v>
      </c>
      <c r="H6406">
        <v>-0.14306820000000001</v>
      </c>
    </row>
    <row r="6407" spans="1:8" x14ac:dyDescent="0.25">
      <c r="A6407" t="s">
        <v>154</v>
      </c>
      <c r="B6407" t="s">
        <v>190</v>
      </c>
      <c r="D6407" t="s">
        <v>191</v>
      </c>
      <c r="E6407" t="s">
        <v>85</v>
      </c>
      <c r="F6407" t="str">
        <f t="shared" si="200"/>
        <v>2016</v>
      </c>
      <c r="G6407" t="str">
        <f t="shared" si="201"/>
        <v>09</v>
      </c>
      <c r="H6407">
        <v>-0.18147160000000001</v>
      </c>
    </row>
    <row r="6408" spans="1:8" x14ac:dyDescent="0.25">
      <c r="A6408" t="s">
        <v>154</v>
      </c>
      <c r="B6408" t="s">
        <v>190</v>
      </c>
      <c r="D6408" t="s">
        <v>191</v>
      </c>
      <c r="E6408" t="s">
        <v>86</v>
      </c>
      <c r="F6408" t="str">
        <f t="shared" si="200"/>
        <v>2016</v>
      </c>
      <c r="G6408" t="str">
        <f t="shared" si="201"/>
        <v>10</v>
      </c>
      <c r="H6408">
        <v>-0.21276809999999999</v>
      </c>
    </row>
    <row r="6409" spans="1:8" x14ac:dyDescent="0.25">
      <c r="A6409" t="s">
        <v>154</v>
      </c>
      <c r="B6409" t="s">
        <v>190</v>
      </c>
      <c r="D6409" t="s">
        <v>191</v>
      </c>
      <c r="E6409" t="s">
        <v>87</v>
      </c>
      <c r="F6409" t="str">
        <f t="shared" si="200"/>
        <v>2016</v>
      </c>
      <c r="G6409" t="str">
        <f t="shared" si="201"/>
        <v>11</v>
      </c>
      <c r="H6409">
        <v>-0.3383042</v>
      </c>
    </row>
    <row r="6410" spans="1:8" x14ac:dyDescent="0.25">
      <c r="A6410" t="s">
        <v>154</v>
      </c>
      <c r="B6410" t="s">
        <v>190</v>
      </c>
      <c r="D6410" t="s">
        <v>191</v>
      </c>
      <c r="E6410" t="s">
        <v>88</v>
      </c>
      <c r="F6410" t="str">
        <f t="shared" si="200"/>
        <v>2016</v>
      </c>
      <c r="G6410" t="str">
        <f t="shared" si="201"/>
        <v>12</v>
      </c>
      <c r="H6410">
        <v>-6.7000000000000002E-3</v>
      </c>
    </row>
    <row r="6411" spans="1:8" x14ac:dyDescent="0.25">
      <c r="A6411" t="s">
        <v>154</v>
      </c>
      <c r="B6411" t="s">
        <v>190</v>
      </c>
      <c r="D6411" t="s">
        <v>191</v>
      </c>
      <c r="E6411" t="s">
        <v>89</v>
      </c>
      <c r="F6411" t="str">
        <f t="shared" si="200"/>
        <v>2017</v>
      </c>
      <c r="G6411" t="str">
        <f t="shared" si="201"/>
        <v>01</v>
      </c>
      <c r="H6411">
        <v>0.34895569999999998</v>
      </c>
    </row>
    <row r="6412" spans="1:8" x14ac:dyDescent="0.25">
      <c r="A6412" t="s">
        <v>154</v>
      </c>
      <c r="B6412" t="s">
        <v>190</v>
      </c>
      <c r="D6412" t="s">
        <v>191</v>
      </c>
      <c r="E6412" t="s">
        <v>90</v>
      </c>
      <c r="F6412" t="str">
        <f t="shared" si="200"/>
        <v>2017</v>
      </c>
      <c r="G6412" t="str">
        <f t="shared" si="201"/>
        <v>02</v>
      </c>
      <c r="H6412">
        <v>0.64601529999999996</v>
      </c>
    </row>
    <row r="6413" spans="1:8" x14ac:dyDescent="0.25">
      <c r="A6413" t="s">
        <v>154</v>
      </c>
      <c r="B6413" t="s">
        <v>190</v>
      </c>
      <c r="D6413" t="s">
        <v>191</v>
      </c>
      <c r="E6413" t="s">
        <v>91</v>
      </c>
      <c r="F6413" t="str">
        <f t="shared" si="200"/>
        <v>2017</v>
      </c>
      <c r="G6413" t="str">
        <f t="shared" si="201"/>
        <v>03</v>
      </c>
      <c r="H6413">
        <v>0.56789230000000002</v>
      </c>
    </row>
    <row r="6414" spans="1:8" x14ac:dyDescent="0.25">
      <c r="A6414" t="s">
        <v>154</v>
      </c>
      <c r="B6414" t="s">
        <v>190</v>
      </c>
      <c r="D6414" t="s">
        <v>191</v>
      </c>
      <c r="E6414" t="s">
        <v>92</v>
      </c>
      <c r="F6414" t="str">
        <f t="shared" si="200"/>
        <v>2017</v>
      </c>
      <c r="G6414" t="str">
        <f t="shared" si="201"/>
        <v>04</v>
      </c>
      <c r="H6414">
        <v>0.4377588</v>
      </c>
    </row>
    <row r="6415" spans="1:8" x14ac:dyDescent="0.25">
      <c r="A6415" t="s">
        <v>154</v>
      </c>
      <c r="B6415" t="s">
        <v>190</v>
      </c>
      <c r="D6415" t="s">
        <v>191</v>
      </c>
      <c r="E6415" t="s">
        <v>93</v>
      </c>
      <c r="F6415" t="str">
        <f t="shared" si="200"/>
        <v>2017</v>
      </c>
      <c r="G6415" t="str">
        <f t="shared" si="201"/>
        <v>05</v>
      </c>
      <c r="H6415">
        <v>0.47938900000000001</v>
      </c>
    </row>
    <row r="6416" spans="1:8" x14ac:dyDescent="0.25">
      <c r="A6416" t="s">
        <v>154</v>
      </c>
      <c r="B6416" t="s">
        <v>190</v>
      </c>
      <c r="D6416" t="s">
        <v>191</v>
      </c>
      <c r="E6416" t="s">
        <v>94</v>
      </c>
      <c r="F6416" t="str">
        <f t="shared" si="200"/>
        <v>2017</v>
      </c>
      <c r="G6416" t="str">
        <f t="shared" si="201"/>
        <v>06</v>
      </c>
      <c r="H6416">
        <v>0.19720770000000001</v>
      </c>
    </row>
    <row r="6417" spans="1:8" x14ac:dyDescent="0.25">
      <c r="A6417" t="s">
        <v>154</v>
      </c>
      <c r="B6417" t="s">
        <v>190</v>
      </c>
      <c r="D6417" t="s">
        <v>191</v>
      </c>
      <c r="E6417" t="s">
        <v>95</v>
      </c>
      <c r="F6417" t="str">
        <f t="shared" si="200"/>
        <v>2017</v>
      </c>
      <c r="G6417" t="str">
        <f t="shared" si="201"/>
        <v>07</v>
      </c>
      <c r="H6417">
        <v>0.32924690000000001</v>
      </c>
    </row>
    <row r="6418" spans="1:8" x14ac:dyDescent="0.25">
      <c r="A6418" t="s">
        <v>154</v>
      </c>
      <c r="B6418" t="s">
        <v>190</v>
      </c>
      <c r="D6418" t="s">
        <v>191</v>
      </c>
      <c r="E6418" t="s">
        <v>96</v>
      </c>
      <c r="F6418" t="str">
        <f t="shared" si="200"/>
        <v>2017</v>
      </c>
      <c r="G6418" t="str">
        <f t="shared" si="201"/>
        <v>08</v>
      </c>
      <c r="H6418">
        <v>0.4627675</v>
      </c>
    </row>
    <row r="6419" spans="1:8" x14ac:dyDescent="0.25">
      <c r="A6419" t="s">
        <v>154</v>
      </c>
      <c r="B6419" t="s">
        <v>190</v>
      </c>
      <c r="D6419" t="s">
        <v>191</v>
      </c>
      <c r="E6419" t="s">
        <v>97</v>
      </c>
      <c r="F6419" t="str">
        <f t="shared" si="200"/>
        <v>2017</v>
      </c>
      <c r="G6419" t="str">
        <f t="shared" si="201"/>
        <v>09</v>
      </c>
      <c r="H6419">
        <v>0.65207059999999994</v>
      </c>
    </row>
    <row r="6420" spans="1:8" x14ac:dyDescent="0.25">
      <c r="A6420" t="s">
        <v>154</v>
      </c>
      <c r="B6420" t="s">
        <v>190</v>
      </c>
      <c r="D6420" t="s">
        <v>191</v>
      </c>
      <c r="E6420" t="s">
        <v>98</v>
      </c>
      <c r="F6420" t="str">
        <f t="shared" si="200"/>
        <v>2017</v>
      </c>
      <c r="G6420" t="str">
        <f t="shared" si="201"/>
        <v>10</v>
      </c>
      <c r="H6420">
        <v>0.66090760000000004</v>
      </c>
    </row>
    <row r="6421" spans="1:8" x14ac:dyDescent="0.25">
      <c r="A6421" t="s">
        <v>154</v>
      </c>
      <c r="B6421" t="s">
        <v>190</v>
      </c>
      <c r="D6421" t="s">
        <v>191</v>
      </c>
      <c r="E6421" t="s">
        <v>99</v>
      </c>
      <c r="F6421" t="str">
        <f t="shared" si="200"/>
        <v>2017</v>
      </c>
      <c r="G6421" t="str">
        <f t="shared" si="201"/>
        <v>11</v>
      </c>
      <c r="H6421">
        <v>0.7871262</v>
      </c>
    </row>
    <row r="6422" spans="1:8" x14ac:dyDescent="0.25">
      <c r="A6422" t="s">
        <v>154</v>
      </c>
      <c r="B6422" t="s">
        <v>190</v>
      </c>
      <c r="D6422" t="s">
        <v>191</v>
      </c>
      <c r="E6422" t="s">
        <v>100</v>
      </c>
      <c r="F6422" t="str">
        <f t="shared" si="200"/>
        <v>2017</v>
      </c>
      <c r="G6422" t="str">
        <f t="shared" si="201"/>
        <v>12</v>
      </c>
      <c r="H6422">
        <v>0.83865619999999996</v>
      </c>
    </row>
    <row r="6423" spans="1:8" x14ac:dyDescent="0.25">
      <c r="A6423" t="s">
        <v>154</v>
      </c>
      <c r="B6423" t="s">
        <v>190</v>
      </c>
      <c r="D6423" t="s">
        <v>191</v>
      </c>
      <c r="E6423" t="s">
        <v>101</v>
      </c>
      <c r="F6423" t="str">
        <f t="shared" si="200"/>
        <v>2018</v>
      </c>
      <c r="G6423" t="str">
        <f t="shared" si="201"/>
        <v>01</v>
      </c>
      <c r="H6423">
        <v>0.74020269999999999</v>
      </c>
    </row>
    <row r="6424" spans="1:8" x14ac:dyDescent="0.25">
      <c r="A6424" t="s">
        <v>154</v>
      </c>
      <c r="B6424" t="s">
        <v>190</v>
      </c>
      <c r="D6424" t="s">
        <v>191</v>
      </c>
      <c r="E6424" t="s">
        <v>102</v>
      </c>
      <c r="F6424" t="str">
        <f t="shared" si="200"/>
        <v>2018</v>
      </c>
      <c r="G6424" t="str">
        <f t="shared" si="201"/>
        <v>02</v>
      </c>
      <c r="H6424">
        <v>0.62802979999999997</v>
      </c>
    </row>
    <row r="6425" spans="1:8" x14ac:dyDescent="0.25">
      <c r="A6425" t="s">
        <v>154</v>
      </c>
      <c r="B6425" t="s">
        <v>190</v>
      </c>
      <c r="D6425" t="s">
        <v>191</v>
      </c>
      <c r="E6425" t="s">
        <v>103</v>
      </c>
      <c r="F6425" t="str">
        <f t="shared" si="200"/>
        <v>2018</v>
      </c>
      <c r="G6425" t="str">
        <f t="shared" si="201"/>
        <v>03</v>
      </c>
      <c r="H6425">
        <v>0.79536810000000002</v>
      </c>
    </row>
    <row r="6426" spans="1:8" x14ac:dyDescent="0.25">
      <c r="A6426" t="s">
        <v>154</v>
      </c>
      <c r="B6426" t="s">
        <v>190</v>
      </c>
      <c r="D6426" t="s">
        <v>191</v>
      </c>
      <c r="E6426" t="s">
        <v>104</v>
      </c>
      <c r="F6426" t="str">
        <f t="shared" si="200"/>
        <v>2018</v>
      </c>
      <c r="G6426" t="str">
        <f t="shared" si="201"/>
        <v>04</v>
      </c>
      <c r="H6426">
        <v>0.80319090000000004</v>
      </c>
    </row>
    <row r="6427" spans="1:8" x14ac:dyDescent="0.25">
      <c r="A6427" t="s">
        <v>154</v>
      </c>
      <c r="B6427" t="s">
        <v>190</v>
      </c>
      <c r="D6427" t="s">
        <v>191</v>
      </c>
      <c r="E6427" t="s">
        <v>105</v>
      </c>
      <c r="F6427" t="str">
        <f t="shared" si="200"/>
        <v>2018</v>
      </c>
      <c r="G6427" t="str">
        <f t="shared" si="201"/>
        <v>05</v>
      </c>
      <c r="H6427">
        <v>0.99923209999999996</v>
      </c>
    </row>
    <row r="6428" spans="1:8" x14ac:dyDescent="0.25">
      <c r="A6428" t="s">
        <v>154</v>
      </c>
      <c r="B6428" t="s">
        <v>190</v>
      </c>
      <c r="D6428" t="s">
        <v>191</v>
      </c>
      <c r="E6428" t="s">
        <v>106</v>
      </c>
      <c r="F6428" t="str">
        <f t="shared" si="200"/>
        <v>2018</v>
      </c>
      <c r="G6428" t="str">
        <f t="shared" si="201"/>
        <v>06</v>
      </c>
      <c r="H6428">
        <v>1.146528</v>
      </c>
    </row>
    <row r="6429" spans="1:8" x14ac:dyDescent="0.25">
      <c r="A6429" t="s">
        <v>154</v>
      </c>
      <c r="B6429" t="s">
        <v>190</v>
      </c>
      <c r="D6429" t="s">
        <v>191</v>
      </c>
      <c r="E6429" t="s">
        <v>107</v>
      </c>
      <c r="F6429" t="str">
        <f t="shared" si="200"/>
        <v>2018</v>
      </c>
      <c r="G6429" t="str">
        <f t="shared" si="201"/>
        <v>07</v>
      </c>
      <c r="H6429">
        <v>1.230351</v>
      </c>
    </row>
    <row r="6430" spans="1:8" x14ac:dyDescent="0.25">
      <c r="A6430" t="s">
        <v>154</v>
      </c>
      <c r="B6430" t="s">
        <v>190</v>
      </c>
      <c r="D6430" t="s">
        <v>191</v>
      </c>
      <c r="E6430" t="s">
        <v>108</v>
      </c>
      <c r="F6430" t="str">
        <f t="shared" si="200"/>
        <v>2018</v>
      </c>
      <c r="G6430" t="str">
        <f t="shared" si="201"/>
        <v>08</v>
      </c>
      <c r="H6430">
        <v>1.180957</v>
      </c>
    </row>
    <row r="6431" spans="1:8" x14ac:dyDescent="0.25">
      <c r="A6431" t="s">
        <v>154</v>
      </c>
      <c r="B6431" t="s">
        <v>190</v>
      </c>
      <c r="D6431" t="s">
        <v>191</v>
      </c>
      <c r="E6431" t="s">
        <v>109</v>
      </c>
      <c r="F6431" t="str">
        <f t="shared" si="200"/>
        <v>2018</v>
      </c>
      <c r="G6431" t="str">
        <f t="shared" si="201"/>
        <v>09</v>
      </c>
      <c r="H6431">
        <v>0.98946489999999998</v>
      </c>
    </row>
    <row r="6432" spans="1:8" x14ac:dyDescent="0.25">
      <c r="A6432" t="s">
        <v>154</v>
      </c>
      <c r="B6432" t="s">
        <v>190</v>
      </c>
      <c r="D6432" t="s">
        <v>191</v>
      </c>
      <c r="E6432" t="s">
        <v>110</v>
      </c>
      <c r="F6432" t="str">
        <f t="shared" si="200"/>
        <v>2018</v>
      </c>
      <c r="G6432" t="str">
        <f t="shared" si="201"/>
        <v>10</v>
      </c>
      <c r="H6432">
        <v>1.1065659999999999</v>
      </c>
    </row>
    <row r="6433" spans="1:8" x14ac:dyDescent="0.25">
      <c r="A6433" t="s">
        <v>154</v>
      </c>
      <c r="B6433" t="s">
        <v>190</v>
      </c>
      <c r="D6433" t="s">
        <v>191</v>
      </c>
      <c r="E6433" t="s">
        <v>111</v>
      </c>
      <c r="F6433" t="str">
        <f t="shared" si="200"/>
        <v>2018</v>
      </c>
      <c r="G6433" t="str">
        <f t="shared" si="201"/>
        <v>11</v>
      </c>
      <c r="H6433">
        <v>0.92196549999999999</v>
      </c>
    </row>
    <row r="6434" spans="1:8" x14ac:dyDescent="0.25">
      <c r="A6434" t="s">
        <v>154</v>
      </c>
      <c r="B6434" t="s">
        <v>190</v>
      </c>
      <c r="D6434" t="s">
        <v>191</v>
      </c>
      <c r="E6434" t="s">
        <v>112</v>
      </c>
      <c r="F6434" t="str">
        <f t="shared" si="200"/>
        <v>2018</v>
      </c>
      <c r="G6434" t="str">
        <f t="shared" si="201"/>
        <v>12</v>
      </c>
      <c r="H6434">
        <v>0.69154700000000002</v>
      </c>
    </row>
    <row r="6435" spans="1:8" x14ac:dyDescent="0.25">
      <c r="A6435" t="s">
        <v>154</v>
      </c>
      <c r="B6435" t="s">
        <v>190</v>
      </c>
      <c r="D6435" t="s">
        <v>191</v>
      </c>
      <c r="E6435" t="s">
        <v>113</v>
      </c>
      <c r="F6435" t="str">
        <f t="shared" si="200"/>
        <v>2019</v>
      </c>
      <c r="G6435" t="str">
        <f t="shared" si="201"/>
        <v>01</v>
      </c>
      <c r="H6435">
        <v>0.56008500000000006</v>
      </c>
    </row>
    <row r="6436" spans="1:8" x14ac:dyDescent="0.25">
      <c r="A6436" t="s">
        <v>154</v>
      </c>
      <c r="B6436" t="s">
        <v>190</v>
      </c>
      <c r="D6436" t="s">
        <v>191</v>
      </c>
      <c r="E6436" t="s">
        <v>114</v>
      </c>
      <c r="F6436" t="str">
        <f t="shared" si="200"/>
        <v>2019</v>
      </c>
      <c r="G6436" t="str">
        <f t="shared" si="201"/>
        <v>02</v>
      </c>
      <c r="H6436">
        <v>0.57869700000000002</v>
      </c>
    </row>
    <row r="6437" spans="1:8" x14ac:dyDescent="0.25">
      <c r="A6437" t="s">
        <v>154</v>
      </c>
      <c r="B6437" t="s">
        <v>190</v>
      </c>
      <c r="D6437" t="s">
        <v>191</v>
      </c>
      <c r="E6437" t="s">
        <v>115</v>
      </c>
      <c r="F6437" t="str">
        <f t="shared" si="200"/>
        <v>2019</v>
      </c>
      <c r="G6437" t="str">
        <f t="shared" si="201"/>
        <v>03</v>
      </c>
      <c r="H6437">
        <v>0.72906729999999997</v>
      </c>
    </row>
    <row r="6438" spans="1:8" x14ac:dyDescent="0.25">
      <c r="A6438" t="s">
        <v>154</v>
      </c>
      <c r="B6438" t="s">
        <v>190</v>
      </c>
      <c r="D6438" t="s">
        <v>191</v>
      </c>
      <c r="E6438" t="s">
        <v>116</v>
      </c>
      <c r="F6438" t="str">
        <f t="shared" si="200"/>
        <v>2019</v>
      </c>
      <c r="G6438" t="str">
        <f t="shared" si="201"/>
        <v>04</v>
      </c>
      <c r="H6438">
        <v>0.70807310000000001</v>
      </c>
    </row>
    <row r="6439" spans="1:8" x14ac:dyDescent="0.25">
      <c r="A6439" t="s">
        <v>154</v>
      </c>
      <c r="B6439" t="s">
        <v>190</v>
      </c>
      <c r="D6439" t="s">
        <v>191</v>
      </c>
      <c r="E6439" t="s">
        <v>117</v>
      </c>
      <c r="F6439" t="str">
        <f t="shared" si="200"/>
        <v>2019</v>
      </c>
      <c r="G6439" t="str">
        <f t="shared" si="201"/>
        <v>05</v>
      </c>
      <c r="H6439">
        <v>0.63425149999999997</v>
      </c>
    </row>
    <row r="6440" spans="1:8" x14ac:dyDescent="0.25">
      <c r="A6440" t="s">
        <v>154</v>
      </c>
      <c r="B6440" t="s">
        <v>190</v>
      </c>
      <c r="D6440" t="s">
        <v>191</v>
      </c>
      <c r="E6440" t="s">
        <v>118</v>
      </c>
      <c r="F6440" t="str">
        <f t="shared" si="200"/>
        <v>2019</v>
      </c>
      <c r="G6440" t="str">
        <f t="shared" si="201"/>
        <v>06</v>
      </c>
      <c r="H6440">
        <v>0.60032430000000003</v>
      </c>
    </row>
    <row r="6441" spans="1:8" x14ac:dyDescent="0.25">
      <c r="A6441" t="s">
        <v>154</v>
      </c>
      <c r="B6441" t="s">
        <v>190</v>
      </c>
      <c r="D6441" t="s">
        <v>191</v>
      </c>
      <c r="E6441" t="s">
        <v>119</v>
      </c>
      <c r="F6441" t="str">
        <f t="shared" si="200"/>
        <v>2019</v>
      </c>
      <c r="G6441" t="str">
        <f t="shared" si="201"/>
        <v>07</v>
      </c>
      <c r="H6441">
        <v>0.31170579999999998</v>
      </c>
    </row>
    <row r="6442" spans="1:8" x14ac:dyDescent="0.25">
      <c r="A6442" t="s">
        <v>154</v>
      </c>
      <c r="B6442" t="s">
        <v>190</v>
      </c>
      <c r="D6442" t="s">
        <v>191</v>
      </c>
      <c r="E6442" t="s">
        <v>120</v>
      </c>
      <c r="F6442" t="str">
        <f t="shared" si="200"/>
        <v>2019</v>
      </c>
      <c r="G6442" t="str">
        <f t="shared" si="201"/>
        <v>08</v>
      </c>
      <c r="H6442">
        <v>0.31804310000000002</v>
      </c>
    </row>
    <row r="6443" spans="1:8" x14ac:dyDescent="0.25">
      <c r="A6443" t="s">
        <v>154</v>
      </c>
      <c r="B6443" t="s">
        <v>190</v>
      </c>
      <c r="D6443" t="s">
        <v>191</v>
      </c>
      <c r="E6443" t="s">
        <v>121</v>
      </c>
      <c r="F6443" t="str">
        <f t="shared" si="200"/>
        <v>2019</v>
      </c>
      <c r="G6443" t="str">
        <f t="shared" si="201"/>
        <v>09</v>
      </c>
      <c r="H6443">
        <v>0.14832509999999999</v>
      </c>
    </row>
    <row r="6444" spans="1:8" x14ac:dyDescent="0.25">
      <c r="A6444" t="s">
        <v>154</v>
      </c>
      <c r="B6444" t="s">
        <v>190</v>
      </c>
      <c r="D6444" t="s">
        <v>191</v>
      </c>
      <c r="E6444" t="s">
        <v>122</v>
      </c>
      <c r="F6444" t="str">
        <f t="shared" si="200"/>
        <v>2019</v>
      </c>
      <c r="G6444" t="str">
        <f t="shared" si="201"/>
        <v>10</v>
      </c>
      <c r="H6444">
        <v>-0.25310919999999998</v>
      </c>
    </row>
    <row r="6445" spans="1:8" x14ac:dyDescent="0.25">
      <c r="A6445" t="s">
        <v>154</v>
      </c>
      <c r="B6445" t="s">
        <v>190</v>
      </c>
      <c r="D6445" t="s">
        <v>191</v>
      </c>
      <c r="E6445" t="s">
        <v>123</v>
      </c>
      <c r="F6445" t="str">
        <f t="shared" si="200"/>
        <v>2019</v>
      </c>
      <c r="G6445" t="str">
        <f t="shared" si="201"/>
        <v>11</v>
      </c>
      <c r="H6445">
        <v>-0.13115170000000001</v>
      </c>
    </row>
    <row r="6446" spans="1:8" x14ac:dyDescent="0.25">
      <c r="A6446" t="s">
        <v>154</v>
      </c>
      <c r="B6446" t="s">
        <v>190</v>
      </c>
      <c r="D6446" t="s">
        <v>191</v>
      </c>
      <c r="E6446" t="s">
        <v>124</v>
      </c>
      <c r="F6446" t="str">
        <f t="shared" si="200"/>
        <v>2019</v>
      </c>
      <c r="G6446" t="str">
        <f t="shared" si="201"/>
        <v>12</v>
      </c>
      <c r="H6446">
        <v>0.15581719999999999</v>
      </c>
    </row>
    <row r="6447" spans="1:8" x14ac:dyDescent="0.25">
      <c r="A6447" t="s">
        <v>154</v>
      </c>
      <c r="B6447" t="s">
        <v>190</v>
      </c>
      <c r="D6447" t="s">
        <v>191</v>
      </c>
      <c r="E6447" t="s">
        <v>131</v>
      </c>
      <c r="F6447" t="str">
        <f t="shared" si="200"/>
        <v>2020</v>
      </c>
      <c r="G6447" t="str">
        <f t="shared" si="201"/>
        <v>01</v>
      </c>
      <c r="H6447">
        <v>0.20234440000000001</v>
      </c>
    </row>
    <row r="6448" spans="1:8" x14ac:dyDescent="0.25">
      <c r="A6448" t="s">
        <v>154</v>
      </c>
      <c r="B6448" t="s">
        <v>190</v>
      </c>
      <c r="D6448" t="s">
        <v>191</v>
      </c>
      <c r="E6448" t="s">
        <v>132</v>
      </c>
      <c r="F6448" t="str">
        <f t="shared" si="200"/>
        <v>2020</v>
      </c>
      <c r="G6448" t="str">
        <f t="shared" si="201"/>
        <v>02</v>
      </c>
      <c r="H6448">
        <v>-6.2268339999999998E-2</v>
      </c>
    </row>
    <row r="6449" spans="1:8" x14ac:dyDescent="0.25">
      <c r="A6449" t="s">
        <v>154</v>
      </c>
      <c r="B6449" t="s">
        <v>190</v>
      </c>
      <c r="D6449" t="s">
        <v>191</v>
      </c>
      <c r="E6449" t="s">
        <v>203</v>
      </c>
      <c r="F6449" t="str">
        <f t="shared" si="200"/>
        <v>2020</v>
      </c>
      <c r="G6449" t="str">
        <f t="shared" si="201"/>
        <v>03</v>
      </c>
      <c r="H6449">
        <v>-0.51517590000000002</v>
      </c>
    </row>
    <row r="6450" spans="1:8" x14ac:dyDescent="0.25">
      <c r="A6450" t="s">
        <v>210</v>
      </c>
      <c r="B6450" t="s">
        <v>190</v>
      </c>
      <c r="D6450" t="s">
        <v>191</v>
      </c>
      <c r="E6450" t="s">
        <v>65</v>
      </c>
      <c r="F6450" t="str">
        <f t="shared" si="200"/>
        <v>2015</v>
      </c>
      <c r="G6450" t="str">
        <f t="shared" si="201"/>
        <v>01</v>
      </c>
      <c r="H6450">
        <v>0.54601279999999996</v>
      </c>
    </row>
    <row r="6451" spans="1:8" x14ac:dyDescent="0.25">
      <c r="A6451" t="s">
        <v>210</v>
      </c>
      <c r="B6451" t="s">
        <v>190</v>
      </c>
      <c r="D6451" t="s">
        <v>191</v>
      </c>
      <c r="E6451" t="s">
        <v>66</v>
      </c>
      <c r="F6451" t="str">
        <f t="shared" si="200"/>
        <v>2015</v>
      </c>
      <c r="G6451" t="str">
        <f t="shared" si="201"/>
        <v>02</v>
      </c>
      <c r="H6451">
        <v>0.60191629999999996</v>
      </c>
    </row>
    <row r="6452" spans="1:8" x14ac:dyDescent="0.25">
      <c r="A6452" t="s">
        <v>210</v>
      </c>
      <c r="B6452" t="s">
        <v>190</v>
      </c>
      <c r="D6452" t="s">
        <v>191</v>
      </c>
      <c r="E6452" t="s">
        <v>67</v>
      </c>
      <c r="F6452" t="str">
        <f t="shared" si="200"/>
        <v>2015</v>
      </c>
      <c r="G6452" t="str">
        <f t="shared" si="201"/>
        <v>03</v>
      </c>
      <c r="H6452">
        <v>0.63392820000000005</v>
      </c>
    </row>
    <row r="6453" spans="1:8" x14ac:dyDescent="0.25">
      <c r="A6453" t="s">
        <v>210</v>
      </c>
      <c r="B6453" t="s">
        <v>190</v>
      </c>
      <c r="D6453" t="s">
        <v>191</v>
      </c>
      <c r="E6453" t="s">
        <v>68</v>
      </c>
      <c r="F6453" t="str">
        <f t="shared" si="200"/>
        <v>2015</v>
      </c>
      <c r="G6453" t="str">
        <f t="shared" si="201"/>
        <v>04</v>
      </c>
      <c r="H6453">
        <v>0.49883230000000001</v>
      </c>
    </row>
    <row r="6454" spans="1:8" x14ac:dyDescent="0.25">
      <c r="A6454" t="s">
        <v>210</v>
      </c>
      <c r="B6454" t="s">
        <v>190</v>
      </c>
      <c r="D6454" t="s">
        <v>191</v>
      </c>
      <c r="E6454" t="s">
        <v>69</v>
      </c>
      <c r="F6454" t="str">
        <f t="shared" si="200"/>
        <v>2015</v>
      </c>
      <c r="G6454" t="str">
        <f t="shared" si="201"/>
        <v>05</v>
      </c>
      <c r="H6454">
        <v>0.6314592</v>
      </c>
    </row>
    <row r="6455" spans="1:8" x14ac:dyDescent="0.25">
      <c r="A6455" t="s">
        <v>210</v>
      </c>
      <c r="B6455" t="s">
        <v>190</v>
      </c>
      <c r="D6455" t="s">
        <v>191</v>
      </c>
      <c r="E6455" t="s">
        <v>70</v>
      </c>
      <c r="F6455" t="str">
        <f t="shared" si="200"/>
        <v>2015</v>
      </c>
      <c r="G6455" t="str">
        <f t="shared" si="201"/>
        <v>06</v>
      </c>
      <c r="H6455">
        <v>0.65408619999999995</v>
      </c>
    </row>
    <row r="6456" spans="1:8" x14ac:dyDescent="0.25">
      <c r="A6456" t="s">
        <v>210</v>
      </c>
      <c r="B6456" t="s">
        <v>190</v>
      </c>
      <c r="D6456" t="s">
        <v>191</v>
      </c>
      <c r="E6456" t="s">
        <v>71</v>
      </c>
      <c r="F6456" t="str">
        <f t="shared" si="200"/>
        <v>2015</v>
      </c>
      <c r="G6456" t="str">
        <f t="shared" si="201"/>
        <v>07</v>
      </c>
      <c r="H6456">
        <v>0.63506030000000002</v>
      </c>
    </row>
    <row r="6457" spans="1:8" x14ac:dyDescent="0.25">
      <c r="A6457" t="s">
        <v>210</v>
      </c>
      <c r="B6457" t="s">
        <v>190</v>
      </c>
      <c r="D6457" t="s">
        <v>191</v>
      </c>
      <c r="E6457" t="s">
        <v>72</v>
      </c>
      <c r="F6457" t="str">
        <f t="shared" si="200"/>
        <v>2015</v>
      </c>
      <c r="G6457" t="str">
        <f t="shared" si="201"/>
        <v>08</v>
      </c>
      <c r="H6457">
        <v>0.62979070000000004</v>
      </c>
    </row>
    <row r="6458" spans="1:8" x14ac:dyDescent="0.25">
      <c r="A6458" t="s">
        <v>210</v>
      </c>
      <c r="B6458" t="s">
        <v>190</v>
      </c>
      <c r="D6458" t="s">
        <v>191</v>
      </c>
      <c r="E6458" t="s">
        <v>73</v>
      </c>
      <c r="F6458" t="str">
        <f t="shared" si="200"/>
        <v>2015</v>
      </c>
      <c r="G6458" t="str">
        <f t="shared" si="201"/>
        <v>09</v>
      </c>
      <c r="H6458">
        <v>0.47319830000000002</v>
      </c>
    </row>
    <row r="6459" spans="1:8" x14ac:dyDescent="0.25">
      <c r="A6459" t="s">
        <v>210</v>
      </c>
      <c r="B6459" t="s">
        <v>190</v>
      </c>
      <c r="D6459" t="s">
        <v>191</v>
      </c>
      <c r="E6459" t="s">
        <v>74</v>
      </c>
      <c r="F6459" t="str">
        <f t="shared" si="200"/>
        <v>2015</v>
      </c>
      <c r="G6459" t="str">
        <f t="shared" si="201"/>
        <v>10</v>
      </c>
      <c r="H6459">
        <v>0.61020010000000002</v>
      </c>
    </row>
    <row r="6460" spans="1:8" x14ac:dyDescent="0.25">
      <c r="A6460" t="s">
        <v>210</v>
      </c>
      <c r="B6460" t="s">
        <v>190</v>
      </c>
      <c r="D6460" t="s">
        <v>191</v>
      </c>
      <c r="E6460" t="s">
        <v>75</v>
      </c>
      <c r="F6460" t="str">
        <f t="shared" si="200"/>
        <v>2015</v>
      </c>
      <c r="G6460" t="str">
        <f t="shared" si="201"/>
        <v>11</v>
      </c>
      <c r="H6460">
        <v>0.74360749999999998</v>
      </c>
    </row>
    <row r="6461" spans="1:8" x14ac:dyDescent="0.25">
      <c r="A6461" t="s">
        <v>210</v>
      </c>
      <c r="B6461" t="s">
        <v>190</v>
      </c>
      <c r="D6461" t="s">
        <v>191</v>
      </c>
      <c r="E6461" t="s">
        <v>76</v>
      </c>
      <c r="F6461" t="str">
        <f t="shared" si="200"/>
        <v>2015</v>
      </c>
      <c r="G6461" t="str">
        <f t="shared" si="201"/>
        <v>12</v>
      </c>
      <c r="H6461">
        <v>0.87883259999999996</v>
      </c>
    </row>
    <row r="6462" spans="1:8" x14ac:dyDescent="0.25">
      <c r="A6462" t="s">
        <v>210</v>
      </c>
      <c r="B6462" t="s">
        <v>190</v>
      </c>
      <c r="D6462" t="s">
        <v>191</v>
      </c>
      <c r="E6462" t="s">
        <v>77</v>
      </c>
      <c r="F6462" t="str">
        <f t="shared" si="200"/>
        <v>2016</v>
      </c>
      <c r="G6462" t="str">
        <f t="shared" si="201"/>
        <v>01</v>
      </c>
      <c r="H6462">
        <v>1.2062889999999999</v>
      </c>
    </row>
    <row r="6463" spans="1:8" x14ac:dyDescent="0.25">
      <c r="A6463" t="s">
        <v>210</v>
      </c>
      <c r="B6463" t="s">
        <v>190</v>
      </c>
      <c r="D6463" t="s">
        <v>191</v>
      </c>
      <c r="E6463" t="s">
        <v>78</v>
      </c>
      <c r="F6463" t="str">
        <f t="shared" si="200"/>
        <v>2016</v>
      </c>
      <c r="G6463" t="str">
        <f t="shared" si="201"/>
        <v>02</v>
      </c>
      <c r="H6463">
        <v>0.97564569999999995</v>
      </c>
    </row>
    <row r="6464" spans="1:8" x14ac:dyDescent="0.25">
      <c r="A6464" t="s">
        <v>210</v>
      </c>
      <c r="B6464" t="s">
        <v>190</v>
      </c>
      <c r="D6464" t="s">
        <v>191</v>
      </c>
      <c r="E6464" t="s">
        <v>79</v>
      </c>
      <c r="F6464" t="str">
        <f t="shared" si="200"/>
        <v>2016</v>
      </c>
      <c r="G6464" t="str">
        <f t="shared" si="201"/>
        <v>03</v>
      </c>
      <c r="H6464">
        <v>0.84844830000000004</v>
      </c>
    </row>
    <row r="6465" spans="1:8" x14ac:dyDescent="0.25">
      <c r="A6465" t="s">
        <v>210</v>
      </c>
      <c r="B6465" t="s">
        <v>190</v>
      </c>
      <c r="D6465" t="s">
        <v>191</v>
      </c>
      <c r="E6465" t="s">
        <v>80</v>
      </c>
      <c r="F6465" t="str">
        <f t="shared" si="200"/>
        <v>2016</v>
      </c>
      <c r="G6465" t="str">
        <f t="shared" si="201"/>
        <v>04</v>
      </c>
      <c r="H6465">
        <v>0.85771520000000001</v>
      </c>
    </row>
    <row r="6466" spans="1:8" x14ac:dyDescent="0.25">
      <c r="A6466" t="s">
        <v>210</v>
      </c>
      <c r="B6466" t="s">
        <v>190</v>
      </c>
      <c r="D6466" t="s">
        <v>191</v>
      </c>
      <c r="E6466" t="s">
        <v>81</v>
      </c>
      <c r="F6466" t="str">
        <f t="shared" ref="F6466:F6529" si="202">LEFT(E6466,4)</f>
        <v>2016</v>
      </c>
      <c r="G6466" t="str">
        <f t="shared" si="201"/>
        <v>05</v>
      </c>
      <c r="H6466">
        <v>0.83470080000000002</v>
      </c>
    </row>
    <row r="6467" spans="1:8" x14ac:dyDescent="0.25">
      <c r="A6467" t="s">
        <v>210</v>
      </c>
      <c r="B6467" t="s">
        <v>190</v>
      </c>
      <c r="D6467" t="s">
        <v>191</v>
      </c>
      <c r="E6467" t="s">
        <v>82</v>
      </c>
      <c r="F6467" t="str">
        <f t="shared" si="202"/>
        <v>2016</v>
      </c>
      <c r="G6467" t="str">
        <f t="shared" ref="G6467:G6530" si="203">RIGHT(E6467,2)</f>
        <v>06</v>
      </c>
      <c r="H6467">
        <v>0.90792419999999996</v>
      </c>
    </row>
    <row r="6468" spans="1:8" x14ac:dyDescent="0.25">
      <c r="A6468" t="s">
        <v>210</v>
      </c>
      <c r="B6468" t="s">
        <v>190</v>
      </c>
      <c r="D6468" t="s">
        <v>191</v>
      </c>
      <c r="E6468" t="s">
        <v>83</v>
      </c>
      <c r="F6468" t="str">
        <f t="shared" si="202"/>
        <v>2016</v>
      </c>
      <c r="G6468" t="str">
        <f t="shared" si="203"/>
        <v>07</v>
      </c>
      <c r="H6468">
        <v>0.87955329999999998</v>
      </c>
    </row>
    <row r="6469" spans="1:8" x14ac:dyDescent="0.25">
      <c r="A6469" t="s">
        <v>210</v>
      </c>
      <c r="B6469" t="s">
        <v>190</v>
      </c>
      <c r="D6469" t="s">
        <v>191</v>
      </c>
      <c r="E6469" t="s">
        <v>84</v>
      </c>
      <c r="F6469" t="str">
        <f t="shared" si="202"/>
        <v>2016</v>
      </c>
      <c r="G6469" t="str">
        <f t="shared" si="203"/>
        <v>08</v>
      </c>
      <c r="H6469">
        <v>0.9650666</v>
      </c>
    </row>
    <row r="6470" spans="1:8" x14ac:dyDescent="0.25">
      <c r="A6470" t="s">
        <v>210</v>
      </c>
      <c r="B6470" t="s">
        <v>190</v>
      </c>
      <c r="D6470" t="s">
        <v>191</v>
      </c>
      <c r="E6470" t="s">
        <v>85</v>
      </c>
      <c r="F6470" t="str">
        <f t="shared" si="202"/>
        <v>2016</v>
      </c>
      <c r="G6470" t="str">
        <f t="shared" si="203"/>
        <v>09</v>
      </c>
      <c r="H6470">
        <v>1.2067140000000001</v>
      </c>
    </row>
    <row r="6471" spans="1:8" x14ac:dyDescent="0.25">
      <c r="A6471" t="s">
        <v>210</v>
      </c>
      <c r="B6471" t="s">
        <v>190</v>
      </c>
      <c r="D6471" t="s">
        <v>191</v>
      </c>
      <c r="E6471" t="s">
        <v>86</v>
      </c>
      <c r="F6471" t="str">
        <f t="shared" si="202"/>
        <v>2016</v>
      </c>
      <c r="G6471" t="str">
        <f t="shared" si="203"/>
        <v>10</v>
      </c>
      <c r="H6471">
        <v>1.3950819999999999</v>
      </c>
    </row>
    <row r="6472" spans="1:8" x14ac:dyDescent="0.25">
      <c r="A6472" t="s">
        <v>210</v>
      </c>
      <c r="B6472" t="s">
        <v>190</v>
      </c>
      <c r="D6472" t="s">
        <v>191</v>
      </c>
      <c r="E6472" t="s">
        <v>87</v>
      </c>
      <c r="F6472" t="str">
        <f t="shared" si="202"/>
        <v>2016</v>
      </c>
      <c r="G6472" t="str">
        <f t="shared" si="203"/>
        <v>11</v>
      </c>
      <c r="H6472">
        <v>1.4832529999999999</v>
      </c>
    </row>
    <row r="6473" spans="1:8" x14ac:dyDescent="0.25">
      <c r="A6473" t="s">
        <v>210</v>
      </c>
      <c r="B6473" t="s">
        <v>190</v>
      </c>
      <c r="D6473" t="s">
        <v>191</v>
      </c>
      <c r="E6473" t="s">
        <v>88</v>
      </c>
      <c r="F6473" t="str">
        <f t="shared" si="202"/>
        <v>2016</v>
      </c>
      <c r="G6473" t="str">
        <f t="shared" si="203"/>
        <v>12</v>
      </c>
      <c r="H6473">
        <v>1.826055</v>
      </c>
    </row>
    <row r="6474" spans="1:8" x14ac:dyDescent="0.25">
      <c r="A6474" t="s">
        <v>210</v>
      </c>
      <c r="B6474" t="s">
        <v>190</v>
      </c>
      <c r="D6474" t="s">
        <v>191</v>
      </c>
      <c r="E6474" t="s">
        <v>89</v>
      </c>
      <c r="F6474" t="str">
        <f t="shared" si="202"/>
        <v>2017</v>
      </c>
      <c r="G6474" t="str">
        <f t="shared" si="203"/>
        <v>01</v>
      </c>
      <c r="H6474">
        <v>2.3175919999999999</v>
      </c>
    </row>
    <row r="6475" spans="1:8" x14ac:dyDescent="0.25">
      <c r="A6475" t="s">
        <v>210</v>
      </c>
      <c r="B6475" t="s">
        <v>190</v>
      </c>
      <c r="D6475" t="s">
        <v>191</v>
      </c>
      <c r="E6475" t="s">
        <v>90</v>
      </c>
      <c r="F6475" t="str">
        <f t="shared" si="202"/>
        <v>2017</v>
      </c>
      <c r="G6475" t="str">
        <f t="shared" si="203"/>
        <v>02</v>
      </c>
      <c r="H6475">
        <v>2.5074079999999999</v>
      </c>
    </row>
    <row r="6476" spans="1:8" x14ac:dyDescent="0.25">
      <c r="A6476" t="s">
        <v>210</v>
      </c>
      <c r="B6476" t="s">
        <v>190</v>
      </c>
      <c r="D6476" t="s">
        <v>191</v>
      </c>
      <c r="E6476" t="s">
        <v>91</v>
      </c>
      <c r="F6476" t="str">
        <f t="shared" si="202"/>
        <v>2017</v>
      </c>
      <c r="G6476" t="str">
        <f t="shared" si="203"/>
        <v>03</v>
      </c>
      <c r="H6476">
        <v>2.326435</v>
      </c>
    </row>
    <row r="6477" spans="1:8" x14ac:dyDescent="0.25">
      <c r="A6477" t="s">
        <v>210</v>
      </c>
      <c r="B6477" t="s">
        <v>190</v>
      </c>
      <c r="D6477" t="s">
        <v>191</v>
      </c>
      <c r="E6477" t="s">
        <v>92</v>
      </c>
      <c r="F6477" t="str">
        <f t="shared" si="202"/>
        <v>2017</v>
      </c>
      <c r="G6477" t="str">
        <f t="shared" si="203"/>
        <v>04</v>
      </c>
      <c r="H6477">
        <v>2.365103</v>
      </c>
    </row>
    <row r="6478" spans="1:8" x14ac:dyDescent="0.25">
      <c r="A6478" t="s">
        <v>210</v>
      </c>
      <c r="B6478" t="s">
        <v>190</v>
      </c>
      <c r="D6478" t="s">
        <v>191</v>
      </c>
      <c r="E6478" t="s">
        <v>93</v>
      </c>
      <c r="F6478" t="str">
        <f t="shared" si="202"/>
        <v>2017</v>
      </c>
      <c r="G6478" t="str">
        <f t="shared" si="203"/>
        <v>05</v>
      </c>
      <c r="H6478">
        <v>2.129149</v>
      </c>
    </row>
    <row r="6479" spans="1:8" x14ac:dyDescent="0.25">
      <c r="A6479" t="s">
        <v>210</v>
      </c>
      <c r="B6479" t="s">
        <v>190</v>
      </c>
      <c r="D6479" t="s">
        <v>191</v>
      </c>
      <c r="E6479" t="s">
        <v>94</v>
      </c>
      <c r="F6479" t="str">
        <f t="shared" si="202"/>
        <v>2017</v>
      </c>
      <c r="G6479" t="str">
        <f t="shared" si="203"/>
        <v>06</v>
      </c>
      <c r="H6479">
        <v>1.9347030000000001</v>
      </c>
    </row>
    <row r="6480" spans="1:8" x14ac:dyDescent="0.25">
      <c r="A6480" t="s">
        <v>210</v>
      </c>
      <c r="B6480" t="s">
        <v>190</v>
      </c>
      <c r="D6480" t="s">
        <v>191</v>
      </c>
      <c r="E6480" t="s">
        <v>95</v>
      </c>
      <c r="F6480" t="str">
        <f t="shared" si="202"/>
        <v>2017</v>
      </c>
      <c r="G6480" t="str">
        <f t="shared" si="203"/>
        <v>07</v>
      </c>
      <c r="H6480">
        <v>1.9966600000000001</v>
      </c>
    </row>
    <row r="6481" spans="1:8" x14ac:dyDescent="0.25">
      <c r="A6481" t="s">
        <v>210</v>
      </c>
      <c r="B6481" t="s">
        <v>190</v>
      </c>
      <c r="D6481" t="s">
        <v>191</v>
      </c>
      <c r="E6481" t="s">
        <v>96</v>
      </c>
      <c r="F6481" t="str">
        <f t="shared" si="202"/>
        <v>2017</v>
      </c>
      <c r="G6481" t="str">
        <f t="shared" si="203"/>
        <v>08</v>
      </c>
      <c r="H6481">
        <v>2.1978240000000002</v>
      </c>
    </row>
    <row r="6482" spans="1:8" x14ac:dyDescent="0.25">
      <c r="A6482" t="s">
        <v>210</v>
      </c>
      <c r="B6482" t="s">
        <v>190</v>
      </c>
      <c r="D6482" t="s">
        <v>191</v>
      </c>
      <c r="E6482" t="s">
        <v>97</v>
      </c>
      <c r="F6482" t="str">
        <f t="shared" si="202"/>
        <v>2017</v>
      </c>
      <c r="G6482" t="str">
        <f t="shared" si="203"/>
        <v>09</v>
      </c>
      <c r="H6482">
        <v>2.3470589999999998</v>
      </c>
    </row>
    <row r="6483" spans="1:8" x14ac:dyDescent="0.25">
      <c r="A6483" t="s">
        <v>210</v>
      </c>
      <c r="B6483" t="s">
        <v>190</v>
      </c>
      <c r="D6483" t="s">
        <v>191</v>
      </c>
      <c r="E6483" t="s">
        <v>98</v>
      </c>
      <c r="F6483" t="str">
        <f t="shared" si="202"/>
        <v>2017</v>
      </c>
      <c r="G6483" t="str">
        <f t="shared" si="203"/>
        <v>10</v>
      </c>
      <c r="H6483">
        <v>2.1969940000000001</v>
      </c>
    </row>
    <row r="6484" spans="1:8" x14ac:dyDescent="0.25">
      <c r="A6484" t="s">
        <v>210</v>
      </c>
      <c r="B6484" t="s">
        <v>190</v>
      </c>
      <c r="D6484" t="s">
        <v>191</v>
      </c>
      <c r="E6484" t="s">
        <v>99</v>
      </c>
      <c r="F6484" t="str">
        <f t="shared" si="202"/>
        <v>2017</v>
      </c>
      <c r="G6484" t="str">
        <f t="shared" si="203"/>
        <v>11</v>
      </c>
      <c r="H6484">
        <v>2.3861430000000001</v>
      </c>
    </row>
    <row r="6485" spans="1:8" x14ac:dyDescent="0.25">
      <c r="A6485" t="s">
        <v>210</v>
      </c>
      <c r="B6485" t="s">
        <v>190</v>
      </c>
      <c r="D6485" t="s">
        <v>191</v>
      </c>
      <c r="E6485" t="s">
        <v>100</v>
      </c>
      <c r="F6485" t="str">
        <f t="shared" si="202"/>
        <v>2017</v>
      </c>
      <c r="G6485" t="str">
        <f t="shared" si="203"/>
        <v>12</v>
      </c>
      <c r="H6485">
        <v>2.3262719999999999</v>
      </c>
    </row>
    <row r="6486" spans="1:8" x14ac:dyDescent="0.25">
      <c r="A6486" t="s">
        <v>210</v>
      </c>
      <c r="B6486" t="s">
        <v>190</v>
      </c>
      <c r="D6486" t="s">
        <v>191</v>
      </c>
      <c r="E6486" t="s">
        <v>101</v>
      </c>
      <c r="F6486" t="str">
        <f t="shared" si="202"/>
        <v>2018</v>
      </c>
      <c r="G6486" t="str">
        <f t="shared" si="203"/>
        <v>01</v>
      </c>
      <c r="H6486">
        <v>2.1709420000000001</v>
      </c>
    </row>
    <row r="6487" spans="1:8" x14ac:dyDescent="0.25">
      <c r="A6487" t="s">
        <v>210</v>
      </c>
      <c r="B6487" t="s">
        <v>190</v>
      </c>
      <c r="D6487" t="s">
        <v>191</v>
      </c>
      <c r="E6487" t="s">
        <v>102</v>
      </c>
      <c r="F6487" t="str">
        <f t="shared" si="202"/>
        <v>2018</v>
      </c>
      <c r="G6487" t="str">
        <f t="shared" si="203"/>
        <v>02</v>
      </c>
      <c r="H6487">
        <v>2.2001080000000002</v>
      </c>
    </row>
    <row r="6488" spans="1:8" x14ac:dyDescent="0.25">
      <c r="A6488" t="s">
        <v>210</v>
      </c>
      <c r="B6488" t="s">
        <v>190</v>
      </c>
      <c r="D6488" t="s">
        <v>191</v>
      </c>
      <c r="E6488" t="s">
        <v>103</v>
      </c>
      <c r="F6488" t="str">
        <f t="shared" si="202"/>
        <v>2018</v>
      </c>
      <c r="G6488" t="str">
        <f t="shared" si="203"/>
        <v>03</v>
      </c>
      <c r="H6488">
        <v>2.26898</v>
      </c>
    </row>
    <row r="6489" spans="1:8" x14ac:dyDescent="0.25">
      <c r="A6489" t="s">
        <v>210</v>
      </c>
      <c r="B6489" t="s">
        <v>190</v>
      </c>
      <c r="D6489" t="s">
        <v>191</v>
      </c>
      <c r="E6489" t="s">
        <v>104</v>
      </c>
      <c r="F6489" t="str">
        <f t="shared" si="202"/>
        <v>2018</v>
      </c>
      <c r="G6489" t="str">
        <f t="shared" si="203"/>
        <v>04</v>
      </c>
      <c r="H6489">
        <v>2.2579600000000002</v>
      </c>
    </row>
    <row r="6490" spans="1:8" x14ac:dyDescent="0.25">
      <c r="A6490" t="s">
        <v>210</v>
      </c>
      <c r="B6490" t="s">
        <v>190</v>
      </c>
      <c r="D6490" t="s">
        <v>191</v>
      </c>
      <c r="E6490" t="s">
        <v>105</v>
      </c>
      <c r="F6490" t="str">
        <f t="shared" si="202"/>
        <v>2018</v>
      </c>
      <c r="G6490" t="str">
        <f t="shared" si="203"/>
        <v>05</v>
      </c>
      <c r="H6490">
        <v>2.5939260000000002</v>
      </c>
    </row>
    <row r="6491" spans="1:8" x14ac:dyDescent="0.25">
      <c r="A6491" t="s">
        <v>210</v>
      </c>
      <c r="B6491" t="s">
        <v>190</v>
      </c>
      <c r="D6491" t="s">
        <v>191</v>
      </c>
      <c r="E6491" t="s">
        <v>106</v>
      </c>
      <c r="F6491" t="str">
        <f t="shared" si="202"/>
        <v>2018</v>
      </c>
      <c r="G6491" t="str">
        <f t="shared" si="203"/>
        <v>06</v>
      </c>
      <c r="H6491">
        <v>2.7808700000000002</v>
      </c>
    </row>
    <row r="6492" spans="1:8" x14ac:dyDescent="0.25">
      <c r="A6492" t="s">
        <v>210</v>
      </c>
      <c r="B6492" t="s">
        <v>190</v>
      </c>
      <c r="D6492" t="s">
        <v>191</v>
      </c>
      <c r="E6492" t="s">
        <v>107</v>
      </c>
      <c r="F6492" t="str">
        <f t="shared" si="202"/>
        <v>2018</v>
      </c>
      <c r="G6492" t="str">
        <f t="shared" si="203"/>
        <v>07</v>
      </c>
      <c r="H6492">
        <v>2.881173</v>
      </c>
    </row>
    <row r="6493" spans="1:8" x14ac:dyDescent="0.25">
      <c r="A6493" t="s">
        <v>210</v>
      </c>
      <c r="B6493" t="s">
        <v>190</v>
      </c>
      <c r="D6493" t="s">
        <v>191</v>
      </c>
      <c r="E6493" t="s">
        <v>108</v>
      </c>
      <c r="F6493" t="str">
        <f t="shared" si="202"/>
        <v>2018</v>
      </c>
      <c r="G6493" t="str">
        <f t="shared" si="203"/>
        <v>08</v>
      </c>
      <c r="H6493">
        <v>2.8892910000000001</v>
      </c>
    </row>
    <row r="6494" spans="1:8" x14ac:dyDescent="0.25">
      <c r="A6494" t="s">
        <v>210</v>
      </c>
      <c r="B6494" t="s">
        <v>190</v>
      </c>
      <c r="D6494" t="s">
        <v>191</v>
      </c>
      <c r="E6494" t="s">
        <v>109</v>
      </c>
      <c r="F6494" t="str">
        <f t="shared" si="202"/>
        <v>2018</v>
      </c>
      <c r="G6494" t="str">
        <f t="shared" si="203"/>
        <v>09</v>
      </c>
      <c r="H6494">
        <v>2.9103479999999999</v>
      </c>
    </row>
    <row r="6495" spans="1:8" x14ac:dyDescent="0.25">
      <c r="A6495" t="s">
        <v>210</v>
      </c>
      <c r="B6495" t="s">
        <v>190</v>
      </c>
      <c r="D6495" t="s">
        <v>191</v>
      </c>
      <c r="E6495" t="s">
        <v>110</v>
      </c>
      <c r="F6495" t="str">
        <f t="shared" si="202"/>
        <v>2018</v>
      </c>
      <c r="G6495" t="str">
        <f t="shared" si="203"/>
        <v>10</v>
      </c>
      <c r="H6495">
        <v>3.099364</v>
      </c>
    </row>
    <row r="6496" spans="1:8" x14ac:dyDescent="0.25">
      <c r="A6496" t="s">
        <v>210</v>
      </c>
      <c r="B6496" t="s">
        <v>190</v>
      </c>
      <c r="D6496" t="s">
        <v>191</v>
      </c>
      <c r="E6496" t="s">
        <v>111</v>
      </c>
      <c r="F6496" t="str">
        <f t="shared" si="202"/>
        <v>2018</v>
      </c>
      <c r="G6496" t="str">
        <f t="shared" si="203"/>
        <v>11</v>
      </c>
      <c r="H6496">
        <v>2.6915749999999998</v>
      </c>
    </row>
    <row r="6497" spans="1:8" x14ac:dyDescent="0.25">
      <c r="A6497" t="s">
        <v>210</v>
      </c>
      <c r="B6497" t="s">
        <v>190</v>
      </c>
      <c r="D6497" t="s">
        <v>191</v>
      </c>
      <c r="E6497" t="s">
        <v>112</v>
      </c>
      <c r="F6497" t="str">
        <f t="shared" si="202"/>
        <v>2018</v>
      </c>
      <c r="G6497" t="str">
        <f t="shared" si="203"/>
        <v>12</v>
      </c>
      <c r="H6497">
        <v>2.374714</v>
      </c>
    </row>
    <row r="6498" spans="1:8" x14ac:dyDescent="0.25">
      <c r="A6498" t="s">
        <v>210</v>
      </c>
      <c r="B6498" t="s">
        <v>190</v>
      </c>
      <c r="D6498" t="s">
        <v>191</v>
      </c>
      <c r="E6498" t="s">
        <v>113</v>
      </c>
      <c r="F6498" t="str">
        <f t="shared" si="202"/>
        <v>2019</v>
      </c>
      <c r="G6498" t="str">
        <f t="shared" si="203"/>
        <v>01</v>
      </c>
      <c r="H6498">
        <v>2.0939130000000001</v>
      </c>
    </row>
    <row r="6499" spans="1:8" x14ac:dyDescent="0.25">
      <c r="A6499" t="s">
        <v>210</v>
      </c>
      <c r="B6499" t="s">
        <v>190</v>
      </c>
      <c r="D6499" t="s">
        <v>191</v>
      </c>
      <c r="E6499" t="s">
        <v>114</v>
      </c>
      <c r="F6499" t="str">
        <f t="shared" si="202"/>
        <v>2019</v>
      </c>
      <c r="G6499" t="str">
        <f t="shared" si="203"/>
        <v>02</v>
      </c>
      <c r="H6499">
        <v>2.0765570000000002</v>
      </c>
    </row>
    <row r="6500" spans="1:8" x14ac:dyDescent="0.25">
      <c r="A6500" t="s">
        <v>210</v>
      </c>
      <c r="B6500" t="s">
        <v>190</v>
      </c>
      <c r="D6500" t="s">
        <v>191</v>
      </c>
      <c r="E6500" t="s">
        <v>115</v>
      </c>
      <c r="F6500" t="str">
        <f t="shared" si="202"/>
        <v>2019</v>
      </c>
      <c r="G6500" t="str">
        <f t="shared" si="203"/>
        <v>03</v>
      </c>
      <c r="H6500">
        <v>2.2666789999999999</v>
      </c>
    </row>
    <row r="6501" spans="1:8" x14ac:dyDescent="0.25">
      <c r="A6501" t="s">
        <v>210</v>
      </c>
      <c r="B6501" t="s">
        <v>190</v>
      </c>
      <c r="D6501" t="s">
        <v>191</v>
      </c>
      <c r="E6501" t="s">
        <v>116</v>
      </c>
      <c r="F6501" t="str">
        <f t="shared" si="202"/>
        <v>2019</v>
      </c>
      <c r="G6501" t="str">
        <f t="shared" si="203"/>
        <v>04</v>
      </c>
      <c r="H6501">
        <v>2.471552</v>
      </c>
    </row>
    <row r="6502" spans="1:8" x14ac:dyDescent="0.25">
      <c r="A6502" t="s">
        <v>210</v>
      </c>
      <c r="B6502" t="s">
        <v>190</v>
      </c>
      <c r="D6502" t="s">
        <v>191</v>
      </c>
      <c r="E6502" t="s">
        <v>117</v>
      </c>
      <c r="F6502" t="str">
        <f t="shared" si="202"/>
        <v>2019</v>
      </c>
      <c r="G6502" t="str">
        <f t="shared" si="203"/>
        <v>05</v>
      </c>
      <c r="H6502">
        <v>2.255252</v>
      </c>
    </row>
    <row r="6503" spans="1:8" x14ac:dyDescent="0.25">
      <c r="A6503" t="s">
        <v>210</v>
      </c>
      <c r="B6503" t="s">
        <v>190</v>
      </c>
      <c r="D6503" t="s">
        <v>191</v>
      </c>
      <c r="E6503" t="s">
        <v>118</v>
      </c>
      <c r="F6503" t="str">
        <f t="shared" si="202"/>
        <v>2019</v>
      </c>
      <c r="G6503" t="str">
        <f t="shared" si="203"/>
        <v>06</v>
      </c>
      <c r="H6503">
        <v>2.0686789999999999</v>
      </c>
    </row>
    <row r="6504" spans="1:8" x14ac:dyDescent="0.25">
      <c r="A6504" t="s">
        <v>210</v>
      </c>
      <c r="B6504" t="s">
        <v>190</v>
      </c>
      <c r="D6504" t="s">
        <v>191</v>
      </c>
      <c r="E6504" t="s">
        <v>119</v>
      </c>
      <c r="F6504" t="str">
        <f t="shared" si="202"/>
        <v>2019</v>
      </c>
      <c r="G6504" t="str">
        <f t="shared" si="203"/>
        <v>07</v>
      </c>
      <c r="H6504">
        <v>2.1313770000000001</v>
      </c>
    </row>
    <row r="6505" spans="1:8" x14ac:dyDescent="0.25">
      <c r="A6505" t="s">
        <v>210</v>
      </c>
      <c r="B6505" t="s">
        <v>190</v>
      </c>
      <c r="D6505" t="s">
        <v>191</v>
      </c>
      <c r="E6505" t="s">
        <v>120</v>
      </c>
      <c r="F6505" t="str">
        <f t="shared" si="202"/>
        <v>2019</v>
      </c>
      <c r="G6505" t="str">
        <f t="shared" si="203"/>
        <v>08</v>
      </c>
      <c r="H6505">
        <v>1.9337219999999999</v>
      </c>
    </row>
    <row r="6506" spans="1:8" x14ac:dyDescent="0.25">
      <c r="A6506" t="s">
        <v>210</v>
      </c>
      <c r="B6506" t="s">
        <v>190</v>
      </c>
      <c r="D6506" t="s">
        <v>191</v>
      </c>
      <c r="E6506" t="s">
        <v>121</v>
      </c>
      <c r="F6506" t="str">
        <f t="shared" si="202"/>
        <v>2019</v>
      </c>
      <c r="G6506" t="str">
        <f t="shared" si="203"/>
        <v>09</v>
      </c>
      <c r="H6506">
        <v>1.648091</v>
      </c>
    </row>
    <row r="6507" spans="1:8" x14ac:dyDescent="0.25">
      <c r="A6507" t="s">
        <v>210</v>
      </c>
      <c r="B6507" t="s">
        <v>190</v>
      </c>
      <c r="D6507" t="s">
        <v>191</v>
      </c>
      <c r="E6507" t="s">
        <v>122</v>
      </c>
      <c r="F6507" t="str">
        <f t="shared" si="202"/>
        <v>2019</v>
      </c>
      <c r="G6507" t="str">
        <f t="shared" si="203"/>
        <v>10</v>
      </c>
      <c r="H6507">
        <v>1.6199669999999999</v>
      </c>
    </row>
    <row r="6508" spans="1:8" x14ac:dyDescent="0.25">
      <c r="A6508" t="s">
        <v>210</v>
      </c>
      <c r="B6508" t="s">
        <v>190</v>
      </c>
      <c r="D6508" t="s">
        <v>191</v>
      </c>
      <c r="E6508" t="s">
        <v>123</v>
      </c>
      <c r="F6508" t="str">
        <f t="shared" si="202"/>
        <v>2019</v>
      </c>
      <c r="G6508" t="str">
        <f t="shared" si="203"/>
        <v>11</v>
      </c>
      <c r="H6508">
        <v>1.8707849999999999</v>
      </c>
    </row>
    <row r="6509" spans="1:8" x14ac:dyDescent="0.25">
      <c r="A6509" t="s">
        <v>210</v>
      </c>
      <c r="B6509" t="s">
        <v>190</v>
      </c>
      <c r="D6509" t="s">
        <v>191</v>
      </c>
      <c r="E6509" t="s">
        <v>124</v>
      </c>
      <c r="F6509" t="str">
        <f t="shared" si="202"/>
        <v>2019</v>
      </c>
      <c r="G6509" t="str">
        <f t="shared" si="203"/>
        <v>12</v>
      </c>
      <c r="H6509">
        <v>2.1459160000000002</v>
      </c>
    </row>
    <row r="6510" spans="1:8" x14ac:dyDescent="0.25">
      <c r="A6510" t="s">
        <v>210</v>
      </c>
      <c r="B6510" t="s">
        <v>190</v>
      </c>
      <c r="D6510" t="s">
        <v>191</v>
      </c>
      <c r="E6510" t="s">
        <v>131</v>
      </c>
      <c r="F6510" t="str">
        <f t="shared" si="202"/>
        <v>2020</v>
      </c>
      <c r="G6510" t="str">
        <f t="shared" si="203"/>
        <v>01</v>
      </c>
      <c r="H6510">
        <v>2.3665479999999999</v>
      </c>
    </row>
    <row r="6511" spans="1:8" x14ac:dyDescent="0.25">
      <c r="A6511" t="s">
        <v>210</v>
      </c>
      <c r="B6511" t="s">
        <v>190</v>
      </c>
      <c r="D6511" t="s">
        <v>191</v>
      </c>
      <c r="E6511" t="s">
        <v>132</v>
      </c>
      <c r="F6511" t="str">
        <f t="shared" si="202"/>
        <v>2020</v>
      </c>
      <c r="G6511" t="str">
        <f t="shared" si="203"/>
        <v>02</v>
      </c>
      <c r="H6511">
        <v>2.2557369999999999</v>
      </c>
    </row>
    <row r="6512" spans="1:8" x14ac:dyDescent="0.25">
      <c r="A6512" t="s">
        <v>169</v>
      </c>
      <c r="B6512" t="s">
        <v>190</v>
      </c>
      <c r="D6512" t="s">
        <v>193</v>
      </c>
      <c r="E6512" t="s">
        <v>65</v>
      </c>
      <c r="F6512" t="str">
        <f t="shared" si="202"/>
        <v>2015</v>
      </c>
      <c r="G6512" t="str">
        <f t="shared" si="203"/>
        <v>01</v>
      </c>
      <c r="H6512">
        <v>-2.3496239999999999</v>
      </c>
    </row>
    <row r="6513" spans="1:8" x14ac:dyDescent="0.25">
      <c r="A6513" t="s">
        <v>169</v>
      </c>
      <c r="B6513" t="s">
        <v>190</v>
      </c>
      <c r="D6513" t="s">
        <v>193</v>
      </c>
      <c r="E6513" t="s">
        <v>66</v>
      </c>
      <c r="F6513" t="str">
        <f t="shared" si="202"/>
        <v>2015</v>
      </c>
      <c r="G6513" t="str">
        <f t="shared" si="203"/>
        <v>02</v>
      </c>
      <c r="H6513">
        <v>-2.9190209999999999</v>
      </c>
    </row>
    <row r="6514" spans="1:8" x14ac:dyDescent="0.25">
      <c r="A6514" t="s">
        <v>169</v>
      </c>
      <c r="B6514" t="s">
        <v>190</v>
      </c>
      <c r="D6514" t="s">
        <v>193</v>
      </c>
      <c r="E6514" t="s">
        <v>67</v>
      </c>
      <c r="F6514" t="str">
        <f t="shared" si="202"/>
        <v>2015</v>
      </c>
      <c r="G6514" t="str">
        <f t="shared" si="203"/>
        <v>03</v>
      </c>
      <c r="H6514">
        <v>-2.738432</v>
      </c>
    </row>
    <row r="6515" spans="1:8" x14ac:dyDescent="0.25">
      <c r="A6515" t="s">
        <v>169</v>
      </c>
      <c r="B6515" t="s">
        <v>190</v>
      </c>
      <c r="D6515" t="s">
        <v>193</v>
      </c>
      <c r="E6515" t="s">
        <v>68</v>
      </c>
      <c r="F6515" t="str">
        <f t="shared" si="202"/>
        <v>2015</v>
      </c>
      <c r="G6515" t="str">
        <f t="shared" si="203"/>
        <v>04</v>
      </c>
      <c r="H6515">
        <v>-2.4574669999999998</v>
      </c>
    </row>
    <row r="6516" spans="1:8" x14ac:dyDescent="0.25">
      <c r="A6516" t="s">
        <v>169</v>
      </c>
      <c r="B6516" t="s">
        <v>190</v>
      </c>
      <c r="D6516" t="s">
        <v>193</v>
      </c>
      <c r="E6516" t="s">
        <v>69</v>
      </c>
      <c r="F6516" t="str">
        <f t="shared" si="202"/>
        <v>2015</v>
      </c>
      <c r="G6516" t="str">
        <f t="shared" si="203"/>
        <v>05</v>
      </c>
      <c r="H6516">
        <v>-2.5471699999999999</v>
      </c>
    </row>
    <row r="6517" spans="1:8" x14ac:dyDescent="0.25">
      <c r="A6517" t="s">
        <v>169</v>
      </c>
      <c r="B6517" t="s">
        <v>190</v>
      </c>
      <c r="D6517" t="s">
        <v>193</v>
      </c>
      <c r="E6517" t="s">
        <v>70</v>
      </c>
      <c r="F6517" t="str">
        <f t="shared" si="202"/>
        <v>2015</v>
      </c>
      <c r="G6517" t="str">
        <f t="shared" si="203"/>
        <v>06</v>
      </c>
      <c r="H6517">
        <v>-2.2727270000000002</v>
      </c>
    </row>
    <row r="6518" spans="1:8" x14ac:dyDescent="0.25">
      <c r="A6518" t="s">
        <v>169</v>
      </c>
      <c r="B6518" t="s">
        <v>190</v>
      </c>
      <c r="D6518" t="s">
        <v>193</v>
      </c>
      <c r="E6518" t="s">
        <v>71</v>
      </c>
      <c r="F6518" t="str">
        <f t="shared" si="202"/>
        <v>2015</v>
      </c>
      <c r="G6518" t="str">
        <f t="shared" si="203"/>
        <v>07</v>
      </c>
      <c r="H6518">
        <v>-2.3764259999999999</v>
      </c>
    </row>
    <row r="6519" spans="1:8" x14ac:dyDescent="0.25">
      <c r="A6519" t="s">
        <v>169</v>
      </c>
      <c r="B6519" t="s">
        <v>190</v>
      </c>
      <c r="D6519" t="s">
        <v>193</v>
      </c>
      <c r="E6519" t="s">
        <v>72</v>
      </c>
      <c r="F6519" t="str">
        <f t="shared" si="202"/>
        <v>2015</v>
      </c>
      <c r="G6519" t="str">
        <f t="shared" si="203"/>
        <v>08</v>
      </c>
      <c r="H6519">
        <v>-2.2835399999999999</v>
      </c>
    </row>
    <row r="6520" spans="1:8" x14ac:dyDescent="0.25">
      <c r="A6520" t="s">
        <v>169</v>
      </c>
      <c r="B6520" t="s">
        <v>190</v>
      </c>
      <c r="D6520" t="s">
        <v>193</v>
      </c>
      <c r="E6520" t="s">
        <v>73</v>
      </c>
      <c r="F6520" t="str">
        <f t="shared" si="202"/>
        <v>2015</v>
      </c>
      <c r="G6520" t="str">
        <f t="shared" si="203"/>
        <v>09</v>
      </c>
      <c r="H6520">
        <v>-2.1967530000000002</v>
      </c>
    </row>
    <row r="6521" spans="1:8" x14ac:dyDescent="0.25">
      <c r="A6521" t="s">
        <v>169</v>
      </c>
      <c r="B6521" t="s">
        <v>190</v>
      </c>
      <c r="D6521" t="s">
        <v>193</v>
      </c>
      <c r="E6521" t="s">
        <v>74</v>
      </c>
      <c r="F6521" t="str">
        <f t="shared" si="202"/>
        <v>2015</v>
      </c>
      <c r="G6521" t="str">
        <f t="shared" si="203"/>
        <v>10</v>
      </c>
      <c r="H6521">
        <v>-1.3409960000000001</v>
      </c>
    </row>
    <row r="6522" spans="1:8" x14ac:dyDescent="0.25">
      <c r="A6522" t="s">
        <v>169</v>
      </c>
      <c r="B6522" t="s">
        <v>190</v>
      </c>
      <c r="D6522" t="s">
        <v>193</v>
      </c>
      <c r="E6522" t="s">
        <v>75</v>
      </c>
      <c r="F6522" t="str">
        <f t="shared" si="202"/>
        <v>2015</v>
      </c>
      <c r="G6522" t="str">
        <f t="shared" si="203"/>
        <v>11</v>
      </c>
      <c r="H6522">
        <v>-1.152738</v>
      </c>
    </row>
    <row r="6523" spans="1:8" x14ac:dyDescent="0.25">
      <c r="A6523" t="s">
        <v>169</v>
      </c>
      <c r="B6523" t="s">
        <v>190</v>
      </c>
      <c r="D6523" t="s">
        <v>193</v>
      </c>
      <c r="E6523" t="s">
        <v>76</v>
      </c>
      <c r="F6523" t="str">
        <f t="shared" si="202"/>
        <v>2015</v>
      </c>
      <c r="G6523" t="str">
        <f t="shared" si="203"/>
        <v>12</v>
      </c>
      <c r="H6523">
        <v>-0.96246390000000004</v>
      </c>
    </row>
    <row r="6524" spans="1:8" x14ac:dyDescent="0.25">
      <c r="A6524" t="s">
        <v>169</v>
      </c>
      <c r="B6524" t="s">
        <v>190</v>
      </c>
      <c r="D6524" t="s">
        <v>193</v>
      </c>
      <c r="E6524" t="s">
        <v>77</v>
      </c>
      <c r="F6524" t="str">
        <f t="shared" si="202"/>
        <v>2016</v>
      </c>
      <c r="G6524" t="str">
        <f t="shared" si="203"/>
        <v>01</v>
      </c>
      <c r="H6524">
        <v>-0.96246390000000004</v>
      </c>
    </row>
    <row r="6525" spans="1:8" x14ac:dyDescent="0.25">
      <c r="A6525" t="s">
        <v>169</v>
      </c>
      <c r="B6525" t="s">
        <v>190</v>
      </c>
      <c r="D6525" t="s">
        <v>193</v>
      </c>
      <c r="E6525" t="s">
        <v>78</v>
      </c>
      <c r="F6525" t="str">
        <f t="shared" si="202"/>
        <v>2016</v>
      </c>
      <c r="G6525" t="str">
        <f t="shared" si="203"/>
        <v>02</v>
      </c>
      <c r="H6525">
        <v>-0.87293889999999996</v>
      </c>
    </row>
    <row r="6526" spans="1:8" x14ac:dyDescent="0.25">
      <c r="A6526" t="s">
        <v>169</v>
      </c>
      <c r="B6526" t="s">
        <v>190</v>
      </c>
      <c r="D6526" t="s">
        <v>193</v>
      </c>
      <c r="E6526" t="s">
        <v>79</v>
      </c>
      <c r="F6526" t="str">
        <f t="shared" si="202"/>
        <v>2016</v>
      </c>
      <c r="G6526" t="str">
        <f t="shared" si="203"/>
        <v>03</v>
      </c>
      <c r="H6526">
        <v>-0.4854369</v>
      </c>
    </row>
    <row r="6527" spans="1:8" x14ac:dyDescent="0.25">
      <c r="A6527" t="s">
        <v>169</v>
      </c>
      <c r="B6527" t="s">
        <v>190</v>
      </c>
      <c r="D6527" t="s">
        <v>193</v>
      </c>
      <c r="E6527" t="s">
        <v>80</v>
      </c>
      <c r="F6527" t="str">
        <f t="shared" si="202"/>
        <v>2016</v>
      </c>
      <c r="G6527" t="str">
        <f t="shared" si="203"/>
        <v>04</v>
      </c>
      <c r="H6527">
        <v>-0.96899219999999997</v>
      </c>
    </row>
    <row r="6528" spans="1:8" x14ac:dyDescent="0.25">
      <c r="A6528" t="s">
        <v>169</v>
      </c>
      <c r="B6528" t="s">
        <v>190</v>
      </c>
      <c r="D6528" t="s">
        <v>193</v>
      </c>
      <c r="E6528" t="s">
        <v>81</v>
      </c>
      <c r="F6528" t="str">
        <f t="shared" si="202"/>
        <v>2016</v>
      </c>
      <c r="G6528" t="str">
        <f t="shared" si="203"/>
        <v>05</v>
      </c>
      <c r="H6528">
        <v>-1.0648599999999999</v>
      </c>
    </row>
    <row r="6529" spans="1:8" x14ac:dyDescent="0.25">
      <c r="A6529" t="s">
        <v>169</v>
      </c>
      <c r="B6529" t="s">
        <v>190</v>
      </c>
      <c r="D6529" t="s">
        <v>193</v>
      </c>
      <c r="E6529" t="s">
        <v>82</v>
      </c>
      <c r="F6529" t="str">
        <f t="shared" si="202"/>
        <v>2016</v>
      </c>
      <c r="G6529" t="str">
        <f t="shared" si="203"/>
        <v>06</v>
      </c>
      <c r="H6529">
        <v>-1.0658920000000001</v>
      </c>
    </row>
    <row r="6530" spans="1:8" x14ac:dyDescent="0.25">
      <c r="A6530" t="s">
        <v>169</v>
      </c>
      <c r="B6530" t="s">
        <v>190</v>
      </c>
      <c r="D6530" t="s">
        <v>193</v>
      </c>
      <c r="E6530" t="s">
        <v>83</v>
      </c>
      <c r="F6530" t="str">
        <f t="shared" ref="F6530:F6593" si="204">LEFT(E6530,4)</f>
        <v>2016</v>
      </c>
      <c r="G6530" t="str">
        <f t="shared" si="203"/>
        <v>07</v>
      </c>
      <c r="H6530">
        <v>-1.0710809999999999</v>
      </c>
    </row>
    <row r="6531" spans="1:8" x14ac:dyDescent="0.25">
      <c r="A6531" t="s">
        <v>169</v>
      </c>
      <c r="B6531" t="s">
        <v>190</v>
      </c>
      <c r="D6531" t="s">
        <v>193</v>
      </c>
      <c r="E6531" t="s">
        <v>84</v>
      </c>
      <c r="F6531" t="str">
        <f t="shared" si="204"/>
        <v>2016</v>
      </c>
      <c r="G6531" t="str">
        <f t="shared" ref="G6531:G6594" si="205">RIGHT(E6531,2)</f>
        <v>08</v>
      </c>
      <c r="H6531">
        <v>-0.97370979999999996</v>
      </c>
    </row>
    <row r="6532" spans="1:8" x14ac:dyDescent="0.25">
      <c r="A6532" t="s">
        <v>169</v>
      </c>
      <c r="B6532" t="s">
        <v>190</v>
      </c>
      <c r="D6532" t="s">
        <v>193</v>
      </c>
      <c r="E6532" t="s">
        <v>85</v>
      </c>
      <c r="F6532" t="str">
        <f t="shared" si="204"/>
        <v>2016</v>
      </c>
      <c r="G6532" t="str">
        <f t="shared" si="205"/>
        <v>09</v>
      </c>
      <c r="H6532">
        <v>-1.171875</v>
      </c>
    </row>
    <row r="6533" spans="1:8" x14ac:dyDescent="0.25">
      <c r="A6533" t="s">
        <v>169</v>
      </c>
      <c r="B6533" t="s">
        <v>190</v>
      </c>
      <c r="D6533" t="s">
        <v>193</v>
      </c>
      <c r="E6533" t="s">
        <v>86</v>
      </c>
      <c r="F6533" t="str">
        <f t="shared" si="204"/>
        <v>2016</v>
      </c>
      <c r="G6533" t="str">
        <f t="shared" si="205"/>
        <v>10</v>
      </c>
      <c r="H6533">
        <v>-2.1359219999999999</v>
      </c>
    </row>
    <row r="6534" spans="1:8" x14ac:dyDescent="0.25">
      <c r="A6534" t="s">
        <v>169</v>
      </c>
      <c r="B6534" t="s">
        <v>190</v>
      </c>
      <c r="D6534" t="s">
        <v>193</v>
      </c>
      <c r="E6534" t="s">
        <v>87</v>
      </c>
      <c r="F6534" t="str">
        <f t="shared" si="204"/>
        <v>2016</v>
      </c>
      <c r="G6534" t="str">
        <f t="shared" si="205"/>
        <v>11</v>
      </c>
      <c r="H6534">
        <v>-2.4295429999999998</v>
      </c>
    </row>
    <row r="6535" spans="1:8" x14ac:dyDescent="0.25">
      <c r="A6535" t="s">
        <v>169</v>
      </c>
      <c r="B6535" t="s">
        <v>190</v>
      </c>
      <c r="D6535" t="s">
        <v>193</v>
      </c>
      <c r="E6535" t="s">
        <v>88</v>
      </c>
      <c r="F6535" t="str">
        <f t="shared" si="204"/>
        <v>2016</v>
      </c>
      <c r="G6535" t="str">
        <f t="shared" si="205"/>
        <v>12</v>
      </c>
      <c r="H6535">
        <v>-2.8182700000000001</v>
      </c>
    </row>
    <row r="6536" spans="1:8" x14ac:dyDescent="0.25">
      <c r="A6536" t="s">
        <v>169</v>
      </c>
      <c r="B6536" t="s">
        <v>190</v>
      </c>
      <c r="D6536" t="s">
        <v>193</v>
      </c>
      <c r="E6536" t="s">
        <v>89</v>
      </c>
      <c r="F6536" t="str">
        <f t="shared" si="204"/>
        <v>2017</v>
      </c>
      <c r="G6536" t="str">
        <f t="shared" si="205"/>
        <v>01</v>
      </c>
      <c r="H6536">
        <v>-2.4295429999999998</v>
      </c>
    </row>
    <row r="6537" spans="1:8" x14ac:dyDescent="0.25">
      <c r="A6537" t="s">
        <v>169</v>
      </c>
      <c r="B6537" t="s">
        <v>190</v>
      </c>
      <c r="D6537" t="s">
        <v>193</v>
      </c>
      <c r="E6537" t="s">
        <v>90</v>
      </c>
      <c r="F6537" t="str">
        <f t="shared" si="204"/>
        <v>2017</v>
      </c>
      <c r="G6537" t="str">
        <f t="shared" si="205"/>
        <v>02</v>
      </c>
      <c r="H6537">
        <v>-2.6418789999999999</v>
      </c>
    </row>
    <row r="6538" spans="1:8" x14ac:dyDescent="0.25">
      <c r="A6538" t="s">
        <v>169</v>
      </c>
      <c r="B6538" t="s">
        <v>190</v>
      </c>
      <c r="D6538" t="s">
        <v>193</v>
      </c>
      <c r="E6538" t="s">
        <v>91</v>
      </c>
      <c r="F6538" t="str">
        <f t="shared" si="204"/>
        <v>2017</v>
      </c>
      <c r="G6538" t="str">
        <f t="shared" si="205"/>
        <v>03</v>
      </c>
      <c r="H6538">
        <v>-2.6341459999999999</v>
      </c>
    </row>
    <row r="6539" spans="1:8" x14ac:dyDescent="0.25">
      <c r="A6539" t="s">
        <v>169</v>
      </c>
      <c r="B6539" t="s">
        <v>190</v>
      </c>
      <c r="D6539" t="s">
        <v>193</v>
      </c>
      <c r="E6539" t="s">
        <v>92</v>
      </c>
      <c r="F6539" t="str">
        <f t="shared" si="204"/>
        <v>2017</v>
      </c>
      <c r="G6539" t="str">
        <f t="shared" si="205"/>
        <v>04</v>
      </c>
      <c r="H6539">
        <v>-2.7397260000000001</v>
      </c>
    </row>
    <row r="6540" spans="1:8" x14ac:dyDescent="0.25">
      <c r="A6540" t="s">
        <v>169</v>
      </c>
      <c r="B6540" t="s">
        <v>190</v>
      </c>
      <c r="D6540" t="s">
        <v>193</v>
      </c>
      <c r="E6540" t="s">
        <v>93</v>
      </c>
      <c r="F6540" t="str">
        <f t="shared" si="204"/>
        <v>2017</v>
      </c>
      <c r="G6540" t="str">
        <f t="shared" si="205"/>
        <v>05</v>
      </c>
      <c r="H6540">
        <v>-2.1526420000000002</v>
      </c>
    </row>
    <row r="6541" spans="1:8" x14ac:dyDescent="0.25">
      <c r="A6541" t="s">
        <v>169</v>
      </c>
      <c r="B6541" t="s">
        <v>190</v>
      </c>
      <c r="D6541" t="s">
        <v>193</v>
      </c>
      <c r="E6541" t="s">
        <v>94</v>
      </c>
      <c r="F6541" t="str">
        <f t="shared" si="204"/>
        <v>2017</v>
      </c>
      <c r="G6541" t="str">
        <f t="shared" si="205"/>
        <v>06</v>
      </c>
      <c r="H6541">
        <v>-2.7424089999999999</v>
      </c>
    </row>
    <row r="6542" spans="1:8" x14ac:dyDescent="0.25">
      <c r="A6542" t="s">
        <v>169</v>
      </c>
      <c r="B6542" t="s">
        <v>190</v>
      </c>
      <c r="D6542" t="s">
        <v>193</v>
      </c>
      <c r="E6542" t="s">
        <v>95</v>
      </c>
      <c r="F6542" t="str">
        <f t="shared" si="204"/>
        <v>2017</v>
      </c>
      <c r="G6542" t="str">
        <f t="shared" si="205"/>
        <v>07</v>
      </c>
      <c r="H6542">
        <v>-1.968504</v>
      </c>
    </row>
    <row r="6543" spans="1:8" x14ac:dyDescent="0.25">
      <c r="A6543" t="s">
        <v>169</v>
      </c>
      <c r="B6543" t="s">
        <v>190</v>
      </c>
      <c r="D6543" t="s">
        <v>193</v>
      </c>
      <c r="E6543" t="s">
        <v>96</v>
      </c>
      <c r="F6543" t="str">
        <f t="shared" si="204"/>
        <v>2017</v>
      </c>
      <c r="G6543" t="str">
        <f t="shared" si="205"/>
        <v>08</v>
      </c>
      <c r="H6543">
        <v>-1.671583</v>
      </c>
    </row>
    <row r="6544" spans="1:8" x14ac:dyDescent="0.25">
      <c r="A6544" t="s">
        <v>169</v>
      </c>
      <c r="B6544" t="s">
        <v>190</v>
      </c>
      <c r="D6544" t="s">
        <v>193</v>
      </c>
      <c r="E6544" t="s">
        <v>97</v>
      </c>
      <c r="F6544" t="str">
        <f t="shared" si="204"/>
        <v>2017</v>
      </c>
      <c r="G6544" t="str">
        <f t="shared" si="205"/>
        <v>09</v>
      </c>
      <c r="H6544">
        <v>-1.9762850000000001</v>
      </c>
    </row>
    <row r="6545" spans="1:8" x14ac:dyDescent="0.25">
      <c r="A6545" t="s">
        <v>169</v>
      </c>
      <c r="B6545" t="s">
        <v>190</v>
      </c>
      <c r="D6545" t="s">
        <v>193</v>
      </c>
      <c r="E6545" t="s">
        <v>98</v>
      </c>
      <c r="F6545" t="str">
        <f t="shared" si="204"/>
        <v>2017</v>
      </c>
      <c r="G6545" t="str">
        <f t="shared" si="205"/>
        <v>10</v>
      </c>
      <c r="H6545">
        <v>-1.1904760000000001</v>
      </c>
    </row>
    <row r="6546" spans="1:8" x14ac:dyDescent="0.25">
      <c r="A6546" t="s">
        <v>169</v>
      </c>
      <c r="B6546" t="s">
        <v>190</v>
      </c>
      <c r="D6546" t="s">
        <v>193</v>
      </c>
      <c r="E6546" t="s">
        <v>99</v>
      </c>
      <c r="F6546" t="str">
        <f t="shared" si="204"/>
        <v>2017</v>
      </c>
      <c r="G6546" t="str">
        <f t="shared" si="205"/>
        <v>11</v>
      </c>
      <c r="H6546">
        <v>-1.195219</v>
      </c>
    </row>
    <row r="6547" spans="1:8" x14ac:dyDescent="0.25">
      <c r="A6547" t="s">
        <v>169</v>
      </c>
      <c r="B6547" t="s">
        <v>190</v>
      </c>
      <c r="D6547" t="s">
        <v>193</v>
      </c>
      <c r="E6547" t="s">
        <v>100</v>
      </c>
      <c r="F6547" t="str">
        <f t="shared" si="204"/>
        <v>2017</v>
      </c>
      <c r="G6547" t="str">
        <f t="shared" si="205"/>
        <v>12</v>
      </c>
      <c r="H6547">
        <v>-1.5</v>
      </c>
    </row>
    <row r="6548" spans="1:8" x14ac:dyDescent="0.25">
      <c r="A6548" t="s">
        <v>169</v>
      </c>
      <c r="B6548" t="s">
        <v>190</v>
      </c>
      <c r="D6548" t="s">
        <v>193</v>
      </c>
      <c r="E6548" t="s">
        <v>101</v>
      </c>
      <c r="F6548" t="str">
        <f t="shared" si="204"/>
        <v>2018</v>
      </c>
      <c r="G6548" t="str">
        <f t="shared" si="205"/>
        <v>01</v>
      </c>
      <c r="H6548">
        <v>-1.693227</v>
      </c>
    </row>
    <row r="6549" spans="1:8" x14ac:dyDescent="0.25">
      <c r="A6549" t="s">
        <v>169</v>
      </c>
      <c r="B6549" t="s">
        <v>190</v>
      </c>
      <c r="D6549" t="s">
        <v>193</v>
      </c>
      <c r="E6549" t="s">
        <v>102</v>
      </c>
      <c r="F6549" t="str">
        <f t="shared" si="204"/>
        <v>2018</v>
      </c>
      <c r="G6549" t="str">
        <f t="shared" si="205"/>
        <v>02</v>
      </c>
      <c r="H6549">
        <v>-1.809045</v>
      </c>
    </row>
    <row r="6550" spans="1:8" x14ac:dyDescent="0.25">
      <c r="A6550" t="s">
        <v>169</v>
      </c>
      <c r="B6550" t="s">
        <v>190</v>
      </c>
      <c r="D6550" t="s">
        <v>193</v>
      </c>
      <c r="E6550" t="s">
        <v>103</v>
      </c>
      <c r="F6550" t="str">
        <f t="shared" si="204"/>
        <v>2018</v>
      </c>
      <c r="G6550" t="str">
        <f t="shared" si="205"/>
        <v>03</v>
      </c>
      <c r="H6550">
        <v>-1.803607</v>
      </c>
    </row>
    <row r="6551" spans="1:8" x14ac:dyDescent="0.25">
      <c r="A6551" t="s">
        <v>169</v>
      </c>
      <c r="B6551" t="s">
        <v>190</v>
      </c>
      <c r="D6551" t="s">
        <v>193</v>
      </c>
      <c r="E6551" t="s">
        <v>104</v>
      </c>
      <c r="F6551" t="str">
        <f t="shared" si="204"/>
        <v>2018</v>
      </c>
      <c r="G6551" t="str">
        <f t="shared" si="205"/>
        <v>04</v>
      </c>
      <c r="H6551">
        <v>-2.0120719999999999</v>
      </c>
    </row>
    <row r="6552" spans="1:8" x14ac:dyDescent="0.25">
      <c r="A6552" t="s">
        <v>169</v>
      </c>
      <c r="B6552" t="s">
        <v>190</v>
      </c>
      <c r="D6552" t="s">
        <v>193</v>
      </c>
      <c r="E6552" t="s">
        <v>105</v>
      </c>
      <c r="F6552" t="str">
        <f t="shared" si="204"/>
        <v>2018</v>
      </c>
      <c r="G6552" t="str">
        <f t="shared" si="205"/>
        <v>05</v>
      </c>
      <c r="H6552">
        <v>-2.2999999999999998</v>
      </c>
    </row>
    <row r="6553" spans="1:8" x14ac:dyDescent="0.25">
      <c r="A6553" t="s">
        <v>169</v>
      </c>
      <c r="B6553" t="s">
        <v>190</v>
      </c>
      <c r="D6553" t="s">
        <v>193</v>
      </c>
      <c r="E6553" t="s">
        <v>106</v>
      </c>
      <c r="F6553" t="str">
        <f t="shared" si="204"/>
        <v>2018</v>
      </c>
      <c r="G6553" t="str">
        <f t="shared" si="205"/>
        <v>06</v>
      </c>
      <c r="H6553">
        <v>-2.1148039999999999</v>
      </c>
    </row>
    <row r="6554" spans="1:8" x14ac:dyDescent="0.25">
      <c r="A6554" t="s">
        <v>169</v>
      </c>
      <c r="B6554" t="s">
        <v>190</v>
      </c>
      <c r="D6554" t="s">
        <v>193</v>
      </c>
      <c r="E6554" t="s">
        <v>107</v>
      </c>
      <c r="F6554" t="str">
        <f t="shared" si="204"/>
        <v>2018</v>
      </c>
      <c r="G6554" t="str">
        <f t="shared" si="205"/>
        <v>07</v>
      </c>
      <c r="H6554">
        <v>-2.1084339999999999</v>
      </c>
    </row>
    <row r="6555" spans="1:8" x14ac:dyDescent="0.25">
      <c r="A6555" t="s">
        <v>169</v>
      </c>
      <c r="B6555" t="s">
        <v>190</v>
      </c>
      <c r="D6555" t="s">
        <v>193</v>
      </c>
      <c r="E6555" t="s">
        <v>108</v>
      </c>
      <c r="F6555" t="str">
        <f t="shared" si="204"/>
        <v>2018</v>
      </c>
      <c r="G6555" t="str">
        <f t="shared" si="205"/>
        <v>08</v>
      </c>
      <c r="H6555">
        <v>-2.6</v>
      </c>
    </row>
    <row r="6556" spans="1:8" x14ac:dyDescent="0.25">
      <c r="A6556" t="s">
        <v>169</v>
      </c>
      <c r="B6556" t="s">
        <v>190</v>
      </c>
      <c r="D6556" t="s">
        <v>193</v>
      </c>
      <c r="E6556" t="s">
        <v>109</v>
      </c>
      <c r="F6556" t="str">
        <f t="shared" si="204"/>
        <v>2018</v>
      </c>
      <c r="G6556" t="str">
        <f t="shared" si="205"/>
        <v>09</v>
      </c>
      <c r="H6556">
        <v>-2.2177419999999999</v>
      </c>
    </row>
    <row r="6557" spans="1:8" x14ac:dyDescent="0.25">
      <c r="A6557" t="s">
        <v>169</v>
      </c>
      <c r="B6557" t="s">
        <v>190</v>
      </c>
      <c r="D6557" t="s">
        <v>193</v>
      </c>
      <c r="E6557" t="s">
        <v>110</v>
      </c>
      <c r="F6557" t="str">
        <f t="shared" si="204"/>
        <v>2018</v>
      </c>
      <c r="G6557" t="str">
        <f t="shared" si="205"/>
        <v>10</v>
      </c>
      <c r="H6557">
        <v>-2.2088350000000001</v>
      </c>
    </row>
    <row r="6558" spans="1:8" x14ac:dyDescent="0.25">
      <c r="A6558" t="s">
        <v>169</v>
      </c>
      <c r="B6558" t="s">
        <v>190</v>
      </c>
      <c r="D6558" t="s">
        <v>193</v>
      </c>
      <c r="E6558" t="s">
        <v>111</v>
      </c>
      <c r="F6558" t="str">
        <f t="shared" si="204"/>
        <v>2018</v>
      </c>
      <c r="G6558" t="str">
        <f t="shared" si="205"/>
        <v>11</v>
      </c>
      <c r="H6558">
        <v>-2.0161289999999998</v>
      </c>
    </row>
    <row r="6559" spans="1:8" x14ac:dyDescent="0.25">
      <c r="A6559" t="s">
        <v>169</v>
      </c>
      <c r="B6559" t="s">
        <v>190</v>
      </c>
      <c r="D6559" t="s">
        <v>193</v>
      </c>
      <c r="E6559" t="s">
        <v>112</v>
      </c>
      <c r="F6559" t="str">
        <f t="shared" si="204"/>
        <v>2018</v>
      </c>
      <c r="G6559" t="str">
        <f t="shared" si="205"/>
        <v>12</v>
      </c>
      <c r="H6559">
        <v>-1.4213199999999999</v>
      </c>
    </row>
    <row r="6560" spans="1:8" x14ac:dyDescent="0.25">
      <c r="A6560" t="s">
        <v>169</v>
      </c>
      <c r="B6560" t="s">
        <v>190</v>
      </c>
      <c r="D6560" t="s">
        <v>193</v>
      </c>
      <c r="E6560" t="s">
        <v>113</v>
      </c>
      <c r="F6560" t="str">
        <f t="shared" si="204"/>
        <v>2019</v>
      </c>
      <c r="G6560" t="str">
        <f t="shared" si="205"/>
        <v>01</v>
      </c>
      <c r="H6560">
        <v>-1.519757</v>
      </c>
    </row>
    <row r="6561" spans="1:8" x14ac:dyDescent="0.25">
      <c r="A6561" t="s">
        <v>169</v>
      </c>
      <c r="B6561" t="s">
        <v>190</v>
      </c>
      <c r="D6561" t="s">
        <v>193</v>
      </c>
      <c r="E6561" t="s">
        <v>114</v>
      </c>
      <c r="F6561" t="str">
        <f t="shared" si="204"/>
        <v>2019</v>
      </c>
      <c r="G6561" t="str">
        <f t="shared" si="205"/>
        <v>02</v>
      </c>
      <c r="H6561">
        <v>-0.71647899999999998</v>
      </c>
    </row>
    <row r="6562" spans="1:8" x14ac:dyDescent="0.25">
      <c r="A6562" t="s">
        <v>169</v>
      </c>
      <c r="B6562" t="s">
        <v>190</v>
      </c>
      <c r="D6562" t="s">
        <v>193</v>
      </c>
      <c r="E6562" t="s">
        <v>115</v>
      </c>
      <c r="F6562" t="str">
        <f t="shared" si="204"/>
        <v>2019</v>
      </c>
      <c r="G6562" t="str">
        <f t="shared" si="205"/>
        <v>03</v>
      </c>
      <c r="H6562">
        <v>-0.61224489999999998</v>
      </c>
    </row>
    <row r="6563" spans="1:8" x14ac:dyDescent="0.25">
      <c r="A6563" t="s">
        <v>169</v>
      </c>
      <c r="B6563" t="s">
        <v>190</v>
      </c>
      <c r="D6563" t="s">
        <v>193</v>
      </c>
      <c r="E6563" t="s">
        <v>116</v>
      </c>
      <c r="F6563" t="str">
        <f t="shared" si="204"/>
        <v>2019</v>
      </c>
      <c r="G6563" t="str">
        <f t="shared" si="205"/>
        <v>04</v>
      </c>
      <c r="H6563">
        <v>-0.10266939999999999</v>
      </c>
    </row>
    <row r="6564" spans="1:8" x14ac:dyDescent="0.25">
      <c r="A6564" t="s">
        <v>169</v>
      </c>
      <c r="B6564" t="s">
        <v>190</v>
      </c>
      <c r="D6564" t="s">
        <v>193</v>
      </c>
      <c r="E6564" t="s">
        <v>117</v>
      </c>
      <c r="F6564" t="str">
        <f t="shared" si="204"/>
        <v>2019</v>
      </c>
      <c r="G6564" t="str">
        <f t="shared" si="205"/>
        <v>05</v>
      </c>
      <c r="H6564">
        <v>-0.20470830000000001</v>
      </c>
    </row>
    <row r="6565" spans="1:8" x14ac:dyDescent="0.25">
      <c r="A6565" t="s">
        <v>169</v>
      </c>
      <c r="B6565" t="s">
        <v>190</v>
      </c>
      <c r="D6565" t="s">
        <v>193</v>
      </c>
      <c r="E6565" t="s">
        <v>118</v>
      </c>
      <c r="F6565" t="str">
        <f t="shared" si="204"/>
        <v>2019</v>
      </c>
      <c r="G6565" t="str">
        <f t="shared" si="205"/>
        <v>06</v>
      </c>
      <c r="H6565">
        <v>-0.10288070000000001</v>
      </c>
    </row>
    <row r="6566" spans="1:8" x14ac:dyDescent="0.25">
      <c r="A6566" t="s">
        <v>169</v>
      </c>
      <c r="B6566" t="s">
        <v>190</v>
      </c>
      <c r="D6566" t="s">
        <v>193</v>
      </c>
      <c r="E6566" t="s">
        <v>119</v>
      </c>
      <c r="F6566" t="str">
        <f t="shared" si="204"/>
        <v>2019</v>
      </c>
      <c r="G6566" t="str">
        <f t="shared" si="205"/>
        <v>07</v>
      </c>
      <c r="H6566">
        <v>-0.51282050000000001</v>
      </c>
    </row>
    <row r="6567" spans="1:8" x14ac:dyDescent="0.25">
      <c r="A6567" t="s">
        <v>169</v>
      </c>
      <c r="B6567" t="s">
        <v>190</v>
      </c>
      <c r="D6567" t="s">
        <v>193</v>
      </c>
      <c r="E6567" t="s">
        <v>120</v>
      </c>
      <c r="F6567" t="str">
        <f t="shared" si="204"/>
        <v>2019</v>
      </c>
      <c r="G6567" t="str">
        <f t="shared" si="205"/>
        <v>08</v>
      </c>
      <c r="H6567">
        <v>-0.30800820000000001</v>
      </c>
    </row>
    <row r="6568" spans="1:8" x14ac:dyDescent="0.25">
      <c r="A6568" t="s">
        <v>169</v>
      </c>
      <c r="B6568" t="s">
        <v>190</v>
      </c>
      <c r="D6568" t="s">
        <v>193</v>
      </c>
      <c r="E6568" t="s">
        <v>121</v>
      </c>
      <c r="F6568" t="str">
        <f t="shared" si="204"/>
        <v>2019</v>
      </c>
      <c r="G6568" t="str">
        <f t="shared" si="205"/>
        <v>09</v>
      </c>
      <c r="H6568">
        <v>-0.82474230000000004</v>
      </c>
    </row>
    <row r="6569" spans="1:8" x14ac:dyDescent="0.25">
      <c r="A6569" t="s">
        <v>169</v>
      </c>
      <c r="B6569" t="s">
        <v>190</v>
      </c>
      <c r="D6569" t="s">
        <v>193</v>
      </c>
      <c r="E6569" t="s">
        <v>122</v>
      </c>
      <c r="F6569" t="str">
        <f t="shared" si="204"/>
        <v>2019</v>
      </c>
      <c r="G6569" t="str">
        <f t="shared" si="205"/>
        <v>10</v>
      </c>
      <c r="H6569">
        <v>-1.1293629999999999</v>
      </c>
    </row>
    <row r="6570" spans="1:8" x14ac:dyDescent="0.25">
      <c r="A6570" t="s">
        <v>169</v>
      </c>
      <c r="B6570" t="s">
        <v>190</v>
      </c>
      <c r="D6570" t="s">
        <v>193</v>
      </c>
      <c r="E6570" t="s">
        <v>123</v>
      </c>
      <c r="F6570" t="str">
        <f t="shared" si="204"/>
        <v>2019</v>
      </c>
      <c r="G6570" t="str">
        <f t="shared" si="205"/>
        <v>11</v>
      </c>
      <c r="H6570">
        <v>-1.028807</v>
      </c>
    </row>
    <row r="6571" spans="1:8" x14ac:dyDescent="0.25">
      <c r="A6571" t="s">
        <v>169</v>
      </c>
      <c r="B6571" t="s">
        <v>190</v>
      </c>
      <c r="D6571" t="s">
        <v>193</v>
      </c>
      <c r="E6571" t="s">
        <v>124</v>
      </c>
      <c r="F6571" t="str">
        <f t="shared" si="204"/>
        <v>2019</v>
      </c>
      <c r="G6571" t="str">
        <f t="shared" si="205"/>
        <v>12</v>
      </c>
      <c r="H6571">
        <v>-0.92687949999999997</v>
      </c>
    </row>
    <row r="6572" spans="1:8" x14ac:dyDescent="0.25">
      <c r="A6572" t="s">
        <v>169</v>
      </c>
      <c r="B6572" t="s">
        <v>190</v>
      </c>
      <c r="D6572" t="s">
        <v>193</v>
      </c>
      <c r="E6572" t="s">
        <v>131</v>
      </c>
      <c r="F6572" t="str">
        <f t="shared" si="204"/>
        <v>2020</v>
      </c>
      <c r="G6572" t="str">
        <f t="shared" si="205"/>
        <v>01</v>
      </c>
      <c r="H6572">
        <v>-1.1316870000000001</v>
      </c>
    </row>
    <row r="6573" spans="1:8" x14ac:dyDescent="0.25">
      <c r="A6573" t="s">
        <v>169</v>
      </c>
      <c r="B6573" t="s">
        <v>190</v>
      </c>
      <c r="D6573" t="s">
        <v>193</v>
      </c>
      <c r="E6573" t="s">
        <v>132</v>
      </c>
      <c r="F6573" t="str">
        <f t="shared" si="204"/>
        <v>2020</v>
      </c>
      <c r="G6573" t="str">
        <f t="shared" si="205"/>
        <v>02</v>
      </c>
      <c r="H6573">
        <v>-1.0309280000000001</v>
      </c>
    </row>
    <row r="6574" spans="1:8" x14ac:dyDescent="0.25">
      <c r="A6574" t="s">
        <v>172</v>
      </c>
      <c r="B6574" t="s">
        <v>190</v>
      </c>
      <c r="D6574" t="s">
        <v>191</v>
      </c>
      <c r="E6574" t="s">
        <v>65</v>
      </c>
      <c r="F6574" t="str">
        <f t="shared" si="204"/>
        <v>2015</v>
      </c>
      <c r="G6574" t="str">
        <f t="shared" si="205"/>
        <v>01</v>
      </c>
      <c r="H6574">
        <v>-0.50100199999999995</v>
      </c>
    </row>
    <row r="6575" spans="1:8" x14ac:dyDescent="0.25">
      <c r="A6575" t="s">
        <v>172</v>
      </c>
      <c r="B6575" t="s">
        <v>190</v>
      </c>
      <c r="D6575" t="s">
        <v>191</v>
      </c>
      <c r="E6575" t="s">
        <v>66</v>
      </c>
      <c r="F6575" t="str">
        <f t="shared" si="204"/>
        <v>2015</v>
      </c>
      <c r="G6575" t="str">
        <f t="shared" si="205"/>
        <v>02</v>
      </c>
      <c r="H6575">
        <v>-1.004016</v>
      </c>
    </row>
    <row r="6576" spans="1:8" x14ac:dyDescent="0.25">
      <c r="A6576" t="s">
        <v>172</v>
      </c>
      <c r="B6576" t="s">
        <v>190</v>
      </c>
      <c r="D6576" t="s">
        <v>191</v>
      </c>
      <c r="E6576" t="s">
        <v>67</v>
      </c>
      <c r="F6576" t="str">
        <f t="shared" si="204"/>
        <v>2015</v>
      </c>
      <c r="G6576" t="str">
        <f t="shared" si="205"/>
        <v>03</v>
      </c>
      <c r="H6576">
        <v>-1.001001</v>
      </c>
    </row>
    <row r="6577" spans="1:8" x14ac:dyDescent="0.25">
      <c r="A6577" t="s">
        <v>172</v>
      </c>
      <c r="B6577" t="s">
        <v>190</v>
      </c>
      <c r="D6577" t="s">
        <v>191</v>
      </c>
      <c r="E6577" t="s">
        <v>68</v>
      </c>
      <c r="F6577" t="str">
        <f t="shared" si="204"/>
        <v>2015</v>
      </c>
      <c r="G6577" t="str">
        <f t="shared" si="205"/>
        <v>04</v>
      </c>
      <c r="H6577">
        <v>-0.5</v>
      </c>
    </row>
    <row r="6578" spans="1:8" x14ac:dyDescent="0.25">
      <c r="A6578" t="s">
        <v>172</v>
      </c>
      <c r="B6578" t="s">
        <v>190</v>
      </c>
      <c r="D6578" t="s">
        <v>191</v>
      </c>
      <c r="E6578" t="s">
        <v>69</v>
      </c>
      <c r="F6578" t="str">
        <f t="shared" si="204"/>
        <v>2015</v>
      </c>
      <c r="G6578" t="str">
        <f t="shared" si="205"/>
        <v>05</v>
      </c>
      <c r="H6578">
        <v>-0.39960040000000002</v>
      </c>
    </row>
    <row r="6579" spans="1:8" x14ac:dyDescent="0.25">
      <c r="A6579" t="s">
        <v>172</v>
      </c>
      <c r="B6579" t="s">
        <v>190</v>
      </c>
      <c r="D6579" t="s">
        <v>191</v>
      </c>
      <c r="E6579" t="s">
        <v>70</v>
      </c>
      <c r="F6579" t="str">
        <f t="shared" si="204"/>
        <v>2015</v>
      </c>
      <c r="G6579" t="str">
        <f t="shared" si="205"/>
        <v>06</v>
      </c>
      <c r="H6579">
        <v>-0.39840639999999999</v>
      </c>
    </row>
    <row r="6580" spans="1:8" x14ac:dyDescent="0.25">
      <c r="A6580" t="s">
        <v>172</v>
      </c>
      <c r="B6580" t="s">
        <v>190</v>
      </c>
      <c r="D6580" t="s">
        <v>191</v>
      </c>
      <c r="E6580" t="s">
        <v>71</v>
      </c>
      <c r="F6580" t="str">
        <f t="shared" si="204"/>
        <v>2015</v>
      </c>
      <c r="G6580" t="str">
        <f t="shared" si="205"/>
        <v>07</v>
      </c>
      <c r="H6580">
        <v>-0.29850749999999998</v>
      </c>
    </row>
    <row r="6581" spans="1:8" x14ac:dyDescent="0.25">
      <c r="A6581" t="s">
        <v>172</v>
      </c>
      <c r="B6581" t="s">
        <v>190</v>
      </c>
      <c r="D6581" t="s">
        <v>191</v>
      </c>
      <c r="E6581" t="s">
        <v>72</v>
      </c>
      <c r="F6581" t="str">
        <f t="shared" si="204"/>
        <v>2015</v>
      </c>
      <c r="G6581" t="str">
        <f t="shared" si="205"/>
        <v>08</v>
      </c>
      <c r="H6581">
        <v>-0.39840639999999999</v>
      </c>
    </row>
    <row r="6582" spans="1:8" x14ac:dyDescent="0.25">
      <c r="A6582" t="s">
        <v>172</v>
      </c>
      <c r="B6582" t="s">
        <v>190</v>
      </c>
      <c r="D6582" t="s">
        <v>191</v>
      </c>
      <c r="E6582" t="s">
        <v>73</v>
      </c>
      <c r="F6582" t="str">
        <f t="shared" si="204"/>
        <v>2015</v>
      </c>
      <c r="G6582" t="str">
        <f t="shared" si="205"/>
        <v>09</v>
      </c>
      <c r="H6582">
        <v>-0.49950050000000001</v>
      </c>
    </row>
    <row r="6583" spans="1:8" x14ac:dyDescent="0.25">
      <c r="A6583" t="s">
        <v>172</v>
      </c>
      <c r="B6583" t="s">
        <v>190</v>
      </c>
      <c r="D6583" t="s">
        <v>191</v>
      </c>
      <c r="E6583" t="s">
        <v>74</v>
      </c>
      <c r="F6583" t="str">
        <f t="shared" si="204"/>
        <v>2015</v>
      </c>
      <c r="G6583" t="str">
        <f t="shared" si="205"/>
        <v>10</v>
      </c>
      <c r="H6583">
        <v>-0.69721109999999997</v>
      </c>
    </row>
    <row r="6584" spans="1:8" x14ac:dyDescent="0.25">
      <c r="A6584" t="s">
        <v>172</v>
      </c>
      <c r="B6584" t="s">
        <v>190</v>
      </c>
      <c r="D6584" t="s">
        <v>191</v>
      </c>
      <c r="E6584" t="s">
        <v>75</v>
      </c>
      <c r="F6584" t="str">
        <f t="shared" si="204"/>
        <v>2015</v>
      </c>
      <c r="G6584" t="str">
        <f t="shared" si="205"/>
        <v>11</v>
      </c>
      <c r="H6584">
        <v>-0.89820359999999999</v>
      </c>
    </row>
    <row r="6585" spans="1:8" x14ac:dyDescent="0.25">
      <c r="A6585" t="s">
        <v>172</v>
      </c>
      <c r="B6585" t="s">
        <v>190</v>
      </c>
      <c r="D6585" t="s">
        <v>191</v>
      </c>
      <c r="E6585" t="s">
        <v>76</v>
      </c>
      <c r="F6585" t="str">
        <f t="shared" si="204"/>
        <v>2015</v>
      </c>
      <c r="G6585" t="str">
        <f t="shared" si="205"/>
        <v>12</v>
      </c>
      <c r="H6585">
        <v>-0.998004</v>
      </c>
    </row>
    <row r="6586" spans="1:8" x14ac:dyDescent="0.25">
      <c r="A6586" t="s">
        <v>172</v>
      </c>
      <c r="B6586" t="s">
        <v>190</v>
      </c>
      <c r="D6586" t="s">
        <v>191</v>
      </c>
      <c r="E6586" t="s">
        <v>77</v>
      </c>
      <c r="F6586" t="str">
        <f t="shared" si="204"/>
        <v>2016</v>
      </c>
      <c r="G6586" t="str">
        <f t="shared" si="205"/>
        <v>01</v>
      </c>
      <c r="H6586">
        <v>-0.60422960000000003</v>
      </c>
    </row>
    <row r="6587" spans="1:8" x14ac:dyDescent="0.25">
      <c r="A6587" t="s">
        <v>172</v>
      </c>
      <c r="B6587" t="s">
        <v>190</v>
      </c>
      <c r="D6587" t="s">
        <v>191</v>
      </c>
      <c r="E6587" t="s">
        <v>78</v>
      </c>
      <c r="F6587" t="str">
        <f t="shared" si="204"/>
        <v>2016</v>
      </c>
      <c r="G6587" t="str">
        <f t="shared" si="205"/>
        <v>02</v>
      </c>
      <c r="H6587">
        <v>-0.20283979999999999</v>
      </c>
    </row>
    <row r="6588" spans="1:8" x14ac:dyDescent="0.25">
      <c r="A6588" t="s">
        <v>172</v>
      </c>
      <c r="B6588" t="s">
        <v>190</v>
      </c>
      <c r="D6588" t="s">
        <v>191</v>
      </c>
      <c r="E6588" t="s">
        <v>79</v>
      </c>
      <c r="F6588" t="str">
        <f t="shared" si="204"/>
        <v>2016</v>
      </c>
      <c r="G6588" t="str">
        <f t="shared" si="205"/>
        <v>03</v>
      </c>
      <c r="H6588">
        <v>-0.70778569999999996</v>
      </c>
    </row>
    <row r="6589" spans="1:8" x14ac:dyDescent="0.25">
      <c r="A6589" t="s">
        <v>172</v>
      </c>
      <c r="B6589" t="s">
        <v>190</v>
      </c>
      <c r="D6589" t="s">
        <v>191</v>
      </c>
      <c r="E6589" t="s">
        <v>80</v>
      </c>
      <c r="F6589" t="str">
        <f t="shared" si="204"/>
        <v>2016</v>
      </c>
      <c r="G6589" t="str">
        <f t="shared" si="205"/>
        <v>04</v>
      </c>
      <c r="H6589">
        <v>-0.90452259999999995</v>
      </c>
    </row>
    <row r="6590" spans="1:8" x14ac:dyDescent="0.25">
      <c r="A6590" t="s">
        <v>172</v>
      </c>
      <c r="B6590" t="s">
        <v>190</v>
      </c>
      <c r="D6590" t="s">
        <v>191</v>
      </c>
      <c r="E6590" t="s">
        <v>81</v>
      </c>
      <c r="F6590" t="str">
        <f t="shared" si="204"/>
        <v>2016</v>
      </c>
      <c r="G6590" t="str">
        <f t="shared" si="205"/>
        <v>05</v>
      </c>
      <c r="H6590">
        <v>-0.80240719999999999</v>
      </c>
    </row>
    <row r="6591" spans="1:8" x14ac:dyDescent="0.25">
      <c r="A6591" t="s">
        <v>172</v>
      </c>
      <c r="B6591" t="s">
        <v>190</v>
      </c>
      <c r="D6591" t="s">
        <v>191</v>
      </c>
      <c r="E6591" t="s">
        <v>82</v>
      </c>
      <c r="F6591" t="str">
        <f t="shared" si="204"/>
        <v>2016</v>
      </c>
      <c r="G6591" t="str">
        <f t="shared" si="205"/>
        <v>06</v>
      </c>
      <c r="H6591">
        <v>-0.8</v>
      </c>
    </row>
    <row r="6592" spans="1:8" x14ac:dyDescent="0.25">
      <c r="A6592" t="s">
        <v>172</v>
      </c>
      <c r="B6592" t="s">
        <v>190</v>
      </c>
      <c r="D6592" t="s">
        <v>191</v>
      </c>
      <c r="E6592" t="s">
        <v>83</v>
      </c>
      <c r="F6592" t="str">
        <f t="shared" si="204"/>
        <v>2016</v>
      </c>
      <c r="G6592" t="str">
        <f t="shared" si="205"/>
        <v>07</v>
      </c>
      <c r="H6592">
        <v>-0.59880239999999996</v>
      </c>
    </row>
    <row r="6593" spans="1:8" x14ac:dyDescent="0.25">
      <c r="A6593" t="s">
        <v>172</v>
      </c>
      <c r="B6593" t="s">
        <v>190</v>
      </c>
      <c r="D6593" t="s">
        <v>191</v>
      </c>
      <c r="E6593" t="s">
        <v>84</v>
      </c>
      <c r="F6593" t="str">
        <f t="shared" si="204"/>
        <v>2016</v>
      </c>
      <c r="G6593" t="str">
        <f t="shared" si="205"/>
        <v>08</v>
      </c>
      <c r="H6593">
        <v>-0.7</v>
      </c>
    </row>
    <row r="6594" spans="1:8" x14ac:dyDescent="0.25">
      <c r="A6594" t="s">
        <v>172</v>
      </c>
      <c r="B6594" t="s">
        <v>190</v>
      </c>
      <c r="D6594" t="s">
        <v>191</v>
      </c>
      <c r="E6594" t="s">
        <v>85</v>
      </c>
      <c r="F6594" t="str">
        <f t="shared" ref="F6594:F6657" si="206">LEFT(E6594,4)</f>
        <v>2016</v>
      </c>
      <c r="G6594" t="str">
        <f t="shared" si="205"/>
        <v>09</v>
      </c>
      <c r="H6594">
        <v>-0.40160639999999997</v>
      </c>
    </row>
    <row r="6595" spans="1:8" x14ac:dyDescent="0.25">
      <c r="A6595" t="s">
        <v>172</v>
      </c>
      <c r="B6595" t="s">
        <v>190</v>
      </c>
      <c r="D6595" t="s">
        <v>191</v>
      </c>
      <c r="E6595" t="s">
        <v>86</v>
      </c>
      <c r="F6595" t="str">
        <f t="shared" si="206"/>
        <v>2016</v>
      </c>
      <c r="G6595" t="str">
        <f t="shared" ref="G6595:G6658" si="207">RIGHT(E6595,2)</f>
        <v>10</v>
      </c>
      <c r="H6595">
        <v>-0.30090270000000002</v>
      </c>
    </row>
    <row r="6596" spans="1:8" x14ac:dyDescent="0.25">
      <c r="A6596" t="s">
        <v>172</v>
      </c>
      <c r="B6596" t="s">
        <v>190</v>
      </c>
      <c r="D6596" t="s">
        <v>191</v>
      </c>
      <c r="E6596" t="s">
        <v>87</v>
      </c>
      <c r="F6596" t="str">
        <f t="shared" si="206"/>
        <v>2016</v>
      </c>
      <c r="G6596" t="str">
        <f t="shared" si="207"/>
        <v>11</v>
      </c>
      <c r="H6596">
        <v>-0.30211480000000002</v>
      </c>
    </row>
    <row r="6597" spans="1:8" x14ac:dyDescent="0.25">
      <c r="A6597" t="s">
        <v>172</v>
      </c>
      <c r="B6597" t="s">
        <v>190</v>
      </c>
      <c r="D6597" t="s">
        <v>191</v>
      </c>
      <c r="E6597" t="s">
        <v>88</v>
      </c>
      <c r="F6597" t="str">
        <f t="shared" si="206"/>
        <v>2016</v>
      </c>
      <c r="G6597" t="str">
        <f t="shared" si="207"/>
        <v>12</v>
      </c>
      <c r="H6597">
        <v>-0.20161290000000001</v>
      </c>
    </row>
    <row r="6598" spans="1:8" x14ac:dyDescent="0.25">
      <c r="A6598" t="s">
        <v>172</v>
      </c>
      <c r="B6598" t="s">
        <v>190</v>
      </c>
      <c r="D6598" t="s">
        <v>191</v>
      </c>
      <c r="E6598" t="s">
        <v>89</v>
      </c>
      <c r="F6598" t="str">
        <f t="shared" si="206"/>
        <v>2017</v>
      </c>
      <c r="G6598" t="str">
        <f t="shared" si="207"/>
        <v>01</v>
      </c>
      <c r="H6598">
        <v>0.10131709999999999</v>
      </c>
    </row>
    <row r="6599" spans="1:8" x14ac:dyDescent="0.25">
      <c r="A6599" t="s">
        <v>172</v>
      </c>
      <c r="B6599" t="s">
        <v>190</v>
      </c>
      <c r="D6599" t="s">
        <v>191</v>
      </c>
      <c r="E6599" t="s">
        <v>90</v>
      </c>
      <c r="F6599" t="str">
        <f t="shared" si="206"/>
        <v>2017</v>
      </c>
      <c r="G6599" t="str">
        <f t="shared" si="207"/>
        <v>02</v>
      </c>
      <c r="H6599">
        <v>0.40650409999999998</v>
      </c>
    </row>
    <row r="6600" spans="1:8" x14ac:dyDescent="0.25">
      <c r="A6600" t="s">
        <v>172</v>
      </c>
      <c r="B6600" t="s">
        <v>190</v>
      </c>
      <c r="D6600" t="s">
        <v>191</v>
      </c>
      <c r="E6600" t="s">
        <v>91</v>
      </c>
      <c r="F6600" t="str">
        <f t="shared" si="206"/>
        <v>2017</v>
      </c>
      <c r="G6600" t="str">
        <f t="shared" si="207"/>
        <v>03</v>
      </c>
      <c r="H6600">
        <v>0.91649689999999995</v>
      </c>
    </row>
    <row r="6601" spans="1:8" x14ac:dyDescent="0.25">
      <c r="A6601" t="s">
        <v>172</v>
      </c>
      <c r="B6601" t="s">
        <v>190</v>
      </c>
      <c r="D6601" t="s">
        <v>191</v>
      </c>
      <c r="E6601" t="s">
        <v>92</v>
      </c>
      <c r="F6601" t="str">
        <f t="shared" si="206"/>
        <v>2017</v>
      </c>
      <c r="G6601" t="str">
        <f t="shared" si="207"/>
        <v>04</v>
      </c>
      <c r="H6601">
        <v>0.70993910000000005</v>
      </c>
    </row>
    <row r="6602" spans="1:8" x14ac:dyDescent="0.25">
      <c r="A6602" t="s">
        <v>172</v>
      </c>
      <c r="B6602" t="s">
        <v>190</v>
      </c>
      <c r="D6602" t="s">
        <v>191</v>
      </c>
      <c r="E6602" t="s">
        <v>93</v>
      </c>
      <c r="F6602" t="str">
        <f t="shared" si="206"/>
        <v>2017</v>
      </c>
      <c r="G6602" t="str">
        <f t="shared" si="207"/>
        <v>05</v>
      </c>
      <c r="H6602">
        <v>0.80889789999999995</v>
      </c>
    </row>
    <row r="6603" spans="1:8" x14ac:dyDescent="0.25">
      <c r="A6603" t="s">
        <v>172</v>
      </c>
      <c r="B6603" t="s">
        <v>190</v>
      </c>
      <c r="D6603" t="s">
        <v>191</v>
      </c>
      <c r="E6603" t="s">
        <v>94</v>
      </c>
      <c r="F6603" t="str">
        <f t="shared" si="206"/>
        <v>2017</v>
      </c>
      <c r="G6603" t="str">
        <f t="shared" si="207"/>
        <v>06</v>
      </c>
      <c r="H6603">
        <v>-0.20161290000000001</v>
      </c>
    </row>
    <row r="6604" spans="1:8" x14ac:dyDescent="0.25">
      <c r="A6604" t="s">
        <v>172</v>
      </c>
      <c r="B6604" t="s">
        <v>190</v>
      </c>
      <c r="D6604" t="s">
        <v>191</v>
      </c>
      <c r="E6604" t="s">
        <v>95</v>
      </c>
      <c r="F6604" t="str">
        <f t="shared" si="206"/>
        <v>2017</v>
      </c>
      <c r="G6604" t="str">
        <f t="shared" si="207"/>
        <v>07</v>
      </c>
      <c r="H6604">
        <v>-0.70281119999999997</v>
      </c>
    </row>
    <row r="6605" spans="1:8" x14ac:dyDescent="0.25">
      <c r="A6605" t="s">
        <v>172</v>
      </c>
      <c r="B6605" t="s">
        <v>190</v>
      </c>
      <c r="D6605" t="s">
        <v>191</v>
      </c>
      <c r="E6605" t="s">
        <v>96</v>
      </c>
      <c r="F6605" t="str">
        <f t="shared" si="206"/>
        <v>2017</v>
      </c>
      <c r="G6605" t="str">
        <f t="shared" si="207"/>
        <v>08</v>
      </c>
      <c r="H6605">
        <v>-0.1007049</v>
      </c>
    </row>
    <row r="6606" spans="1:8" x14ac:dyDescent="0.25">
      <c r="A6606" t="s">
        <v>172</v>
      </c>
      <c r="B6606" t="s">
        <v>190</v>
      </c>
      <c r="D6606" t="s">
        <v>191</v>
      </c>
      <c r="E6606" t="s">
        <v>97</v>
      </c>
      <c r="F6606" t="str">
        <f t="shared" si="206"/>
        <v>2017</v>
      </c>
      <c r="G6606" t="str">
        <f t="shared" si="207"/>
        <v>09</v>
      </c>
      <c r="H6606">
        <v>0.10080649999999999</v>
      </c>
    </row>
    <row r="6607" spans="1:8" x14ac:dyDescent="0.25">
      <c r="A6607" t="s">
        <v>172</v>
      </c>
      <c r="B6607" t="s">
        <v>190</v>
      </c>
      <c r="D6607" t="s">
        <v>191</v>
      </c>
      <c r="E6607" t="s">
        <v>98</v>
      </c>
      <c r="F6607" t="str">
        <f t="shared" si="206"/>
        <v>2017</v>
      </c>
      <c r="G6607" t="str">
        <f t="shared" si="207"/>
        <v>10</v>
      </c>
      <c r="H6607">
        <v>0.20120730000000001</v>
      </c>
    </row>
    <row r="6608" spans="1:8" x14ac:dyDescent="0.25">
      <c r="A6608" t="s">
        <v>172</v>
      </c>
      <c r="B6608" t="s">
        <v>190</v>
      </c>
      <c r="D6608" t="s">
        <v>191</v>
      </c>
      <c r="E6608" t="s">
        <v>99</v>
      </c>
      <c r="F6608" t="str">
        <f t="shared" si="206"/>
        <v>2017</v>
      </c>
      <c r="G6608" t="str">
        <f t="shared" si="207"/>
        <v>11</v>
      </c>
      <c r="H6608">
        <v>0.30303029999999997</v>
      </c>
    </row>
    <row r="6609" spans="1:8" x14ac:dyDescent="0.25">
      <c r="A6609" t="s">
        <v>172</v>
      </c>
      <c r="B6609" t="s">
        <v>190</v>
      </c>
      <c r="D6609" t="s">
        <v>191</v>
      </c>
      <c r="E6609" t="s">
        <v>100</v>
      </c>
      <c r="F6609" t="str">
        <f t="shared" si="206"/>
        <v>2017</v>
      </c>
      <c r="G6609" t="str">
        <f t="shared" si="207"/>
        <v>12</v>
      </c>
      <c r="H6609">
        <v>0.40404040000000002</v>
      </c>
    </row>
    <row r="6610" spans="1:8" x14ac:dyDescent="0.25">
      <c r="A6610" t="s">
        <v>172</v>
      </c>
      <c r="B6610" t="s">
        <v>190</v>
      </c>
      <c r="D6610" t="s">
        <v>191</v>
      </c>
      <c r="E6610" t="s">
        <v>101</v>
      </c>
      <c r="F6610" t="str">
        <f t="shared" si="206"/>
        <v>2018</v>
      </c>
      <c r="G6610" t="str">
        <f t="shared" si="207"/>
        <v>01</v>
      </c>
      <c r="H6610">
        <v>0.1012146</v>
      </c>
    </row>
    <row r="6611" spans="1:8" x14ac:dyDescent="0.25">
      <c r="A6611" t="s">
        <v>172</v>
      </c>
      <c r="B6611" t="s">
        <v>190</v>
      </c>
      <c r="D6611" t="s">
        <v>191</v>
      </c>
      <c r="E6611" t="s">
        <v>102</v>
      </c>
      <c r="F6611" t="str">
        <f t="shared" si="206"/>
        <v>2018</v>
      </c>
      <c r="G6611" t="str">
        <f t="shared" si="207"/>
        <v>02</v>
      </c>
      <c r="H6611">
        <v>0.2024291</v>
      </c>
    </row>
    <row r="6612" spans="1:8" x14ac:dyDescent="0.25">
      <c r="A6612" t="s">
        <v>172</v>
      </c>
      <c r="B6612" t="s">
        <v>190</v>
      </c>
      <c r="D6612" t="s">
        <v>191</v>
      </c>
      <c r="E6612" t="s">
        <v>103</v>
      </c>
      <c r="F6612" t="str">
        <f t="shared" si="206"/>
        <v>2018</v>
      </c>
      <c r="G6612" t="str">
        <f t="shared" si="207"/>
        <v>03</v>
      </c>
      <c r="H6612">
        <v>0.20181640000000001</v>
      </c>
    </row>
    <row r="6613" spans="1:8" x14ac:dyDescent="0.25">
      <c r="A6613" t="s">
        <v>172</v>
      </c>
      <c r="B6613" t="s">
        <v>190</v>
      </c>
      <c r="D6613" t="s">
        <v>191</v>
      </c>
      <c r="E6613" t="s">
        <v>104</v>
      </c>
      <c r="F6613" t="str">
        <f t="shared" si="206"/>
        <v>2018</v>
      </c>
      <c r="G6613" t="str">
        <f t="shared" si="207"/>
        <v>04</v>
      </c>
      <c r="H6613">
        <v>0.40281980000000001</v>
      </c>
    </row>
    <row r="6614" spans="1:8" x14ac:dyDescent="0.25">
      <c r="A6614" t="s">
        <v>172</v>
      </c>
      <c r="B6614" t="s">
        <v>190</v>
      </c>
      <c r="D6614" t="s">
        <v>191</v>
      </c>
      <c r="E6614" t="s">
        <v>105</v>
      </c>
      <c r="F6614" t="str">
        <f t="shared" si="206"/>
        <v>2018</v>
      </c>
      <c r="G6614" t="str">
        <f t="shared" si="207"/>
        <v>05</v>
      </c>
      <c r="H6614">
        <v>0.50150450000000002</v>
      </c>
    </row>
    <row r="6615" spans="1:8" x14ac:dyDescent="0.25">
      <c r="A6615" t="s">
        <v>172</v>
      </c>
      <c r="B6615" t="s">
        <v>190</v>
      </c>
      <c r="D6615" t="s">
        <v>191</v>
      </c>
      <c r="E6615" t="s">
        <v>106</v>
      </c>
      <c r="F6615" t="str">
        <f t="shared" si="206"/>
        <v>2018</v>
      </c>
      <c r="G6615" t="str">
        <f t="shared" si="207"/>
        <v>06</v>
      </c>
      <c r="H6615">
        <v>1.313131</v>
      </c>
    </row>
    <row r="6616" spans="1:8" x14ac:dyDescent="0.25">
      <c r="A6616" t="s">
        <v>172</v>
      </c>
      <c r="B6616" t="s">
        <v>190</v>
      </c>
      <c r="D6616" t="s">
        <v>191</v>
      </c>
      <c r="E6616" t="s">
        <v>107</v>
      </c>
      <c r="F6616" t="str">
        <f t="shared" si="206"/>
        <v>2018</v>
      </c>
      <c r="G6616" t="str">
        <f t="shared" si="207"/>
        <v>07</v>
      </c>
      <c r="H6616">
        <v>1.4155709999999999</v>
      </c>
    </row>
    <row r="6617" spans="1:8" x14ac:dyDescent="0.25">
      <c r="A6617" t="s">
        <v>172</v>
      </c>
      <c r="B6617" t="s">
        <v>190</v>
      </c>
      <c r="D6617" t="s">
        <v>191</v>
      </c>
      <c r="E6617" t="s">
        <v>108</v>
      </c>
      <c r="F6617" t="str">
        <f t="shared" si="206"/>
        <v>2018</v>
      </c>
      <c r="G6617" t="str">
        <f t="shared" si="207"/>
        <v>08</v>
      </c>
      <c r="H6617">
        <v>1.2096769999999999</v>
      </c>
    </row>
    <row r="6618" spans="1:8" x14ac:dyDescent="0.25">
      <c r="A6618" t="s">
        <v>172</v>
      </c>
      <c r="B6618" t="s">
        <v>190</v>
      </c>
      <c r="D6618" t="s">
        <v>191</v>
      </c>
      <c r="E6618" t="s">
        <v>109</v>
      </c>
      <c r="F6618" t="str">
        <f t="shared" si="206"/>
        <v>2018</v>
      </c>
      <c r="G6618" t="str">
        <f t="shared" si="207"/>
        <v>09</v>
      </c>
      <c r="H6618">
        <v>1.2084589999999999</v>
      </c>
    </row>
    <row r="6619" spans="1:8" x14ac:dyDescent="0.25">
      <c r="A6619" t="s">
        <v>172</v>
      </c>
      <c r="B6619" t="s">
        <v>190</v>
      </c>
      <c r="D6619" t="s">
        <v>191</v>
      </c>
      <c r="E6619" t="s">
        <v>110</v>
      </c>
      <c r="F6619" t="str">
        <f t="shared" si="206"/>
        <v>2018</v>
      </c>
      <c r="G6619" t="str">
        <f t="shared" si="207"/>
        <v>10</v>
      </c>
      <c r="H6619">
        <v>1.2048190000000001</v>
      </c>
    </row>
    <row r="6620" spans="1:8" x14ac:dyDescent="0.25">
      <c r="A6620" t="s">
        <v>172</v>
      </c>
      <c r="B6620" t="s">
        <v>190</v>
      </c>
      <c r="D6620" t="s">
        <v>191</v>
      </c>
      <c r="E6620" t="s">
        <v>111</v>
      </c>
      <c r="F6620" t="str">
        <f t="shared" si="206"/>
        <v>2018</v>
      </c>
      <c r="G6620" t="str">
        <f t="shared" si="207"/>
        <v>11</v>
      </c>
      <c r="H6620">
        <v>1.2084589999999999</v>
      </c>
    </row>
    <row r="6621" spans="1:8" x14ac:dyDescent="0.25">
      <c r="A6621" t="s">
        <v>172</v>
      </c>
      <c r="B6621" t="s">
        <v>190</v>
      </c>
      <c r="D6621" t="s">
        <v>191</v>
      </c>
      <c r="E6621" t="s">
        <v>112</v>
      </c>
      <c r="F6621" t="str">
        <f t="shared" si="206"/>
        <v>2018</v>
      </c>
      <c r="G6621" t="str">
        <f t="shared" si="207"/>
        <v>12</v>
      </c>
      <c r="H6621">
        <v>0.80482900000000002</v>
      </c>
    </row>
    <row r="6622" spans="1:8" x14ac:dyDescent="0.25">
      <c r="A6622" t="s">
        <v>172</v>
      </c>
      <c r="B6622" t="s">
        <v>190</v>
      </c>
      <c r="D6622" t="s">
        <v>191</v>
      </c>
      <c r="E6622" t="s">
        <v>113</v>
      </c>
      <c r="F6622" t="str">
        <f t="shared" si="206"/>
        <v>2019</v>
      </c>
      <c r="G6622" t="str">
        <f t="shared" si="207"/>
        <v>01</v>
      </c>
      <c r="H6622">
        <v>1.213347</v>
      </c>
    </row>
    <row r="6623" spans="1:8" x14ac:dyDescent="0.25">
      <c r="A6623" t="s">
        <v>172</v>
      </c>
      <c r="B6623" t="s">
        <v>190</v>
      </c>
      <c r="D6623" t="s">
        <v>191</v>
      </c>
      <c r="E6623" t="s">
        <v>114</v>
      </c>
      <c r="F6623" t="str">
        <f t="shared" si="206"/>
        <v>2019</v>
      </c>
      <c r="G6623" t="str">
        <f t="shared" si="207"/>
        <v>02</v>
      </c>
      <c r="H6623">
        <v>1.212121</v>
      </c>
    </row>
    <row r="6624" spans="1:8" x14ac:dyDescent="0.25">
      <c r="A6624" t="s">
        <v>172</v>
      </c>
      <c r="B6624" t="s">
        <v>190</v>
      </c>
      <c r="D6624" t="s">
        <v>191</v>
      </c>
      <c r="E6624" t="s">
        <v>115</v>
      </c>
      <c r="F6624" t="str">
        <f t="shared" si="206"/>
        <v>2019</v>
      </c>
      <c r="G6624" t="str">
        <f t="shared" si="207"/>
        <v>03</v>
      </c>
      <c r="H6624">
        <v>1.409869</v>
      </c>
    </row>
    <row r="6625" spans="1:8" x14ac:dyDescent="0.25">
      <c r="A6625" t="s">
        <v>172</v>
      </c>
      <c r="B6625" t="s">
        <v>190</v>
      </c>
      <c r="D6625" t="s">
        <v>191</v>
      </c>
      <c r="E6625" t="s">
        <v>116</v>
      </c>
      <c r="F6625" t="str">
        <f t="shared" si="206"/>
        <v>2019</v>
      </c>
      <c r="G6625" t="str">
        <f t="shared" si="207"/>
        <v>04</v>
      </c>
      <c r="H6625">
        <v>1.303912</v>
      </c>
    </row>
    <row r="6626" spans="1:8" x14ac:dyDescent="0.25">
      <c r="A6626" t="s">
        <v>172</v>
      </c>
      <c r="B6626" t="s">
        <v>190</v>
      </c>
      <c r="D6626" t="s">
        <v>191</v>
      </c>
      <c r="E6626" t="s">
        <v>117</v>
      </c>
      <c r="F6626" t="str">
        <f t="shared" si="206"/>
        <v>2019</v>
      </c>
      <c r="G6626" t="str">
        <f t="shared" si="207"/>
        <v>05</v>
      </c>
      <c r="H6626">
        <v>1.4970060000000001</v>
      </c>
    </row>
    <row r="6627" spans="1:8" x14ac:dyDescent="0.25">
      <c r="A6627" t="s">
        <v>172</v>
      </c>
      <c r="B6627" t="s">
        <v>190</v>
      </c>
      <c r="D6627" t="s">
        <v>191</v>
      </c>
      <c r="E6627" t="s">
        <v>118</v>
      </c>
      <c r="F6627" t="str">
        <f t="shared" si="206"/>
        <v>2019</v>
      </c>
      <c r="G6627" t="str">
        <f t="shared" si="207"/>
        <v>06</v>
      </c>
      <c r="H6627">
        <v>0.79760719999999996</v>
      </c>
    </row>
    <row r="6628" spans="1:8" x14ac:dyDescent="0.25">
      <c r="A6628" t="s">
        <v>172</v>
      </c>
      <c r="B6628" t="s">
        <v>190</v>
      </c>
      <c r="D6628" t="s">
        <v>191</v>
      </c>
      <c r="E6628" t="s">
        <v>119</v>
      </c>
      <c r="F6628" t="str">
        <f t="shared" si="206"/>
        <v>2019</v>
      </c>
      <c r="G6628" t="str">
        <f t="shared" si="207"/>
        <v>07</v>
      </c>
      <c r="H6628">
        <v>0.49850450000000002</v>
      </c>
    </row>
    <row r="6629" spans="1:8" x14ac:dyDescent="0.25">
      <c r="A6629" t="s">
        <v>172</v>
      </c>
      <c r="B6629" t="s">
        <v>190</v>
      </c>
      <c r="D6629" t="s">
        <v>191</v>
      </c>
      <c r="E6629" t="s">
        <v>120</v>
      </c>
      <c r="F6629" t="str">
        <f t="shared" si="206"/>
        <v>2019</v>
      </c>
      <c r="G6629" t="str">
        <f t="shared" si="207"/>
        <v>08</v>
      </c>
      <c r="H6629">
        <v>0.59760959999999996</v>
      </c>
    </row>
    <row r="6630" spans="1:8" x14ac:dyDescent="0.25">
      <c r="A6630" t="s">
        <v>172</v>
      </c>
      <c r="B6630" t="s">
        <v>190</v>
      </c>
      <c r="D6630" t="s">
        <v>191</v>
      </c>
      <c r="E6630" t="s">
        <v>121</v>
      </c>
      <c r="F6630" t="str">
        <f t="shared" si="206"/>
        <v>2019</v>
      </c>
      <c r="G6630" t="str">
        <f t="shared" si="207"/>
        <v>09</v>
      </c>
      <c r="H6630">
        <v>0.29850749999999998</v>
      </c>
    </row>
    <row r="6631" spans="1:8" x14ac:dyDescent="0.25">
      <c r="A6631" t="s">
        <v>172</v>
      </c>
      <c r="B6631" t="s">
        <v>190</v>
      </c>
      <c r="D6631" t="s">
        <v>191</v>
      </c>
      <c r="E6631" t="s">
        <v>122</v>
      </c>
      <c r="F6631" t="str">
        <f t="shared" si="206"/>
        <v>2019</v>
      </c>
      <c r="G6631" t="str">
        <f t="shared" si="207"/>
        <v>10</v>
      </c>
      <c r="H6631">
        <v>0.39682539999999999</v>
      </c>
    </row>
    <row r="6632" spans="1:8" x14ac:dyDescent="0.25">
      <c r="A6632" t="s">
        <v>172</v>
      </c>
      <c r="B6632" t="s">
        <v>190</v>
      </c>
      <c r="D6632" t="s">
        <v>191</v>
      </c>
      <c r="E6632" t="s">
        <v>123</v>
      </c>
      <c r="F6632" t="str">
        <f t="shared" si="206"/>
        <v>2019</v>
      </c>
      <c r="G6632" t="str">
        <f t="shared" si="207"/>
        <v>11</v>
      </c>
      <c r="H6632">
        <v>0.29850749999999998</v>
      </c>
    </row>
    <row r="6633" spans="1:8" x14ac:dyDescent="0.25">
      <c r="A6633" t="s">
        <v>172</v>
      </c>
      <c r="B6633" t="s">
        <v>190</v>
      </c>
      <c r="D6633" t="s">
        <v>191</v>
      </c>
      <c r="E6633" t="s">
        <v>124</v>
      </c>
      <c r="F6633" t="str">
        <f t="shared" si="206"/>
        <v>2019</v>
      </c>
      <c r="G6633" t="str">
        <f t="shared" si="207"/>
        <v>12</v>
      </c>
      <c r="H6633">
        <v>0.59880239999999996</v>
      </c>
    </row>
    <row r="6634" spans="1:8" x14ac:dyDescent="0.25">
      <c r="A6634" t="s">
        <v>172</v>
      </c>
      <c r="B6634" t="s">
        <v>190</v>
      </c>
      <c r="D6634" t="s">
        <v>191</v>
      </c>
      <c r="E6634" t="s">
        <v>131</v>
      </c>
      <c r="F6634" t="str">
        <f t="shared" si="206"/>
        <v>2020</v>
      </c>
      <c r="G6634" t="str">
        <f t="shared" si="207"/>
        <v>01</v>
      </c>
      <c r="H6634">
        <v>0.29970029999999998</v>
      </c>
    </row>
    <row r="6635" spans="1:8" x14ac:dyDescent="0.25">
      <c r="A6635" t="s">
        <v>172</v>
      </c>
      <c r="B6635" t="s">
        <v>190</v>
      </c>
      <c r="D6635" t="s">
        <v>191</v>
      </c>
      <c r="E6635" t="s">
        <v>132</v>
      </c>
      <c r="F6635" t="str">
        <f t="shared" si="206"/>
        <v>2020</v>
      </c>
      <c r="G6635" t="str">
        <f t="shared" si="207"/>
        <v>02</v>
      </c>
      <c r="H6635">
        <v>9.9800399999999997E-2</v>
      </c>
    </row>
    <row r="6636" spans="1:8" x14ac:dyDescent="0.25">
      <c r="A6636" t="s">
        <v>166</v>
      </c>
      <c r="B6636" t="s">
        <v>190</v>
      </c>
      <c r="D6636" t="s">
        <v>193</v>
      </c>
      <c r="E6636" t="s">
        <v>65</v>
      </c>
      <c r="F6636" t="str">
        <f t="shared" si="206"/>
        <v>2015</v>
      </c>
      <c r="G6636" t="str">
        <f t="shared" si="207"/>
        <v>01</v>
      </c>
      <c r="H6636">
        <v>6.1471859999999996</v>
      </c>
    </row>
    <row r="6637" spans="1:8" x14ac:dyDescent="0.25">
      <c r="A6637" t="s">
        <v>166</v>
      </c>
      <c r="B6637" t="s">
        <v>190</v>
      </c>
      <c r="D6637" t="s">
        <v>193</v>
      </c>
      <c r="E6637" t="s">
        <v>66</v>
      </c>
      <c r="F6637" t="str">
        <f t="shared" si="206"/>
        <v>2015</v>
      </c>
      <c r="G6637" t="str">
        <f t="shared" si="207"/>
        <v>02</v>
      </c>
      <c r="H6637">
        <v>6.7073169999999998</v>
      </c>
    </row>
    <row r="6638" spans="1:8" x14ac:dyDescent="0.25">
      <c r="A6638" t="s">
        <v>166</v>
      </c>
      <c r="B6638" t="s">
        <v>190</v>
      </c>
      <c r="D6638" t="s">
        <v>193</v>
      </c>
      <c r="E6638" t="s">
        <v>67</v>
      </c>
      <c r="F6638" t="str">
        <f t="shared" si="206"/>
        <v>2015</v>
      </c>
      <c r="G6638" t="str">
        <f t="shared" si="207"/>
        <v>03</v>
      </c>
      <c r="H6638">
        <v>5.9636990000000001</v>
      </c>
    </row>
    <row r="6639" spans="1:8" x14ac:dyDescent="0.25">
      <c r="A6639" t="s">
        <v>166</v>
      </c>
      <c r="B6639" t="s">
        <v>190</v>
      </c>
      <c r="D6639" t="s">
        <v>193</v>
      </c>
      <c r="E6639" t="s">
        <v>68</v>
      </c>
      <c r="F6639" t="str">
        <f t="shared" si="206"/>
        <v>2015</v>
      </c>
      <c r="G6639" t="str">
        <f t="shared" si="207"/>
        <v>04</v>
      </c>
      <c r="H6639">
        <v>5.0298379999999998</v>
      </c>
    </row>
    <row r="6640" spans="1:8" x14ac:dyDescent="0.25">
      <c r="A6640" t="s">
        <v>166</v>
      </c>
      <c r="B6640" t="s">
        <v>190</v>
      </c>
      <c r="D6640" t="s">
        <v>193</v>
      </c>
      <c r="E6640" t="s">
        <v>69</v>
      </c>
      <c r="F6640" t="str">
        <f t="shared" si="206"/>
        <v>2015</v>
      </c>
      <c r="G6640" t="str">
        <f t="shared" si="207"/>
        <v>05</v>
      </c>
      <c r="H6640">
        <v>4.7177759999999997</v>
      </c>
    </row>
    <row r="6641" spans="1:8" x14ac:dyDescent="0.25">
      <c r="A6641" t="s">
        <v>166</v>
      </c>
      <c r="B6641" t="s">
        <v>190</v>
      </c>
      <c r="D6641" t="s">
        <v>193</v>
      </c>
      <c r="E6641" t="s">
        <v>70</v>
      </c>
      <c r="F6641" t="str">
        <f t="shared" si="206"/>
        <v>2015</v>
      </c>
      <c r="G6641" t="str">
        <f t="shared" si="207"/>
        <v>06</v>
      </c>
      <c r="H6641">
        <v>5.4031589999999996</v>
      </c>
    </row>
    <row r="6642" spans="1:8" x14ac:dyDescent="0.25">
      <c r="A6642" t="s">
        <v>166</v>
      </c>
      <c r="B6642" t="s">
        <v>190</v>
      </c>
      <c r="D6642" t="s">
        <v>193</v>
      </c>
      <c r="E6642" t="s">
        <v>71</v>
      </c>
      <c r="F6642" t="str">
        <f t="shared" si="206"/>
        <v>2015</v>
      </c>
      <c r="G6642" t="str">
        <f t="shared" si="207"/>
        <v>07</v>
      </c>
      <c r="H6642">
        <v>2.1582729999999999</v>
      </c>
    </row>
    <row r="6643" spans="1:8" x14ac:dyDescent="0.25">
      <c r="A6643" t="s">
        <v>166</v>
      </c>
      <c r="B6643" t="s">
        <v>190</v>
      </c>
      <c r="D6643" t="s">
        <v>193</v>
      </c>
      <c r="E6643" t="s">
        <v>72</v>
      </c>
      <c r="F6643" t="str">
        <f t="shared" si="206"/>
        <v>2015</v>
      </c>
      <c r="G6643" t="str">
        <f t="shared" si="207"/>
        <v>08</v>
      </c>
      <c r="H6643">
        <v>2.2816679999999998</v>
      </c>
    </row>
    <row r="6644" spans="1:8" x14ac:dyDescent="0.25">
      <c r="A6644" t="s">
        <v>166</v>
      </c>
      <c r="B6644" t="s">
        <v>190</v>
      </c>
      <c r="D6644" t="s">
        <v>193</v>
      </c>
      <c r="E6644" t="s">
        <v>73</v>
      </c>
      <c r="F6644" t="str">
        <f t="shared" si="206"/>
        <v>2015</v>
      </c>
      <c r="G6644" t="str">
        <f t="shared" si="207"/>
        <v>09</v>
      </c>
      <c r="H6644">
        <v>3.885805</v>
      </c>
    </row>
    <row r="6645" spans="1:8" x14ac:dyDescent="0.25">
      <c r="A6645" t="s">
        <v>166</v>
      </c>
      <c r="B6645" t="s">
        <v>190</v>
      </c>
      <c r="D6645" t="s">
        <v>193</v>
      </c>
      <c r="E6645" t="s">
        <v>74</v>
      </c>
      <c r="F6645" t="str">
        <f t="shared" si="206"/>
        <v>2015</v>
      </c>
      <c r="G6645" t="str">
        <f t="shared" si="207"/>
        <v>10</v>
      </c>
      <c r="H6645">
        <v>5.1792829999999999</v>
      </c>
    </row>
    <row r="6646" spans="1:8" x14ac:dyDescent="0.25">
      <c r="A6646" t="s">
        <v>166</v>
      </c>
      <c r="B6646" t="s">
        <v>190</v>
      </c>
      <c r="D6646" t="s">
        <v>193</v>
      </c>
      <c r="E6646" t="s">
        <v>75</v>
      </c>
      <c r="F6646" t="str">
        <f t="shared" si="206"/>
        <v>2015</v>
      </c>
      <c r="G6646" t="str">
        <f t="shared" si="207"/>
        <v>11</v>
      </c>
      <c r="H6646">
        <v>6.08</v>
      </c>
    </row>
    <row r="6647" spans="1:8" x14ac:dyDescent="0.25">
      <c r="A6647" t="s">
        <v>166</v>
      </c>
      <c r="B6647" t="s">
        <v>190</v>
      </c>
      <c r="D6647" t="s">
        <v>193</v>
      </c>
      <c r="E6647" t="s">
        <v>76</v>
      </c>
      <c r="F6647" t="str">
        <f t="shared" si="206"/>
        <v>2015</v>
      </c>
      <c r="G6647" t="str">
        <f t="shared" si="207"/>
        <v>12</v>
      </c>
      <c r="H6647">
        <v>6.331169</v>
      </c>
    </row>
    <row r="6648" spans="1:8" x14ac:dyDescent="0.25">
      <c r="A6648" t="s">
        <v>166</v>
      </c>
      <c r="B6648" t="s">
        <v>190</v>
      </c>
      <c r="D6648" t="s">
        <v>193</v>
      </c>
      <c r="E6648" t="s">
        <v>77</v>
      </c>
      <c r="F6648" t="str">
        <f t="shared" si="206"/>
        <v>2016</v>
      </c>
      <c r="G6648" t="str">
        <f t="shared" si="207"/>
        <v>01</v>
      </c>
      <c r="H6648">
        <v>6.6884170000000003</v>
      </c>
    </row>
    <row r="6649" spans="1:8" x14ac:dyDescent="0.25">
      <c r="A6649" t="s">
        <v>166</v>
      </c>
      <c r="B6649" t="s">
        <v>190</v>
      </c>
      <c r="D6649" t="s">
        <v>193</v>
      </c>
      <c r="E6649" t="s">
        <v>78</v>
      </c>
      <c r="F6649" t="str">
        <f t="shared" si="206"/>
        <v>2016</v>
      </c>
      <c r="G6649" t="str">
        <f t="shared" si="207"/>
        <v>02</v>
      </c>
      <c r="H6649">
        <v>5.3061220000000002</v>
      </c>
    </row>
    <row r="6650" spans="1:8" x14ac:dyDescent="0.25">
      <c r="A6650" t="s">
        <v>166</v>
      </c>
      <c r="B6650" t="s">
        <v>190</v>
      </c>
      <c r="D6650" t="s">
        <v>193</v>
      </c>
      <c r="E6650" t="s">
        <v>79</v>
      </c>
      <c r="F6650" t="str">
        <f t="shared" si="206"/>
        <v>2016</v>
      </c>
      <c r="G6650" t="str">
        <f t="shared" si="207"/>
        <v>03</v>
      </c>
      <c r="H6650">
        <v>5.2202279999999996</v>
      </c>
    </row>
    <row r="6651" spans="1:8" x14ac:dyDescent="0.25">
      <c r="A6651" t="s">
        <v>166</v>
      </c>
      <c r="B6651" t="s">
        <v>190</v>
      </c>
      <c r="D6651" t="s">
        <v>193</v>
      </c>
      <c r="E6651" t="s">
        <v>80</v>
      </c>
      <c r="F6651" t="str">
        <f t="shared" si="206"/>
        <v>2016</v>
      </c>
      <c r="G6651" t="str">
        <f t="shared" si="207"/>
        <v>04</v>
      </c>
      <c r="H6651">
        <v>6.4123380000000001</v>
      </c>
    </row>
    <row r="6652" spans="1:8" x14ac:dyDescent="0.25">
      <c r="A6652" t="s">
        <v>166</v>
      </c>
      <c r="B6652" t="s">
        <v>190</v>
      </c>
      <c r="D6652" t="s">
        <v>193</v>
      </c>
      <c r="E6652" t="s">
        <v>81</v>
      </c>
      <c r="F6652" t="str">
        <f t="shared" si="206"/>
        <v>2016</v>
      </c>
      <c r="G6652" t="str">
        <f t="shared" si="207"/>
        <v>05</v>
      </c>
      <c r="H6652">
        <v>7.4014480000000002</v>
      </c>
    </row>
    <row r="6653" spans="1:8" x14ac:dyDescent="0.25">
      <c r="A6653" t="s">
        <v>166</v>
      </c>
      <c r="B6653" t="s">
        <v>190</v>
      </c>
      <c r="D6653" t="s">
        <v>193</v>
      </c>
      <c r="E6653" t="s">
        <v>82</v>
      </c>
      <c r="F6653" t="str">
        <f t="shared" si="206"/>
        <v>2016</v>
      </c>
      <c r="G6653" t="str">
        <f t="shared" si="207"/>
        <v>06</v>
      </c>
      <c r="H6653">
        <v>7.728707</v>
      </c>
    </row>
    <row r="6654" spans="1:8" x14ac:dyDescent="0.25">
      <c r="A6654" t="s">
        <v>166</v>
      </c>
      <c r="B6654" t="s">
        <v>190</v>
      </c>
      <c r="D6654" t="s">
        <v>193</v>
      </c>
      <c r="E6654" t="s">
        <v>83</v>
      </c>
      <c r="F6654" t="str">
        <f t="shared" si="206"/>
        <v>2016</v>
      </c>
      <c r="G6654" t="str">
        <f t="shared" si="207"/>
        <v>07</v>
      </c>
      <c r="H6654">
        <v>8.2942090000000004</v>
      </c>
    </row>
    <row r="6655" spans="1:8" x14ac:dyDescent="0.25">
      <c r="A6655" t="s">
        <v>166</v>
      </c>
      <c r="B6655" t="s">
        <v>190</v>
      </c>
      <c r="D6655" t="s">
        <v>193</v>
      </c>
      <c r="E6655" t="s">
        <v>84</v>
      </c>
      <c r="F6655" t="str">
        <f t="shared" si="206"/>
        <v>2016</v>
      </c>
      <c r="G6655" t="str">
        <f t="shared" si="207"/>
        <v>08</v>
      </c>
      <c r="H6655">
        <v>5.8461540000000003</v>
      </c>
    </row>
    <row r="6656" spans="1:8" x14ac:dyDescent="0.25">
      <c r="A6656" t="s">
        <v>166</v>
      </c>
      <c r="B6656" t="s">
        <v>190</v>
      </c>
      <c r="D6656" t="s">
        <v>193</v>
      </c>
      <c r="E6656" t="s">
        <v>85</v>
      </c>
      <c r="F6656" t="str">
        <f t="shared" si="206"/>
        <v>2016</v>
      </c>
      <c r="G6656" t="str">
        <f t="shared" si="207"/>
        <v>09</v>
      </c>
      <c r="H6656">
        <v>3.9694660000000002</v>
      </c>
    </row>
    <row r="6657" spans="1:8" x14ac:dyDescent="0.25">
      <c r="A6657" t="s">
        <v>166</v>
      </c>
      <c r="B6657" t="s">
        <v>190</v>
      </c>
      <c r="D6657" t="s">
        <v>193</v>
      </c>
      <c r="E6657" t="s">
        <v>86</v>
      </c>
      <c r="F6657" t="str">
        <f t="shared" si="206"/>
        <v>2016</v>
      </c>
      <c r="G6657" t="str">
        <f t="shared" si="207"/>
        <v>10</v>
      </c>
      <c r="H6657">
        <v>3.4090910000000001</v>
      </c>
    </row>
    <row r="6658" spans="1:8" x14ac:dyDescent="0.25">
      <c r="A6658" t="s">
        <v>166</v>
      </c>
      <c r="B6658" t="s">
        <v>190</v>
      </c>
      <c r="D6658" t="s">
        <v>193</v>
      </c>
      <c r="E6658" t="s">
        <v>87</v>
      </c>
      <c r="F6658" t="str">
        <f t="shared" ref="F6658:F6721" si="208">LEFT(E6658,4)</f>
        <v>2016</v>
      </c>
      <c r="G6658" t="str">
        <f t="shared" si="207"/>
        <v>11</v>
      </c>
      <c r="H6658">
        <v>2.0361989999999999</v>
      </c>
    </row>
    <row r="6659" spans="1:8" x14ac:dyDescent="0.25">
      <c r="A6659" t="s">
        <v>166</v>
      </c>
      <c r="B6659" t="s">
        <v>190</v>
      </c>
      <c r="D6659" t="s">
        <v>193</v>
      </c>
      <c r="E6659" t="s">
        <v>88</v>
      </c>
      <c r="F6659" t="str">
        <f t="shared" si="208"/>
        <v>2016</v>
      </c>
      <c r="G6659" t="str">
        <f t="shared" ref="G6659:G6722" si="209">RIGHT(E6659,2)</f>
        <v>12</v>
      </c>
      <c r="H6659">
        <v>1.3740460000000001</v>
      </c>
    </row>
    <row r="6660" spans="1:8" x14ac:dyDescent="0.25">
      <c r="A6660" t="s">
        <v>166</v>
      </c>
      <c r="B6660" t="s">
        <v>190</v>
      </c>
      <c r="D6660" t="s">
        <v>193</v>
      </c>
      <c r="E6660" t="s">
        <v>89</v>
      </c>
      <c r="F6660" t="str">
        <f t="shared" si="208"/>
        <v>2017</v>
      </c>
      <c r="G6660" t="str">
        <f t="shared" si="209"/>
        <v>01</v>
      </c>
      <c r="H6660">
        <v>0.68807339999999995</v>
      </c>
    </row>
    <row r="6661" spans="1:8" x14ac:dyDescent="0.25">
      <c r="A6661" t="s">
        <v>166</v>
      </c>
      <c r="B6661" t="s">
        <v>190</v>
      </c>
      <c r="D6661" t="s">
        <v>193</v>
      </c>
      <c r="E6661" t="s">
        <v>90</v>
      </c>
      <c r="F6661" t="str">
        <f t="shared" si="208"/>
        <v>2017</v>
      </c>
      <c r="G6661" t="str">
        <f t="shared" si="209"/>
        <v>02</v>
      </c>
      <c r="H6661">
        <v>2.0930230000000001</v>
      </c>
    </row>
    <row r="6662" spans="1:8" x14ac:dyDescent="0.25">
      <c r="A6662" t="s">
        <v>166</v>
      </c>
      <c r="B6662" t="s">
        <v>190</v>
      </c>
      <c r="D6662" t="s">
        <v>193</v>
      </c>
      <c r="E6662" t="s">
        <v>91</v>
      </c>
      <c r="F6662" t="str">
        <f t="shared" si="208"/>
        <v>2017</v>
      </c>
      <c r="G6662" t="str">
        <f t="shared" si="209"/>
        <v>03</v>
      </c>
      <c r="H6662">
        <v>2.015504</v>
      </c>
    </row>
    <row r="6663" spans="1:8" x14ac:dyDescent="0.25">
      <c r="A6663" t="s">
        <v>166</v>
      </c>
      <c r="B6663" t="s">
        <v>190</v>
      </c>
      <c r="D6663" t="s">
        <v>193</v>
      </c>
      <c r="E6663" t="s">
        <v>92</v>
      </c>
      <c r="F6663" t="str">
        <f t="shared" si="208"/>
        <v>2017</v>
      </c>
      <c r="G6663" t="str">
        <f t="shared" si="209"/>
        <v>04</v>
      </c>
      <c r="H6663">
        <v>0.68649890000000002</v>
      </c>
    </row>
    <row r="6664" spans="1:8" x14ac:dyDescent="0.25">
      <c r="A6664" t="s">
        <v>166</v>
      </c>
      <c r="B6664" t="s">
        <v>190</v>
      </c>
      <c r="D6664" t="s">
        <v>193</v>
      </c>
      <c r="E6664" t="s">
        <v>93</v>
      </c>
      <c r="F6664" t="str">
        <f t="shared" si="208"/>
        <v>2017</v>
      </c>
      <c r="G6664" t="str">
        <f t="shared" si="209"/>
        <v>05</v>
      </c>
      <c r="H6664">
        <v>-0.89887640000000002</v>
      </c>
    </row>
    <row r="6665" spans="1:8" x14ac:dyDescent="0.25">
      <c r="A6665" t="s">
        <v>166</v>
      </c>
      <c r="B6665" t="s">
        <v>190</v>
      </c>
      <c r="D6665" t="s">
        <v>193</v>
      </c>
      <c r="E6665" t="s">
        <v>94</v>
      </c>
      <c r="F6665" t="str">
        <f t="shared" si="208"/>
        <v>2017</v>
      </c>
      <c r="G6665" t="str">
        <f t="shared" si="209"/>
        <v>06</v>
      </c>
      <c r="H6665">
        <v>-1.9765740000000001</v>
      </c>
    </row>
    <row r="6666" spans="1:8" x14ac:dyDescent="0.25">
      <c r="A6666" t="s">
        <v>166</v>
      </c>
      <c r="B6666" t="s">
        <v>190</v>
      </c>
      <c r="D6666" t="s">
        <v>193</v>
      </c>
      <c r="E6666" t="s">
        <v>95</v>
      </c>
      <c r="F6666" t="str">
        <f t="shared" si="208"/>
        <v>2017</v>
      </c>
      <c r="G6666" t="str">
        <f t="shared" si="209"/>
        <v>07</v>
      </c>
      <c r="H6666">
        <v>-0.21676300000000001</v>
      </c>
    </row>
    <row r="6667" spans="1:8" x14ac:dyDescent="0.25">
      <c r="A6667" t="s">
        <v>166</v>
      </c>
      <c r="B6667" t="s">
        <v>190</v>
      </c>
      <c r="D6667" t="s">
        <v>193</v>
      </c>
      <c r="E6667" t="s">
        <v>96</v>
      </c>
      <c r="F6667" t="str">
        <f t="shared" si="208"/>
        <v>2017</v>
      </c>
      <c r="G6667" t="str">
        <f t="shared" si="209"/>
        <v>08</v>
      </c>
      <c r="H6667">
        <v>1.5261629999999999</v>
      </c>
    </row>
    <row r="6668" spans="1:8" x14ac:dyDescent="0.25">
      <c r="A6668" t="s">
        <v>166</v>
      </c>
      <c r="B6668" t="s">
        <v>190</v>
      </c>
      <c r="D6668" t="s">
        <v>193</v>
      </c>
      <c r="E6668" t="s">
        <v>97</v>
      </c>
      <c r="F6668" t="str">
        <f t="shared" si="208"/>
        <v>2017</v>
      </c>
      <c r="G6668" t="str">
        <f t="shared" si="209"/>
        <v>09</v>
      </c>
      <c r="H6668">
        <v>1.2481640000000001</v>
      </c>
    </row>
    <row r="6669" spans="1:8" x14ac:dyDescent="0.25">
      <c r="A6669" t="s">
        <v>166</v>
      </c>
      <c r="B6669" t="s">
        <v>190</v>
      </c>
      <c r="D6669" t="s">
        <v>193</v>
      </c>
      <c r="E6669" t="s">
        <v>98</v>
      </c>
      <c r="F6669" t="str">
        <f t="shared" si="208"/>
        <v>2017</v>
      </c>
      <c r="G6669" t="str">
        <f t="shared" si="209"/>
        <v>10</v>
      </c>
      <c r="H6669">
        <v>1.9047620000000001</v>
      </c>
    </row>
    <row r="6670" spans="1:8" x14ac:dyDescent="0.25">
      <c r="A6670" t="s">
        <v>166</v>
      </c>
      <c r="B6670" t="s">
        <v>190</v>
      </c>
      <c r="D6670" t="s">
        <v>193</v>
      </c>
      <c r="E6670" t="s">
        <v>99</v>
      </c>
      <c r="F6670" t="str">
        <f t="shared" si="208"/>
        <v>2017</v>
      </c>
      <c r="G6670" t="str">
        <f t="shared" si="209"/>
        <v>11</v>
      </c>
      <c r="H6670">
        <v>4.2867699999999997</v>
      </c>
    </row>
    <row r="6671" spans="1:8" x14ac:dyDescent="0.25">
      <c r="A6671" t="s">
        <v>166</v>
      </c>
      <c r="B6671" t="s">
        <v>190</v>
      </c>
      <c r="D6671" t="s">
        <v>193</v>
      </c>
      <c r="E6671" t="s">
        <v>100</v>
      </c>
      <c r="F6671" t="str">
        <f t="shared" si="208"/>
        <v>2017</v>
      </c>
      <c r="G6671" t="str">
        <f t="shared" si="209"/>
        <v>12</v>
      </c>
      <c r="H6671">
        <v>4.8945780000000001</v>
      </c>
    </row>
    <row r="6672" spans="1:8" x14ac:dyDescent="0.25">
      <c r="A6672" t="s">
        <v>166</v>
      </c>
      <c r="B6672" t="s">
        <v>190</v>
      </c>
      <c r="D6672" t="s">
        <v>193</v>
      </c>
      <c r="E6672" t="s">
        <v>101</v>
      </c>
      <c r="F6672" t="str">
        <f t="shared" si="208"/>
        <v>2018</v>
      </c>
      <c r="G6672" t="str">
        <f t="shared" si="209"/>
        <v>01</v>
      </c>
      <c r="H6672">
        <v>4.6317389999999996</v>
      </c>
    </row>
    <row r="6673" spans="1:8" x14ac:dyDescent="0.25">
      <c r="A6673" t="s">
        <v>166</v>
      </c>
      <c r="B6673" t="s">
        <v>190</v>
      </c>
      <c r="D6673" t="s">
        <v>193</v>
      </c>
      <c r="E6673" t="s">
        <v>102</v>
      </c>
      <c r="F6673" t="str">
        <f t="shared" si="208"/>
        <v>2018</v>
      </c>
      <c r="G6673" t="str">
        <f t="shared" si="209"/>
        <v>02</v>
      </c>
      <c r="H6673">
        <v>3.189066</v>
      </c>
    </row>
    <row r="6674" spans="1:8" x14ac:dyDescent="0.25">
      <c r="A6674" t="s">
        <v>166</v>
      </c>
      <c r="B6674" t="s">
        <v>190</v>
      </c>
      <c r="D6674" t="s">
        <v>193</v>
      </c>
      <c r="E6674" t="s">
        <v>103</v>
      </c>
      <c r="F6674" t="str">
        <f t="shared" si="208"/>
        <v>2018</v>
      </c>
      <c r="G6674" t="str">
        <f t="shared" si="209"/>
        <v>03</v>
      </c>
      <c r="H6674">
        <v>2.81155</v>
      </c>
    </row>
    <row r="6675" spans="1:8" x14ac:dyDescent="0.25">
      <c r="A6675" t="s">
        <v>166</v>
      </c>
      <c r="B6675" t="s">
        <v>190</v>
      </c>
      <c r="D6675" t="s">
        <v>193</v>
      </c>
      <c r="E6675" t="s">
        <v>104</v>
      </c>
      <c r="F6675" t="str">
        <f t="shared" si="208"/>
        <v>2018</v>
      </c>
      <c r="G6675" t="str">
        <f t="shared" si="209"/>
        <v>04</v>
      </c>
      <c r="H6675">
        <v>2.7272729999999998</v>
      </c>
    </row>
    <row r="6676" spans="1:8" x14ac:dyDescent="0.25">
      <c r="A6676" t="s">
        <v>166</v>
      </c>
      <c r="B6676" t="s">
        <v>190</v>
      </c>
      <c r="D6676" t="s">
        <v>193</v>
      </c>
      <c r="E6676" t="s">
        <v>105</v>
      </c>
      <c r="F6676" t="str">
        <f t="shared" si="208"/>
        <v>2018</v>
      </c>
      <c r="G6676" t="str">
        <f t="shared" si="209"/>
        <v>05</v>
      </c>
      <c r="H6676">
        <v>3.0234320000000001</v>
      </c>
    </row>
    <row r="6677" spans="1:8" x14ac:dyDescent="0.25">
      <c r="A6677" t="s">
        <v>166</v>
      </c>
      <c r="B6677" t="s">
        <v>190</v>
      </c>
      <c r="D6677" t="s">
        <v>193</v>
      </c>
      <c r="E6677" t="s">
        <v>106</v>
      </c>
      <c r="F6677" t="str">
        <f t="shared" si="208"/>
        <v>2018</v>
      </c>
      <c r="G6677" t="str">
        <f t="shared" si="209"/>
        <v>06</v>
      </c>
      <c r="H6677">
        <v>2.837939</v>
      </c>
    </row>
    <row r="6678" spans="1:8" x14ac:dyDescent="0.25">
      <c r="A6678" t="s">
        <v>166</v>
      </c>
      <c r="B6678" t="s">
        <v>190</v>
      </c>
      <c r="D6678" t="s">
        <v>193</v>
      </c>
      <c r="E6678" t="s">
        <v>107</v>
      </c>
      <c r="F6678" t="str">
        <f t="shared" si="208"/>
        <v>2018</v>
      </c>
      <c r="G6678" t="str">
        <f t="shared" si="209"/>
        <v>07</v>
      </c>
      <c r="H6678">
        <v>1.2309920000000001</v>
      </c>
    </row>
    <row r="6679" spans="1:8" x14ac:dyDescent="0.25">
      <c r="A6679" t="s">
        <v>166</v>
      </c>
      <c r="B6679" t="s">
        <v>190</v>
      </c>
      <c r="D6679" t="s">
        <v>193</v>
      </c>
      <c r="E6679" t="s">
        <v>108</v>
      </c>
      <c r="F6679" t="str">
        <f t="shared" si="208"/>
        <v>2018</v>
      </c>
      <c r="G6679" t="str">
        <f t="shared" si="209"/>
        <v>08</v>
      </c>
      <c r="H6679">
        <v>0.3579098</v>
      </c>
    </row>
    <row r="6680" spans="1:8" x14ac:dyDescent="0.25">
      <c r="A6680" t="s">
        <v>166</v>
      </c>
      <c r="B6680" t="s">
        <v>190</v>
      </c>
      <c r="D6680" t="s">
        <v>193</v>
      </c>
      <c r="E6680" t="s">
        <v>109</v>
      </c>
      <c r="F6680" t="str">
        <f t="shared" si="208"/>
        <v>2018</v>
      </c>
      <c r="G6680" t="str">
        <f t="shared" si="209"/>
        <v>09</v>
      </c>
      <c r="H6680">
        <v>0.50761420000000002</v>
      </c>
    </row>
    <row r="6681" spans="1:8" x14ac:dyDescent="0.25">
      <c r="A6681" t="s">
        <v>166</v>
      </c>
      <c r="B6681" t="s">
        <v>190</v>
      </c>
      <c r="D6681" t="s">
        <v>193</v>
      </c>
      <c r="E6681" t="s">
        <v>110</v>
      </c>
      <c r="F6681" t="str">
        <f t="shared" si="208"/>
        <v>2018</v>
      </c>
      <c r="G6681" t="str">
        <f t="shared" si="209"/>
        <v>10</v>
      </c>
      <c r="H6681">
        <v>-0.790798</v>
      </c>
    </row>
    <row r="6682" spans="1:8" x14ac:dyDescent="0.25">
      <c r="A6682" t="s">
        <v>166</v>
      </c>
      <c r="B6682" t="s">
        <v>190</v>
      </c>
      <c r="D6682" t="s">
        <v>193</v>
      </c>
      <c r="E6682" t="s">
        <v>111</v>
      </c>
      <c r="F6682" t="str">
        <f t="shared" si="208"/>
        <v>2018</v>
      </c>
      <c r="G6682" t="str">
        <f t="shared" si="209"/>
        <v>11</v>
      </c>
      <c r="H6682">
        <v>-2.4096389999999999</v>
      </c>
    </row>
    <row r="6683" spans="1:8" x14ac:dyDescent="0.25">
      <c r="A6683" t="s">
        <v>166</v>
      </c>
      <c r="B6683" t="s">
        <v>190</v>
      </c>
      <c r="D6683" t="s">
        <v>193</v>
      </c>
      <c r="E6683" t="s">
        <v>112</v>
      </c>
      <c r="F6683" t="str">
        <f t="shared" si="208"/>
        <v>2018</v>
      </c>
      <c r="G6683" t="str">
        <f t="shared" si="209"/>
        <v>12</v>
      </c>
      <c r="H6683">
        <v>-2.4407749999999999</v>
      </c>
    </row>
    <row r="6684" spans="1:8" x14ac:dyDescent="0.25">
      <c r="A6684" t="s">
        <v>166</v>
      </c>
      <c r="B6684" t="s">
        <v>190</v>
      </c>
      <c r="D6684" t="s">
        <v>193</v>
      </c>
      <c r="E6684" t="s">
        <v>113</v>
      </c>
      <c r="F6684" t="str">
        <f t="shared" si="208"/>
        <v>2019</v>
      </c>
      <c r="G6684" t="str">
        <f t="shared" si="209"/>
        <v>01</v>
      </c>
      <c r="H6684">
        <v>-2.03193</v>
      </c>
    </row>
    <row r="6685" spans="1:8" x14ac:dyDescent="0.25">
      <c r="A6685" t="s">
        <v>166</v>
      </c>
      <c r="B6685" t="s">
        <v>190</v>
      </c>
      <c r="D6685" t="s">
        <v>193</v>
      </c>
      <c r="E6685" t="s">
        <v>114</v>
      </c>
      <c r="F6685" t="str">
        <f t="shared" si="208"/>
        <v>2019</v>
      </c>
      <c r="G6685" t="str">
        <f t="shared" si="209"/>
        <v>02</v>
      </c>
      <c r="H6685">
        <v>-0.58866819999999997</v>
      </c>
    </row>
    <row r="6686" spans="1:8" x14ac:dyDescent="0.25">
      <c r="A6686" t="s">
        <v>166</v>
      </c>
      <c r="B6686" t="s">
        <v>190</v>
      </c>
      <c r="D6686" t="s">
        <v>193</v>
      </c>
      <c r="E6686" t="s">
        <v>115</v>
      </c>
      <c r="F6686" t="str">
        <f t="shared" si="208"/>
        <v>2019</v>
      </c>
      <c r="G6686" t="str">
        <f t="shared" si="209"/>
        <v>03</v>
      </c>
      <c r="H6686">
        <v>0.36954920000000002</v>
      </c>
    </row>
    <row r="6687" spans="1:8" x14ac:dyDescent="0.25">
      <c r="A6687" t="s">
        <v>166</v>
      </c>
      <c r="B6687" t="s">
        <v>190</v>
      </c>
      <c r="D6687" t="s">
        <v>193</v>
      </c>
      <c r="E6687" t="s">
        <v>116</v>
      </c>
      <c r="F6687" t="str">
        <f t="shared" si="208"/>
        <v>2019</v>
      </c>
      <c r="G6687" t="str">
        <f t="shared" si="209"/>
        <v>04</v>
      </c>
      <c r="H6687">
        <v>1.1799409999999999</v>
      </c>
    </row>
    <row r="6688" spans="1:8" x14ac:dyDescent="0.25">
      <c r="A6688" t="s">
        <v>166</v>
      </c>
      <c r="B6688" t="s">
        <v>190</v>
      </c>
      <c r="D6688" t="s">
        <v>193</v>
      </c>
      <c r="E6688" t="s">
        <v>117</v>
      </c>
      <c r="F6688" t="str">
        <f t="shared" si="208"/>
        <v>2019</v>
      </c>
      <c r="G6688" t="str">
        <f t="shared" si="209"/>
        <v>05</v>
      </c>
      <c r="H6688">
        <v>1.9075569999999999</v>
      </c>
    </row>
    <row r="6689" spans="1:8" x14ac:dyDescent="0.25">
      <c r="A6689" t="s">
        <v>163</v>
      </c>
      <c r="B6689" t="s">
        <v>190</v>
      </c>
      <c r="D6689" t="s">
        <v>193</v>
      </c>
      <c r="E6689" t="s">
        <v>65</v>
      </c>
      <c r="F6689" t="str">
        <f t="shared" si="208"/>
        <v>2015</v>
      </c>
      <c r="G6689" t="str">
        <f t="shared" si="209"/>
        <v>01</v>
      </c>
      <c r="H6689">
        <v>-1.405035</v>
      </c>
    </row>
    <row r="6690" spans="1:8" x14ac:dyDescent="0.25">
      <c r="A6690" t="s">
        <v>163</v>
      </c>
      <c r="B6690" t="s">
        <v>190</v>
      </c>
      <c r="D6690" t="s">
        <v>193</v>
      </c>
      <c r="E6690" t="s">
        <v>66</v>
      </c>
      <c r="F6690" t="str">
        <f t="shared" si="208"/>
        <v>2015</v>
      </c>
      <c r="G6690" t="str">
        <f t="shared" si="209"/>
        <v>02</v>
      </c>
      <c r="H6690">
        <v>-2.3742070000000002</v>
      </c>
    </row>
    <row r="6691" spans="1:8" x14ac:dyDescent="0.25">
      <c r="A6691" t="s">
        <v>163</v>
      </c>
      <c r="B6691" t="s">
        <v>190</v>
      </c>
      <c r="D6691" t="s">
        <v>193</v>
      </c>
      <c r="E6691" t="s">
        <v>67</v>
      </c>
      <c r="F6691" t="str">
        <f t="shared" si="208"/>
        <v>2015</v>
      </c>
      <c r="G6691" t="str">
        <f t="shared" si="209"/>
        <v>03</v>
      </c>
      <c r="H6691">
        <v>-1.5615589999999999</v>
      </c>
    </row>
    <row r="6692" spans="1:8" x14ac:dyDescent="0.25">
      <c r="A6692" t="s">
        <v>163</v>
      </c>
      <c r="B6692" t="s">
        <v>190</v>
      </c>
      <c r="D6692" t="s">
        <v>193</v>
      </c>
      <c r="E6692" t="s">
        <v>68</v>
      </c>
      <c r="F6692" t="str">
        <f t="shared" si="208"/>
        <v>2015</v>
      </c>
      <c r="G6692" t="str">
        <f t="shared" si="209"/>
        <v>04</v>
      </c>
      <c r="H6692">
        <v>-1.6057950000000001</v>
      </c>
    </row>
    <row r="6693" spans="1:8" x14ac:dyDescent="0.25">
      <c r="A6693" t="s">
        <v>163</v>
      </c>
      <c r="B6693" t="s">
        <v>190</v>
      </c>
      <c r="D6693" t="s">
        <v>193</v>
      </c>
      <c r="E6693" t="s">
        <v>69</v>
      </c>
      <c r="F6693" t="str">
        <f t="shared" si="208"/>
        <v>2015</v>
      </c>
      <c r="G6693" t="str">
        <f t="shared" si="209"/>
        <v>05</v>
      </c>
      <c r="H6693">
        <v>-1.307331</v>
      </c>
    </row>
    <row r="6694" spans="1:8" x14ac:dyDescent="0.25">
      <c r="A6694" t="s">
        <v>163</v>
      </c>
      <c r="B6694" t="s">
        <v>190</v>
      </c>
      <c r="D6694" t="s">
        <v>193</v>
      </c>
      <c r="E6694" t="s">
        <v>70</v>
      </c>
      <c r="F6694" t="str">
        <f t="shared" si="208"/>
        <v>2015</v>
      </c>
      <c r="G6694" t="str">
        <f t="shared" si="209"/>
        <v>06</v>
      </c>
      <c r="H6694">
        <v>-1.6399680000000001</v>
      </c>
    </row>
    <row r="6695" spans="1:8" x14ac:dyDescent="0.25">
      <c r="A6695" t="s">
        <v>163</v>
      </c>
      <c r="B6695" t="s">
        <v>190</v>
      </c>
      <c r="D6695" t="s">
        <v>193</v>
      </c>
      <c r="E6695" t="s">
        <v>71</v>
      </c>
      <c r="F6695" t="str">
        <f t="shared" si="208"/>
        <v>2015</v>
      </c>
      <c r="G6695" t="str">
        <f t="shared" si="209"/>
        <v>07</v>
      </c>
      <c r="H6695">
        <v>-2.677241</v>
      </c>
    </row>
    <row r="6696" spans="1:8" x14ac:dyDescent="0.25">
      <c r="A6696" t="s">
        <v>163</v>
      </c>
      <c r="B6696" t="s">
        <v>190</v>
      </c>
      <c r="D6696" t="s">
        <v>193</v>
      </c>
      <c r="E6696" t="s">
        <v>72</v>
      </c>
      <c r="F6696" t="str">
        <f t="shared" si="208"/>
        <v>2015</v>
      </c>
      <c r="G6696" t="str">
        <f t="shared" si="209"/>
        <v>08</v>
      </c>
      <c r="H6696">
        <v>-2.4137379999999999</v>
      </c>
    </row>
    <row r="6697" spans="1:8" x14ac:dyDescent="0.25">
      <c r="A6697" t="s">
        <v>163</v>
      </c>
      <c r="B6697" t="s">
        <v>190</v>
      </c>
      <c r="D6697" t="s">
        <v>193</v>
      </c>
      <c r="E6697" t="s">
        <v>73</v>
      </c>
      <c r="F6697" t="str">
        <f t="shared" si="208"/>
        <v>2015</v>
      </c>
      <c r="G6697" t="str">
        <f t="shared" si="209"/>
        <v>09</v>
      </c>
      <c r="H6697">
        <v>-2.9135499999999999</v>
      </c>
    </row>
    <row r="6698" spans="1:8" x14ac:dyDescent="0.25">
      <c r="A6698" t="s">
        <v>163</v>
      </c>
      <c r="B6698" t="s">
        <v>190</v>
      </c>
      <c r="D6698" t="s">
        <v>193</v>
      </c>
      <c r="E6698" t="s">
        <v>74</v>
      </c>
      <c r="F6698" t="str">
        <f t="shared" si="208"/>
        <v>2015</v>
      </c>
      <c r="G6698" t="str">
        <f t="shared" si="209"/>
        <v>10</v>
      </c>
      <c r="H6698">
        <v>-1.330902</v>
      </c>
    </row>
    <row r="6699" spans="1:8" x14ac:dyDescent="0.25">
      <c r="A6699" t="s">
        <v>163</v>
      </c>
      <c r="B6699" t="s">
        <v>190</v>
      </c>
      <c r="D6699" t="s">
        <v>193</v>
      </c>
      <c r="E6699" t="s">
        <v>75</v>
      </c>
      <c r="F6699" t="str">
        <f t="shared" si="208"/>
        <v>2015</v>
      </c>
      <c r="G6699" t="str">
        <f t="shared" si="209"/>
        <v>11</v>
      </c>
      <c r="H6699">
        <v>-1.386509</v>
      </c>
    </row>
    <row r="6700" spans="1:8" x14ac:dyDescent="0.25">
      <c r="A6700" t="s">
        <v>163</v>
      </c>
      <c r="B6700" t="s">
        <v>190</v>
      </c>
      <c r="D6700" t="s">
        <v>193</v>
      </c>
      <c r="E6700" t="s">
        <v>76</v>
      </c>
      <c r="F6700" t="str">
        <f t="shared" si="208"/>
        <v>2015</v>
      </c>
      <c r="G6700" t="str">
        <f t="shared" si="209"/>
        <v>12</v>
      </c>
      <c r="H6700">
        <v>-1.8189390000000001</v>
      </c>
    </row>
    <row r="6701" spans="1:8" x14ac:dyDescent="0.25">
      <c r="A6701" t="s">
        <v>163</v>
      </c>
      <c r="B6701" t="s">
        <v>190</v>
      </c>
      <c r="D6701" t="s">
        <v>193</v>
      </c>
      <c r="E6701" t="s">
        <v>77</v>
      </c>
      <c r="F6701" t="str">
        <f t="shared" si="208"/>
        <v>2016</v>
      </c>
      <c r="G6701" t="str">
        <f t="shared" si="209"/>
        <v>01</v>
      </c>
      <c r="H6701">
        <v>-2.3064089999999999</v>
      </c>
    </row>
    <row r="6702" spans="1:8" x14ac:dyDescent="0.25">
      <c r="A6702" t="s">
        <v>163</v>
      </c>
      <c r="B6702" t="s">
        <v>190</v>
      </c>
      <c r="D6702" t="s">
        <v>193</v>
      </c>
      <c r="E6702" t="s">
        <v>78</v>
      </c>
      <c r="F6702" t="str">
        <f t="shared" si="208"/>
        <v>2016</v>
      </c>
      <c r="G6702" t="str">
        <f t="shared" si="209"/>
        <v>02</v>
      </c>
      <c r="H6702">
        <v>-1.6653450000000001</v>
      </c>
    </row>
    <row r="6703" spans="1:8" x14ac:dyDescent="0.25">
      <c r="A6703" t="s">
        <v>163</v>
      </c>
      <c r="B6703" t="s">
        <v>190</v>
      </c>
      <c r="D6703" t="s">
        <v>193</v>
      </c>
      <c r="E6703" t="s">
        <v>79</v>
      </c>
      <c r="F6703" t="str">
        <f t="shared" si="208"/>
        <v>2016</v>
      </c>
      <c r="G6703" t="str">
        <f t="shared" si="209"/>
        <v>03</v>
      </c>
      <c r="H6703">
        <v>-1.555688</v>
      </c>
    </row>
    <row r="6704" spans="1:8" x14ac:dyDescent="0.25">
      <c r="A6704" t="s">
        <v>163</v>
      </c>
      <c r="B6704" t="s">
        <v>190</v>
      </c>
      <c r="D6704" t="s">
        <v>193</v>
      </c>
      <c r="E6704" t="s">
        <v>80</v>
      </c>
      <c r="F6704" t="str">
        <f t="shared" si="208"/>
        <v>2016</v>
      </c>
      <c r="G6704" t="str">
        <f t="shared" si="209"/>
        <v>04</v>
      </c>
      <c r="H6704">
        <v>-0.94470960000000004</v>
      </c>
    </row>
    <row r="6705" spans="1:8" x14ac:dyDescent="0.25">
      <c r="A6705" t="s">
        <v>163</v>
      </c>
      <c r="B6705" t="s">
        <v>190</v>
      </c>
      <c r="D6705" t="s">
        <v>193</v>
      </c>
      <c r="E6705" t="s">
        <v>81</v>
      </c>
      <c r="F6705" t="str">
        <f t="shared" si="208"/>
        <v>2016</v>
      </c>
      <c r="G6705" t="str">
        <f t="shared" si="209"/>
        <v>05</v>
      </c>
      <c r="H6705">
        <v>-1.6876370000000001</v>
      </c>
    </row>
    <row r="6706" spans="1:8" x14ac:dyDescent="0.25">
      <c r="A6706" t="s">
        <v>163</v>
      </c>
      <c r="B6706" t="s">
        <v>190</v>
      </c>
      <c r="D6706" t="s">
        <v>193</v>
      </c>
      <c r="E6706" t="s">
        <v>82</v>
      </c>
      <c r="F6706" t="str">
        <f t="shared" si="208"/>
        <v>2016</v>
      </c>
      <c r="G6706" t="str">
        <f t="shared" si="209"/>
        <v>06</v>
      </c>
      <c r="H6706">
        <v>-1.6311420000000001</v>
      </c>
    </row>
    <row r="6707" spans="1:8" x14ac:dyDescent="0.25">
      <c r="A6707" t="s">
        <v>163</v>
      </c>
      <c r="B6707" t="s">
        <v>190</v>
      </c>
      <c r="D6707" t="s">
        <v>193</v>
      </c>
      <c r="E6707" t="s">
        <v>83</v>
      </c>
      <c r="F6707" t="str">
        <f t="shared" si="208"/>
        <v>2016</v>
      </c>
      <c r="G6707" t="str">
        <f t="shared" si="209"/>
        <v>07</v>
      </c>
      <c r="H6707">
        <v>1.012658E-2</v>
      </c>
    </row>
    <row r="6708" spans="1:8" x14ac:dyDescent="0.25">
      <c r="A6708" t="s">
        <v>163</v>
      </c>
      <c r="B6708" t="s">
        <v>190</v>
      </c>
      <c r="D6708" t="s">
        <v>193</v>
      </c>
      <c r="E6708" t="s">
        <v>84</v>
      </c>
      <c r="F6708" t="str">
        <f t="shared" si="208"/>
        <v>2016</v>
      </c>
      <c r="G6708" t="str">
        <f t="shared" si="209"/>
        <v>08</v>
      </c>
      <c r="H6708">
        <v>-0.55735710000000005</v>
      </c>
    </row>
    <row r="6709" spans="1:8" x14ac:dyDescent="0.25">
      <c r="A6709" t="s">
        <v>163</v>
      </c>
      <c r="B6709" t="s">
        <v>190</v>
      </c>
      <c r="D6709" t="s">
        <v>193</v>
      </c>
      <c r="E6709" t="s">
        <v>85</v>
      </c>
      <c r="F6709" t="str">
        <f t="shared" si="208"/>
        <v>2016</v>
      </c>
      <c r="G6709" t="str">
        <f t="shared" si="209"/>
        <v>09</v>
      </c>
      <c r="H6709">
        <v>-0.64829820000000005</v>
      </c>
    </row>
    <row r="6710" spans="1:8" x14ac:dyDescent="0.25">
      <c r="A6710" t="s">
        <v>163</v>
      </c>
      <c r="B6710" t="s">
        <v>190</v>
      </c>
      <c r="D6710" t="s">
        <v>193</v>
      </c>
      <c r="E6710" t="s">
        <v>86</v>
      </c>
      <c r="F6710" t="str">
        <f t="shared" si="208"/>
        <v>2016</v>
      </c>
      <c r="G6710" t="str">
        <f t="shared" si="209"/>
        <v>10</v>
      </c>
      <c r="H6710">
        <v>-1.314865</v>
      </c>
    </row>
    <row r="6711" spans="1:8" x14ac:dyDescent="0.25">
      <c r="A6711" t="s">
        <v>163</v>
      </c>
      <c r="B6711" t="s">
        <v>190</v>
      </c>
      <c r="D6711" t="s">
        <v>193</v>
      </c>
      <c r="E6711" t="s">
        <v>87</v>
      </c>
      <c r="F6711" t="str">
        <f t="shared" si="208"/>
        <v>2016</v>
      </c>
      <c r="G6711" t="str">
        <f t="shared" si="209"/>
        <v>11</v>
      </c>
      <c r="H6711">
        <v>-0.8</v>
      </c>
    </row>
    <row r="6712" spans="1:8" x14ac:dyDescent="0.25">
      <c r="A6712" t="s">
        <v>163</v>
      </c>
      <c r="B6712" t="s">
        <v>190</v>
      </c>
      <c r="D6712" t="s">
        <v>193</v>
      </c>
      <c r="E6712" t="s">
        <v>88</v>
      </c>
      <c r="F6712" t="str">
        <f t="shared" si="208"/>
        <v>2016</v>
      </c>
      <c r="G6712" t="str">
        <f t="shared" si="209"/>
        <v>12</v>
      </c>
      <c r="H6712">
        <v>-0.59088640000000003</v>
      </c>
    </row>
    <row r="6713" spans="1:8" x14ac:dyDescent="0.25">
      <c r="A6713" t="s">
        <v>163</v>
      </c>
      <c r="B6713" t="s">
        <v>190</v>
      </c>
      <c r="D6713" t="s">
        <v>193</v>
      </c>
      <c r="E6713" t="s">
        <v>89</v>
      </c>
      <c r="F6713" t="str">
        <f t="shared" si="208"/>
        <v>2017</v>
      </c>
      <c r="G6713" t="str">
        <f t="shared" si="209"/>
        <v>01</v>
      </c>
      <c r="H6713">
        <v>-2.3809520000000002</v>
      </c>
    </row>
    <row r="6714" spans="1:8" x14ac:dyDescent="0.25">
      <c r="A6714" t="s">
        <v>163</v>
      </c>
      <c r="B6714" t="s">
        <v>190</v>
      </c>
      <c r="D6714" t="s">
        <v>193</v>
      </c>
      <c r="E6714" t="s">
        <v>90</v>
      </c>
      <c r="F6714" t="str">
        <f t="shared" si="208"/>
        <v>2017</v>
      </c>
      <c r="G6714" t="str">
        <f t="shared" si="209"/>
        <v>02</v>
      </c>
      <c r="H6714">
        <v>-0.49395159999999999</v>
      </c>
    </row>
    <row r="6715" spans="1:8" x14ac:dyDescent="0.25">
      <c r="A6715" t="s">
        <v>163</v>
      </c>
      <c r="B6715" t="s">
        <v>190</v>
      </c>
      <c r="D6715" t="s">
        <v>193</v>
      </c>
      <c r="E6715" t="s">
        <v>91</v>
      </c>
      <c r="F6715" t="str">
        <f t="shared" si="208"/>
        <v>2017</v>
      </c>
      <c r="G6715" t="str">
        <f t="shared" si="209"/>
        <v>03</v>
      </c>
      <c r="H6715">
        <v>-1.6708609999999999</v>
      </c>
    </row>
    <row r="6716" spans="1:8" x14ac:dyDescent="0.25">
      <c r="A6716" t="s">
        <v>163</v>
      </c>
      <c r="B6716" t="s">
        <v>190</v>
      </c>
      <c r="D6716" t="s">
        <v>193</v>
      </c>
      <c r="E6716" t="s">
        <v>92</v>
      </c>
      <c r="F6716" t="str">
        <f t="shared" si="208"/>
        <v>2017</v>
      </c>
      <c r="G6716" t="str">
        <f t="shared" si="209"/>
        <v>04</v>
      </c>
      <c r="H6716">
        <v>-1.726734</v>
      </c>
    </row>
    <row r="6717" spans="1:8" x14ac:dyDescent="0.25">
      <c r="A6717" t="s">
        <v>163</v>
      </c>
      <c r="B6717" t="s">
        <v>190</v>
      </c>
      <c r="D6717" t="s">
        <v>193</v>
      </c>
      <c r="E6717" t="s">
        <v>93</v>
      </c>
      <c r="F6717" t="str">
        <f t="shared" si="208"/>
        <v>2017</v>
      </c>
      <c r="G6717" t="str">
        <f t="shared" si="209"/>
        <v>05</v>
      </c>
      <c r="H6717">
        <v>-0.97511429999999999</v>
      </c>
    </row>
    <row r="6718" spans="1:8" x14ac:dyDescent="0.25">
      <c r="A6718" t="s">
        <v>163</v>
      </c>
      <c r="B6718" t="s">
        <v>190</v>
      </c>
      <c r="D6718" t="s">
        <v>193</v>
      </c>
      <c r="E6718" t="s">
        <v>94</v>
      </c>
      <c r="F6718" t="str">
        <f t="shared" si="208"/>
        <v>2017</v>
      </c>
      <c r="G6718" t="str">
        <f t="shared" si="209"/>
        <v>06</v>
      </c>
      <c r="H6718">
        <v>-1.0172939999999999</v>
      </c>
    </row>
    <row r="6719" spans="1:8" x14ac:dyDescent="0.25">
      <c r="A6719" t="s">
        <v>163</v>
      </c>
      <c r="B6719" t="s">
        <v>190</v>
      </c>
      <c r="D6719" t="s">
        <v>193</v>
      </c>
      <c r="E6719" t="s">
        <v>95</v>
      </c>
      <c r="F6719" t="str">
        <f t="shared" si="208"/>
        <v>2017</v>
      </c>
      <c r="G6719" t="str">
        <f t="shared" si="209"/>
        <v>07</v>
      </c>
      <c r="H6719">
        <v>-1.518834</v>
      </c>
    </row>
    <row r="6720" spans="1:8" x14ac:dyDescent="0.25">
      <c r="A6720" t="s">
        <v>163</v>
      </c>
      <c r="B6720" t="s">
        <v>190</v>
      </c>
      <c r="D6720" t="s">
        <v>193</v>
      </c>
      <c r="E6720" t="s">
        <v>96</v>
      </c>
      <c r="F6720" t="str">
        <f t="shared" si="208"/>
        <v>2017</v>
      </c>
      <c r="G6720" t="str">
        <f t="shared" si="209"/>
        <v>08</v>
      </c>
      <c r="H6720">
        <v>-6.1143379999999997E-2</v>
      </c>
    </row>
    <row r="6721" spans="1:8" x14ac:dyDescent="0.25">
      <c r="A6721" t="s">
        <v>163</v>
      </c>
      <c r="B6721" t="s">
        <v>190</v>
      </c>
      <c r="D6721" t="s">
        <v>193</v>
      </c>
      <c r="E6721" t="s">
        <v>97</v>
      </c>
      <c r="F6721" t="str">
        <f t="shared" si="208"/>
        <v>2017</v>
      </c>
      <c r="G6721" t="str">
        <f t="shared" si="209"/>
        <v>09</v>
      </c>
      <c r="H6721">
        <v>-0.40783029999999998</v>
      </c>
    </row>
    <row r="6722" spans="1:8" x14ac:dyDescent="0.25">
      <c r="A6722" t="s">
        <v>163</v>
      </c>
      <c r="B6722" t="s">
        <v>190</v>
      </c>
      <c r="D6722" t="s">
        <v>193</v>
      </c>
      <c r="E6722" t="s">
        <v>98</v>
      </c>
      <c r="F6722" t="str">
        <f t="shared" ref="F6722:F6785" si="210">LEFT(E6722,4)</f>
        <v>2017</v>
      </c>
      <c r="G6722" t="str">
        <f t="shared" si="209"/>
        <v>10</v>
      </c>
      <c r="H6722">
        <v>-0.34580959999999999</v>
      </c>
    </row>
    <row r="6723" spans="1:8" x14ac:dyDescent="0.25">
      <c r="A6723" t="s">
        <v>163</v>
      </c>
      <c r="B6723" t="s">
        <v>190</v>
      </c>
      <c r="D6723" t="s">
        <v>193</v>
      </c>
      <c r="E6723" t="s">
        <v>99</v>
      </c>
      <c r="F6723" t="str">
        <f t="shared" si="210"/>
        <v>2017</v>
      </c>
      <c r="G6723" t="str">
        <f t="shared" ref="G6723:G6786" si="211">RIGHT(E6723,2)</f>
        <v>11</v>
      </c>
      <c r="H6723">
        <v>-0.28225810000000001</v>
      </c>
    </row>
    <row r="6724" spans="1:8" x14ac:dyDescent="0.25">
      <c r="A6724" t="s">
        <v>163</v>
      </c>
      <c r="B6724" t="s">
        <v>190</v>
      </c>
      <c r="D6724" t="s">
        <v>193</v>
      </c>
      <c r="E6724" t="s">
        <v>100</v>
      </c>
      <c r="F6724" t="str">
        <f t="shared" si="210"/>
        <v>2017</v>
      </c>
      <c r="G6724" t="str">
        <f t="shared" si="211"/>
        <v>12</v>
      </c>
      <c r="H6724">
        <v>-7.0521860000000006E-2</v>
      </c>
    </row>
    <row r="6725" spans="1:8" x14ac:dyDescent="0.25">
      <c r="A6725" t="s">
        <v>163</v>
      </c>
      <c r="B6725" t="s">
        <v>190</v>
      </c>
      <c r="D6725" t="s">
        <v>193</v>
      </c>
      <c r="E6725" t="s">
        <v>101</v>
      </c>
      <c r="F6725" t="str">
        <f t="shared" si="210"/>
        <v>2018</v>
      </c>
      <c r="G6725" t="str">
        <f t="shared" si="211"/>
        <v>01</v>
      </c>
      <c r="H6725">
        <v>1.512813</v>
      </c>
    </row>
    <row r="6726" spans="1:8" x14ac:dyDescent="0.25">
      <c r="A6726" t="s">
        <v>163</v>
      </c>
      <c r="B6726" t="s">
        <v>190</v>
      </c>
      <c r="D6726" t="s">
        <v>193</v>
      </c>
      <c r="E6726" t="s">
        <v>102</v>
      </c>
      <c r="F6726" t="str">
        <f t="shared" si="210"/>
        <v>2018</v>
      </c>
      <c r="G6726" t="str">
        <f t="shared" si="211"/>
        <v>02</v>
      </c>
      <c r="H6726">
        <v>1.256205</v>
      </c>
    </row>
    <row r="6727" spans="1:8" x14ac:dyDescent="0.25">
      <c r="A6727" t="s">
        <v>163</v>
      </c>
      <c r="B6727" t="s">
        <v>190</v>
      </c>
      <c r="D6727" t="s">
        <v>193</v>
      </c>
      <c r="E6727" t="s">
        <v>103</v>
      </c>
      <c r="F6727" t="str">
        <f t="shared" si="210"/>
        <v>2018</v>
      </c>
      <c r="G6727" t="str">
        <f t="shared" si="211"/>
        <v>03</v>
      </c>
      <c r="H6727">
        <v>2.5488789999999999</v>
      </c>
    </row>
    <row r="6728" spans="1:8" x14ac:dyDescent="0.25">
      <c r="A6728" t="s">
        <v>163</v>
      </c>
      <c r="B6728" t="s">
        <v>190</v>
      </c>
      <c r="D6728" t="s">
        <v>193</v>
      </c>
      <c r="E6728" t="s">
        <v>104</v>
      </c>
      <c r="F6728" t="str">
        <f t="shared" si="210"/>
        <v>2018</v>
      </c>
      <c r="G6728" t="str">
        <f t="shared" si="211"/>
        <v>04</v>
      </c>
      <c r="H6728">
        <v>1.695781</v>
      </c>
    </row>
    <row r="6729" spans="1:8" x14ac:dyDescent="0.25">
      <c r="A6729" t="s">
        <v>163</v>
      </c>
      <c r="B6729" t="s">
        <v>190</v>
      </c>
      <c r="D6729" t="s">
        <v>193</v>
      </c>
      <c r="E6729" t="s">
        <v>105</v>
      </c>
      <c r="F6729" t="str">
        <f t="shared" si="210"/>
        <v>2018</v>
      </c>
      <c r="G6729" t="str">
        <f t="shared" si="211"/>
        <v>05</v>
      </c>
      <c r="H6729">
        <v>2.3694739999999999</v>
      </c>
    </row>
    <row r="6730" spans="1:8" x14ac:dyDescent="0.25">
      <c r="A6730" t="s">
        <v>163</v>
      </c>
      <c r="B6730" t="s">
        <v>190</v>
      </c>
      <c r="D6730" t="s">
        <v>193</v>
      </c>
      <c r="E6730" t="s">
        <v>106</v>
      </c>
      <c r="F6730" t="str">
        <f t="shared" si="210"/>
        <v>2018</v>
      </c>
      <c r="G6730" t="str">
        <f t="shared" si="211"/>
        <v>06</v>
      </c>
      <c r="H6730">
        <v>2.3535460000000001</v>
      </c>
    </row>
    <row r="6731" spans="1:8" x14ac:dyDescent="0.25">
      <c r="A6731" t="s">
        <v>163</v>
      </c>
      <c r="B6731" t="s">
        <v>190</v>
      </c>
      <c r="D6731" t="s">
        <v>193</v>
      </c>
      <c r="E6731" t="s">
        <v>107</v>
      </c>
      <c r="F6731" t="str">
        <f t="shared" si="210"/>
        <v>2018</v>
      </c>
      <c r="G6731" t="str">
        <f t="shared" si="211"/>
        <v>07</v>
      </c>
      <c r="H6731">
        <v>2.0254989999999999</v>
      </c>
    </row>
    <row r="6732" spans="1:8" x14ac:dyDescent="0.25">
      <c r="A6732" t="s">
        <v>163</v>
      </c>
      <c r="B6732" t="s">
        <v>190</v>
      </c>
      <c r="D6732" t="s">
        <v>193</v>
      </c>
      <c r="E6732" t="s">
        <v>108</v>
      </c>
      <c r="F6732" t="str">
        <f t="shared" si="210"/>
        <v>2018</v>
      </c>
      <c r="G6732" t="str">
        <f t="shared" si="211"/>
        <v>08</v>
      </c>
      <c r="H6732">
        <v>1.7946359999999999</v>
      </c>
    </row>
    <row r="6733" spans="1:8" x14ac:dyDescent="0.25">
      <c r="A6733" t="s">
        <v>163</v>
      </c>
      <c r="B6733" t="s">
        <v>190</v>
      </c>
      <c r="D6733" t="s">
        <v>193</v>
      </c>
      <c r="E6733" t="s">
        <v>109</v>
      </c>
      <c r="F6733" t="str">
        <f t="shared" si="210"/>
        <v>2018</v>
      </c>
      <c r="G6733" t="str">
        <f t="shared" si="211"/>
        <v>09</v>
      </c>
      <c r="H6733">
        <v>2.7948400000000002</v>
      </c>
    </row>
    <row r="6734" spans="1:8" x14ac:dyDescent="0.25">
      <c r="A6734" t="s">
        <v>163</v>
      </c>
      <c r="B6734" t="s">
        <v>190</v>
      </c>
      <c r="D6734" t="s">
        <v>193</v>
      </c>
      <c r="E6734" t="s">
        <v>110</v>
      </c>
      <c r="F6734" t="str">
        <f t="shared" si="210"/>
        <v>2018</v>
      </c>
      <c r="G6734" t="str">
        <f t="shared" si="211"/>
        <v>10</v>
      </c>
      <c r="H6734">
        <v>2.612778</v>
      </c>
    </row>
    <row r="6735" spans="1:8" x14ac:dyDescent="0.25">
      <c r="A6735" t="s">
        <v>163</v>
      </c>
      <c r="B6735" t="s">
        <v>190</v>
      </c>
      <c r="D6735" t="s">
        <v>193</v>
      </c>
      <c r="E6735" t="s">
        <v>111</v>
      </c>
      <c r="F6735" t="str">
        <f t="shared" si="210"/>
        <v>2018</v>
      </c>
      <c r="G6735" t="str">
        <f t="shared" si="211"/>
        <v>11</v>
      </c>
      <c r="H6735">
        <v>1.1120099999999999</v>
      </c>
    </row>
    <row r="6736" spans="1:8" x14ac:dyDescent="0.25">
      <c r="A6736" t="s">
        <v>163</v>
      </c>
      <c r="B6736" t="s">
        <v>190</v>
      </c>
      <c r="D6736" t="s">
        <v>193</v>
      </c>
      <c r="E6736" t="s">
        <v>112</v>
      </c>
      <c r="F6736" t="str">
        <f t="shared" si="210"/>
        <v>2018</v>
      </c>
      <c r="G6736" t="str">
        <f t="shared" si="211"/>
        <v>12</v>
      </c>
      <c r="H6736">
        <v>1.129146</v>
      </c>
    </row>
    <row r="6737" spans="1:8" x14ac:dyDescent="0.25">
      <c r="A6737" t="s">
        <v>163</v>
      </c>
      <c r="B6737" t="s">
        <v>190</v>
      </c>
      <c r="D6737" t="s">
        <v>193</v>
      </c>
      <c r="E6737" t="s">
        <v>113</v>
      </c>
      <c r="F6737" t="str">
        <f t="shared" si="210"/>
        <v>2019</v>
      </c>
      <c r="G6737" t="str">
        <f t="shared" si="211"/>
        <v>01</v>
      </c>
      <c r="H6737">
        <v>2.0681259999999999</v>
      </c>
    </row>
    <row r="6738" spans="1:8" x14ac:dyDescent="0.25">
      <c r="A6738" t="s">
        <v>163</v>
      </c>
      <c r="B6738" t="s">
        <v>190</v>
      </c>
      <c r="D6738" t="s">
        <v>193</v>
      </c>
      <c r="E6738" t="s">
        <v>114</v>
      </c>
      <c r="F6738" t="str">
        <f t="shared" si="210"/>
        <v>2019</v>
      </c>
      <c r="G6738" t="str">
        <f t="shared" si="211"/>
        <v>02</v>
      </c>
      <c r="H6738">
        <v>2.031015</v>
      </c>
    </row>
    <row r="6739" spans="1:8" x14ac:dyDescent="0.25">
      <c r="A6739" t="s">
        <v>163</v>
      </c>
      <c r="B6739" t="s">
        <v>190</v>
      </c>
      <c r="D6739" t="s">
        <v>193</v>
      </c>
      <c r="E6739" t="s">
        <v>115</v>
      </c>
      <c r="F6739" t="str">
        <f t="shared" si="210"/>
        <v>2019</v>
      </c>
      <c r="G6739" t="str">
        <f t="shared" si="211"/>
        <v>03</v>
      </c>
      <c r="H6739">
        <v>0.89838289999999998</v>
      </c>
    </row>
    <row r="6740" spans="1:8" x14ac:dyDescent="0.25">
      <c r="A6740" t="s">
        <v>163</v>
      </c>
      <c r="B6740" t="s">
        <v>190</v>
      </c>
      <c r="D6740" t="s">
        <v>193</v>
      </c>
      <c r="E6740" t="s">
        <v>116</v>
      </c>
      <c r="F6740" t="str">
        <f t="shared" si="210"/>
        <v>2019</v>
      </c>
      <c r="G6740" t="str">
        <f t="shared" si="211"/>
        <v>04</v>
      </c>
      <c r="H6740">
        <v>2.0090409999999999</v>
      </c>
    </row>
    <row r="6741" spans="1:8" x14ac:dyDescent="0.25">
      <c r="A6741" t="s">
        <v>163</v>
      </c>
      <c r="B6741" t="s">
        <v>190</v>
      </c>
      <c r="D6741" t="s">
        <v>193</v>
      </c>
      <c r="E6741" t="s">
        <v>117</v>
      </c>
      <c r="F6741" t="str">
        <f t="shared" si="210"/>
        <v>2019</v>
      </c>
      <c r="G6741" t="str">
        <f t="shared" si="211"/>
        <v>05</v>
      </c>
      <c r="H6741">
        <v>0.50100199999999995</v>
      </c>
    </row>
    <row r="6742" spans="1:8" x14ac:dyDescent="0.25">
      <c r="A6742" t="s">
        <v>163</v>
      </c>
      <c r="B6742" t="s">
        <v>190</v>
      </c>
      <c r="D6742" t="s">
        <v>193</v>
      </c>
      <c r="E6742" t="s">
        <v>118</v>
      </c>
      <c r="F6742" t="str">
        <f t="shared" si="210"/>
        <v>2019</v>
      </c>
      <c r="G6742" t="str">
        <f t="shared" si="211"/>
        <v>06</v>
      </c>
      <c r="H6742">
        <v>1.084446</v>
      </c>
    </row>
    <row r="6743" spans="1:8" x14ac:dyDescent="0.25">
      <c r="A6743" t="s">
        <v>163</v>
      </c>
      <c r="B6743" t="s">
        <v>190</v>
      </c>
      <c r="D6743" t="s">
        <v>193</v>
      </c>
      <c r="E6743" t="s">
        <v>119</v>
      </c>
      <c r="F6743" t="str">
        <f t="shared" si="210"/>
        <v>2019</v>
      </c>
      <c r="G6743" t="str">
        <f t="shared" si="211"/>
        <v>07</v>
      </c>
      <c r="H6743">
        <v>0.72558699999999998</v>
      </c>
    </row>
    <row r="6744" spans="1:8" x14ac:dyDescent="0.25">
      <c r="A6744" t="s">
        <v>163</v>
      </c>
      <c r="B6744" t="s">
        <v>190</v>
      </c>
      <c r="D6744" t="s">
        <v>193</v>
      </c>
      <c r="E6744" t="s">
        <v>120</v>
      </c>
      <c r="F6744" t="str">
        <f t="shared" si="210"/>
        <v>2019</v>
      </c>
      <c r="G6744" t="str">
        <f t="shared" si="211"/>
        <v>08</v>
      </c>
      <c r="H6744">
        <v>1.702895</v>
      </c>
    </row>
    <row r="6745" spans="1:8" x14ac:dyDescent="0.25">
      <c r="A6745" t="s">
        <v>163</v>
      </c>
      <c r="B6745" t="s">
        <v>190</v>
      </c>
      <c r="D6745" t="s">
        <v>193</v>
      </c>
      <c r="E6745" t="s">
        <v>121</v>
      </c>
      <c r="F6745" t="str">
        <f t="shared" si="210"/>
        <v>2019</v>
      </c>
      <c r="G6745" t="str">
        <f t="shared" si="211"/>
        <v>09</v>
      </c>
      <c r="H6745">
        <v>0.27885670000000001</v>
      </c>
    </row>
    <row r="6746" spans="1:8" x14ac:dyDescent="0.25">
      <c r="A6746" t="s">
        <v>163</v>
      </c>
      <c r="B6746" t="s">
        <v>190</v>
      </c>
      <c r="D6746" t="s">
        <v>193</v>
      </c>
      <c r="E6746" t="s">
        <v>122</v>
      </c>
      <c r="F6746" t="str">
        <f t="shared" si="210"/>
        <v>2019</v>
      </c>
      <c r="G6746" t="str">
        <f t="shared" si="211"/>
        <v>10</v>
      </c>
      <c r="H6746">
        <v>0.36801270000000003</v>
      </c>
    </row>
    <row r="6747" spans="1:8" x14ac:dyDescent="0.25">
      <c r="A6747" t="s">
        <v>163</v>
      </c>
      <c r="B6747" t="s">
        <v>190</v>
      </c>
      <c r="D6747" t="s">
        <v>193</v>
      </c>
      <c r="E6747" t="s">
        <v>123</v>
      </c>
      <c r="F6747" t="str">
        <f t="shared" si="210"/>
        <v>2019</v>
      </c>
      <c r="G6747" t="str">
        <f t="shared" si="211"/>
        <v>11</v>
      </c>
      <c r="H6747">
        <v>1.1297740000000001</v>
      </c>
    </row>
    <row r="6748" spans="1:8" x14ac:dyDescent="0.25">
      <c r="A6748" t="s">
        <v>163</v>
      </c>
      <c r="B6748" t="s">
        <v>190</v>
      </c>
      <c r="D6748" t="s">
        <v>193</v>
      </c>
      <c r="E6748" t="s">
        <v>124</v>
      </c>
      <c r="F6748" t="str">
        <f t="shared" si="210"/>
        <v>2019</v>
      </c>
      <c r="G6748" t="str">
        <f t="shared" si="211"/>
        <v>12</v>
      </c>
      <c r="H6748">
        <v>1.7645299999999999</v>
      </c>
    </row>
    <row r="6749" spans="1:8" x14ac:dyDescent="0.25">
      <c r="A6749" t="s">
        <v>163</v>
      </c>
      <c r="B6749" t="s">
        <v>190</v>
      </c>
      <c r="D6749" t="s">
        <v>193</v>
      </c>
      <c r="E6749" t="s">
        <v>131</v>
      </c>
      <c r="F6749" t="str">
        <f t="shared" si="210"/>
        <v>2020</v>
      </c>
      <c r="G6749" t="str">
        <f t="shared" si="211"/>
        <v>01</v>
      </c>
      <c r="H6749">
        <v>1.7977749999999999</v>
      </c>
    </row>
    <row r="6750" spans="1:8" x14ac:dyDescent="0.25">
      <c r="A6750" t="s">
        <v>163</v>
      </c>
      <c r="B6750" t="s">
        <v>190</v>
      </c>
      <c r="D6750" t="s">
        <v>193</v>
      </c>
      <c r="E6750" t="s">
        <v>132</v>
      </c>
      <c r="F6750" t="str">
        <f t="shared" si="210"/>
        <v>2020</v>
      </c>
      <c r="G6750" t="str">
        <f t="shared" si="211"/>
        <v>02</v>
      </c>
      <c r="H6750">
        <v>1.3335950000000001</v>
      </c>
    </row>
    <row r="6751" spans="1:8" x14ac:dyDescent="0.25">
      <c r="A6751" t="s">
        <v>164</v>
      </c>
      <c r="B6751" t="s">
        <v>190</v>
      </c>
      <c r="D6751" t="s">
        <v>191</v>
      </c>
      <c r="E6751" t="s">
        <v>65</v>
      </c>
      <c r="F6751" t="str">
        <f t="shared" si="210"/>
        <v>2015</v>
      </c>
      <c r="G6751" t="str">
        <f t="shared" si="211"/>
        <v>01</v>
      </c>
      <c r="H6751">
        <v>-0.38291009999999998</v>
      </c>
    </row>
    <row r="6752" spans="1:8" x14ac:dyDescent="0.25">
      <c r="A6752" t="s">
        <v>164</v>
      </c>
      <c r="B6752" t="s">
        <v>190</v>
      </c>
      <c r="D6752" t="s">
        <v>191</v>
      </c>
      <c r="E6752" t="s">
        <v>66</v>
      </c>
      <c r="F6752" t="str">
        <f t="shared" si="210"/>
        <v>2015</v>
      </c>
      <c r="G6752" t="str">
        <f t="shared" si="211"/>
        <v>02</v>
      </c>
      <c r="H6752">
        <v>-0.27056819999999998</v>
      </c>
    </row>
    <row r="6753" spans="1:8" x14ac:dyDescent="0.25">
      <c r="A6753" t="s">
        <v>164</v>
      </c>
      <c r="B6753" t="s">
        <v>190</v>
      </c>
      <c r="D6753" t="s">
        <v>191</v>
      </c>
      <c r="E6753" t="s">
        <v>67</v>
      </c>
      <c r="F6753" t="str">
        <f t="shared" si="210"/>
        <v>2015</v>
      </c>
      <c r="G6753" t="str">
        <f t="shared" si="211"/>
        <v>03</v>
      </c>
      <c r="H6753">
        <v>-6.9832400000000003E-2</v>
      </c>
    </row>
    <row r="6754" spans="1:8" x14ac:dyDescent="0.25">
      <c r="A6754" t="s">
        <v>164</v>
      </c>
      <c r="B6754" t="s">
        <v>190</v>
      </c>
      <c r="D6754" t="s">
        <v>191</v>
      </c>
      <c r="E6754" t="s">
        <v>68</v>
      </c>
      <c r="F6754" t="str">
        <f t="shared" si="210"/>
        <v>2015</v>
      </c>
      <c r="G6754" t="str">
        <f t="shared" si="211"/>
        <v>04</v>
      </c>
      <c r="H6754">
        <v>7.9840320000000006E-2</v>
      </c>
    </row>
    <row r="6755" spans="1:8" x14ac:dyDescent="0.25">
      <c r="A6755" t="s">
        <v>164</v>
      </c>
      <c r="B6755" t="s">
        <v>190</v>
      </c>
      <c r="D6755" t="s">
        <v>191</v>
      </c>
      <c r="E6755" t="s">
        <v>69</v>
      </c>
      <c r="F6755" t="str">
        <f t="shared" si="210"/>
        <v>2015</v>
      </c>
      <c r="G6755" t="str">
        <f t="shared" si="211"/>
        <v>05</v>
      </c>
      <c r="H6755">
        <v>0.29934139999999998</v>
      </c>
    </row>
    <row r="6756" spans="1:8" x14ac:dyDescent="0.25">
      <c r="A6756" t="s">
        <v>164</v>
      </c>
      <c r="B6756" t="s">
        <v>190</v>
      </c>
      <c r="D6756" t="s">
        <v>191</v>
      </c>
      <c r="E6756" t="s">
        <v>70</v>
      </c>
      <c r="F6756" t="str">
        <f t="shared" si="210"/>
        <v>2015</v>
      </c>
      <c r="G6756" t="str">
        <f t="shared" si="211"/>
        <v>06</v>
      </c>
      <c r="H6756">
        <v>0.25953280000000001</v>
      </c>
    </row>
    <row r="6757" spans="1:8" x14ac:dyDescent="0.25">
      <c r="A6757" t="s">
        <v>164</v>
      </c>
      <c r="B6757" t="s">
        <v>190</v>
      </c>
      <c r="D6757" t="s">
        <v>191</v>
      </c>
      <c r="E6757" t="s">
        <v>71</v>
      </c>
      <c r="F6757" t="str">
        <f t="shared" si="210"/>
        <v>2015</v>
      </c>
      <c r="G6757" t="str">
        <f t="shared" si="211"/>
        <v>07</v>
      </c>
      <c r="H6757">
        <v>0.17023830000000001</v>
      </c>
    </row>
    <row r="6758" spans="1:8" x14ac:dyDescent="0.25">
      <c r="A6758" t="s">
        <v>164</v>
      </c>
      <c r="B6758" t="s">
        <v>190</v>
      </c>
      <c r="D6758" t="s">
        <v>191</v>
      </c>
      <c r="E6758" t="s">
        <v>72</v>
      </c>
      <c r="F6758" t="str">
        <f t="shared" si="210"/>
        <v>2015</v>
      </c>
      <c r="G6758" t="str">
        <f t="shared" si="211"/>
        <v>08</v>
      </c>
      <c r="H6758">
        <v>4.9850449999999998E-2</v>
      </c>
    </row>
    <row r="6759" spans="1:8" x14ac:dyDescent="0.25">
      <c r="A6759" t="s">
        <v>164</v>
      </c>
      <c r="B6759" t="s">
        <v>190</v>
      </c>
      <c r="D6759" t="s">
        <v>191</v>
      </c>
      <c r="E6759" t="s">
        <v>73</v>
      </c>
      <c r="F6759" t="str">
        <f t="shared" si="210"/>
        <v>2015</v>
      </c>
      <c r="G6759" t="str">
        <f t="shared" si="211"/>
        <v>09</v>
      </c>
      <c r="H6759">
        <v>3.0024019999999998E-2</v>
      </c>
    </row>
    <row r="6760" spans="1:8" x14ac:dyDescent="0.25">
      <c r="A6760" t="s">
        <v>164</v>
      </c>
      <c r="B6760" t="s">
        <v>190</v>
      </c>
      <c r="D6760" t="s">
        <v>191</v>
      </c>
      <c r="E6760" t="s">
        <v>74</v>
      </c>
      <c r="F6760" t="str">
        <f t="shared" si="210"/>
        <v>2015</v>
      </c>
      <c r="G6760" t="str">
        <f t="shared" si="211"/>
        <v>10</v>
      </c>
      <c r="H6760">
        <v>6.0030010000000002E-2</v>
      </c>
    </row>
    <row r="6761" spans="1:8" x14ac:dyDescent="0.25">
      <c r="A6761" t="s">
        <v>164</v>
      </c>
      <c r="B6761" t="s">
        <v>190</v>
      </c>
      <c r="D6761" t="s">
        <v>191</v>
      </c>
      <c r="E6761" t="s">
        <v>75</v>
      </c>
      <c r="F6761" t="str">
        <f t="shared" si="210"/>
        <v>2015</v>
      </c>
      <c r="G6761" t="str">
        <f t="shared" si="211"/>
        <v>11</v>
      </c>
      <c r="H6761">
        <v>4.0088199999999997E-2</v>
      </c>
    </row>
    <row r="6762" spans="1:8" x14ac:dyDescent="0.25">
      <c r="A6762" t="s">
        <v>164</v>
      </c>
      <c r="B6762" t="s">
        <v>190</v>
      </c>
      <c r="D6762" t="s">
        <v>191</v>
      </c>
      <c r="E6762" t="s">
        <v>76</v>
      </c>
      <c r="F6762" t="str">
        <f t="shared" si="210"/>
        <v>2015</v>
      </c>
      <c r="G6762" t="str">
        <f t="shared" si="211"/>
        <v>12</v>
      </c>
      <c r="H6762">
        <v>0.18025240000000001</v>
      </c>
    </row>
    <row r="6763" spans="1:8" x14ac:dyDescent="0.25">
      <c r="A6763" t="s">
        <v>164</v>
      </c>
      <c r="B6763" t="s">
        <v>190</v>
      </c>
      <c r="D6763" t="s">
        <v>191</v>
      </c>
      <c r="E6763" t="s">
        <v>77</v>
      </c>
      <c r="F6763" t="str">
        <f t="shared" si="210"/>
        <v>2016</v>
      </c>
      <c r="G6763" t="str">
        <f t="shared" si="211"/>
        <v>01</v>
      </c>
      <c r="H6763">
        <v>0.22253690000000001</v>
      </c>
    </row>
    <row r="6764" spans="1:8" x14ac:dyDescent="0.25">
      <c r="A6764" t="s">
        <v>164</v>
      </c>
      <c r="B6764" t="s">
        <v>190</v>
      </c>
      <c r="D6764" t="s">
        <v>191</v>
      </c>
      <c r="E6764" t="s">
        <v>78</v>
      </c>
      <c r="F6764" t="str">
        <f t="shared" si="210"/>
        <v>2016</v>
      </c>
      <c r="G6764" t="str">
        <f t="shared" si="211"/>
        <v>02</v>
      </c>
      <c r="H6764">
        <v>-0.19091639999999999</v>
      </c>
    </row>
    <row r="6765" spans="1:8" x14ac:dyDescent="0.25">
      <c r="A6765" t="s">
        <v>164</v>
      </c>
      <c r="B6765" t="s">
        <v>190</v>
      </c>
      <c r="D6765" t="s">
        <v>191</v>
      </c>
      <c r="E6765" t="s">
        <v>79</v>
      </c>
      <c r="F6765" t="str">
        <f t="shared" si="210"/>
        <v>2016</v>
      </c>
      <c r="G6765" t="str">
        <f t="shared" si="211"/>
        <v>03</v>
      </c>
      <c r="H6765">
        <v>-0.1497454</v>
      </c>
    </row>
    <row r="6766" spans="1:8" x14ac:dyDescent="0.25">
      <c r="A6766" t="s">
        <v>164</v>
      </c>
      <c r="B6766" t="s">
        <v>190</v>
      </c>
      <c r="D6766" t="s">
        <v>191</v>
      </c>
      <c r="E6766" t="s">
        <v>80</v>
      </c>
      <c r="F6766" t="str">
        <f t="shared" si="210"/>
        <v>2016</v>
      </c>
      <c r="G6766" t="str">
        <f t="shared" si="211"/>
        <v>04</v>
      </c>
      <c r="H6766">
        <v>-0.18946950000000001</v>
      </c>
    </row>
    <row r="6767" spans="1:8" x14ac:dyDescent="0.25">
      <c r="A6767" t="s">
        <v>164</v>
      </c>
      <c r="B6767" t="s">
        <v>190</v>
      </c>
      <c r="D6767" t="s">
        <v>191</v>
      </c>
      <c r="E6767" t="s">
        <v>81</v>
      </c>
      <c r="F6767" t="str">
        <f t="shared" si="210"/>
        <v>2016</v>
      </c>
      <c r="G6767" t="str">
        <f t="shared" si="211"/>
        <v>05</v>
      </c>
      <c r="H6767">
        <v>-1.9896540000000001E-2</v>
      </c>
    </row>
    <row r="6768" spans="1:8" x14ac:dyDescent="0.25">
      <c r="A6768" t="s">
        <v>164</v>
      </c>
      <c r="B6768" t="s">
        <v>190</v>
      </c>
      <c r="D6768" t="s">
        <v>191</v>
      </c>
      <c r="E6768" t="s">
        <v>82</v>
      </c>
      <c r="F6768" t="str">
        <f t="shared" si="210"/>
        <v>2016</v>
      </c>
      <c r="G6768" t="str">
        <f t="shared" si="211"/>
        <v>06</v>
      </c>
      <c r="H6768">
        <v>0.18916769999999999</v>
      </c>
    </row>
    <row r="6769" spans="1:8" x14ac:dyDescent="0.25">
      <c r="A6769" t="s">
        <v>164</v>
      </c>
      <c r="B6769" t="s">
        <v>190</v>
      </c>
      <c r="D6769" t="s">
        <v>191</v>
      </c>
      <c r="E6769" t="s">
        <v>83</v>
      </c>
      <c r="F6769" t="str">
        <f t="shared" si="210"/>
        <v>2016</v>
      </c>
      <c r="G6769" t="str">
        <f t="shared" si="211"/>
        <v>07</v>
      </c>
      <c r="H6769">
        <v>0.21993399999999999</v>
      </c>
    </row>
    <row r="6770" spans="1:8" x14ac:dyDescent="0.25">
      <c r="A6770" t="s">
        <v>164</v>
      </c>
      <c r="B6770" t="s">
        <v>190</v>
      </c>
      <c r="D6770" t="s">
        <v>191</v>
      </c>
      <c r="E6770" t="s">
        <v>84</v>
      </c>
      <c r="F6770" t="str">
        <f t="shared" si="210"/>
        <v>2016</v>
      </c>
      <c r="G6770" t="str">
        <f t="shared" si="211"/>
        <v>08</v>
      </c>
      <c r="H6770">
        <v>0.22919780000000001</v>
      </c>
    </row>
    <row r="6771" spans="1:8" x14ac:dyDescent="0.25">
      <c r="A6771" t="s">
        <v>164</v>
      </c>
      <c r="B6771" t="s">
        <v>190</v>
      </c>
      <c r="D6771" t="s">
        <v>191</v>
      </c>
      <c r="E6771" t="s">
        <v>85</v>
      </c>
      <c r="F6771" t="str">
        <f t="shared" si="210"/>
        <v>2016</v>
      </c>
      <c r="G6771" t="str">
        <f t="shared" si="211"/>
        <v>09</v>
      </c>
      <c r="H6771">
        <v>0.39019510000000002</v>
      </c>
    </row>
    <row r="6772" spans="1:8" x14ac:dyDescent="0.25">
      <c r="A6772" t="s">
        <v>164</v>
      </c>
      <c r="B6772" t="s">
        <v>190</v>
      </c>
      <c r="D6772" t="s">
        <v>191</v>
      </c>
      <c r="E6772" t="s">
        <v>86</v>
      </c>
      <c r="F6772" t="str">
        <f t="shared" si="210"/>
        <v>2016</v>
      </c>
      <c r="G6772" t="str">
        <f t="shared" si="211"/>
        <v>10</v>
      </c>
      <c r="H6772">
        <v>0.35996400000000001</v>
      </c>
    </row>
    <row r="6773" spans="1:8" x14ac:dyDescent="0.25">
      <c r="A6773" t="s">
        <v>164</v>
      </c>
      <c r="B6773" t="s">
        <v>190</v>
      </c>
      <c r="D6773" t="s">
        <v>191</v>
      </c>
      <c r="E6773" t="s">
        <v>87</v>
      </c>
      <c r="F6773" t="str">
        <f t="shared" si="210"/>
        <v>2016</v>
      </c>
      <c r="G6773" t="str">
        <f t="shared" si="211"/>
        <v>11</v>
      </c>
      <c r="H6773">
        <v>0.53095570000000003</v>
      </c>
    </row>
    <row r="6774" spans="1:8" x14ac:dyDescent="0.25">
      <c r="A6774" t="s">
        <v>164</v>
      </c>
      <c r="B6774" t="s">
        <v>190</v>
      </c>
      <c r="D6774" t="s">
        <v>191</v>
      </c>
      <c r="E6774" t="s">
        <v>88</v>
      </c>
      <c r="F6774" t="str">
        <f t="shared" si="210"/>
        <v>2016</v>
      </c>
      <c r="G6774" t="str">
        <f t="shared" si="211"/>
        <v>12</v>
      </c>
      <c r="H6774">
        <v>0.60975610000000002</v>
      </c>
    </row>
    <row r="6775" spans="1:8" x14ac:dyDescent="0.25">
      <c r="A6775" t="s">
        <v>164</v>
      </c>
      <c r="B6775" t="s">
        <v>190</v>
      </c>
      <c r="D6775" t="s">
        <v>191</v>
      </c>
      <c r="E6775" t="s">
        <v>89</v>
      </c>
      <c r="F6775" t="str">
        <f t="shared" si="210"/>
        <v>2017</v>
      </c>
      <c r="G6775" t="str">
        <f t="shared" si="211"/>
        <v>01</v>
      </c>
      <c r="H6775">
        <v>1.3423499999999999</v>
      </c>
    </row>
    <row r="6776" spans="1:8" x14ac:dyDescent="0.25">
      <c r="A6776" t="s">
        <v>164</v>
      </c>
      <c r="B6776" t="s">
        <v>190</v>
      </c>
      <c r="D6776" t="s">
        <v>191</v>
      </c>
      <c r="E6776" t="s">
        <v>90</v>
      </c>
      <c r="F6776" t="str">
        <f t="shared" si="210"/>
        <v>2017</v>
      </c>
      <c r="G6776" t="str">
        <f t="shared" si="211"/>
        <v>02</v>
      </c>
      <c r="H6776">
        <v>1.208094</v>
      </c>
    </row>
    <row r="6777" spans="1:8" x14ac:dyDescent="0.25">
      <c r="A6777" t="s">
        <v>164</v>
      </c>
      <c r="B6777" t="s">
        <v>190</v>
      </c>
      <c r="D6777" t="s">
        <v>191</v>
      </c>
      <c r="E6777" t="s">
        <v>91</v>
      </c>
      <c r="F6777" t="str">
        <f t="shared" si="210"/>
        <v>2017</v>
      </c>
      <c r="G6777" t="str">
        <f t="shared" si="211"/>
        <v>03</v>
      </c>
      <c r="H6777">
        <v>1.14977</v>
      </c>
    </row>
    <row r="6778" spans="1:8" x14ac:dyDescent="0.25">
      <c r="A6778" t="s">
        <v>164</v>
      </c>
      <c r="B6778" t="s">
        <v>190</v>
      </c>
      <c r="D6778" t="s">
        <v>191</v>
      </c>
      <c r="E6778" t="s">
        <v>92</v>
      </c>
      <c r="F6778" t="str">
        <f t="shared" si="210"/>
        <v>2017</v>
      </c>
      <c r="G6778" t="str">
        <f t="shared" si="211"/>
        <v>04</v>
      </c>
      <c r="H6778">
        <v>1.1689480000000001</v>
      </c>
    </row>
    <row r="6779" spans="1:8" x14ac:dyDescent="0.25">
      <c r="A6779" t="s">
        <v>164</v>
      </c>
      <c r="B6779" t="s">
        <v>190</v>
      </c>
      <c r="D6779" t="s">
        <v>191</v>
      </c>
      <c r="E6779" t="s">
        <v>93</v>
      </c>
      <c r="F6779" t="str">
        <f t="shared" si="210"/>
        <v>2017</v>
      </c>
      <c r="G6779" t="str">
        <f t="shared" si="211"/>
        <v>05</v>
      </c>
      <c r="H6779">
        <v>0.80597010000000002</v>
      </c>
    </row>
    <row r="6780" spans="1:8" x14ac:dyDescent="0.25">
      <c r="A6780" t="s">
        <v>164</v>
      </c>
      <c r="B6780" t="s">
        <v>190</v>
      </c>
      <c r="D6780" t="s">
        <v>191</v>
      </c>
      <c r="E6780" t="s">
        <v>94</v>
      </c>
      <c r="F6780" t="str">
        <f t="shared" si="210"/>
        <v>2017</v>
      </c>
      <c r="G6780" t="str">
        <f t="shared" si="211"/>
        <v>06</v>
      </c>
      <c r="H6780">
        <v>0.68568019999999996</v>
      </c>
    </row>
    <row r="6781" spans="1:8" x14ac:dyDescent="0.25">
      <c r="A6781" t="s">
        <v>164</v>
      </c>
      <c r="B6781" t="s">
        <v>190</v>
      </c>
      <c r="D6781" t="s">
        <v>191</v>
      </c>
      <c r="E6781" t="s">
        <v>95</v>
      </c>
      <c r="F6781" t="str">
        <f t="shared" si="210"/>
        <v>2017</v>
      </c>
      <c r="G6781" t="str">
        <f t="shared" si="211"/>
        <v>07</v>
      </c>
      <c r="H6781">
        <v>0.71820450000000002</v>
      </c>
    </row>
    <row r="6782" spans="1:8" x14ac:dyDescent="0.25">
      <c r="A6782" t="s">
        <v>164</v>
      </c>
      <c r="B6782" t="s">
        <v>190</v>
      </c>
      <c r="D6782" t="s">
        <v>191</v>
      </c>
      <c r="E6782" t="s">
        <v>96</v>
      </c>
      <c r="F6782" t="str">
        <f t="shared" si="210"/>
        <v>2017</v>
      </c>
      <c r="G6782" t="str">
        <f t="shared" si="211"/>
        <v>08</v>
      </c>
      <c r="H6782">
        <v>0.90475240000000001</v>
      </c>
    </row>
    <row r="6783" spans="1:8" x14ac:dyDescent="0.25">
      <c r="A6783" t="s">
        <v>164</v>
      </c>
      <c r="B6783" t="s">
        <v>190</v>
      </c>
      <c r="D6783" t="s">
        <v>191</v>
      </c>
      <c r="E6783" t="s">
        <v>97</v>
      </c>
      <c r="F6783" t="str">
        <f t="shared" si="210"/>
        <v>2017</v>
      </c>
      <c r="G6783" t="str">
        <f t="shared" si="211"/>
        <v>09</v>
      </c>
      <c r="H6783">
        <v>0.98664540000000001</v>
      </c>
    </row>
    <row r="6784" spans="1:8" x14ac:dyDescent="0.25">
      <c r="A6784" t="s">
        <v>164</v>
      </c>
      <c r="B6784" t="s">
        <v>190</v>
      </c>
      <c r="D6784" t="s">
        <v>191</v>
      </c>
      <c r="E6784" t="s">
        <v>98</v>
      </c>
      <c r="F6784" t="str">
        <f t="shared" si="210"/>
        <v>2017</v>
      </c>
      <c r="G6784" t="str">
        <f t="shared" si="211"/>
        <v>10</v>
      </c>
      <c r="H6784">
        <v>1.0560929999999999</v>
      </c>
    </row>
    <row r="6785" spans="1:8" x14ac:dyDescent="0.25">
      <c r="A6785" t="s">
        <v>164</v>
      </c>
      <c r="B6785" t="s">
        <v>190</v>
      </c>
      <c r="D6785" t="s">
        <v>191</v>
      </c>
      <c r="E6785" t="s">
        <v>99</v>
      </c>
      <c r="F6785" t="str">
        <f t="shared" si="210"/>
        <v>2017</v>
      </c>
      <c r="G6785" t="str">
        <f t="shared" si="211"/>
        <v>11</v>
      </c>
      <c r="H6785">
        <v>1.1758839999999999</v>
      </c>
    </row>
    <row r="6786" spans="1:8" x14ac:dyDescent="0.25">
      <c r="A6786" t="s">
        <v>164</v>
      </c>
      <c r="B6786" t="s">
        <v>190</v>
      </c>
      <c r="D6786" t="s">
        <v>191</v>
      </c>
      <c r="E6786" t="s">
        <v>100</v>
      </c>
      <c r="F6786" t="str">
        <f t="shared" ref="F6786:F6849" si="212">LEFT(E6786,4)</f>
        <v>2017</v>
      </c>
      <c r="G6786" t="str">
        <f t="shared" si="211"/>
        <v>12</v>
      </c>
      <c r="H6786">
        <v>1.19225</v>
      </c>
    </row>
    <row r="6787" spans="1:8" x14ac:dyDescent="0.25">
      <c r="A6787" t="s">
        <v>164</v>
      </c>
      <c r="B6787" t="s">
        <v>190</v>
      </c>
      <c r="D6787" t="s">
        <v>191</v>
      </c>
      <c r="E6787" t="s">
        <v>101</v>
      </c>
      <c r="F6787" t="str">
        <f t="shared" si="212"/>
        <v>2018</v>
      </c>
      <c r="G6787" t="str">
        <f t="shared" ref="G6787:G6850" si="213">RIGHT(E6787,2)</f>
        <v>01</v>
      </c>
      <c r="H6787">
        <v>1.3345279999999999</v>
      </c>
    </row>
    <row r="6788" spans="1:8" x14ac:dyDescent="0.25">
      <c r="A6788" t="s">
        <v>164</v>
      </c>
      <c r="B6788" t="s">
        <v>190</v>
      </c>
      <c r="D6788" t="s">
        <v>191</v>
      </c>
      <c r="E6788" t="s">
        <v>102</v>
      </c>
      <c r="F6788" t="str">
        <f t="shared" si="212"/>
        <v>2018</v>
      </c>
      <c r="G6788" t="str">
        <f t="shared" si="213"/>
        <v>02</v>
      </c>
      <c r="H6788">
        <v>1.1837260000000001</v>
      </c>
    </row>
    <row r="6789" spans="1:8" x14ac:dyDescent="0.25">
      <c r="A6789" t="s">
        <v>164</v>
      </c>
      <c r="B6789" t="s">
        <v>190</v>
      </c>
      <c r="D6789" t="s">
        <v>191</v>
      </c>
      <c r="E6789" t="s">
        <v>103</v>
      </c>
      <c r="F6789" t="str">
        <f t="shared" si="212"/>
        <v>2018</v>
      </c>
      <c r="G6789" t="str">
        <f t="shared" si="213"/>
        <v>03</v>
      </c>
      <c r="H6789">
        <v>1.561728</v>
      </c>
    </row>
    <row r="6790" spans="1:8" x14ac:dyDescent="0.25">
      <c r="A6790" t="s">
        <v>164</v>
      </c>
      <c r="B6790" t="s">
        <v>190</v>
      </c>
      <c r="D6790" t="s">
        <v>191</v>
      </c>
      <c r="E6790" t="s">
        <v>104</v>
      </c>
      <c r="F6790" t="str">
        <f t="shared" si="212"/>
        <v>2018</v>
      </c>
      <c r="G6790" t="str">
        <f t="shared" si="213"/>
        <v>04</v>
      </c>
      <c r="H6790">
        <v>1.6393439999999999</v>
      </c>
    </row>
    <row r="6791" spans="1:8" x14ac:dyDescent="0.25">
      <c r="A6791" t="s">
        <v>164</v>
      </c>
      <c r="B6791" t="s">
        <v>190</v>
      </c>
      <c r="D6791" t="s">
        <v>191</v>
      </c>
      <c r="E6791" t="s">
        <v>105</v>
      </c>
      <c r="F6791" t="str">
        <f t="shared" si="212"/>
        <v>2018</v>
      </c>
      <c r="G6791" t="str">
        <f t="shared" si="213"/>
        <v>05</v>
      </c>
      <c r="H6791">
        <v>2.0234920000000001</v>
      </c>
    </row>
    <row r="6792" spans="1:8" x14ac:dyDescent="0.25">
      <c r="A6792" t="s">
        <v>164</v>
      </c>
      <c r="B6792" t="s">
        <v>190</v>
      </c>
      <c r="D6792" t="s">
        <v>191</v>
      </c>
      <c r="E6792" t="s">
        <v>106</v>
      </c>
      <c r="F6792" t="str">
        <f t="shared" si="212"/>
        <v>2018</v>
      </c>
      <c r="G6792" t="str">
        <f t="shared" si="213"/>
        <v>06</v>
      </c>
      <c r="H6792">
        <v>2.0232929999999998</v>
      </c>
    </row>
    <row r="6793" spans="1:8" x14ac:dyDescent="0.25">
      <c r="A6793" t="s">
        <v>164</v>
      </c>
      <c r="B6793" t="s">
        <v>190</v>
      </c>
      <c r="D6793" t="s">
        <v>191</v>
      </c>
      <c r="E6793" t="s">
        <v>107</v>
      </c>
      <c r="F6793" t="str">
        <f t="shared" si="212"/>
        <v>2018</v>
      </c>
      <c r="G6793" t="str">
        <f t="shared" si="213"/>
        <v>07</v>
      </c>
      <c r="H6793">
        <v>2.2878080000000001</v>
      </c>
    </row>
    <row r="6794" spans="1:8" x14ac:dyDescent="0.25">
      <c r="A6794" t="s">
        <v>164</v>
      </c>
      <c r="B6794" t="s">
        <v>190</v>
      </c>
      <c r="D6794" t="s">
        <v>191</v>
      </c>
      <c r="E6794" t="s">
        <v>108</v>
      </c>
      <c r="F6794" t="str">
        <f t="shared" si="212"/>
        <v>2018</v>
      </c>
      <c r="G6794" t="str">
        <f t="shared" si="213"/>
        <v>08</v>
      </c>
      <c r="H6794">
        <v>2.2563800000000001</v>
      </c>
    </row>
    <row r="6795" spans="1:8" x14ac:dyDescent="0.25">
      <c r="A6795" t="s">
        <v>164</v>
      </c>
      <c r="B6795" t="s">
        <v>190</v>
      </c>
      <c r="D6795" t="s">
        <v>191</v>
      </c>
      <c r="E6795" t="s">
        <v>109</v>
      </c>
      <c r="F6795" t="str">
        <f t="shared" si="212"/>
        <v>2018</v>
      </c>
      <c r="G6795" t="str">
        <f t="shared" si="213"/>
        <v>09</v>
      </c>
      <c r="H6795">
        <v>2.2007300000000001</v>
      </c>
    </row>
    <row r="6796" spans="1:8" x14ac:dyDescent="0.25">
      <c r="A6796" t="s">
        <v>164</v>
      </c>
      <c r="B6796" t="s">
        <v>190</v>
      </c>
      <c r="D6796" t="s">
        <v>191</v>
      </c>
      <c r="E6796" t="s">
        <v>110</v>
      </c>
      <c r="F6796" t="str">
        <f t="shared" si="212"/>
        <v>2018</v>
      </c>
      <c r="G6796" t="str">
        <f t="shared" si="213"/>
        <v>10</v>
      </c>
      <c r="H6796">
        <v>2.2084199999999998</v>
      </c>
    </row>
    <row r="6797" spans="1:8" x14ac:dyDescent="0.25">
      <c r="A6797" t="s">
        <v>164</v>
      </c>
      <c r="B6797" t="s">
        <v>190</v>
      </c>
      <c r="D6797" t="s">
        <v>191</v>
      </c>
      <c r="E6797" t="s">
        <v>111</v>
      </c>
      <c r="F6797" t="str">
        <f t="shared" si="212"/>
        <v>2018</v>
      </c>
      <c r="G6797" t="str">
        <f t="shared" si="213"/>
        <v>11</v>
      </c>
      <c r="H6797">
        <v>1.8910670000000001</v>
      </c>
    </row>
    <row r="6798" spans="1:8" x14ac:dyDescent="0.25">
      <c r="A6798" t="s">
        <v>164</v>
      </c>
      <c r="B6798" t="s">
        <v>190</v>
      </c>
      <c r="D6798" t="s">
        <v>191</v>
      </c>
      <c r="E6798" t="s">
        <v>112</v>
      </c>
      <c r="F6798" t="str">
        <f t="shared" si="212"/>
        <v>2018</v>
      </c>
      <c r="G6798" t="str">
        <f t="shared" si="213"/>
        <v>12</v>
      </c>
      <c r="H6798">
        <v>1.5905739999999999</v>
      </c>
    </row>
    <row r="6799" spans="1:8" x14ac:dyDescent="0.25">
      <c r="A6799" t="s">
        <v>164</v>
      </c>
      <c r="B6799" t="s">
        <v>190</v>
      </c>
      <c r="D6799" t="s">
        <v>191</v>
      </c>
      <c r="E6799" t="s">
        <v>113</v>
      </c>
      <c r="F6799" t="str">
        <f t="shared" si="212"/>
        <v>2019</v>
      </c>
      <c r="G6799" t="str">
        <f t="shared" si="213"/>
        <v>01</v>
      </c>
      <c r="H6799">
        <v>1.238329</v>
      </c>
    </row>
    <row r="6800" spans="1:8" x14ac:dyDescent="0.25">
      <c r="A6800" t="s">
        <v>164</v>
      </c>
      <c r="B6800" t="s">
        <v>190</v>
      </c>
      <c r="D6800" t="s">
        <v>191</v>
      </c>
      <c r="E6800" t="s">
        <v>114</v>
      </c>
      <c r="F6800" t="str">
        <f t="shared" si="212"/>
        <v>2019</v>
      </c>
      <c r="G6800" t="str">
        <f t="shared" si="213"/>
        <v>02</v>
      </c>
      <c r="H6800">
        <v>1.317342</v>
      </c>
    </row>
    <row r="6801" spans="1:8" x14ac:dyDescent="0.25">
      <c r="A6801" t="s">
        <v>164</v>
      </c>
      <c r="B6801" t="s">
        <v>190</v>
      </c>
      <c r="D6801" t="s">
        <v>191</v>
      </c>
      <c r="E6801" t="s">
        <v>115</v>
      </c>
      <c r="F6801" t="str">
        <f t="shared" si="212"/>
        <v>2019</v>
      </c>
      <c r="G6801" t="str">
        <f t="shared" si="213"/>
        <v>03</v>
      </c>
      <c r="H6801">
        <v>1.1094889999999999</v>
      </c>
    </row>
    <row r="6802" spans="1:8" x14ac:dyDescent="0.25">
      <c r="A6802" t="s">
        <v>164</v>
      </c>
      <c r="B6802" t="s">
        <v>190</v>
      </c>
      <c r="D6802" t="s">
        <v>191</v>
      </c>
      <c r="E6802" t="s">
        <v>116</v>
      </c>
      <c r="F6802" t="str">
        <f t="shared" si="212"/>
        <v>2019</v>
      </c>
      <c r="G6802" t="str">
        <f t="shared" si="213"/>
        <v>04</v>
      </c>
      <c r="H6802">
        <v>1.263117</v>
      </c>
    </row>
    <row r="6803" spans="1:8" x14ac:dyDescent="0.25">
      <c r="A6803" t="s">
        <v>164</v>
      </c>
      <c r="B6803" t="s">
        <v>190</v>
      </c>
      <c r="D6803" t="s">
        <v>191</v>
      </c>
      <c r="E6803" t="s">
        <v>117</v>
      </c>
      <c r="F6803" t="str">
        <f t="shared" si="212"/>
        <v>2019</v>
      </c>
      <c r="G6803" t="str">
        <f t="shared" si="213"/>
        <v>05</v>
      </c>
      <c r="H6803">
        <v>0.93846750000000001</v>
      </c>
    </row>
    <row r="6804" spans="1:8" x14ac:dyDescent="0.25">
      <c r="A6804" t="s">
        <v>164</v>
      </c>
      <c r="B6804" t="s">
        <v>190</v>
      </c>
      <c r="D6804" t="s">
        <v>191</v>
      </c>
      <c r="E6804" t="s">
        <v>118</v>
      </c>
      <c r="F6804" t="str">
        <f t="shared" si="212"/>
        <v>2019</v>
      </c>
      <c r="G6804" t="str">
        <f t="shared" si="213"/>
        <v>06</v>
      </c>
      <c r="H6804">
        <v>1.170552</v>
      </c>
    </row>
    <row r="6805" spans="1:8" x14ac:dyDescent="0.25">
      <c r="A6805" t="s">
        <v>164</v>
      </c>
      <c r="B6805" t="s">
        <v>190</v>
      </c>
      <c r="D6805" t="s">
        <v>191</v>
      </c>
      <c r="E6805" t="s">
        <v>119</v>
      </c>
      <c r="F6805" t="str">
        <f t="shared" si="212"/>
        <v>2019</v>
      </c>
      <c r="G6805" t="str">
        <f t="shared" si="213"/>
        <v>07</v>
      </c>
      <c r="H6805">
        <v>1.0650660000000001</v>
      </c>
    </row>
    <row r="6806" spans="1:8" x14ac:dyDescent="0.25">
      <c r="A6806" t="s">
        <v>164</v>
      </c>
      <c r="B6806" t="s">
        <v>190</v>
      </c>
      <c r="D6806" t="s">
        <v>191</v>
      </c>
      <c r="E6806" t="s">
        <v>120</v>
      </c>
      <c r="F6806" t="str">
        <f t="shared" si="212"/>
        <v>2019</v>
      </c>
      <c r="G6806" t="str">
        <f t="shared" si="213"/>
        <v>08</v>
      </c>
      <c r="H6806">
        <v>1.0406629999999999</v>
      </c>
    </row>
    <row r="6807" spans="1:8" x14ac:dyDescent="0.25">
      <c r="A6807" t="s">
        <v>164</v>
      </c>
      <c r="B6807" t="s">
        <v>190</v>
      </c>
      <c r="D6807" t="s">
        <v>191</v>
      </c>
      <c r="E6807" t="s">
        <v>121</v>
      </c>
      <c r="F6807" t="str">
        <f t="shared" si="212"/>
        <v>2019</v>
      </c>
      <c r="G6807" t="str">
        <f t="shared" si="213"/>
        <v>09</v>
      </c>
      <c r="H6807">
        <v>0.9076864</v>
      </c>
    </row>
    <row r="6808" spans="1:8" x14ac:dyDescent="0.25">
      <c r="A6808" t="s">
        <v>164</v>
      </c>
      <c r="B6808" t="s">
        <v>190</v>
      </c>
      <c r="D6808" t="s">
        <v>191</v>
      </c>
      <c r="E6808" t="s">
        <v>122</v>
      </c>
      <c r="F6808" t="str">
        <f t="shared" si="212"/>
        <v>2019</v>
      </c>
      <c r="G6808" t="str">
        <f t="shared" si="213"/>
        <v>10</v>
      </c>
      <c r="H6808">
        <v>0.76203339999999997</v>
      </c>
    </row>
    <row r="6809" spans="1:8" x14ac:dyDescent="0.25">
      <c r="A6809" t="s">
        <v>164</v>
      </c>
      <c r="B6809" t="s">
        <v>190</v>
      </c>
      <c r="D6809" t="s">
        <v>191</v>
      </c>
      <c r="E6809" t="s">
        <v>123</v>
      </c>
      <c r="F6809" t="str">
        <f t="shared" si="212"/>
        <v>2019</v>
      </c>
      <c r="G6809" t="str">
        <f t="shared" si="213"/>
        <v>11</v>
      </c>
      <c r="H6809">
        <v>1.034316</v>
      </c>
    </row>
    <row r="6810" spans="1:8" x14ac:dyDescent="0.25">
      <c r="A6810" t="s">
        <v>164</v>
      </c>
      <c r="B6810" t="s">
        <v>190</v>
      </c>
      <c r="D6810" t="s">
        <v>191</v>
      </c>
      <c r="E6810" t="s">
        <v>124</v>
      </c>
      <c r="F6810" t="str">
        <f t="shared" si="212"/>
        <v>2019</v>
      </c>
      <c r="G6810" t="str">
        <f t="shared" si="213"/>
        <v>12</v>
      </c>
      <c r="H6810">
        <v>1.45936</v>
      </c>
    </row>
    <row r="6811" spans="1:8" x14ac:dyDescent="0.25">
      <c r="A6811" t="s">
        <v>164</v>
      </c>
      <c r="B6811" t="s">
        <v>190</v>
      </c>
      <c r="D6811" t="s">
        <v>191</v>
      </c>
      <c r="E6811" t="s">
        <v>131</v>
      </c>
      <c r="F6811" t="str">
        <f t="shared" si="212"/>
        <v>2020</v>
      </c>
      <c r="G6811" t="str">
        <f t="shared" si="213"/>
        <v>01</v>
      </c>
      <c r="H6811">
        <v>1.485293</v>
      </c>
    </row>
    <row r="6812" spans="1:8" x14ac:dyDescent="0.25">
      <c r="A6812" t="s">
        <v>164</v>
      </c>
      <c r="B6812" t="s">
        <v>190</v>
      </c>
      <c r="D6812" t="s">
        <v>191</v>
      </c>
      <c r="E6812" t="s">
        <v>132</v>
      </c>
      <c r="F6812" t="str">
        <f t="shared" si="212"/>
        <v>2020</v>
      </c>
      <c r="G6812" t="str">
        <f t="shared" si="213"/>
        <v>02</v>
      </c>
      <c r="H6812">
        <v>1.4263539999999999</v>
      </c>
    </row>
    <row r="6813" spans="1:8" x14ac:dyDescent="0.25">
      <c r="A6813" t="s">
        <v>182</v>
      </c>
      <c r="B6813" t="s">
        <v>190</v>
      </c>
      <c r="D6813" t="s">
        <v>191</v>
      </c>
      <c r="E6813" t="s">
        <v>65</v>
      </c>
      <c r="F6813" t="str">
        <f t="shared" si="212"/>
        <v>2015</v>
      </c>
      <c r="G6813" t="str">
        <f t="shared" si="213"/>
        <v>01</v>
      </c>
      <c r="H6813">
        <v>14.97146</v>
      </c>
    </row>
    <row r="6814" spans="1:8" x14ac:dyDescent="0.25">
      <c r="A6814" t="s">
        <v>182</v>
      </c>
      <c r="B6814" t="s">
        <v>190</v>
      </c>
      <c r="D6814" t="s">
        <v>191</v>
      </c>
      <c r="E6814" t="s">
        <v>66</v>
      </c>
      <c r="F6814" t="str">
        <f t="shared" si="212"/>
        <v>2015</v>
      </c>
      <c r="G6814" t="str">
        <f t="shared" si="213"/>
        <v>02</v>
      </c>
      <c r="H6814">
        <v>16.706880000000002</v>
      </c>
    </row>
    <row r="6815" spans="1:8" x14ac:dyDescent="0.25">
      <c r="A6815" t="s">
        <v>182</v>
      </c>
      <c r="B6815" t="s">
        <v>190</v>
      </c>
      <c r="D6815" t="s">
        <v>191</v>
      </c>
      <c r="E6815" t="s">
        <v>67</v>
      </c>
      <c r="F6815" t="str">
        <f t="shared" si="212"/>
        <v>2015</v>
      </c>
      <c r="G6815" t="str">
        <f t="shared" si="213"/>
        <v>03</v>
      </c>
      <c r="H6815">
        <v>16.926390000000001</v>
      </c>
    </row>
    <row r="6816" spans="1:8" x14ac:dyDescent="0.25">
      <c r="A6816" t="s">
        <v>182</v>
      </c>
      <c r="B6816" t="s">
        <v>190</v>
      </c>
      <c r="D6816" t="s">
        <v>191</v>
      </c>
      <c r="E6816" t="s">
        <v>68</v>
      </c>
      <c r="F6816" t="str">
        <f t="shared" si="212"/>
        <v>2015</v>
      </c>
      <c r="G6816" t="str">
        <f t="shared" si="213"/>
        <v>04</v>
      </c>
      <c r="H6816">
        <v>16.416499999999999</v>
      </c>
    </row>
    <row r="6817" spans="1:8" x14ac:dyDescent="0.25">
      <c r="A6817" t="s">
        <v>182</v>
      </c>
      <c r="B6817" t="s">
        <v>190</v>
      </c>
      <c r="D6817" t="s">
        <v>191</v>
      </c>
      <c r="E6817" t="s">
        <v>69</v>
      </c>
      <c r="F6817" t="str">
        <f t="shared" si="212"/>
        <v>2015</v>
      </c>
      <c r="G6817" t="str">
        <f t="shared" si="213"/>
        <v>05</v>
      </c>
      <c r="H6817">
        <v>15.78192</v>
      </c>
    </row>
    <row r="6818" spans="1:8" x14ac:dyDescent="0.25">
      <c r="A6818" t="s">
        <v>182</v>
      </c>
      <c r="B6818" t="s">
        <v>190</v>
      </c>
      <c r="D6818" t="s">
        <v>191</v>
      </c>
      <c r="E6818" t="s">
        <v>70</v>
      </c>
      <c r="F6818" t="str">
        <f t="shared" si="212"/>
        <v>2015</v>
      </c>
      <c r="G6818" t="str">
        <f t="shared" si="213"/>
        <v>06</v>
      </c>
      <c r="H6818">
        <v>15.28712</v>
      </c>
    </row>
    <row r="6819" spans="1:8" x14ac:dyDescent="0.25">
      <c r="A6819" t="s">
        <v>182</v>
      </c>
      <c r="B6819" t="s">
        <v>190</v>
      </c>
      <c r="D6819" t="s">
        <v>191</v>
      </c>
      <c r="E6819" t="s">
        <v>71</v>
      </c>
      <c r="F6819" t="str">
        <f t="shared" si="212"/>
        <v>2015</v>
      </c>
      <c r="G6819" t="str">
        <f t="shared" si="213"/>
        <v>07</v>
      </c>
      <c r="H6819">
        <v>15.642770000000001</v>
      </c>
    </row>
    <row r="6820" spans="1:8" x14ac:dyDescent="0.25">
      <c r="A6820" t="s">
        <v>182</v>
      </c>
      <c r="B6820" t="s">
        <v>190</v>
      </c>
      <c r="D6820" t="s">
        <v>191</v>
      </c>
      <c r="E6820" t="s">
        <v>72</v>
      </c>
      <c r="F6820" t="str">
        <f t="shared" si="212"/>
        <v>2015</v>
      </c>
      <c r="G6820" t="str">
        <f t="shared" si="213"/>
        <v>08</v>
      </c>
      <c r="H6820">
        <v>15.769679999999999</v>
      </c>
    </row>
    <row r="6821" spans="1:8" x14ac:dyDescent="0.25">
      <c r="A6821" t="s">
        <v>182</v>
      </c>
      <c r="B6821" t="s">
        <v>190</v>
      </c>
      <c r="D6821" t="s">
        <v>191</v>
      </c>
      <c r="E6821" t="s">
        <v>73</v>
      </c>
      <c r="F6821" t="str">
        <f t="shared" si="212"/>
        <v>2015</v>
      </c>
      <c r="G6821" t="str">
        <f t="shared" si="213"/>
        <v>09</v>
      </c>
      <c r="H6821">
        <v>15.677659999999999</v>
      </c>
    </row>
    <row r="6822" spans="1:8" x14ac:dyDescent="0.25">
      <c r="A6822" t="s">
        <v>182</v>
      </c>
      <c r="B6822" t="s">
        <v>190</v>
      </c>
      <c r="D6822" t="s">
        <v>191</v>
      </c>
      <c r="E6822" t="s">
        <v>74</v>
      </c>
      <c r="F6822" t="str">
        <f t="shared" si="212"/>
        <v>2015</v>
      </c>
      <c r="G6822" t="str">
        <f t="shared" si="213"/>
        <v>10</v>
      </c>
      <c r="H6822">
        <v>15.58587</v>
      </c>
    </row>
    <row r="6823" spans="1:8" x14ac:dyDescent="0.25">
      <c r="A6823" t="s">
        <v>182</v>
      </c>
      <c r="B6823" t="s">
        <v>190</v>
      </c>
      <c r="D6823" t="s">
        <v>191</v>
      </c>
      <c r="E6823" t="s">
        <v>75</v>
      </c>
      <c r="F6823" t="str">
        <f t="shared" si="212"/>
        <v>2015</v>
      </c>
      <c r="G6823" t="str">
        <f t="shared" si="213"/>
        <v>11</v>
      </c>
      <c r="H6823">
        <v>14.981</v>
      </c>
    </row>
    <row r="6824" spans="1:8" x14ac:dyDescent="0.25">
      <c r="A6824" t="s">
        <v>182</v>
      </c>
      <c r="B6824" t="s">
        <v>190</v>
      </c>
      <c r="D6824" t="s">
        <v>191</v>
      </c>
      <c r="E6824" t="s">
        <v>76</v>
      </c>
      <c r="F6824" t="str">
        <f t="shared" si="212"/>
        <v>2015</v>
      </c>
      <c r="G6824" t="str">
        <f t="shared" si="213"/>
        <v>12</v>
      </c>
      <c r="H6824">
        <v>12.908160000000001</v>
      </c>
    </row>
    <row r="6825" spans="1:8" x14ac:dyDescent="0.25">
      <c r="A6825" t="s">
        <v>182</v>
      </c>
      <c r="B6825" t="s">
        <v>190</v>
      </c>
      <c r="D6825" t="s">
        <v>191</v>
      </c>
      <c r="E6825" t="s">
        <v>77</v>
      </c>
      <c r="F6825" t="str">
        <f t="shared" si="212"/>
        <v>2016</v>
      </c>
      <c r="G6825" t="str">
        <f t="shared" si="213"/>
        <v>01</v>
      </c>
      <c r="H6825">
        <v>9.7660879999999999</v>
      </c>
    </row>
    <row r="6826" spans="1:8" x14ac:dyDescent="0.25">
      <c r="A6826" t="s">
        <v>182</v>
      </c>
      <c r="B6826" t="s">
        <v>190</v>
      </c>
      <c r="D6826" t="s">
        <v>191</v>
      </c>
      <c r="E6826" t="s">
        <v>78</v>
      </c>
      <c r="F6826" t="str">
        <f t="shared" si="212"/>
        <v>2016</v>
      </c>
      <c r="G6826" t="str">
        <f t="shared" si="213"/>
        <v>02</v>
      </c>
      <c r="H6826">
        <v>8.0587119999999999</v>
      </c>
    </row>
    <row r="6827" spans="1:8" x14ac:dyDescent="0.25">
      <c r="A6827" t="s">
        <v>182</v>
      </c>
      <c r="B6827" t="s">
        <v>190</v>
      </c>
      <c r="D6827" t="s">
        <v>191</v>
      </c>
      <c r="E6827" t="s">
        <v>79</v>
      </c>
      <c r="F6827" t="str">
        <f t="shared" si="212"/>
        <v>2016</v>
      </c>
      <c r="G6827" t="str">
        <f t="shared" si="213"/>
        <v>03</v>
      </c>
      <c r="H6827">
        <v>7.2579599999999997</v>
      </c>
    </row>
    <row r="6828" spans="1:8" x14ac:dyDescent="0.25">
      <c r="A6828" t="s">
        <v>182</v>
      </c>
      <c r="B6828" t="s">
        <v>190</v>
      </c>
      <c r="D6828" t="s">
        <v>191</v>
      </c>
      <c r="E6828" t="s">
        <v>80</v>
      </c>
      <c r="F6828" t="str">
        <f t="shared" si="212"/>
        <v>2016</v>
      </c>
      <c r="G6828" t="str">
        <f t="shared" si="213"/>
        <v>04</v>
      </c>
      <c r="H6828">
        <v>7.2366070000000002</v>
      </c>
    </row>
    <row r="6829" spans="1:8" x14ac:dyDescent="0.25">
      <c r="A6829" t="s">
        <v>182</v>
      </c>
      <c r="B6829" t="s">
        <v>190</v>
      </c>
      <c r="D6829" t="s">
        <v>191</v>
      </c>
      <c r="E6829" t="s">
        <v>81</v>
      </c>
      <c r="F6829" t="str">
        <f t="shared" si="212"/>
        <v>2016</v>
      </c>
      <c r="G6829" t="str">
        <f t="shared" si="213"/>
        <v>05</v>
      </c>
      <c r="H6829">
        <v>7.3007249999999999</v>
      </c>
    </row>
    <row r="6830" spans="1:8" x14ac:dyDescent="0.25">
      <c r="A6830" t="s">
        <v>182</v>
      </c>
      <c r="B6830" t="s">
        <v>190</v>
      </c>
      <c r="D6830" t="s">
        <v>191</v>
      </c>
      <c r="E6830" t="s">
        <v>82</v>
      </c>
      <c r="F6830" t="str">
        <f t="shared" si="212"/>
        <v>2016</v>
      </c>
      <c r="G6830" t="str">
        <f t="shared" si="213"/>
        <v>06</v>
      </c>
      <c r="H6830">
        <v>7.4827899999999996</v>
      </c>
    </row>
    <row r="6831" spans="1:8" x14ac:dyDescent="0.25">
      <c r="A6831" t="s">
        <v>182</v>
      </c>
      <c r="B6831" t="s">
        <v>190</v>
      </c>
      <c r="D6831" t="s">
        <v>191</v>
      </c>
      <c r="E6831" t="s">
        <v>83</v>
      </c>
      <c r="F6831" t="str">
        <f t="shared" si="212"/>
        <v>2016</v>
      </c>
      <c r="G6831" t="str">
        <f t="shared" si="213"/>
        <v>07</v>
      </c>
      <c r="H6831">
        <v>7.2055530000000001</v>
      </c>
    </row>
    <row r="6832" spans="1:8" x14ac:dyDescent="0.25">
      <c r="A6832" t="s">
        <v>182</v>
      </c>
      <c r="B6832" t="s">
        <v>190</v>
      </c>
      <c r="D6832" t="s">
        <v>191</v>
      </c>
      <c r="E6832" t="s">
        <v>84</v>
      </c>
      <c r="F6832" t="str">
        <f t="shared" si="212"/>
        <v>2016</v>
      </c>
      <c r="G6832" t="str">
        <f t="shared" si="213"/>
        <v>08</v>
      </c>
      <c r="H6832">
        <v>6.8423249999999998</v>
      </c>
    </row>
    <row r="6833" spans="1:8" x14ac:dyDescent="0.25">
      <c r="A6833" t="s">
        <v>182</v>
      </c>
      <c r="B6833" t="s">
        <v>190</v>
      </c>
      <c r="D6833" t="s">
        <v>191</v>
      </c>
      <c r="E6833" t="s">
        <v>85</v>
      </c>
      <c r="F6833" t="str">
        <f t="shared" si="212"/>
        <v>2016</v>
      </c>
      <c r="G6833" t="str">
        <f t="shared" si="213"/>
        <v>09</v>
      </c>
      <c r="H6833">
        <v>6.4173780000000002</v>
      </c>
    </row>
    <row r="6834" spans="1:8" x14ac:dyDescent="0.25">
      <c r="A6834" t="s">
        <v>182</v>
      </c>
      <c r="B6834" t="s">
        <v>190</v>
      </c>
      <c r="D6834" t="s">
        <v>191</v>
      </c>
      <c r="E6834" t="s">
        <v>86</v>
      </c>
      <c r="F6834" t="str">
        <f t="shared" si="212"/>
        <v>2016</v>
      </c>
      <c r="G6834" t="str">
        <f t="shared" si="213"/>
        <v>10</v>
      </c>
      <c r="H6834">
        <v>6.0899070000000002</v>
      </c>
    </row>
    <row r="6835" spans="1:8" x14ac:dyDescent="0.25">
      <c r="A6835" t="s">
        <v>182</v>
      </c>
      <c r="B6835" t="s">
        <v>190</v>
      </c>
      <c r="D6835" t="s">
        <v>191</v>
      </c>
      <c r="E6835" t="s">
        <v>87</v>
      </c>
      <c r="F6835" t="str">
        <f t="shared" si="212"/>
        <v>2016</v>
      </c>
      <c r="G6835" t="str">
        <f t="shared" si="213"/>
        <v>11</v>
      </c>
      <c r="H6835">
        <v>5.763477</v>
      </c>
    </row>
    <row r="6836" spans="1:8" x14ac:dyDescent="0.25">
      <c r="A6836" t="s">
        <v>182</v>
      </c>
      <c r="B6836" t="s">
        <v>190</v>
      </c>
      <c r="D6836" t="s">
        <v>191</v>
      </c>
      <c r="E6836" t="s">
        <v>88</v>
      </c>
      <c r="F6836" t="str">
        <f t="shared" si="212"/>
        <v>2016</v>
      </c>
      <c r="G6836" t="str">
        <f t="shared" si="213"/>
        <v>12</v>
      </c>
      <c r="H6836">
        <v>5.3751420000000003</v>
      </c>
    </row>
    <row r="6837" spans="1:8" x14ac:dyDescent="0.25">
      <c r="A6837" t="s">
        <v>182</v>
      </c>
      <c r="B6837" t="s">
        <v>190</v>
      </c>
      <c r="D6837" t="s">
        <v>191</v>
      </c>
      <c r="E6837" t="s">
        <v>89</v>
      </c>
      <c r="F6837" t="str">
        <f t="shared" si="212"/>
        <v>2017</v>
      </c>
      <c r="G6837" t="str">
        <f t="shared" si="213"/>
        <v>01</v>
      </c>
      <c r="H6837">
        <v>5.0202739999999997</v>
      </c>
    </row>
    <row r="6838" spans="1:8" x14ac:dyDescent="0.25">
      <c r="A6838" t="s">
        <v>182</v>
      </c>
      <c r="B6838" t="s">
        <v>190</v>
      </c>
      <c r="D6838" t="s">
        <v>191</v>
      </c>
      <c r="E6838" t="s">
        <v>90</v>
      </c>
      <c r="F6838" t="str">
        <f t="shared" si="212"/>
        <v>2017</v>
      </c>
      <c r="G6838" t="str">
        <f t="shared" si="213"/>
        <v>02</v>
      </c>
      <c r="H6838">
        <v>4.5923860000000003</v>
      </c>
    </row>
    <row r="6839" spans="1:8" x14ac:dyDescent="0.25">
      <c r="A6839" t="s">
        <v>182</v>
      </c>
      <c r="B6839" t="s">
        <v>190</v>
      </c>
      <c r="D6839" t="s">
        <v>191</v>
      </c>
      <c r="E6839" t="s">
        <v>91</v>
      </c>
      <c r="F6839" t="str">
        <f t="shared" si="212"/>
        <v>2017</v>
      </c>
      <c r="G6839" t="str">
        <f t="shared" si="213"/>
        <v>03</v>
      </c>
      <c r="H6839">
        <v>4.248812</v>
      </c>
    </row>
    <row r="6840" spans="1:8" x14ac:dyDescent="0.25">
      <c r="A6840" t="s">
        <v>182</v>
      </c>
      <c r="B6840" t="s">
        <v>190</v>
      </c>
      <c r="D6840" t="s">
        <v>191</v>
      </c>
      <c r="E6840" t="s">
        <v>92</v>
      </c>
      <c r="F6840" t="str">
        <f t="shared" si="212"/>
        <v>2017</v>
      </c>
      <c r="G6840" t="str">
        <f t="shared" si="213"/>
        <v>04</v>
      </c>
      <c r="H6840">
        <v>4.1346400000000001</v>
      </c>
    </row>
    <row r="6841" spans="1:8" x14ac:dyDescent="0.25">
      <c r="A6841" t="s">
        <v>182</v>
      </c>
      <c r="B6841" t="s">
        <v>190</v>
      </c>
      <c r="D6841" t="s">
        <v>191</v>
      </c>
      <c r="E6841" t="s">
        <v>93</v>
      </c>
      <c r="F6841" t="str">
        <f t="shared" si="212"/>
        <v>2017</v>
      </c>
      <c r="G6841" t="str">
        <f t="shared" si="213"/>
        <v>05</v>
      </c>
      <c r="H6841">
        <v>4.0931559999999996</v>
      </c>
    </row>
    <row r="6842" spans="1:8" x14ac:dyDescent="0.25">
      <c r="A6842" t="s">
        <v>182</v>
      </c>
      <c r="B6842" t="s">
        <v>190</v>
      </c>
      <c r="D6842" t="s">
        <v>191</v>
      </c>
      <c r="E6842" t="s">
        <v>94</v>
      </c>
      <c r="F6842" t="str">
        <f t="shared" si="212"/>
        <v>2017</v>
      </c>
      <c r="G6842" t="str">
        <f t="shared" si="213"/>
        <v>06</v>
      </c>
      <c r="H6842">
        <v>4.3524560000000001</v>
      </c>
    </row>
    <row r="6843" spans="1:8" x14ac:dyDescent="0.25">
      <c r="A6843" t="s">
        <v>182</v>
      </c>
      <c r="B6843" t="s">
        <v>190</v>
      </c>
      <c r="D6843" t="s">
        <v>191</v>
      </c>
      <c r="E6843" t="s">
        <v>95</v>
      </c>
      <c r="F6843" t="str">
        <f t="shared" si="212"/>
        <v>2017</v>
      </c>
      <c r="G6843" t="str">
        <f t="shared" si="213"/>
        <v>07</v>
      </c>
      <c r="H6843">
        <v>3.8646340000000001</v>
      </c>
    </row>
    <row r="6844" spans="1:8" x14ac:dyDescent="0.25">
      <c r="A6844" t="s">
        <v>182</v>
      </c>
      <c r="B6844" t="s">
        <v>190</v>
      </c>
      <c r="D6844" t="s">
        <v>191</v>
      </c>
      <c r="E6844" t="s">
        <v>96</v>
      </c>
      <c r="F6844" t="str">
        <f t="shared" si="212"/>
        <v>2017</v>
      </c>
      <c r="G6844" t="str">
        <f t="shared" si="213"/>
        <v>08</v>
      </c>
      <c r="H6844">
        <v>3.2934350000000001</v>
      </c>
    </row>
    <row r="6845" spans="1:8" x14ac:dyDescent="0.25">
      <c r="A6845" t="s">
        <v>182</v>
      </c>
      <c r="B6845" t="s">
        <v>190</v>
      </c>
      <c r="D6845" t="s">
        <v>191</v>
      </c>
      <c r="E6845" t="s">
        <v>97</v>
      </c>
      <c r="F6845" t="str">
        <f t="shared" si="212"/>
        <v>2017</v>
      </c>
      <c r="G6845" t="str">
        <f t="shared" si="213"/>
        <v>09</v>
      </c>
      <c r="H6845">
        <v>2.963457</v>
      </c>
    </row>
    <row r="6846" spans="1:8" x14ac:dyDescent="0.25">
      <c r="A6846" t="s">
        <v>182</v>
      </c>
      <c r="B6846" t="s">
        <v>190</v>
      </c>
      <c r="D6846" t="s">
        <v>191</v>
      </c>
      <c r="E6846" t="s">
        <v>98</v>
      </c>
      <c r="F6846" t="str">
        <f t="shared" si="212"/>
        <v>2017</v>
      </c>
      <c r="G6846" t="str">
        <f t="shared" si="213"/>
        <v>10</v>
      </c>
      <c r="H6846">
        <v>2.7276549999999999</v>
      </c>
    </row>
    <row r="6847" spans="1:8" x14ac:dyDescent="0.25">
      <c r="A6847" t="s">
        <v>182</v>
      </c>
      <c r="B6847" t="s">
        <v>190</v>
      </c>
      <c r="D6847" t="s">
        <v>191</v>
      </c>
      <c r="E6847" t="s">
        <v>99</v>
      </c>
      <c r="F6847" t="str">
        <f t="shared" si="212"/>
        <v>2017</v>
      </c>
      <c r="G6847" t="str">
        <f t="shared" si="213"/>
        <v>11</v>
      </c>
      <c r="H6847">
        <v>2.5026440000000001</v>
      </c>
    </row>
    <row r="6848" spans="1:8" x14ac:dyDescent="0.25">
      <c r="A6848" t="s">
        <v>182</v>
      </c>
      <c r="B6848" t="s">
        <v>190</v>
      </c>
      <c r="D6848" t="s">
        <v>191</v>
      </c>
      <c r="E6848" t="s">
        <v>100</v>
      </c>
      <c r="F6848" t="str">
        <f t="shared" si="212"/>
        <v>2017</v>
      </c>
      <c r="G6848" t="str">
        <f t="shared" si="213"/>
        <v>12</v>
      </c>
      <c r="H6848">
        <v>2.5230630000000001</v>
      </c>
    </row>
    <row r="6849" spans="1:8" x14ac:dyDescent="0.25">
      <c r="A6849" t="s">
        <v>182</v>
      </c>
      <c r="B6849" t="s">
        <v>190</v>
      </c>
      <c r="D6849" t="s">
        <v>191</v>
      </c>
      <c r="E6849" t="s">
        <v>101</v>
      </c>
      <c r="F6849" t="str">
        <f t="shared" si="212"/>
        <v>2018</v>
      </c>
      <c r="G6849" t="str">
        <f t="shared" si="213"/>
        <v>01</v>
      </c>
      <c r="H6849">
        <v>2.2071999999999998</v>
      </c>
    </row>
    <row r="6850" spans="1:8" x14ac:dyDescent="0.25">
      <c r="A6850" t="s">
        <v>182</v>
      </c>
      <c r="B6850" t="s">
        <v>190</v>
      </c>
      <c r="D6850" t="s">
        <v>191</v>
      </c>
      <c r="E6850" t="s">
        <v>102</v>
      </c>
      <c r="F6850" t="str">
        <f t="shared" ref="F6850:F6913" si="214">LEFT(E6850,4)</f>
        <v>2018</v>
      </c>
      <c r="G6850" t="str">
        <f t="shared" si="213"/>
        <v>02</v>
      </c>
      <c r="H6850">
        <v>2.1970019999999999</v>
      </c>
    </row>
    <row r="6851" spans="1:8" x14ac:dyDescent="0.25">
      <c r="A6851" t="s">
        <v>182</v>
      </c>
      <c r="B6851" t="s">
        <v>190</v>
      </c>
      <c r="D6851" t="s">
        <v>191</v>
      </c>
      <c r="E6851" t="s">
        <v>103</v>
      </c>
      <c r="F6851" t="str">
        <f t="shared" si="214"/>
        <v>2018</v>
      </c>
      <c r="G6851" t="str">
        <f t="shared" ref="G6851:G6914" si="215">RIGHT(E6851,2)</f>
        <v>03</v>
      </c>
      <c r="H6851">
        <v>2.3603049999999999</v>
      </c>
    </row>
    <row r="6852" spans="1:8" x14ac:dyDescent="0.25">
      <c r="A6852" t="s">
        <v>182</v>
      </c>
      <c r="B6852" t="s">
        <v>190</v>
      </c>
      <c r="D6852" t="s">
        <v>191</v>
      </c>
      <c r="E6852" t="s">
        <v>104</v>
      </c>
      <c r="F6852" t="str">
        <f t="shared" si="214"/>
        <v>2018</v>
      </c>
      <c r="G6852" t="str">
        <f t="shared" si="215"/>
        <v>04</v>
      </c>
      <c r="H6852">
        <v>2.4113169999999999</v>
      </c>
    </row>
    <row r="6853" spans="1:8" x14ac:dyDescent="0.25">
      <c r="A6853" t="s">
        <v>182</v>
      </c>
      <c r="B6853" t="s">
        <v>190</v>
      </c>
      <c r="D6853" t="s">
        <v>191</v>
      </c>
      <c r="E6853" t="s">
        <v>105</v>
      </c>
      <c r="F6853" t="str">
        <f t="shared" si="214"/>
        <v>2018</v>
      </c>
      <c r="G6853" t="str">
        <f t="shared" si="215"/>
        <v>05</v>
      </c>
      <c r="H6853">
        <v>2.4215200000000001</v>
      </c>
    </row>
    <row r="6854" spans="1:8" x14ac:dyDescent="0.25">
      <c r="A6854" t="s">
        <v>182</v>
      </c>
      <c r="B6854" t="s">
        <v>190</v>
      </c>
      <c r="D6854" t="s">
        <v>191</v>
      </c>
      <c r="E6854" t="s">
        <v>106</v>
      </c>
      <c r="F6854" t="str">
        <f t="shared" si="214"/>
        <v>2018</v>
      </c>
      <c r="G6854" t="str">
        <f t="shared" si="215"/>
        <v>06</v>
      </c>
      <c r="H6854">
        <v>2.2993589999999999</v>
      </c>
    </row>
    <row r="6855" spans="1:8" x14ac:dyDescent="0.25">
      <c r="A6855" t="s">
        <v>182</v>
      </c>
      <c r="B6855" t="s">
        <v>190</v>
      </c>
      <c r="D6855" t="s">
        <v>191</v>
      </c>
      <c r="E6855" t="s">
        <v>107</v>
      </c>
      <c r="F6855" t="str">
        <f t="shared" si="214"/>
        <v>2018</v>
      </c>
      <c r="G6855" t="str">
        <f t="shared" si="215"/>
        <v>07</v>
      </c>
      <c r="H6855">
        <v>2.5038149999999999</v>
      </c>
    </row>
    <row r="6856" spans="1:8" x14ac:dyDescent="0.25">
      <c r="A6856" t="s">
        <v>182</v>
      </c>
      <c r="B6856" t="s">
        <v>190</v>
      </c>
      <c r="D6856" t="s">
        <v>191</v>
      </c>
      <c r="E6856" t="s">
        <v>108</v>
      </c>
      <c r="F6856" t="str">
        <f t="shared" si="214"/>
        <v>2018</v>
      </c>
      <c r="G6856" t="str">
        <f t="shared" si="215"/>
        <v>08</v>
      </c>
      <c r="H6856">
        <v>3.0706470000000001</v>
      </c>
    </row>
    <row r="6857" spans="1:8" x14ac:dyDescent="0.25">
      <c r="A6857" t="s">
        <v>182</v>
      </c>
      <c r="B6857" t="s">
        <v>190</v>
      </c>
      <c r="D6857" t="s">
        <v>191</v>
      </c>
      <c r="E6857" t="s">
        <v>109</v>
      </c>
      <c r="F6857" t="str">
        <f t="shared" si="214"/>
        <v>2018</v>
      </c>
      <c r="G6857" t="str">
        <f t="shared" si="215"/>
        <v>09</v>
      </c>
      <c r="H6857">
        <v>3.3906459999999998</v>
      </c>
    </row>
    <row r="6858" spans="1:8" x14ac:dyDescent="0.25">
      <c r="A6858" t="s">
        <v>182</v>
      </c>
      <c r="B6858" t="s">
        <v>190</v>
      </c>
      <c r="D6858" t="s">
        <v>191</v>
      </c>
      <c r="E6858" t="s">
        <v>110</v>
      </c>
      <c r="F6858" t="str">
        <f t="shared" si="214"/>
        <v>2018</v>
      </c>
      <c r="G6858" t="str">
        <f t="shared" si="215"/>
        <v>10</v>
      </c>
      <c r="H6858">
        <v>3.5454219999999999</v>
      </c>
    </row>
    <row r="6859" spans="1:8" x14ac:dyDescent="0.25">
      <c r="A6859" t="s">
        <v>182</v>
      </c>
      <c r="B6859" t="s">
        <v>190</v>
      </c>
      <c r="D6859" t="s">
        <v>191</v>
      </c>
      <c r="E6859" t="s">
        <v>111</v>
      </c>
      <c r="F6859" t="str">
        <f t="shared" si="214"/>
        <v>2018</v>
      </c>
      <c r="G6859" t="str">
        <f t="shared" si="215"/>
        <v>11</v>
      </c>
      <c r="H6859">
        <v>3.8347129999999998</v>
      </c>
    </row>
    <row r="6860" spans="1:8" x14ac:dyDescent="0.25">
      <c r="A6860" t="s">
        <v>182</v>
      </c>
      <c r="B6860" t="s">
        <v>190</v>
      </c>
      <c r="D6860" t="s">
        <v>191</v>
      </c>
      <c r="E6860" t="s">
        <v>112</v>
      </c>
      <c r="F6860" t="str">
        <f t="shared" si="214"/>
        <v>2018</v>
      </c>
      <c r="G6860" t="str">
        <f t="shared" si="215"/>
        <v>12</v>
      </c>
      <c r="H6860">
        <v>4.2689950000000003</v>
      </c>
    </row>
    <row r="6861" spans="1:8" x14ac:dyDescent="0.25">
      <c r="A6861" t="s">
        <v>182</v>
      </c>
      <c r="B6861" t="s">
        <v>190</v>
      </c>
      <c r="D6861" t="s">
        <v>191</v>
      </c>
      <c r="E6861" t="s">
        <v>113</v>
      </c>
      <c r="F6861" t="str">
        <f t="shared" si="214"/>
        <v>2019</v>
      </c>
      <c r="G6861" t="str">
        <f t="shared" si="215"/>
        <v>01</v>
      </c>
      <c r="H6861">
        <v>4.9966220000000003</v>
      </c>
    </row>
    <row r="6862" spans="1:8" x14ac:dyDescent="0.25">
      <c r="A6862" t="s">
        <v>182</v>
      </c>
      <c r="B6862" t="s">
        <v>190</v>
      </c>
      <c r="D6862" t="s">
        <v>191</v>
      </c>
      <c r="E6862" t="s">
        <v>114</v>
      </c>
      <c r="F6862" t="str">
        <f t="shared" si="214"/>
        <v>2019</v>
      </c>
      <c r="G6862" t="str">
        <f t="shared" si="215"/>
        <v>02</v>
      </c>
      <c r="H6862">
        <v>5.2376079999999998</v>
      </c>
    </row>
    <row r="6863" spans="1:8" x14ac:dyDescent="0.25">
      <c r="A6863" t="s">
        <v>182</v>
      </c>
      <c r="B6863" t="s">
        <v>190</v>
      </c>
      <c r="D6863" t="s">
        <v>191</v>
      </c>
      <c r="E6863" t="s">
        <v>115</v>
      </c>
      <c r="F6863" t="str">
        <f t="shared" si="214"/>
        <v>2019</v>
      </c>
      <c r="G6863" t="str">
        <f t="shared" si="215"/>
        <v>03</v>
      </c>
      <c r="H6863">
        <v>5.269088</v>
      </c>
    </row>
    <row r="6864" spans="1:8" x14ac:dyDescent="0.25">
      <c r="A6864" t="s">
        <v>182</v>
      </c>
      <c r="B6864" t="s">
        <v>190</v>
      </c>
      <c r="D6864" t="s">
        <v>191</v>
      </c>
      <c r="E6864" t="s">
        <v>116</v>
      </c>
      <c r="F6864" t="str">
        <f t="shared" si="214"/>
        <v>2019</v>
      </c>
      <c r="G6864" t="str">
        <f t="shared" si="215"/>
        <v>04</v>
      </c>
      <c r="H6864">
        <v>5.1747050000000003</v>
      </c>
    </row>
    <row r="6865" spans="1:8" x14ac:dyDescent="0.25">
      <c r="A6865" t="s">
        <v>182</v>
      </c>
      <c r="B6865" t="s">
        <v>190</v>
      </c>
      <c r="D6865" t="s">
        <v>191</v>
      </c>
      <c r="E6865" t="s">
        <v>117</v>
      </c>
      <c r="F6865" t="str">
        <f t="shared" si="214"/>
        <v>2019</v>
      </c>
      <c r="G6865" t="str">
        <f t="shared" si="215"/>
        <v>05</v>
      </c>
      <c r="H6865">
        <v>5.1327939999999996</v>
      </c>
    </row>
    <row r="6866" spans="1:8" x14ac:dyDescent="0.25">
      <c r="A6866" t="s">
        <v>182</v>
      </c>
      <c r="B6866" t="s">
        <v>190</v>
      </c>
      <c r="D6866" t="s">
        <v>191</v>
      </c>
      <c r="E6866" t="s">
        <v>118</v>
      </c>
      <c r="F6866" t="str">
        <f t="shared" si="214"/>
        <v>2019</v>
      </c>
      <c r="G6866" t="str">
        <f t="shared" si="215"/>
        <v>06</v>
      </c>
      <c r="H6866">
        <v>4.6620039999999996</v>
      </c>
    </row>
    <row r="6867" spans="1:8" x14ac:dyDescent="0.25">
      <c r="A6867" t="s">
        <v>182</v>
      </c>
      <c r="B6867" t="s">
        <v>190</v>
      </c>
      <c r="D6867" t="s">
        <v>191</v>
      </c>
      <c r="E6867" t="s">
        <v>119</v>
      </c>
      <c r="F6867" t="str">
        <f t="shared" si="214"/>
        <v>2019</v>
      </c>
      <c r="G6867" t="str">
        <f t="shared" si="215"/>
        <v>07</v>
      </c>
      <c r="H6867">
        <v>4.5889369999999996</v>
      </c>
    </row>
    <row r="6868" spans="1:8" x14ac:dyDescent="0.25">
      <c r="A6868" t="s">
        <v>182</v>
      </c>
      <c r="B6868" t="s">
        <v>190</v>
      </c>
      <c r="D6868" t="s">
        <v>191</v>
      </c>
      <c r="E6868" t="s">
        <v>120</v>
      </c>
      <c r="F6868" t="str">
        <f t="shared" si="214"/>
        <v>2019</v>
      </c>
      <c r="G6868" t="str">
        <f t="shared" si="215"/>
        <v>08</v>
      </c>
      <c r="H6868">
        <v>4.3274910000000002</v>
      </c>
    </row>
    <row r="6869" spans="1:8" x14ac:dyDescent="0.25">
      <c r="A6869" t="s">
        <v>182</v>
      </c>
      <c r="B6869" t="s">
        <v>190</v>
      </c>
      <c r="D6869" t="s">
        <v>191</v>
      </c>
      <c r="E6869" t="s">
        <v>121</v>
      </c>
      <c r="F6869" t="str">
        <f t="shared" si="214"/>
        <v>2019</v>
      </c>
      <c r="G6869" t="str">
        <f t="shared" si="215"/>
        <v>09</v>
      </c>
      <c r="H6869">
        <v>3.9941759999999999</v>
      </c>
    </row>
    <row r="6870" spans="1:8" x14ac:dyDescent="0.25">
      <c r="A6870" t="s">
        <v>182</v>
      </c>
      <c r="B6870" t="s">
        <v>190</v>
      </c>
      <c r="D6870" t="s">
        <v>191</v>
      </c>
      <c r="E6870" t="s">
        <v>122</v>
      </c>
      <c r="F6870" t="str">
        <f t="shared" si="214"/>
        <v>2019</v>
      </c>
      <c r="G6870" t="str">
        <f t="shared" si="215"/>
        <v>10</v>
      </c>
      <c r="H6870">
        <v>3.766187</v>
      </c>
    </row>
    <row r="6871" spans="1:8" x14ac:dyDescent="0.25">
      <c r="A6871" t="s">
        <v>182</v>
      </c>
      <c r="B6871" t="s">
        <v>190</v>
      </c>
      <c r="D6871" t="s">
        <v>191</v>
      </c>
      <c r="E6871" t="s">
        <v>123</v>
      </c>
      <c r="F6871" t="str">
        <f t="shared" si="214"/>
        <v>2019</v>
      </c>
      <c r="G6871" t="str">
        <f t="shared" si="215"/>
        <v>11</v>
      </c>
      <c r="H6871">
        <v>3.539037</v>
      </c>
    </row>
    <row r="6872" spans="1:8" x14ac:dyDescent="0.25">
      <c r="A6872" t="s">
        <v>182</v>
      </c>
      <c r="B6872" t="s">
        <v>190</v>
      </c>
      <c r="D6872" t="s">
        <v>191</v>
      </c>
      <c r="E6872" t="s">
        <v>124</v>
      </c>
      <c r="F6872" t="str">
        <f t="shared" si="214"/>
        <v>2019</v>
      </c>
      <c r="G6872" t="str">
        <f t="shared" si="215"/>
        <v>12</v>
      </c>
      <c r="H6872">
        <v>3.0461900000000002</v>
      </c>
    </row>
    <row r="6873" spans="1:8" x14ac:dyDescent="0.25">
      <c r="A6873" t="s">
        <v>182</v>
      </c>
      <c r="B6873" t="s">
        <v>190</v>
      </c>
      <c r="D6873" t="s">
        <v>191</v>
      </c>
      <c r="E6873" t="s">
        <v>131</v>
      </c>
      <c r="F6873" t="str">
        <f t="shared" si="214"/>
        <v>2020</v>
      </c>
      <c r="G6873" t="str">
        <f t="shared" si="215"/>
        <v>01</v>
      </c>
      <c r="H6873">
        <v>2.4238930000000001</v>
      </c>
    </row>
    <row r="6874" spans="1:8" x14ac:dyDescent="0.25">
      <c r="A6874" t="s">
        <v>182</v>
      </c>
      <c r="B6874" t="s">
        <v>190</v>
      </c>
      <c r="D6874" t="s">
        <v>191</v>
      </c>
      <c r="E6874" t="s">
        <v>132</v>
      </c>
      <c r="F6874" t="str">
        <f t="shared" si="214"/>
        <v>2020</v>
      </c>
      <c r="G6874" t="str">
        <f t="shared" si="215"/>
        <v>02</v>
      </c>
      <c r="H6874">
        <v>2.3117209999999999</v>
      </c>
    </row>
    <row r="6875" spans="1:8" x14ac:dyDescent="0.25">
      <c r="A6875" t="s">
        <v>211</v>
      </c>
      <c r="B6875" t="s">
        <v>190</v>
      </c>
      <c r="D6875" t="s">
        <v>191</v>
      </c>
      <c r="E6875" t="s">
        <v>65</v>
      </c>
      <c r="F6875" t="str">
        <f t="shared" si="214"/>
        <v>2015</v>
      </c>
      <c r="G6875" t="str">
        <f t="shared" si="215"/>
        <v>01</v>
      </c>
      <c r="H6875">
        <v>2.193791</v>
      </c>
    </row>
    <row r="6876" spans="1:8" x14ac:dyDescent="0.25">
      <c r="A6876" t="s">
        <v>211</v>
      </c>
      <c r="B6876" t="s">
        <v>190</v>
      </c>
      <c r="D6876" t="s">
        <v>191</v>
      </c>
      <c r="E6876" t="s">
        <v>66</v>
      </c>
      <c r="F6876" t="str">
        <f t="shared" si="214"/>
        <v>2015</v>
      </c>
      <c r="G6876" t="str">
        <f t="shared" si="215"/>
        <v>02</v>
      </c>
      <c r="H6876">
        <v>2.3355899999999998</v>
      </c>
    </row>
    <row r="6877" spans="1:8" x14ac:dyDescent="0.25">
      <c r="A6877" t="s">
        <v>211</v>
      </c>
      <c r="B6877" t="s">
        <v>190</v>
      </c>
      <c r="D6877" t="s">
        <v>191</v>
      </c>
      <c r="E6877" t="s">
        <v>67</v>
      </c>
      <c r="F6877" t="str">
        <f t="shared" si="214"/>
        <v>2015</v>
      </c>
      <c r="G6877" t="str">
        <f t="shared" si="215"/>
        <v>03</v>
      </c>
      <c r="H6877">
        <v>2.3743439999999998</v>
      </c>
    </row>
    <row r="6878" spans="1:8" x14ac:dyDescent="0.25">
      <c r="A6878" t="s">
        <v>211</v>
      </c>
      <c r="B6878" t="s">
        <v>190</v>
      </c>
      <c r="D6878" t="s">
        <v>191</v>
      </c>
      <c r="E6878" t="s">
        <v>68</v>
      </c>
      <c r="F6878" t="str">
        <f t="shared" si="214"/>
        <v>2015</v>
      </c>
      <c r="G6878" t="str">
        <f t="shared" si="215"/>
        <v>04</v>
      </c>
      <c r="H6878">
        <v>2.2606999999999999</v>
      </c>
    </row>
    <row r="6879" spans="1:8" x14ac:dyDescent="0.25">
      <c r="A6879" t="s">
        <v>211</v>
      </c>
      <c r="B6879" t="s">
        <v>190</v>
      </c>
      <c r="D6879" t="s">
        <v>191</v>
      </c>
      <c r="E6879" t="s">
        <v>69</v>
      </c>
      <c r="F6879" t="str">
        <f t="shared" si="214"/>
        <v>2015</v>
      </c>
      <c r="G6879" t="str">
        <f t="shared" si="215"/>
        <v>05</v>
      </c>
      <c r="H6879">
        <v>2.3275649999999999</v>
      </c>
    </row>
    <row r="6880" spans="1:8" x14ac:dyDescent="0.25">
      <c r="A6880" t="s">
        <v>211</v>
      </c>
      <c r="B6880" t="s">
        <v>190</v>
      </c>
      <c r="D6880" t="s">
        <v>191</v>
      </c>
      <c r="E6880" t="s">
        <v>70</v>
      </c>
      <c r="F6880" t="str">
        <f t="shared" si="214"/>
        <v>2015</v>
      </c>
      <c r="G6880" t="str">
        <f t="shared" si="215"/>
        <v>06</v>
      </c>
      <c r="H6880">
        <v>2.3821059999999998</v>
      </c>
    </row>
    <row r="6881" spans="1:8" x14ac:dyDescent="0.25">
      <c r="A6881" t="s">
        <v>211</v>
      </c>
      <c r="B6881" t="s">
        <v>190</v>
      </c>
      <c r="D6881" t="s">
        <v>191</v>
      </c>
      <c r="E6881" t="s">
        <v>71</v>
      </c>
      <c r="F6881" t="str">
        <f t="shared" si="214"/>
        <v>2015</v>
      </c>
      <c r="G6881" t="str">
        <f t="shared" si="215"/>
        <v>07</v>
      </c>
      <c r="H6881">
        <v>2.3386490000000002</v>
      </c>
    </row>
    <row r="6882" spans="1:8" x14ac:dyDescent="0.25">
      <c r="A6882" t="s">
        <v>211</v>
      </c>
      <c r="B6882" t="s">
        <v>190</v>
      </c>
      <c r="D6882" t="s">
        <v>191</v>
      </c>
      <c r="E6882" t="s">
        <v>72</v>
      </c>
      <c r="F6882" t="str">
        <f t="shared" si="214"/>
        <v>2015</v>
      </c>
      <c r="G6882" t="str">
        <f t="shared" si="215"/>
        <v>08</v>
      </c>
      <c r="H6882">
        <v>2.3597589999999999</v>
      </c>
    </row>
    <row r="6883" spans="1:8" x14ac:dyDescent="0.25">
      <c r="A6883" t="s">
        <v>211</v>
      </c>
      <c r="B6883" t="s">
        <v>190</v>
      </c>
      <c r="D6883" t="s">
        <v>191</v>
      </c>
      <c r="E6883" t="s">
        <v>73</v>
      </c>
      <c r="F6883" t="str">
        <f t="shared" si="214"/>
        <v>2015</v>
      </c>
      <c r="G6883" t="str">
        <f t="shared" si="215"/>
        <v>09</v>
      </c>
      <c r="H6883">
        <v>2.251236</v>
      </c>
    </row>
    <row r="6884" spans="1:8" x14ac:dyDescent="0.25">
      <c r="A6884" t="s">
        <v>211</v>
      </c>
      <c r="B6884" t="s">
        <v>190</v>
      </c>
      <c r="D6884" t="s">
        <v>191</v>
      </c>
      <c r="E6884" t="s">
        <v>74</v>
      </c>
      <c r="F6884" t="str">
        <f t="shared" si="214"/>
        <v>2015</v>
      </c>
      <c r="G6884" t="str">
        <f t="shared" si="215"/>
        <v>10</v>
      </c>
      <c r="H6884">
        <v>2.3970099999999999</v>
      </c>
    </row>
    <row r="6885" spans="1:8" x14ac:dyDescent="0.25">
      <c r="A6885" t="s">
        <v>211</v>
      </c>
      <c r="B6885" t="s">
        <v>190</v>
      </c>
      <c r="D6885" t="s">
        <v>191</v>
      </c>
      <c r="E6885" t="s">
        <v>75</v>
      </c>
      <c r="F6885" t="str">
        <f t="shared" si="214"/>
        <v>2015</v>
      </c>
      <c r="G6885" t="str">
        <f t="shared" si="215"/>
        <v>11</v>
      </c>
      <c r="H6885">
        <v>2.5178430000000001</v>
      </c>
    </row>
    <row r="6886" spans="1:8" x14ac:dyDescent="0.25">
      <c r="A6886" t="s">
        <v>211</v>
      </c>
      <c r="B6886" t="s">
        <v>190</v>
      </c>
      <c r="D6886" t="s">
        <v>191</v>
      </c>
      <c r="E6886" t="s">
        <v>76</v>
      </c>
      <c r="F6886" t="str">
        <f t="shared" si="214"/>
        <v>2015</v>
      </c>
      <c r="G6886" t="str">
        <f t="shared" si="215"/>
        <v>12</v>
      </c>
      <c r="H6886">
        <v>2.4752109999999998</v>
      </c>
    </row>
    <row r="6887" spans="1:8" x14ac:dyDescent="0.25">
      <c r="A6887" t="s">
        <v>211</v>
      </c>
      <c r="B6887" t="s">
        <v>190</v>
      </c>
      <c r="D6887" t="s">
        <v>191</v>
      </c>
      <c r="E6887" t="s">
        <v>77</v>
      </c>
      <c r="F6887" t="str">
        <f t="shared" si="214"/>
        <v>2016</v>
      </c>
      <c r="G6887" t="str">
        <f t="shared" si="215"/>
        <v>01</v>
      </c>
      <c r="H6887">
        <v>2.5897739999999998</v>
      </c>
    </row>
    <row r="6888" spans="1:8" x14ac:dyDescent="0.25">
      <c r="A6888" t="s">
        <v>211</v>
      </c>
      <c r="B6888" t="s">
        <v>190</v>
      </c>
      <c r="D6888" t="s">
        <v>191</v>
      </c>
      <c r="E6888" t="s">
        <v>78</v>
      </c>
      <c r="F6888" t="str">
        <f t="shared" si="214"/>
        <v>2016</v>
      </c>
      <c r="G6888" t="str">
        <f t="shared" si="215"/>
        <v>02</v>
      </c>
      <c r="H6888">
        <v>2.3857919999999999</v>
      </c>
    </row>
    <row r="6889" spans="1:8" x14ac:dyDescent="0.25">
      <c r="A6889" t="s">
        <v>211</v>
      </c>
      <c r="B6889" t="s">
        <v>190</v>
      </c>
      <c r="D6889" t="s">
        <v>191</v>
      </c>
      <c r="E6889" t="s">
        <v>79</v>
      </c>
      <c r="F6889" t="str">
        <f t="shared" si="214"/>
        <v>2016</v>
      </c>
      <c r="G6889" t="str">
        <f t="shared" si="215"/>
        <v>03</v>
      </c>
      <c r="H6889">
        <v>2.2306509999999999</v>
      </c>
    </row>
    <row r="6890" spans="1:8" x14ac:dyDescent="0.25">
      <c r="A6890" t="s">
        <v>211</v>
      </c>
      <c r="B6890" t="s">
        <v>190</v>
      </c>
      <c r="D6890" t="s">
        <v>191</v>
      </c>
      <c r="E6890" t="s">
        <v>80</v>
      </c>
      <c r="F6890" t="str">
        <f t="shared" si="214"/>
        <v>2016</v>
      </c>
      <c r="G6890" t="str">
        <f t="shared" si="215"/>
        <v>04</v>
      </c>
      <c r="H6890">
        <v>2.2293059999999998</v>
      </c>
    </row>
    <row r="6891" spans="1:8" x14ac:dyDescent="0.25">
      <c r="A6891" t="s">
        <v>211</v>
      </c>
      <c r="B6891" t="s">
        <v>190</v>
      </c>
      <c r="D6891" t="s">
        <v>191</v>
      </c>
      <c r="E6891" t="s">
        <v>81</v>
      </c>
      <c r="F6891" t="str">
        <f t="shared" si="214"/>
        <v>2016</v>
      </c>
      <c r="G6891" t="str">
        <f t="shared" si="215"/>
        <v>05</v>
      </c>
      <c r="H6891">
        <v>2.2295449999999999</v>
      </c>
    </row>
    <row r="6892" spans="1:8" x14ac:dyDescent="0.25">
      <c r="A6892" t="s">
        <v>211</v>
      </c>
      <c r="B6892" t="s">
        <v>190</v>
      </c>
      <c r="D6892" t="s">
        <v>191</v>
      </c>
      <c r="E6892" t="s">
        <v>82</v>
      </c>
      <c r="F6892" t="str">
        <f t="shared" si="214"/>
        <v>2016</v>
      </c>
      <c r="G6892" t="str">
        <f t="shared" si="215"/>
        <v>06</v>
      </c>
      <c r="H6892">
        <v>2.1995640000000001</v>
      </c>
    </row>
    <row r="6893" spans="1:8" x14ac:dyDescent="0.25">
      <c r="A6893" t="s">
        <v>211</v>
      </c>
      <c r="B6893" t="s">
        <v>190</v>
      </c>
      <c r="D6893" t="s">
        <v>191</v>
      </c>
      <c r="E6893" t="s">
        <v>83</v>
      </c>
      <c r="F6893" t="str">
        <f t="shared" si="214"/>
        <v>2016</v>
      </c>
      <c r="G6893" t="str">
        <f t="shared" si="215"/>
        <v>07</v>
      </c>
      <c r="H6893">
        <v>2.1652990000000001</v>
      </c>
    </row>
    <row r="6894" spans="1:8" x14ac:dyDescent="0.25">
      <c r="A6894" t="s">
        <v>211</v>
      </c>
      <c r="B6894" t="s">
        <v>190</v>
      </c>
      <c r="D6894" t="s">
        <v>191</v>
      </c>
      <c r="E6894" t="s">
        <v>84</v>
      </c>
      <c r="F6894" t="str">
        <f t="shared" si="214"/>
        <v>2016</v>
      </c>
      <c r="G6894" t="str">
        <f t="shared" si="215"/>
        <v>08</v>
      </c>
      <c r="H6894">
        <v>2.0515119999999998</v>
      </c>
    </row>
    <row r="6895" spans="1:8" x14ac:dyDescent="0.25">
      <c r="A6895" t="s">
        <v>211</v>
      </c>
      <c r="B6895" t="s">
        <v>190</v>
      </c>
      <c r="D6895" t="s">
        <v>191</v>
      </c>
      <c r="E6895" t="s">
        <v>85</v>
      </c>
      <c r="F6895" t="str">
        <f t="shared" si="214"/>
        <v>2016</v>
      </c>
      <c r="G6895" t="str">
        <f t="shared" si="215"/>
        <v>09</v>
      </c>
      <c r="H6895">
        <v>2.164704</v>
      </c>
    </row>
    <row r="6896" spans="1:8" x14ac:dyDescent="0.25">
      <c r="A6896" t="s">
        <v>211</v>
      </c>
      <c r="B6896" t="s">
        <v>190</v>
      </c>
      <c r="D6896" t="s">
        <v>191</v>
      </c>
      <c r="E6896" t="s">
        <v>86</v>
      </c>
      <c r="F6896" t="str">
        <f t="shared" si="214"/>
        <v>2016</v>
      </c>
      <c r="G6896" t="str">
        <f t="shared" si="215"/>
        <v>10</v>
      </c>
      <c r="H6896">
        <v>2.2210640000000001</v>
      </c>
    </row>
    <row r="6897" spans="1:8" x14ac:dyDescent="0.25">
      <c r="A6897" t="s">
        <v>211</v>
      </c>
      <c r="B6897" t="s">
        <v>190</v>
      </c>
      <c r="D6897" t="s">
        <v>191</v>
      </c>
      <c r="E6897" t="s">
        <v>87</v>
      </c>
      <c r="F6897" t="str">
        <f t="shared" si="214"/>
        <v>2016</v>
      </c>
      <c r="G6897" t="str">
        <f t="shared" si="215"/>
        <v>11</v>
      </c>
      <c r="H6897">
        <v>2.1718769999999998</v>
      </c>
    </row>
    <row r="6898" spans="1:8" x14ac:dyDescent="0.25">
      <c r="A6898" t="s">
        <v>211</v>
      </c>
      <c r="B6898" t="s">
        <v>190</v>
      </c>
      <c r="D6898" t="s">
        <v>191</v>
      </c>
      <c r="E6898" t="s">
        <v>88</v>
      </c>
      <c r="F6898" t="str">
        <f t="shared" si="214"/>
        <v>2016</v>
      </c>
      <c r="G6898" t="str">
        <f t="shared" si="215"/>
        <v>12</v>
      </c>
      <c r="H6898">
        <v>2.2608899999999998</v>
      </c>
    </row>
    <row r="6899" spans="1:8" x14ac:dyDescent="0.25">
      <c r="A6899" t="s">
        <v>211</v>
      </c>
      <c r="B6899" t="s">
        <v>190</v>
      </c>
      <c r="D6899" t="s">
        <v>191</v>
      </c>
      <c r="E6899" t="s">
        <v>89</v>
      </c>
      <c r="F6899" t="str">
        <f t="shared" si="214"/>
        <v>2017</v>
      </c>
      <c r="G6899" t="str">
        <f t="shared" si="215"/>
        <v>01</v>
      </c>
      <c r="H6899">
        <v>2.589588</v>
      </c>
    </row>
    <row r="6900" spans="1:8" x14ac:dyDescent="0.25">
      <c r="A6900" t="s">
        <v>211</v>
      </c>
      <c r="B6900" t="s">
        <v>190</v>
      </c>
      <c r="D6900" t="s">
        <v>191</v>
      </c>
      <c r="E6900" t="s">
        <v>90</v>
      </c>
      <c r="F6900" t="str">
        <f t="shared" si="214"/>
        <v>2017</v>
      </c>
      <c r="G6900" t="str">
        <f t="shared" si="215"/>
        <v>02</v>
      </c>
      <c r="H6900">
        <v>2.4735200000000002</v>
      </c>
    </row>
    <row r="6901" spans="1:8" x14ac:dyDescent="0.25">
      <c r="A6901" t="s">
        <v>211</v>
      </c>
      <c r="B6901" t="s">
        <v>190</v>
      </c>
      <c r="D6901" t="s">
        <v>191</v>
      </c>
      <c r="E6901" t="s">
        <v>91</v>
      </c>
      <c r="F6901" t="str">
        <f t="shared" si="214"/>
        <v>2017</v>
      </c>
      <c r="G6901" t="str">
        <f t="shared" si="215"/>
        <v>03</v>
      </c>
      <c r="H6901">
        <v>2.3401429999999999</v>
      </c>
    </row>
    <row r="6902" spans="1:8" x14ac:dyDescent="0.25">
      <c r="A6902" t="s">
        <v>211</v>
      </c>
      <c r="B6902" t="s">
        <v>190</v>
      </c>
      <c r="D6902" t="s">
        <v>191</v>
      </c>
      <c r="E6902" t="s">
        <v>92</v>
      </c>
      <c r="F6902" t="str">
        <f t="shared" si="214"/>
        <v>2017</v>
      </c>
      <c r="G6902" t="str">
        <f t="shared" si="215"/>
        <v>04</v>
      </c>
      <c r="H6902">
        <v>2.3729689999999999</v>
      </c>
    </row>
    <row r="6903" spans="1:8" x14ac:dyDescent="0.25">
      <c r="A6903" t="s">
        <v>211</v>
      </c>
      <c r="B6903" t="s">
        <v>190</v>
      </c>
      <c r="D6903" t="s">
        <v>191</v>
      </c>
      <c r="E6903" t="s">
        <v>93</v>
      </c>
      <c r="F6903" t="str">
        <f t="shared" si="214"/>
        <v>2017</v>
      </c>
      <c r="G6903" t="str">
        <f t="shared" si="215"/>
        <v>05</v>
      </c>
      <c r="H6903">
        <v>2.1725020000000002</v>
      </c>
    </row>
    <row r="6904" spans="1:8" x14ac:dyDescent="0.25">
      <c r="A6904" t="s">
        <v>211</v>
      </c>
      <c r="B6904" t="s">
        <v>190</v>
      </c>
      <c r="D6904" t="s">
        <v>191</v>
      </c>
      <c r="E6904" t="s">
        <v>94</v>
      </c>
      <c r="F6904" t="str">
        <f t="shared" si="214"/>
        <v>2017</v>
      </c>
      <c r="G6904" t="str">
        <f t="shared" si="215"/>
        <v>06</v>
      </c>
      <c r="H6904">
        <v>2.0474929999999998</v>
      </c>
    </row>
    <row r="6905" spans="1:8" x14ac:dyDescent="0.25">
      <c r="A6905" t="s">
        <v>211</v>
      </c>
      <c r="B6905" t="s">
        <v>190</v>
      </c>
      <c r="D6905" t="s">
        <v>191</v>
      </c>
      <c r="E6905" t="s">
        <v>95</v>
      </c>
      <c r="F6905" t="str">
        <f t="shared" si="214"/>
        <v>2017</v>
      </c>
      <c r="G6905" t="str">
        <f t="shared" si="215"/>
        <v>07</v>
      </c>
      <c r="H6905">
        <v>2.049776</v>
      </c>
    </row>
    <row r="6906" spans="1:8" x14ac:dyDescent="0.25">
      <c r="A6906" t="s">
        <v>211</v>
      </c>
      <c r="B6906" t="s">
        <v>190</v>
      </c>
      <c r="D6906" t="s">
        <v>191</v>
      </c>
      <c r="E6906" t="s">
        <v>96</v>
      </c>
      <c r="F6906" t="str">
        <f t="shared" si="214"/>
        <v>2017</v>
      </c>
      <c r="G6906" t="str">
        <f t="shared" si="215"/>
        <v>08</v>
      </c>
      <c r="H6906">
        <v>2.2821929999999999</v>
      </c>
    </row>
    <row r="6907" spans="1:8" x14ac:dyDescent="0.25">
      <c r="A6907" t="s">
        <v>211</v>
      </c>
      <c r="B6907" t="s">
        <v>190</v>
      </c>
      <c r="D6907" t="s">
        <v>191</v>
      </c>
      <c r="E6907" t="s">
        <v>97</v>
      </c>
      <c r="F6907" t="str">
        <f t="shared" si="214"/>
        <v>2017</v>
      </c>
      <c r="G6907" t="str">
        <f t="shared" si="215"/>
        <v>09</v>
      </c>
      <c r="H6907">
        <v>2.3805839999999998</v>
      </c>
    </row>
    <row r="6908" spans="1:8" x14ac:dyDescent="0.25">
      <c r="A6908" t="s">
        <v>211</v>
      </c>
      <c r="B6908" t="s">
        <v>190</v>
      </c>
      <c r="D6908" t="s">
        <v>191</v>
      </c>
      <c r="E6908" t="s">
        <v>98</v>
      </c>
      <c r="F6908" t="str">
        <f t="shared" si="214"/>
        <v>2017</v>
      </c>
      <c r="G6908" t="str">
        <f t="shared" si="215"/>
        <v>10</v>
      </c>
      <c r="H6908">
        <v>2.3306100000000001</v>
      </c>
    </row>
    <row r="6909" spans="1:8" x14ac:dyDescent="0.25">
      <c r="A6909" t="s">
        <v>211</v>
      </c>
      <c r="B6909" t="s">
        <v>190</v>
      </c>
      <c r="D6909" t="s">
        <v>191</v>
      </c>
      <c r="E6909" t="s">
        <v>99</v>
      </c>
      <c r="F6909" t="str">
        <f t="shared" si="214"/>
        <v>2017</v>
      </c>
      <c r="G6909" t="str">
        <f t="shared" si="215"/>
        <v>11</v>
      </c>
      <c r="H6909">
        <v>2.494675</v>
      </c>
    </row>
    <row r="6910" spans="1:8" x14ac:dyDescent="0.25">
      <c r="A6910" t="s">
        <v>211</v>
      </c>
      <c r="B6910" t="s">
        <v>190</v>
      </c>
      <c r="D6910" t="s">
        <v>191</v>
      </c>
      <c r="E6910" t="s">
        <v>100</v>
      </c>
      <c r="F6910" t="str">
        <f t="shared" si="214"/>
        <v>2017</v>
      </c>
      <c r="G6910" t="str">
        <f t="shared" si="215"/>
        <v>12</v>
      </c>
      <c r="H6910">
        <v>2.4823170000000001</v>
      </c>
    </row>
    <row r="6911" spans="1:8" x14ac:dyDescent="0.25">
      <c r="A6911" t="s">
        <v>211</v>
      </c>
      <c r="B6911" t="s">
        <v>190</v>
      </c>
      <c r="D6911" t="s">
        <v>191</v>
      </c>
      <c r="E6911" t="s">
        <v>101</v>
      </c>
      <c r="F6911" t="str">
        <f t="shared" si="214"/>
        <v>2018</v>
      </c>
      <c r="G6911" t="str">
        <f t="shared" si="215"/>
        <v>01</v>
      </c>
      <c r="H6911">
        <v>2.6300300000000001</v>
      </c>
    </row>
    <row r="6912" spans="1:8" x14ac:dyDescent="0.25">
      <c r="A6912" t="s">
        <v>211</v>
      </c>
      <c r="B6912" t="s">
        <v>190</v>
      </c>
      <c r="D6912" t="s">
        <v>191</v>
      </c>
      <c r="E6912" t="s">
        <v>102</v>
      </c>
      <c r="F6912" t="str">
        <f t="shared" si="214"/>
        <v>2018</v>
      </c>
      <c r="G6912" t="str">
        <f t="shared" si="215"/>
        <v>02</v>
      </c>
      <c r="H6912">
        <v>2.8331650000000002</v>
      </c>
    </row>
    <row r="6913" spans="1:8" x14ac:dyDescent="0.25">
      <c r="A6913" t="s">
        <v>211</v>
      </c>
      <c r="B6913" t="s">
        <v>190</v>
      </c>
      <c r="D6913" t="s">
        <v>191</v>
      </c>
      <c r="E6913" t="s">
        <v>103</v>
      </c>
      <c r="F6913" t="str">
        <f t="shared" si="214"/>
        <v>2018</v>
      </c>
      <c r="G6913" t="str">
        <f t="shared" si="215"/>
        <v>03</v>
      </c>
      <c r="H6913">
        <v>2.7067049999999999</v>
      </c>
    </row>
    <row r="6914" spans="1:8" x14ac:dyDescent="0.25">
      <c r="A6914" t="s">
        <v>211</v>
      </c>
      <c r="B6914" t="s">
        <v>190</v>
      </c>
      <c r="D6914" t="s">
        <v>191</v>
      </c>
      <c r="E6914" t="s">
        <v>104</v>
      </c>
      <c r="F6914" t="str">
        <f t="shared" ref="F6914:F6977" si="216">LEFT(E6914,4)</f>
        <v>2018</v>
      </c>
      <c r="G6914" t="str">
        <f t="shared" si="215"/>
        <v>04</v>
      </c>
      <c r="H6914">
        <v>2.6332650000000002</v>
      </c>
    </row>
    <row r="6915" spans="1:8" x14ac:dyDescent="0.25">
      <c r="A6915" t="s">
        <v>211</v>
      </c>
      <c r="B6915" t="s">
        <v>190</v>
      </c>
      <c r="D6915" t="s">
        <v>191</v>
      </c>
      <c r="E6915" t="s">
        <v>105</v>
      </c>
      <c r="F6915" t="str">
        <f t="shared" si="216"/>
        <v>2018</v>
      </c>
      <c r="G6915" t="str">
        <f t="shared" ref="G6915:G6978" si="217">RIGHT(E6915,2)</f>
        <v>05</v>
      </c>
      <c r="H6915">
        <v>2.8179889999999999</v>
      </c>
    </row>
    <row r="6916" spans="1:8" x14ac:dyDescent="0.25">
      <c r="A6916" t="s">
        <v>211</v>
      </c>
      <c r="B6916" t="s">
        <v>190</v>
      </c>
      <c r="D6916" t="s">
        <v>191</v>
      </c>
      <c r="E6916" t="s">
        <v>106</v>
      </c>
      <c r="F6916" t="str">
        <f t="shared" si="216"/>
        <v>2018</v>
      </c>
      <c r="G6916" t="str">
        <f t="shared" si="217"/>
        <v>06</v>
      </c>
      <c r="H6916">
        <v>3.0348489999999999</v>
      </c>
    </row>
    <row r="6917" spans="1:8" x14ac:dyDescent="0.25">
      <c r="A6917" t="s">
        <v>211</v>
      </c>
      <c r="B6917" t="s">
        <v>190</v>
      </c>
      <c r="D6917" t="s">
        <v>191</v>
      </c>
      <c r="E6917" t="s">
        <v>107</v>
      </c>
      <c r="F6917" t="str">
        <f t="shared" si="216"/>
        <v>2018</v>
      </c>
      <c r="G6917" t="str">
        <f t="shared" si="217"/>
        <v>07</v>
      </c>
      <c r="H6917">
        <v>3.3811969999999998</v>
      </c>
    </row>
    <row r="6918" spans="1:8" x14ac:dyDescent="0.25">
      <c r="A6918" t="s">
        <v>211</v>
      </c>
      <c r="B6918" t="s">
        <v>190</v>
      </c>
      <c r="D6918" t="s">
        <v>191</v>
      </c>
      <c r="E6918" t="s">
        <v>108</v>
      </c>
      <c r="F6918" t="str">
        <f t="shared" si="216"/>
        <v>2018</v>
      </c>
      <c r="G6918" t="str">
        <f t="shared" si="217"/>
        <v>08</v>
      </c>
      <c r="H6918">
        <v>3.440712</v>
      </c>
    </row>
    <row r="6919" spans="1:8" x14ac:dyDescent="0.25">
      <c r="A6919" t="s">
        <v>211</v>
      </c>
      <c r="B6919" t="s">
        <v>190</v>
      </c>
      <c r="D6919" t="s">
        <v>191</v>
      </c>
      <c r="E6919" t="s">
        <v>109</v>
      </c>
      <c r="F6919" t="str">
        <f t="shared" si="216"/>
        <v>2018</v>
      </c>
      <c r="G6919" t="str">
        <f t="shared" si="217"/>
        <v>09</v>
      </c>
      <c r="H6919">
        <v>3.5486040000000001</v>
      </c>
    </row>
    <row r="6920" spans="1:8" x14ac:dyDescent="0.25">
      <c r="A6920" t="s">
        <v>211</v>
      </c>
      <c r="B6920" t="s">
        <v>190</v>
      </c>
      <c r="D6920" t="s">
        <v>191</v>
      </c>
      <c r="E6920" t="s">
        <v>110</v>
      </c>
      <c r="F6920" t="str">
        <f t="shared" si="216"/>
        <v>2018</v>
      </c>
      <c r="G6920" t="str">
        <f t="shared" si="217"/>
        <v>10</v>
      </c>
      <c r="H6920">
        <v>3.7225890000000001</v>
      </c>
    </row>
    <row r="6921" spans="1:8" x14ac:dyDescent="0.25">
      <c r="A6921" t="s">
        <v>211</v>
      </c>
      <c r="B6921" t="s">
        <v>190</v>
      </c>
      <c r="D6921" t="s">
        <v>191</v>
      </c>
      <c r="E6921" t="s">
        <v>111</v>
      </c>
      <c r="F6921" t="str">
        <f t="shared" si="216"/>
        <v>2018</v>
      </c>
      <c r="G6921" t="str">
        <f t="shared" si="217"/>
        <v>11</v>
      </c>
      <c r="H6921">
        <v>3.383019</v>
      </c>
    </row>
    <row r="6922" spans="1:8" x14ac:dyDescent="0.25">
      <c r="A6922" t="s">
        <v>211</v>
      </c>
      <c r="B6922" t="s">
        <v>190</v>
      </c>
      <c r="D6922" t="s">
        <v>191</v>
      </c>
      <c r="E6922" t="s">
        <v>112</v>
      </c>
      <c r="F6922" t="str">
        <f t="shared" si="216"/>
        <v>2018</v>
      </c>
      <c r="G6922" t="str">
        <f t="shared" si="217"/>
        <v>12</v>
      </c>
      <c r="H6922">
        <v>3.175033</v>
      </c>
    </row>
    <row r="6923" spans="1:8" x14ac:dyDescent="0.25">
      <c r="A6923" t="s">
        <v>211</v>
      </c>
      <c r="B6923" t="s">
        <v>190</v>
      </c>
      <c r="D6923" t="s">
        <v>191</v>
      </c>
      <c r="E6923" t="s">
        <v>113</v>
      </c>
      <c r="F6923" t="str">
        <f t="shared" si="216"/>
        <v>2019</v>
      </c>
      <c r="G6923" t="str">
        <f t="shared" si="217"/>
        <v>01</v>
      </c>
      <c r="H6923">
        <v>3.1648309999999999</v>
      </c>
    </row>
    <row r="6924" spans="1:8" x14ac:dyDescent="0.25">
      <c r="A6924" t="s">
        <v>211</v>
      </c>
      <c r="B6924" t="s">
        <v>190</v>
      </c>
      <c r="D6924" t="s">
        <v>191</v>
      </c>
      <c r="E6924" t="s">
        <v>114</v>
      </c>
      <c r="F6924" t="str">
        <f t="shared" si="216"/>
        <v>2019</v>
      </c>
      <c r="G6924" t="str">
        <f t="shared" si="217"/>
        <v>02</v>
      </c>
      <c r="H6924">
        <v>3.1782490000000001</v>
      </c>
    </row>
    <row r="6925" spans="1:8" x14ac:dyDescent="0.25">
      <c r="A6925" t="s">
        <v>211</v>
      </c>
      <c r="B6925" t="s">
        <v>190</v>
      </c>
      <c r="D6925" t="s">
        <v>191</v>
      </c>
      <c r="E6925" t="s">
        <v>115</v>
      </c>
      <c r="F6925" t="str">
        <f t="shared" si="216"/>
        <v>2019</v>
      </c>
      <c r="G6925" t="str">
        <f t="shared" si="217"/>
        <v>03</v>
      </c>
      <c r="H6925">
        <v>3.5265140000000001</v>
      </c>
    </row>
    <row r="6926" spans="1:8" x14ac:dyDescent="0.25">
      <c r="A6926" t="s">
        <v>211</v>
      </c>
      <c r="B6926" t="s">
        <v>190</v>
      </c>
      <c r="D6926" t="s">
        <v>191</v>
      </c>
      <c r="E6926" t="s">
        <v>116</v>
      </c>
      <c r="F6926" t="str">
        <f t="shared" si="216"/>
        <v>2019</v>
      </c>
      <c r="G6926" t="str">
        <f t="shared" si="217"/>
        <v>04</v>
      </c>
      <c r="H6926">
        <v>3.796163</v>
      </c>
    </row>
    <row r="6927" spans="1:8" x14ac:dyDescent="0.25">
      <c r="A6927" t="s">
        <v>211</v>
      </c>
      <c r="B6927" t="s">
        <v>190</v>
      </c>
      <c r="D6927" t="s">
        <v>191</v>
      </c>
      <c r="E6927" t="s">
        <v>117</v>
      </c>
      <c r="F6927" t="str">
        <f t="shared" si="216"/>
        <v>2019</v>
      </c>
      <c r="G6927" t="str">
        <f t="shared" si="217"/>
        <v>05</v>
      </c>
      <c r="H6927">
        <v>3.7307670000000002</v>
      </c>
    </row>
    <row r="6928" spans="1:8" x14ac:dyDescent="0.25">
      <c r="A6928" t="s">
        <v>211</v>
      </c>
      <c r="B6928" t="s">
        <v>190</v>
      </c>
      <c r="D6928" t="s">
        <v>191</v>
      </c>
      <c r="E6928" t="s">
        <v>118</v>
      </c>
      <c r="F6928" t="str">
        <f t="shared" si="216"/>
        <v>2019</v>
      </c>
      <c r="G6928" t="str">
        <f t="shared" si="217"/>
        <v>06</v>
      </c>
      <c r="H6928">
        <v>3.5217619999999998</v>
      </c>
    </row>
    <row r="6929" spans="1:8" x14ac:dyDescent="0.25">
      <c r="A6929" t="s">
        <v>211</v>
      </c>
      <c r="B6929" t="s">
        <v>190</v>
      </c>
      <c r="D6929" t="s">
        <v>191</v>
      </c>
      <c r="E6929" t="s">
        <v>119</v>
      </c>
      <c r="F6929" t="str">
        <f t="shared" si="216"/>
        <v>2019</v>
      </c>
      <c r="G6929" t="str">
        <f t="shared" si="217"/>
        <v>07</v>
      </c>
      <c r="H6929">
        <v>3.302235</v>
      </c>
    </row>
    <row r="6930" spans="1:8" x14ac:dyDescent="0.25">
      <c r="A6930" t="s">
        <v>211</v>
      </c>
      <c r="B6930" t="s">
        <v>190</v>
      </c>
      <c r="D6930" t="s">
        <v>191</v>
      </c>
      <c r="E6930" t="s">
        <v>120</v>
      </c>
      <c r="F6930" t="str">
        <f t="shared" si="216"/>
        <v>2019</v>
      </c>
      <c r="G6930" t="str">
        <f t="shared" si="217"/>
        <v>08</v>
      </c>
      <c r="H6930">
        <v>3.2522609999999998</v>
      </c>
    </row>
    <row r="6931" spans="1:8" x14ac:dyDescent="0.25">
      <c r="A6931" t="s">
        <v>211</v>
      </c>
      <c r="B6931" t="s">
        <v>190</v>
      </c>
      <c r="D6931" t="s">
        <v>191</v>
      </c>
      <c r="E6931" t="s">
        <v>121</v>
      </c>
      <c r="F6931" t="str">
        <f t="shared" si="216"/>
        <v>2019</v>
      </c>
      <c r="G6931" t="str">
        <f t="shared" si="217"/>
        <v>09</v>
      </c>
      <c r="H6931">
        <v>3.125448</v>
      </c>
    </row>
    <row r="6932" spans="1:8" x14ac:dyDescent="0.25">
      <c r="A6932" t="s">
        <v>211</v>
      </c>
      <c r="B6932" t="s">
        <v>190</v>
      </c>
      <c r="D6932" t="s">
        <v>191</v>
      </c>
      <c r="E6932" t="s">
        <v>122</v>
      </c>
      <c r="F6932" t="str">
        <f t="shared" si="216"/>
        <v>2019</v>
      </c>
      <c r="G6932" t="str">
        <f t="shared" si="217"/>
        <v>10</v>
      </c>
      <c r="H6932">
        <v>3.2299509999999998</v>
      </c>
    </row>
    <row r="6933" spans="1:8" x14ac:dyDescent="0.25">
      <c r="A6933" t="s">
        <v>211</v>
      </c>
      <c r="B6933" t="s">
        <v>190</v>
      </c>
      <c r="D6933" t="s">
        <v>191</v>
      </c>
      <c r="E6933" t="s">
        <v>123</v>
      </c>
      <c r="F6933" t="str">
        <f t="shared" si="216"/>
        <v>2019</v>
      </c>
      <c r="G6933" t="str">
        <f t="shared" si="217"/>
        <v>11</v>
      </c>
      <c r="H6933">
        <v>3.6652580000000001</v>
      </c>
    </row>
    <row r="6934" spans="1:8" x14ac:dyDescent="0.25">
      <c r="A6934" t="s">
        <v>211</v>
      </c>
      <c r="B6934" t="s">
        <v>190</v>
      </c>
      <c r="D6934" t="s">
        <v>191</v>
      </c>
      <c r="E6934" t="s">
        <v>124</v>
      </c>
      <c r="F6934" t="str">
        <f t="shared" si="216"/>
        <v>2019</v>
      </c>
      <c r="G6934" t="str">
        <f t="shared" si="217"/>
        <v>12</v>
      </c>
      <c r="H6934">
        <v>3.9514269999999998</v>
      </c>
    </row>
    <row r="6935" spans="1:8" x14ac:dyDescent="0.25">
      <c r="A6935" t="s">
        <v>211</v>
      </c>
      <c r="B6935" t="s">
        <v>190</v>
      </c>
      <c r="D6935" t="s">
        <v>191</v>
      </c>
      <c r="E6935" t="s">
        <v>131</v>
      </c>
      <c r="F6935" t="str">
        <f t="shared" si="216"/>
        <v>2020</v>
      </c>
      <c r="G6935" t="str">
        <f t="shared" si="217"/>
        <v>01</v>
      </c>
      <c r="H6935">
        <v>4.0164499999999999</v>
      </c>
    </row>
    <row r="6936" spans="1:8" x14ac:dyDescent="0.25">
      <c r="A6936" t="s">
        <v>211</v>
      </c>
      <c r="B6936" t="s">
        <v>190</v>
      </c>
      <c r="D6936" t="s">
        <v>191</v>
      </c>
      <c r="E6936" t="s">
        <v>132</v>
      </c>
      <c r="F6936" t="str">
        <f t="shared" si="216"/>
        <v>2020</v>
      </c>
      <c r="G6936" t="str">
        <f t="shared" si="217"/>
        <v>02</v>
      </c>
      <c r="H6936">
        <v>3.8302969999999998</v>
      </c>
    </row>
    <row r="6937" spans="1:8" x14ac:dyDescent="0.25">
      <c r="A6937" t="s">
        <v>212</v>
      </c>
      <c r="B6937" t="s">
        <v>190</v>
      </c>
      <c r="D6937" t="s">
        <v>193</v>
      </c>
      <c r="E6937" t="s">
        <v>65</v>
      </c>
      <c r="F6937" t="str">
        <f t="shared" si="216"/>
        <v>2015</v>
      </c>
      <c r="G6937" t="str">
        <f t="shared" si="217"/>
        <v>01</v>
      </c>
      <c r="H6937">
        <v>2.4387240000000001</v>
      </c>
    </row>
    <row r="6938" spans="1:8" x14ac:dyDescent="0.25">
      <c r="A6938" t="s">
        <v>212</v>
      </c>
      <c r="B6938" t="s">
        <v>190</v>
      </c>
      <c r="D6938" t="s">
        <v>193</v>
      </c>
      <c r="E6938" t="s">
        <v>66</v>
      </c>
      <c r="F6938" t="str">
        <f t="shared" si="216"/>
        <v>2015</v>
      </c>
      <c r="G6938" t="str">
        <f t="shared" si="217"/>
        <v>02</v>
      </c>
      <c r="H6938">
        <v>2.0835659999999998</v>
      </c>
    </row>
    <row r="6939" spans="1:8" x14ac:dyDescent="0.25">
      <c r="A6939" t="s">
        <v>212</v>
      </c>
      <c r="B6939" t="s">
        <v>190</v>
      </c>
      <c r="D6939" t="s">
        <v>193</v>
      </c>
      <c r="E6939" t="s">
        <v>67</v>
      </c>
      <c r="F6939" t="str">
        <f t="shared" si="216"/>
        <v>2015</v>
      </c>
      <c r="G6939" t="str">
        <f t="shared" si="217"/>
        <v>03</v>
      </c>
      <c r="H6939">
        <v>0.8509042</v>
      </c>
    </row>
    <row r="6940" spans="1:8" x14ac:dyDescent="0.25">
      <c r="A6940" t="s">
        <v>212</v>
      </c>
      <c r="B6940" t="s">
        <v>190</v>
      </c>
      <c r="D6940" t="s">
        <v>193</v>
      </c>
      <c r="E6940" t="s">
        <v>68</v>
      </c>
      <c r="F6940" t="str">
        <f t="shared" si="216"/>
        <v>2015</v>
      </c>
      <c r="G6940" t="str">
        <f t="shared" si="217"/>
        <v>04</v>
      </c>
      <c r="H6940">
        <v>0.83845950000000002</v>
      </c>
    </row>
    <row r="6941" spans="1:8" x14ac:dyDescent="0.25">
      <c r="A6941" t="s">
        <v>212</v>
      </c>
      <c r="B6941" t="s">
        <v>190</v>
      </c>
      <c r="D6941" t="s">
        <v>193</v>
      </c>
      <c r="E6941" t="s">
        <v>69</v>
      </c>
      <c r="F6941" t="str">
        <f t="shared" si="216"/>
        <v>2015</v>
      </c>
      <c r="G6941" t="str">
        <f t="shared" si="217"/>
        <v>05</v>
      </c>
      <c r="H6941">
        <v>2.300986</v>
      </c>
    </row>
    <row r="6942" spans="1:8" x14ac:dyDescent="0.25">
      <c r="A6942" t="s">
        <v>212</v>
      </c>
      <c r="B6942" t="s">
        <v>190</v>
      </c>
      <c r="D6942" t="s">
        <v>193</v>
      </c>
      <c r="E6942" t="s">
        <v>70</v>
      </c>
      <c r="F6942" t="str">
        <f t="shared" si="216"/>
        <v>2015</v>
      </c>
      <c r="G6942" t="str">
        <f t="shared" si="217"/>
        <v>06</v>
      </c>
      <c r="H6942">
        <v>2.446733</v>
      </c>
    </row>
    <row r="6943" spans="1:8" x14ac:dyDescent="0.25">
      <c r="A6943" t="s">
        <v>212</v>
      </c>
      <c r="B6943" t="s">
        <v>190</v>
      </c>
      <c r="D6943" t="s">
        <v>193</v>
      </c>
      <c r="E6943" t="s">
        <v>71</v>
      </c>
      <c r="F6943" t="str">
        <f t="shared" si="216"/>
        <v>2015</v>
      </c>
      <c r="G6943" t="str">
        <f t="shared" si="217"/>
        <v>07</v>
      </c>
      <c r="H6943">
        <v>1.8576859999999999</v>
      </c>
    </row>
    <row r="6944" spans="1:8" x14ac:dyDescent="0.25">
      <c r="A6944" t="s">
        <v>212</v>
      </c>
      <c r="B6944" t="s">
        <v>190</v>
      </c>
      <c r="D6944" t="s">
        <v>193</v>
      </c>
      <c r="E6944" t="s">
        <v>72</v>
      </c>
      <c r="F6944" t="str">
        <f t="shared" si="216"/>
        <v>2015</v>
      </c>
      <c r="G6944" t="str">
        <f t="shared" si="217"/>
        <v>08</v>
      </c>
      <c r="H6944">
        <v>1.7056800000000001</v>
      </c>
    </row>
    <row r="6945" spans="1:8" x14ac:dyDescent="0.25">
      <c r="A6945" t="s">
        <v>212</v>
      </c>
      <c r="B6945" t="s">
        <v>190</v>
      </c>
      <c r="D6945" t="s">
        <v>193</v>
      </c>
      <c r="E6945" t="s">
        <v>73</v>
      </c>
      <c r="F6945" t="str">
        <f t="shared" si="216"/>
        <v>2015</v>
      </c>
      <c r="G6945" t="str">
        <f t="shared" si="217"/>
        <v>09</v>
      </c>
      <c r="H6945">
        <v>0.83621250000000003</v>
      </c>
    </row>
    <row r="6946" spans="1:8" x14ac:dyDescent="0.25">
      <c r="A6946" t="s">
        <v>212</v>
      </c>
      <c r="B6946" t="s">
        <v>190</v>
      </c>
      <c r="D6946" t="s">
        <v>193</v>
      </c>
      <c r="E6946" t="s">
        <v>74</v>
      </c>
      <c r="F6946" t="str">
        <f t="shared" si="216"/>
        <v>2015</v>
      </c>
      <c r="G6946" t="str">
        <f t="shared" si="217"/>
        <v>10</v>
      </c>
      <c r="H6946">
        <v>1.8190360000000001</v>
      </c>
    </row>
    <row r="6947" spans="1:8" x14ac:dyDescent="0.25">
      <c r="A6947" t="s">
        <v>212</v>
      </c>
      <c r="B6947" t="s">
        <v>190</v>
      </c>
      <c r="D6947" t="s">
        <v>193</v>
      </c>
      <c r="E6947" t="s">
        <v>75</v>
      </c>
      <c r="F6947" t="str">
        <f t="shared" si="216"/>
        <v>2015</v>
      </c>
      <c r="G6947" t="str">
        <f t="shared" si="217"/>
        <v>11</v>
      </c>
      <c r="H6947">
        <v>0.80959210000000004</v>
      </c>
    </row>
    <row r="6948" spans="1:8" x14ac:dyDescent="0.25">
      <c r="A6948" t="s">
        <v>212</v>
      </c>
      <c r="B6948" t="s">
        <v>190</v>
      </c>
      <c r="D6948" t="s">
        <v>193</v>
      </c>
      <c r="E6948" t="s">
        <v>76</v>
      </c>
      <c r="F6948" t="str">
        <f t="shared" si="216"/>
        <v>2015</v>
      </c>
      <c r="G6948" t="str">
        <f t="shared" si="217"/>
        <v>12</v>
      </c>
      <c r="H6948">
        <v>1.823553</v>
      </c>
    </row>
    <row r="6949" spans="1:8" x14ac:dyDescent="0.25">
      <c r="A6949" t="s">
        <v>212</v>
      </c>
      <c r="B6949" t="s">
        <v>190</v>
      </c>
      <c r="D6949" t="s">
        <v>193</v>
      </c>
      <c r="E6949" t="s">
        <v>77</v>
      </c>
      <c r="F6949" t="str">
        <f t="shared" si="216"/>
        <v>2016</v>
      </c>
      <c r="G6949" t="str">
        <f t="shared" si="217"/>
        <v>01</v>
      </c>
      <c r="H6949">
        <v>1.0429200000000001</v>
      </c>
    </row>
    <row r="6950" spans="1:8" x14ac:dyDescent="0.25">
      <c r="A6950" t="s">
        <v>212</v>
      </c>
      <c r="B6950" t="s">
        <v>190</v>
      </c>
      <c r="D6950" t="s">
        <v>193</v>
      </c>
      <c r="E6950" t="s">
        <v>78</v>
      </c>
      <c r="F6950" t="str">
        <f t="shared" si="216"/>
        <v>2016</v>
      </c>
      <c r="G6950" t="str">
        <f t="shared" si="217"/>
        <v>02</v>
      </c>
      <c r="H6950">
        <v>3.0281899999999999</v>
      </c>
    </row>
    <row r="6951" spans="1:8" x14ac:dyDescent="0.25">
      <c r="A6951" t="s">
        <v>212</v>
      </c>
      <c r="B6951" t="s">
        <v>190</v>
      </c>
      <c r="D6951" t="s">
        <v>193</v>
      </c>
      <c r="E6951" t="s">
        <v>79</v>
      </c>
      <c r="F6951" t="str">
        <f t="shared" si="216"/>
        <v>2016</v>
      </c>
      <c r="G6951" t="str">
        <f t="shared" si="217"/>
        <v>03</v>
      </c>
      <c r="H6951">
        <v>2.8258239999999999</v>
      </c>
    </row>
    <row r="6952" spans="1:8" x14ac:dyDescent="0.25">
      <c r="A6952" t="s">
        <v>212</v>
      </c>
      <c r="B6952" t="s">
        <v>190</v>
      </c>
      <c r="D6952" t="s">
        <v>193</v>
      </c>
      <c r="E6952" t="s">
        <v>80</v>
      </c>
      <c r="F6952" t="str">
        <f t="shared" si="216"/>
        <v>2016</v>
      </c>
      <c r="G6952" t="str">
        <f t="shared" si="217"/>
        <v>04</v>
      </c>
      <c r="H6952">
        <v>2.9796659999999999</v>
      </c>
    </row>
    <row r="6953" spans="1:8" x14ac:dyDescent="0.25">
      <c r="A6953" t="s">
        <v>212</v>
      </c>
      <c r="B6953" t="s">
        <v>190</v>
      </c>
      <c r="D6953" t="s">
        <v>193</v>
      </c>
      <c r="E6953" t="s">
        <v>81</v>
      </c>
      <c r="F6953" t="str">
        <f t="shared" si="216"/>
        <v>2016</v>
      </c>
      <c r="G6953" t="str">
        <f t="shared" si="217"/>
        <v>05</v>
      </c>
      <c r="H6953">
        <v>0.44647290000000001</v>
      </c>
    </row>
    <row r="6954" spans="1:8" x14ac:dyDescent="0.25">
      <c r="A6954" t="s">
        <v>212</v>
      </c>
      <c r="B6954" t="s">
        <v>190</v>
      </c>
      <c r="D6954" t="s">
        <v>193</v>
      </c>
      <c r="E6954" t="s">
        <v>82</v>
      </c>
      <c r="F6954" t="str">
        <f t="shared" si="216"/>
        <v>2016</v>
      </c>
      <c r="G6954" t="str">
        <f t="shared" si="217"/>
        <v>06</v>
      </c>
      <c r="H6954">
        <v>-0.82595280000000004</v>
      </c>
    </row>
    <row r="6955" spans="1:8" x14ac:dyDescent="0.25">
      <c r="A6955" t="s">
        <v>212</v>
      </c>
      <c r="B6955" t="s">
        <v>190</v>
      </c>
      <c r="D6955" t="s">
        <v>193</v>
      </c>
      <c r="E6955" t="s">
        <v>83</v>
      </c>
      <c r="F6955" t="str">
        <f t="shared" si="216"/>
        <v>2016</v>
      </c>
      <c r="G6955" t="str">
        <f t="shared" si="217"/>
        <v>07</v>
      </c>
      <c r="H6955">
        <v>-0.57866910000000005</v>
      </c>
    </row>
    <row r="6956" spans="1:8" x14ac:dyDescent="0.25">
      <c r="A6956" t="s">
        <v>212</v>
      </c>
      <c r="B6956" t="s">
        <v>190</v>
      </c>
      <c r="D6956" t="s">
        <v>193</v>
      </c>
      <c r="E6956" t="s">
        <v>84</v>
      </c>
      <c r="F6956" t="str">
        <f t="shared" si="216"/>
        <v>2016</v>
      </c>
      <c r="G6956" t="str">
        <f t="shared" si="217"/>
        <v>08</v>
      </c>
      <c r="H6956">
        <v>0.1288532</v>
      </c>
    </row>
    <row r="6957" spans="1:8" x14ac:dyDescent="0.25">
      <c r="A6957" t="s">
        <v>212</v>
      </c>
      <c r="B6957" t="s">
        <v>190</v>
      </c>
      <c r="D6957" t="s">
        <v>193</v>
      </c>
      <c r="E6957" t="s">
        <v>85</v>
      </c>
      <c r="F6957" t="str">
        <f t="shared" si="216"/>
        <v>2016</v>
      </c>
      <c r="G6957" t="str">
        <f t="shared" si="217"/>
        <v>09</v>
      </c>
      <c r="H6957">
        <v>5.2140230000000001</v>
      </c>
    </row>
    <row r="6958" spans="1:8" x14ac:dyDescent="0.25">
      <c r="A6958" t="s">
        <v>212</v>
      </c>
      <c r="B6958" t="s">
        <v>190</v>
      </c>
      <c r="D6958" t="s">
        <v>193</v>
      </c>
      <c r="E6958" t="s">
        <v>86</v>
      </c>
      <c r="F6958" t="str">
        <f t="shared" si="216"/>
        <v>2016</v>
      </c>
      <c r="G6958" t="str">
        <f t="shared" si="217"/>
        <v>10</v>
      </c>
      <c r="H6958">
        <v>4.8048950000000001</v>
      </c>
    </row>
    <row r="6959" spans="1:8" x14ac:dyDescent="0.25">
      <c r="A6959" t="s">
        <v>212</v>
      </c>
      <c r="B6959" t="s">
        <v>190</v>
      </c>
      <c r="D6959" t="s">
        <v>193</v>
      </c>
      <c r="E6959" t="s">
        <v>87</v>
      </c>
      <c r="F6959" t="str">
        <f t="shared" si="216"/>
        <v>2016</v>
      </c>
      <c r="G6959" t="str">
        <f t="shared" si="217"/>
        <v>11</v>
      </c>
      <c r="H6959">
        <v>4.6355599999999999</v>
      </c>
    </row>
    <row r="6960" spans="1:8" x14ac:dyDescent="0.25">
      <c r="A6960" t="s">
        <v>212</v>
      </c>
      <c r="B6960" t="s">
        <v>190</v>
      </c>
      <c r="D6960" t="s">
        <v>193</v>
      </c>
      <c r="E6960" t="s">
        <v>88</v>
      </c>
      <c r="F6960" t="str">
        <f t="shared" si="216"/>
        <v>2016</v>
      </c>
      <c r="G6960" t="str">
        <f t="shared" si="217"/>
        <v>12</v>
      </c>
      <c r="H6960">
        <v>4.0720359999999998</v>
      </c>
    </row>
    <row r="6961" spans="1:8" x14ac:dyDescent="0.25">
      <c r="A6961" t="s">
        <v>212</v>
      </c>
      <c r="B6961" t="s">
        <v>190</v>
      </c>
      <c r="D6961" t="s">
        <v>193</v>
      </c>
      <c r="E6961" t="s">
        <v>89</v>
      </c>
      <c r="F6961" t="str">
        <f t="shared" si="216"/>
        <v>2017</v>
      </c>
      <c r="G6961" t="str">
        <f t="shared" si="217"/>
        <v>01</v>
      </c>
      <c r="H6961">
        <v>6.3517270000000003</v>
      </c>
    </row>
    <row r="6962" spans="1:8" x14ac:dyDescent="0.25">
      <c r="A6962" t="s">
        <v>212</v>
      </c>
      <c r="B6962" t="s">
        <v>190</v>
      </c>
      <c r="D6962" t="s">
        <v>193</v>
      </c>
      <c r="E6962" t="s">
        <v>90</v>
      </c>
      <c r="F6962" t="str">
        <f t="shared" si="216"/>
        <v>2017</v>
      </c>
      <c r="G6962" t="str">
        <f t="shared" si="217"/>
        <v>02</v>
      </c>
      <c r="H6962">
        <v>3.7029869999999998</v>
      </c>
    </row>
    <row r="6963" spans="1:8" x14ac:dyDescent="0.25">
      <c r="A6963" t="s">
        <v>212</v>
      </c>
      <c r="B6963" t="s">
        <v>190</v>
      </c>
      <c r="D6963" t="s">
        <v>193</v>
      </c>
      <c r="E6963" t="s">
        <v>91</v>
      </c>
      <c r="F6963" t="str">
        <f t="shared" si="216"/>
        <v>2017</v>
      </c>
      <c r="G6963" t="str">
        <f t="shared" si="217"/>
        <v>03</v>
      </c>
      <c r="H6963">
        <v>3.9804400000000002</v>
      </c>
    </row>
    <row r="6964" spans="1:8" x14ac:dyDescent="0.25">
      <c r="A6964" t="s">
        <v>212</v>
      </c>
      <c r="B6964" t="s">
        <v>190</v>
      </c>
      <c r="D6964" t="s">
        <v>193</v>
      </c>
      <c r="E6964" t="s">
        <v>92</v>
      </c>
      <c r="F6964" t="str">
        <f t="shared" si="216"/>
        <v>2017</v>
      </c>
      <c r="G6964" t="str">
        <f t="shared" si="217"/>
        <v>04</v>
      </c>
      <c r="H6964">
        <v>2.825024</v>
      </c>
    </row>
    <row r="6965" spans="1:8" x14ac:dyDescent="0.25">
      <c r="A6965" t="s">
        <v>212</v>
      </c>
      <c r="B6965" t="s">
        <v>190</v>
      </c>
      <c r="D6965" t="s">
        <v>193</v>
      </c>
      <c r="E6965" t="s">
        <v>93</v>
      </c>
      <c r="F6965" t="str">
        <f t="shared" si="216"/>
        <v>2017</v>
      </c>
      <c r="G6965" t="str">
        <f t="shared" si="217"/>
        <v>05</v>
      </c>
      <c r="H6965">
        <v>3.5657839999999998</v>
      </c>
    </row>
    <row r="6966" spans="1:8" x14ac:dyDescent="0.25">
      <c r="A6966" t="s">
        <v>212</v>
      </c>
      <c r="B6966" t="s">
        <v>190</v>
      </c>
      <c r="D6966" t="s">
        <v>193</v>
      </c>
      <c r="E6966" t="s">
        <v>94</v>
      </c>
      <c r="F6966" t="str">
        <f t="shared" si="216"/>
        <v>2017</v>
      </c>
      <c r="G6966" t="str">
        <f t="shared" si="217"/>
        <v>06</v>
      </c>
      <c r="H6966">
        <v>4.4451130000000001</v>
      </c>
    </row>
    <row r="6967" spans="1:8" x14ac:dyDescent="0.25">
      <c r="A6967" t="s">
        <v>212</v>
      </c>
      <c r="B6967" t="s">
        <v>190</v>
      </c>
      <c r="D6967" t="s">
        <v>193</v>
      </c>
      <c r="E6967" t="s">
        <v>95</v>
      </c>
      <c r="F6967" t="str">
        <f t="shared" si="216"/>
        <v>2017</v>
      </c>
      <c r="G6967" t="str">
        <f t="shared" si="217"/>
        <v>07</v>
      </c>
      <c r="H6967">
        <v>4.7566480000000002</v>
      </c>
    </row>
    <row r="6968" spans="1:8" x14ac:dyDescent="0.25">
      <c r="A6968" t="s">
        <v>212</v>
      </c>
      <c r="B6968" t="s">
        <v>190</v>
      </c>
      <c r="D6968" t="s">
        <v>193</v>
      </c>
      <c r="E6968" t="s">
        <v>96</v>
      </c>
      <c r="F6968" t="str">
        <f t="shared" si="216"/>
        <v>2017</v>
      </c>
      <c r="G6968" t="str">
        <f t="shared" si="217"/>
        <v>08</v>
      </c>
      <c r="H6968">
        <v>6.4145709999999996</v>
      </c>
    </row>
    <row r="6969" spans="1:8" x14ac:dyDescent="0.25">
      <c r="A6969" t="s">
        <v>212</v>
      </c>
      <c r="B6969" t="s">
        <v>190</v>
      </c>
      <c r="D6969" t="s">
        <v>193</v>
      </c>
      <c r="E6969" t="s">
        <v>97</v>
      </c>
      <c r="F6969" t="str">
        <f t="shared" si="216"/>
        <v>2017</v>
      </c>
      <c r="G6969" t="str">
        <f t="shared" si="217"/>
        <v>09</v>
      </c>
      <c r="H6969">
        <v>2.7373989999999999</v>
      </c>
    </row>
    <row r="6970" spans="1:8" x14ac:dyDescent="0.25">
      <c r="A6970" t="s">
        <v>212</v>
      </c>
      <c r="B6970" t="s">
        <v>190</v>
      </c>
      <c r="D6970" t="s">
        <v>193</v>
      </c>
      <c r="E6970" t="s">
        <v>98</v>
      </c>
      <c r="F6970" t="str">
        <f t="shared" si="216"/>
        <v>2017</v>
      </c>
      <c r="G6970" t="str">
        <f t="shared" si="217"/>
        <v>10</v>
      </c>
      <c r="H6970">
        <v>1.607963</v>
      </c>
    </row>
    <row r="6971" spans="1:8" x14ac:dyDescent="0.25">
      <c r="A6971" t="s">
        <v>212</v>
      </c>
      <c r="B6971" t="s">
        <v>190</v>
      </c>
      <c r="D6971" t="s">
        <v>193</v>
      </c>
      <c r="E6971" t="s">
        <v>99</v>
      </c>
      <c r="F6971" t="str">
        <f t="shared" si="216"/>
        <v>2017</v>
      </c>
      <c r="G6971" t="str">
        <f t="shared" si="217"/>
        <v>11</v>
      </c>
      <c r="H6971">
        <v>0.2623142</v>
      </c>
    </row>
    <row r="6972" spans="1:8" x14ac:dyDescent="0.25">
      <c r="A6972" t="s">
        <v>212</v>
      </c>
      <c r="B6972" t="s">
        <v>190</v>
      </c>
      <c r="D6972" t="s">
        <v>193</v>
      </c>
      <c r="E6972" t="s">
        <v>100</v>
      </c>
      <c r="F6972" t="str">
        <f t="shared" si="216"/>
        <v>2017</v>
      </c>
      <c r="G6972" t="str">
        <f t="shared" si="217"/>
        <v>12</v>
      </c>
      <c r="H6972">
        <v>0.40376849999999997</v>
      </c>
    </row>
    <row r="6973" spans="1:8" x14ac:dyDescent="0.25">
      <c r="A6973" t="s">
        <v>212</v>
      </c>
      <c r="B6973" t="s">
        <v>190</v>
      </c>
      <c r="D6973" t="s">
        <v>193</v>
      </c>
      <c r="E6973" t="s">
        <v>101</v>
      </c>
      <c r="F6973" t="str">
        <f t="shared" si="216"/>
        <v>2018</v>
      </c>
      <c r="G6973" t="str">
        <f t="shared" si="217"/>
        <v>01</v>
      </c>
      <c r="H6973">
        <v>-1.0824929999999999</v>
      </c>
    </row>
    <row r="6974" spans="1:8" x14ac:dyDescent="0.25">
      <c r="A6974" t="s">
        <v>212</v>
      </c>
      <c r="B6974" t="s">
        <v>190</v>
      </c>
      <c r="D6974" t="s">
        <v>193</v>
      </c>
      <c r="E6974" t="s">
        <v>102</v>
      </c>
      <c r="F6974" t="str">
        <f t="shared" si="216"/>
        <v>2018</v>
      </c>
      <c r="G6974" t="str">
        <f t="shared" si="217"/>
        <v>02</v>
      </c>
      <c r="H6974">
        <v>1.6874880000000001</v>
      </c>
    </row>
    <row r="6975" spans="1:8" x14ac:dyDescent="0.25">
      <c r="A6975" t="s">
        <v>212</v>
      </c>
      <c r="B6975" t="s">
        <v>190</v>
      </c>
      <c r="D6975" t="s">
        <v>193</v>
      </c>
      <c r="E6975" t="s">
        <v>103</v>
      </c>
      <c r="F6975" t="str">
        <f t="shared" si="216"/>
        <v>2018</v>
      </c>
      <c r="G6975" t="str">
        <f t="shared" si="217"/>
        <v>03</v>
      </c>
      <c r="H6975">
        <v>0.94055679999999997</v>
      </c>
    </row>
    <row r="6976" spans="1:8" x14ac:dyDescent="0.25">
      <c r="A6976" t="s">
        <v>212</v>
      </c>
      <c r="B6976" t="s">
        <v>190</v>
      </c>
      <c r="D6976" t="s">
        <v>193</v>
      </c>
      <c r="E6976" t="s">
        <v>104</v>
      </c>
      <c r="F6976" t="str">
        <f t="shared" si="216"/>
        <v>2018</v>
      </c>
      <c r="G6976" t="str">
        <f t="shared" si="217"/>
        <v>04</v>
      </c>
      <c r="H6976">
        <v>2.5382639999999999</v>
      </c>
    </row>
    <row r="6977" spans="1:8" x14ac:dyDescent="0.25">
      <c r="A6977" t="s">
        <v>212</v>
      </c>
      <c r="B6977" t="s">
        <v>190</v>
      </c>
      <c r="D6977" t="s">
        <v>193</v>
      </c>
      <c r="E6977" t="s">
        <v>105</v>
      </c>
      <c r="F6977" t="str">
        <f t="shared" si="216"/>
        <v>2018</v>
      </c>
      <c r="G6977" t="str">
        <f t="shared" si="217"/>
        <v>05</v>
      </c>
      <c r="H6977">
        <v>1.9074869999999999</v>
      </c>
    </row>
    <row r="6978" spans="1:8" x14ac:dyDescent="0.25">
      <c r="A6978" t="s">
        <v>212</v>
      </c>
      <c r="B6978" t="s">
        <v>190</v>
      </c>
      <c r="D6978" t="s">
        <v>193</v>
      </c>
      <c r="E6978" t="s">
        <v>106</v>
      </c>
      <c r="F6978" t="str">
        <f t="shared" ref="F6978:F7041" si="218">LEFT(E6978,4)</f>
        <v>2018</v>
      </c>
      <c r="G6978" t="str">
        <f t="shared" si="217"/>
        <v>06</v>
      </c>
      <c r="H6978">
        <v>1.335383</v>
      </c>
    </row>
    <row r="6979" spans="1:8" x14ac:dyDescent="0.25">
      <c r="A6979" t="s">
        <v>212</v>
      </c>
      <c r="B6979" t="s">
        <v>190</v>
      </c>
      <c r="D6979" t="s">
        <v>193</v>
      </c>
      <c r="E6979" t="s">
        <v>107</v>
      </c>
      <c r="F6979" t="str">
        <f t="shared" si="218"/>
        <v>2018</v>
      </c>
      <c r="G6979" t="str">
        <f t="shared" ref="G6979:G7042" si="219">RIGHT(E6979,2)</f>
        <v>07</v>
      </c>
      <c r="H6979">
        <v>1.3507039999999999</v>
      </c>
    </row>
    <row r="6980" spans="1:8" x14ac:dyDescent="0.25">
      <c r="A6980" t="s">
        <v>212</v>
      </c>
      <c r="B6980" t="s">
        <v>190</v>
      </c>
      <c r="D6980" t="s">
        <v>193</v>
      </c>
      <c r="E6980" t="s">
        <v>108</v>
      </c>
      <c r="F6980" t="str">
        <f t="shared" si="218"/>
        <v>2018</v>
      </c>
      <c r="G6980" t="str">
        <f t="shared" si="219"/>
        <v>08</v>
      </c>
      <c r="H6980">
        <v>3.5720930000000002</v>
      </c>
    </row>
    <row r="6981" spans="1:8" x14ac:dyDescent="0.25">
      <c r="A6981" t="s">
        <v>212</v>
      </c>
      <c r="B6981" t="s">
        <v>190</v>
      </c>
      <c r="D6981" t="s">
        <v>193</v>
      </c>
      <c r="E6981" t="s">
        <v>109</v>
      </c>
      <c r="F6981" t="str">
        <f t="shared" si="218"/>
        <v>2018</v>
      </c>
      <c r="G6981" t="str">
        <f t="shared" si="219"/>
        <v>09</v>
      </c>
      <c r="H6981">
        <v>5.8434400000000002</v>
      </c>
    </row>
    <row r="6982" spans="1:8" x14ac:dyDescent="0.25">
      <c r="A6982" t="s">
        <v>212</v>
      </c>
      <c r="B6982" t="s">
        <v>190</v>
      </c>
      <c r="D6982" t="s">
        <v>193</v>
      </c>
      <c r="E6982" t="s">
        <v>110</v>
      </c>
      <c r="F6982" t="str">
        <f t="shared" si="218"/>
        <v>2018</v>
      </c>
      <c r="G6982" t="str">
        <f t="shared" si="219"/>
        <v>10</v>
      </c>
      <c r="H6982">
        <v>5.6518459999999999</v>
      </c>
    </row>
    <row r="6983" spans="1:8" x14ac:dyDescent="0.25">
      <c r="A6983" t="s">
        <v>212</v>
      </c>
      <c r="B6983" t="s">
        <v>190</v>
      </c>
      <c r="D6983" t="s">
        <v>193</v>
      </c>
      <c r="E6983" t="s">
        <v>111</v>
      </c>
      <c r="F6983" t="str">
        <f t="shared" si="218"/>
        <v>2018</v>
      </c>
      <c r="G6983" t="str">
        <f t="shared" si="219"/>
        <v>11</v>
      </c>
      <c r="H6983">
        <v>5.3003869999999997</v>
      </c>
    </row>
    <row r="6984" spans="1:8" x14ac:dyDescent="0.25">
      <c r="A6984" t="s">
        <v>212</v>
      </c>
      <c r="B6984" t="s">
        <v>190</v>
      </c>
      <c r="D6984" t="s">
        <v>193</v>
      </c>
      <c r="E6984" t="s">
        <v>112</v>
      </c>
      <c r="F6984" t="str">
        <f t="shared" si="218"/>
        <v>2018</v>
      </c>
      <c r="G6984" t="str">
        <f t="shared" si="219"/>
        <v>12</v>
      </c>
      <c r="H6984">
        <v>4.2320950000000002</v>
      </c>
    </row>
    <row r="6985" spans="1:8" x14ac:dyDescent="0.25">
      <c r="A6985" t="s">
        <v>212</v>
      </c>
      <c r="B6985" t="s">
        <v>190</v>
      </c>
      <c r="D6985" t="s">
        <v>193</v>
      </c>
      <c r="E6985" t="s">
        <v>113</v>
      </c>
      <c r="F6985" t="str">
        <f t="shared" si="218"/>
        <v>2019</v>
      </c>
      <c r="G6985" t="str">
        <f t="shared" si="219"/>
        <v>01</v>
      </c>
      <c r="H6985">
        <v>2.6415099999999998</v>
      </c>
    </row>
    <row r="6986" spans="1:8" x14ac:dyDescent="0.25">
      <c r="A6986" t="s">
        <v>212</v>
      </c>
      <c r="B6986" t="s">
        <v>190</v>
      </c>
      <c r="D6986" t="s">
        <v>193</v>
      </c>
      <c r="E6986" t="s">
        <v>114</v>
      </c>
      <c r="F6986" t="str">
        <f t="shared" si="218"/>
        <v>2019</v>
      </c>
      <c r="G6986" t="str">
        <f t="shared" si="219"/>
        <v>02</v>
      </c>
      <c r="H6986">
        <v>0.43091590000000002</v>
      </c>
    </row>
    <row r="6987" spans="1:8" x14ac:dyDescent="0.25">
      <c r="A6987" t="s">
        <v>212</v>
      </c>
      <c r="B6987" t="s">
        <v>190</v>
      </c>
      <c r="D6987" t="s">
        <v>193</v>
      </c>
      <c r="E6987" t="s">
        <v>115</v>
      </c>
      <c r="F6987" t="str">
        <f t="shared" si="218"/>
        <v>2019</v>
      </c>
      <c r="G6987" t="str">
        <f t="shared" si="219"/>
        <v>03</v>
      </c>
      <c r="H6987">
        <v>1.0808800000000001</v>
      </c>
    </row>
    <row r="6988" spans="1:8" x14ac:dyDescent="0.25">
      <c r="A6988" t="s">
        <v>212</v>
      </c>
      <c r="B6988" t="s">
        <v>190</v>
      </c>
      <c r="D6988" t="s">
        <v>193</v>
      </c>
      <c r="E6988" t="s">
        <v>116</v>
      </c>
      <c r="F6988" t="str">
        <f t="shared" si="218"/>
        <v>2019</v>
      </c>
      <c r="G6988" t="str">
        <f t="shared" si="219"/>
        <v>04</v>
      </c>
      <c r="H6988">
        <v>1.4277770000000001</v>
      </c>
    </row>
    <row r="6989" spans="1:8" x14ac:dyDescent="0.25">
      <c r="A6989" t="s">
        <v>212</v>
      </c>
      <c r="B6989" t="s">
        <v>190</v>
      </c>
      <c r="D6989" t="s">
        <v>193</v>
      </c>
      <c r="E6989" t="s">
        <v>117</v>
      </c>
      <c r="F6989" t="str">
        <f t="shared" si="218"/>
        <v>2019</v>
      </c>
      <c r="G6989" t="str">
        <f t="shared" si="219"/>
        <v>05</v>
      </c>
      <c r="H6989">
        <v>1.853065</v>
      </c>
    </row>
    <row r="6990" spans="1:8" x14ac:dyDescent="0.25">
      <c r="A6990" t="s">
        <v>212</v>
      </c>
      <c r="B6990" t="s">
        <v>190</v>
      </c>
      <c r="D6990" t="s">
        <v>193</v>
      </c>
      <c r="E6990" t="s">
        <v>118</v>
      </c>
      <c r="F6990" t="str">
        <f t="shared" si="218"/>
        <v>2019</v>
      </c>
      <c r="G6990" t="str">
        <f t="shared" si="219"/>
        <v>06</v>
      </c>
      <c r="H6990">
        <v>2.0477810000000001</v>
      </c>
    </row>
    <row r="6991" spans="1:8" x14ac:dyDescent="0.25">
      <c r="A6991" t="s">
        <v>212</v>
      </c>
      <c r="B6991" t="s">
        <v>190</v>
      </c>
      <c r="D6991" t="s">
        <v>193</v>
      </c>
      <c r="E6991" t="s">
        <v>119</v>
      </c>
      <c r="F6991" t="str">
        <f t="shared" si="218"/>
        <v>2019</v>
      </c>
      <c r="G6991" t="str">
        <f t="shared" si="219"/>
        <v>07</v>
      </c>
      <c r="H6991">
        <v>0.831758</v>
      </c>
    </row>
    <row r="6992" spans="1:8" x14ac:dyDescent="0.25">
      <c r="A6992" t="s">
        <v>212</v>
      </c>
      <c r="B6992" t="s">
        <v>190</v>
      </c>
      <c r="D6992" t="s">
        <v>193</v>
      </c>
      <c r="E6992" t="s">
        <v>120</v>
      </c>
      <c r="F6992" t="str">
        <f t="shared" si="218"/>
        <v>2019</v>
      </c>
      <c r="G6992" t="str">
        <f t="shared" si="219"/>
        <v>08</v>
      </c>
      <c r="H6992">
        <v>-3.2692649999999999</v>
      </c>
    </row>
    <row r="6993" spans="1:8" x14ac:dyDescent="0.25">
      <c r="A6993" t="s">
        <v>212</v>
      </c>
      <c r="B6993" t="s">
        <v>190</v>
      </c>
      <c r="D6993" t="s">
        <v>193</v>
      </c>
      <c r="E6993" t="s">
        <v>121</v>
      </c>
      <c r="F6993" t="str">
        <f t="shared" si="218"/>
        <v>2019</v>
      </c>
      <c r="G6993" t="str">
        <f t="shared" si="219"/>
        <v>09</v>
      </c>
      <c r="H6993">
        <v>-4.0625</v>
      </c>
    </row>
    <row r="6994" spans="1:8" x14ac:dyDescent="0.25">
      <c r="A6994" t="s">
        <v>212</v>
      </c>
      <c r="B6994" t="s">
        <v>190</v>
      </c>
      <c r="D6994" t="s">
        <v>193</v>
      </c>
      <c r="E6994" t="s">
        <v>122</v>
      </c>
      <c r="F6994" t="str">
        <f t="shared" si="218"/>
        <v>2019</v>
      </c>
      <c r="G6994" t="str">
        <f t="shared" si="219"/>
        <v>10</v>
      </c>
      <c r="H6994">
        <v>-1.266049</v>
      </c>
    </row>
    <row r="6995" spans="1:8" x14ac:dyDescent="0.25">
      <c r="A6995" t="s">
        <v>212</v>
      </c>
      <c r="B6995" t="s">
        <v>190</v>
      </c>
      <c r="D6995" t="s">
        <v>193</v>
      </c>
      <c r="E6995" t="s">
        <v>123</v>
      </c>
      <c r="F6995" t="str">
        <f t="shared" si="218"/>
        <v>2019</v>
      </c>
      <c r="G6995" t="str">
        <f t="shared" si="219"/>
        <v>11</v>
      </c>
      <c r="H6995">
        <v>-0.7177694</v>
      </c>
    </row>
    <row r="6996" spans="1:8" x14ac:dyDescent="0.25">
      <c r="A6996" t="s">
        <v>212</v>
      </c>
      <c r="B6996" t="s">
        <v>190</v>
      </c>
      <c r="D6996" t="s">
        <v>193</v>
      </c>
      <c r="E6996" t="s">
        <v>124</v>
      </c>
      <c r="F6996" t="str">
        <f t="shared" si="218"/>
        <v>2019</v>
      </c>
      <c r="G6996" t="str">
        <f t="shared" si="219"/>
        <v>12</v>
      </c>
      <c r="H6996">
        <v>0.13779169999999999</v>
      </c>
    </row>
    <row r="6997" spans="1:8" x14ac:dyDescent="0.25">
      <c r="A6997" t="s">
        <v>212</v>
      </c>
      <c r="B6997" t="s">
        <v>190</v>
      </c>
      <c r="D6997" t="s">
        <v>193</v>
      </c>
      <c r="E6997" t="s">
        <v>131</v>
      </c>
      <c r="F6997" t="str">
        <f t="shared" si="218"/>
        <v>2020</v>
      </c>
      <c r="G6997" t="str">
        <f t="shared" si="219"/>
        <v>01</v>
      </c>
      <c r="H6997">
        <v>1.847426</v>
      </c>
    </row>
    <row r="6998" spans="1:8" x14ac:dyDescent="0.25">
      <c r="A6998" t="s">
        <v>212</v>
      </c>
      <c r="B6998" t="s">
        <v>190</v>
      </c>
      <c r="D6998" t="s">
        <v>193</v>
      </c>
      <c r="E6998" t="s">
        <v>132</v>
      </c>
      <c r="F6998" t="str">
        <f t="shared" si="218"/>
        <v>2020</v>
      </c>
      <c r="G6998" t="str">
        <f t="shared" si="219"/>
        <v>02</v>
      </c>
      <c r="H6998">
        <v>0.66642319999999999</v>
      </c>
    </row>
    <row r="6999" spans="1:8" x14ac:dyDescent="0.25">
      <c r="A6999" t="s">
        <v>212</v>
      </c>
      <c r="B6999" t="s">
        <v>190</v>
      </c>
      <c r="D6999" t="s">
        <v>193</v>
      </c>
      <c r="E6999" t="s">
        <v>203</v>
      </c>
      <c r="F6999" t="str">
        <f t="shared" si="218"/>
        <v>2020</v>
      </c>
      <c r="G6999" t="str">
        <f t="shared" si="219"/>
        <v>03</v>
      </c>
      <c r="H6999">
        <v>2.562684</v>
      </c>
    </row>
    <row r="7000" spans="1:8" x14ac:dyDescent="0.25">
      <c r="A7000" t="s">
        <v>213</v>
      </c>
      <c r="B7000" t="s">
        <v>190</v>
      </c>
      <c r="D7000" t="s">
        <v>191</v>
      </c>
      <c r="E7000" t="s">
        <v>65</v>
      </c>
      <c r="F7000" t="str">
        <f t="shared" si="218"/>
        <v>2015</v>
      </c>
      <c r="G7000" t="str">
        <f t="shared" si="219"/>
        <v>01</v>
      </c>
      <c r="H7000">
        <v>1.5598780000000001</v>
      </c>
    </row>
    <row r="7001" spans="1:8" x14ac:dyDescent="0.25">
      <c r="A7001" t="s">
        <v>213</v>
      </c>
      <c r="B7001" t="s">
        <v>190</v>
      </c>
      <c r="D7001" t="s">
        <v>191</v>
      </c>
      <c r="E7001" t="s">
        <v>66</v>
      </c>
      <c r="F7001" t="str">
        <f t="shared" si="218"/>
        <v>2015</v>
      </c>
      <c r="G7001" t="str">
        <f t="shared" si="219"/>
        <v>02</v>
      </c>
      <c r="H7001">
        <v>1.3485579999999999</v>
      </c>
    </row>
    <row r="7002" spans="1:8" x14ac:dyDescent="0.25">
      <c r="A7002" t="s">
        <v>213</v>
      </c>
      <c r="B7002" t="s">
        <v>190</v>
      </c>
      <c r="D7002" t="s">
        <v>191</v>
      </c>
      <c r="E7002" t="s">
        <v>67</v>
      </c>
      <c r="F7002" t="str">
        <f t="shared" si="218"/>
        <v>2015</v>
      </c>
      <c r="G7002" t="str">
        <f t="shared" si="219"/>
        <v>03</v>
      </c>
      <c r="H7002">
        <v>1.4370080000000001</v>
      </c>
    </row>
    <row r="7003" spans="1:8" x14ac:dyDescent="0.25">
      <c r="A7003" t="s">
        <v>213</v>
      </c>
      <c r="B7003" t="s">
        <v>190</v>
      </c>
      <c r="D7003" t="s">
        <v>191</v>
      </c>
      <c r="E7003" t="s">
        <v>68</v>
      </c>
      <c r="F7003" t="str">
        <f t="shared" si="218"/>
        <v>2015</v>
      </c>
      <c r="G7003" t="str">
        <f t="shared" si="219"/>
        <v>04</v>
      </c>
      <c r="H7003">
        <v>1.008815</v>
      </c>
    </row>
    <row r="7004" spans="1:8" x14ac:dyDescent="0.25">
      <c r="A7004" t="s">
        <v>213</v>
      </c>
      <c r="B7004" t="s">
        <v>190</v>
      </c>
      <c r="D7004" t="s">
        <v>191</v>
      </c>
      <c r="E7004" t="s">
        <v>69</v>
      </c>
      <c r="F7004" t="str">
        <f t="shared" si="218"/>
        <v>2015</v>
      </c>
      <c r="G7004" t="str">
        <f t="shared" si="219"/>
        <v>05</v>
      </c>
      <c r="H7004">
        <v>1.0075320000000001</v>
      </c>
    </row>
    <row r="7005" spans="1:8" x14ac:dyDescent="0.25">
      <c r="A7005" t="s">
        <v>213</v>
      </c>
      <c r="B7005" t="s">
        <v>190</v>
      </c>
      <c r="D7005" t="s">
        <v>191</v>
      </c>
      <c r="E7005" t="s">
        <v>70</v>
      </c>
      <c r="F7005" t="str">
        <f t="shared" si="218"/>
        <v>2015</v>
      </c>
      <c r="G7005" t="str">
        <f t="shared" si="219"/>
        <v>06</v>
      </c>
      <c r="H7005">
        <v>1.1939709999999999</v>
      </c>
    </row>
    <row r="7006" spans="1:8" x14ac:dyDescent="0.25">
      <c r="A7006" t="s">
        <v>213</v>
      </c>
      <c r="B7006" t="s">
        <v>190</v>
      </c>
      <c r="D7006" t="s">
        <v>191</v>
      </c>
      <c r="E7006" t="s">
        <v>71</v>
      </c>
      <c r="F7006" t="str">
        <f t="shared" si="218"/>
        <v>2015</v>
      </c>
      <c r="G7006" t="str">
        <f t="shared" si="219"/>
        <v>07</v>
      </c>
      <c r="H7006">
        <v>1.152231</v>
      </c>
    </row>
    <row r="7007" spans="1:8" x14ac:dyDescent="0.25">
      <c r="A7007" t="s">
        <v>213</v>
      </c>
      <c r="B7007" t="s">
        <v>190</v>
      </c>
      <c r="D7007" t="s">
        <v>191</v>
      </c>
      <c r="E7007" t="s">
        <v>72</v>
      </c>
      <c r="F7007" t="str">
        <f t="shared" si="218"/>
        <v>2015</v>
      </c>
      <c r="G7007" t="str">
        <f t="shared" si="219"/>
        <v>08</v>
      </c>
      <c r="H7007">
        <v>0.99463679999999999</v>
      </c>
    </row>
    <row r="7008" spans="1:8" x14ac:dyDescent="0.25">
      <c r="A7008" t="s">
        <v>213</v>
      </c>
      <c r="B7008" t="s">
        <v>190</v>
      </c>
      <c r="D7008" t="s">
        <v>191</v>
      </c>
      <c r="E7008" t="s">
        <v>73</v>
      </c>
      <c r="F7008" t="str">
        <f t="shared" si="218"/>
        <v>2015</v>
      </c>
      <c r="G7008" t="str">
        <f t="shared" si="219"/>
        <v>09</v>
      </c>
      <c r="H7008">
        <v>1.160523</v>
      </c>
    </row>
    <row r="7009" spans="1:8" x14ac:dyDescent="0.25">
      <c r="A7009" t="s">
        <v>213</v>
      </c>
      <c r="B7009" t="s">
        <v>190</v>
      </c>
      <c r="D7009" t="s">
        <v>191</v>
      </c>
      <c r="E7009" t="s">
        <v>74</v>
      </c>
      <c r="F7009" t="str">
        <f t="shared" si="218"/>
        <v>2015</v>
      </c>
      <c r="G7009" t="str">
        <f t="shared" si="219"/>
        <v>10</v>
      </c>
      <c r="H7009">
        <v>1.177959</v>
      </c>
    </row>
    <row r="7010" spans="1:8" x14ac:dyDescent="0.25">
      <c r="A7010" t="s">
        <v>213</v>
      </c>
      <c r="B7010" t="s">
        <v>190</v>
      </c>
      <c r="D7010" t="s">
        <v>191</v>
      </c>
      <c r="E7010" t="s">
        <v>75</v>
      </c>
      <c r="F7010" t="str">
        <f t="shared" si="218"/>
        <v>2015</v>
      </c>
      <c r="G7010" t="str">
        <f t="shared" si="219"/>
        <v>11</v>
      </c>
      <c r="H7010">
        <v>1.1960329999999999</v>
      </c>
    </row>
    <row r="7011" spans="1:8" x14ac:dyDescent="0.25">
      <c r="A7011" t="s">
        <v>213</v>
      </c>
      <c r="B7011" t="s">
        <v>190</v>
      </c>
      <c r="D7011" t="s">
        <v>191</v>
      </c>
      <c r="E7011" t="s">
        <v>76</v>
      </c>
      <c r="F7011" t="str">
        <f t="shared" si="218"/>
        <v>2015</v>
      </c>
      <c r="G7011" t="str">
        <f t="shared" si="219"/>
        <v>12</v>
      </c>
      <c r="H7011">
        <v>1.2254430000000001</v>
      </c>
    </row>
    <row r="7012" spans="1:8" x14ac:dyDescent="0.25">
      <c r="A7012" t="s">
        <v>213</v>
      </c>
      <c r="B7012" t="s">
        <v>190</v>
      </c>
      <c r="D7012" t="s">
        <v>191</v>
      </c>
      <c r="E7012" t="s">
        <v>77</v>
      </c>
      <c r="F7012" t="str">
        <f t="shared" si="218"/>
        <v>2016</v>
      </c>
      <c r="G7012" t="str">
        <f t="shared" si="219"/>
        <v>01</v>
      </c>
      <c r="H7012">
        <v>2.517741</v>
      </c>
    </row>
    <row r="7013" spans="1:8" x14ac:dyDescent="0.25">
      <c r="A7013" t="s">
        <v>213</v>
      </c>
      <c r="B7013" t="s">
        <v>190</v>
      </c>
      <c r="D7013" t="s">
        <v>191</v>
      </c>
      <c r="E7013" t="s">
        <v>78</v>
      </c>
      <c r="F7013" t="str">
        <f t="shared" si="218"/>
        <v>2016</v>
      </c>
      <c r="G7013" t="str">
        <f t="shared" si="219"/>
        <v>02</v>
      </c>
      <c r="H7013">
        <v>2.5835279999999998</v>
      </c>
    </row>
    <row r="7014" spans="1:8" x14ac:dyDescent="0.25">
      <c r="A7014" t="s">
        <v>213</v>
      </c>
      <c r="B7014" t="s">
        <v>190</v>
      </c>
      <c r="D7014" t="s">
        <v>191</v>
      </c>
      <c r="E7014" t="s">
        <v>79</v>
      </c>
      <c r="F7014" t="str">
        <f t="shared" si="218"/>
        <v>2016</v>
      </c>
      <c r="G7014" t="str">
        <f t="shared" si="219"/>
        <v>03</v>
      </c>
      <c r="H7014">
        <v>2.5907239999999998</v>
      </c>
    </row>
    <row r="7015" spans="1:8" x14ac:dyDescent="0.25">
      <c r="A7015" t="s">
        <v>213</v>
      </c>
      <c r="B7015" t="s">
        <v>190</v>
      </c>
      <c r="D7015" t="s">
        <v>191</v>
      </c>
      <c r="E7015" t="s">
        <v>80</v>
      </c>
      <c r="F7015" t="str">
        <f t="shared" si="218"/>
        <v>2016</v>
      </c>
      <c r="G7015" t="str">
        <f t="shared" si="219"/>
        <v>04</v>
      </c>
      <c r="H7015">
        <v>2.5210900000000001</v>
      </c>
    </row>
    <row r="7016" spans="1:8" x14ac:dyDescent="0.25">
      <c r="A7016" t="s">
        <v>213</v>
      </c>
      <c r="B7016" t="s">
        <v>190</v>
      </c>
      <c r="D7016" t="s">
        <v>191</v>
      </c>
      <c r="E7016" t="s">
        <v>81</v>
      </c>
      <c r="F7016" t="str">
        <f t="shared" si="218"/>
        <v>2016</v>
      </c>
      <c r="G7016" t="str">
        <f t="shared" si="219"/>
        <v>05</v>
      </c>
      <c r="H7016">
        <v>2.333914</v>
      </c>
    </row>
    <row r="7017" spans="1:8" x14ac:dyDescent="0.25">
      <c r="A7017" t="s">
        <v>213</v>
      </c>
      <c r="B7017" t="s">
        <v>190</v>
      </c>
      <c r="D7017" t="s">
        <v>191</v>
      </c>
      <c r="E7017" t="s">
        <v>82</v>
      </c>
      <c r="F7017" t="str">
        <f t="shared" si="218"/>
        <v>2016</v>
      </c>
      <c r="G7017" t="str">
        <f t="shared" si="219"/>
        <v>06</v>
      </c>
      <c r="H7017">
        <v>2.2630560000000002</v>
      </c>
    </row>
    <row r="7018" spans="1:8" x14ac:dyDescent="0.25">
      <c r="A7018" t="s">
        <v>213</v>
      </c>
      <c r="B7018" t="s">
        <v>190</v>
      </c>
      <c r="D7018" t="s">
        <v>191</v>
      </c>
      <c r="E7018" t="s">
        <v>83</v>
      </c>
      <c r="F7018" t="str">
        <f t="shared" si="218"/>
        <v>2016</v>
      </c>
      <c r="G7018" t="str">
        <f t="shared" si="219"/>
        <v>07</v>
      </c>
      <c r="H7018">
        <v>2.2589049999999999</v>
      </c>
    </row>
    <row r="7019" spans="1:8" x14ac:dyDescent="0.25">
      <c r="A7019" t="s">
        <v>213</v>
      </c>
      <c r="B7019" t="s">
        <v>190</v>
      </c>
      <c r="D7019" t="s">
        <v>191</v>
      </c>
      <c r="E7019" t="s">
        <v>84</v>
      </c>
      <c r="F7019" t="str">
        <f t="shared" si="218"/>
        <v>2016</v>
      </c>
      <c r="G7019" t="str">
        <f t="shared" si="219"/>
        <v>08</v>
      </c>
      <c r="H7019">
        <v>2.0565799999999999</v>
      </c>
    </row>
    <row r="7020" spans="1:8" x14ac:dyDescent="0.25">
      <c r="A7020" t="s">
        <v>213</v>
      </c>
      <c r="B7020" t="s">
        <v>190</v>
      </c>
      <c r="D7020" t="s">
        <v>191</v>
      </c>
      <c r="E7020" t="s">
        <v>85</v>
      </c>
      <c r="F7020" t="str">
        <f t="shared" si="218"/>
        <v>2016</v>
      </c>
      <c r="G7020" t="str">
        <f t="shared" si="219"/>
        <v>09</v>
      </c>
      <c r="H7020">
        <v>1.8991610000000001</v>
      </c>
    </row>
    <row r="7021" spans="1:8" x14ac:dyDescent="0.25">
      <c r="A7021" t="s">
        <v>213</v>
      </c>
      <c r="B7021" t="s">
        <v>190</v>
      </c>
      <c r="D7021" t="s">
        <v>191</v>
      </c>
      <c r="E7021" t="s">
        <v>86</v>
      </c>
      <c r="F7021" t="str">
        <f t="shared" si="218"/>
        <v>2016</v>
      </c>
      <c r="G7021" t="str">
        <f t="shared" si="219"/>
        <v>10</v>
      </c>
      <c r="H7021">
        <v>1.5587409999999999</v>
      </c>
    </row>
    <row r="7022" spans="1:8" x14ac:dyDescent="0.25">
      <c r="A7022" t="s">
        <v>213</v>
      </c>
      <c r="B7022" t="s">
        <v>190</v>
      </c>
      <c r="D7022" t="s">
        <v>191</v>
      </c>
      <c r="E7022" t="s">
        <v>87</v>
      </c>
      <c r="F7022" t="str">
        <f t="shared" si="218"/>
        <v>2016</v>
      </c>
      <c r="G7022" t="str">
        <f t="shared" si="219"/>
        <v>11</v>
      </c>
      <c r="H7022">
        <v>1.2779860000000001</v>
      </c>
    </row>
    <row r="7023" spans="1:8" x14ac:dyDescent="0.25">
      <c r="A7023" t="s">
        <v>213</v>
      </c>
      <c r="B7023" t="s">
        <v>190</v>
      </c>
      <c r="D7023" t="s">
        <v>191</v>
      </c>
      <c r="E7023" t="s">
        <v>88</v>
      </c>
      <c r="F7023" t="str">
        <f t="shared" si="218"/>
        <v>2016</v>
      </c>
      <c r="G7023" t="str">
        <f t="shared" si="219"/>
        <v>12</v>
      </c>
      <c r="H7023">
        <v>0.97040740000000003</v>
      </c>
    </row>
    <row r="7024" spans="1:8" x14ac:dyDescent="0.25">
      <c r="A7024" t="s">
        <v>213</v>
      </c>
      <c r="B7024" t="s">
        <v>190</v>
      </c>
      <c r="D7024" t="s">
        <v>191</v>
      </c>
      <c r="E7024" t="s">
        <v>89</v>
      </c>
      <c r="F7024" t="str">
        <f t="shared" si="218"/>
        <v>2017</v>
      </c>
      <c r="G7024" t="str">
        <f t="shared" si="219"/>
        <v>01</v>
      </c>
      <c r="H7024">
        <v>-0.52152469999999995</v>
      </c>
    </row>
    <row r="7025" spans="1:8" x14ac:dyDescent="0.25">
      <c r="A7025" t="s">
        <v>213</v>
      </c>
      <c r="B7025" t="s">
        <v>190</v>
      </c>
      <c r="D7025" t="s">
        <v>191</v>
      </c>
      <c r="E7025" t="s">
        <v>90</v>
      </c>
      <c r="F7025" t="str">
        <f t="shared" si="218"/>
        <v>2017</v>
      </c>
      <c r="G7025" t="str">
        <f t="shared" si="219"/>
        <v>02</v>
      </c>
      <c r="H7025">
        <v>-0.57754209999999995</v>
      </c>
    </row>
    <row r="7026" spans="1:8" x14ac:dyDescent="0.25">
      <c r="A7026" t="s">
        <v>213</v>
      </c>
      <c r="B7026" t="s">
        <v>190</v>
      </c>
      <c r="D7026" t="s">
        <v>191</v>
      </c>
      <c r="E7026" t="s">
        <v>91</v>
      </c>
      <c r="F7026" t="str">
        <f t="shared" si="218"/>
        <v>2017</v>
      </c>
      <c r="G7026" t="str">
        <f t="shared" si="219"/>
        <v>03</v>
      </c>
      <c r="H7026">
        <v>-0.73772819999999995</v>
      </c>
    </row>
    <row r="7027" spans="1:8" x14ac:dyDescent="0.25">
      <c r="A7027" t="s">
        <v>213</v>
      </c>
      <c r="B7027" t="s">
        <v>190</v>
      </c>
      <c r="D7027" t="s">
        <v>191</v>
      </c>
      <c r="E7027" t="s">
        <v>92</v>
      </c>
      <c r="F7027" t="str">
        <f t="shared" si="218"/>
        <v>2017</v>
      </c>
      <c r="G7027" t="str">
        <f t="shared" si="219"/>
        <v>04</v>
      </c>
      <c r="H7027">
        <v>-0.65260569999999996</v>
      </c>
    </row>
    <row r="7028" spans="1:8" x14ac:dyDescent="0.25">
      <c r="A7028" t="s">
        <v>213</v>
      </c>
      <c r="B7028" t="s">
        <v>190</v>
      </c>
      <c r="D7028" t="s">
        <v>191</v>
      </c>
      <c r="E7028" t="s">
        <v>93</v>
      </c>
      <c r="F7028" t="str">
        <f t="shared" si="218"/>
        <v>2017</v>
      </c>
      <c r="G7028" t="str">
        <f t="shared" si="219"/>
        <v>05</v>
      </c>
      <c r="H7028">
        <v>-0.73814709999999994</v>
      </c>
    </row>
    <row r="7029" spans="1:8" x14ac:dyDescent="0.25">
      <c r="A7029" t="s">
        <v>213</v>
      </c>
      <c r="B7029" t="s">
        <v>190</v>
      </c>
      <c r="D7029" t="s">
        <v>191</v>
      </c>
      <c r="E7029" t="s">
        <v>94</v>
      </c>
      <c r="F7029" t="str">
        <f t="shared" si="218"/>
        <v>2017</v>
      </c>
      <c r="G7029" t="str">
        <f t="shared" si="219"/>
        <v>06</v>
      </c>
      <c r="H7029">
        <v>-0.53905809999999998</v>
      </c>
    </row>
    <row r="7030" spans="1:8" x14ac:dyDescent="0.25">
      <c r="A7030" t="s">
        <v>213</v>
      </c>
      <c r="B7030" t="s">
        <v>190</v>
      </c>
      <c r="D7030" t="s">
        <v>191</v>
      </c>
      <c r="E7030" t="s">
        <v>95</v>
      </c>
      <c r="F7030" t="str">
        <f t="shared" si="218"/>
        <v>2017</v>
      </c>
      <c r="G7030" t="str">
        <f t="shared" si="219"/>
        <v>07</v>
      </c>
      <c r="H7030">
        <v>-0.78353629999999996</v>
      </c>
    </row>
    <row r="7031" spans="1:8" x14ac:dyDescent="0.25">
      <c r="A7031" t="s">
        <v>213</v>
      </c>
      <c r="B7031" t="s">
        <v>190</v>
      </c>
      <c r="D7031" t="s">
        <v>191</v>
      </c>
      <c r="E7031" t="s">
        <v>96</v>
      </c>
      <c r="F7031" t="str">
        <f t="shared" si="218"/>
        <v>2017</v>
      </c>
      <c r="G7031" t="str">
        <f t="shared" si="219"/>
        <v>08</v>
      </c>
      <c r="H7031">
        <v>-0.73793759999999997</v>
      </c>
    </row>
    <row r="7032" spans="1:8" x14ac:dyDescent="0.25">
      <c r="A7032" t="s">
        <v>213</v>
      </c>
      <c r="B7032" t="s">
        <v>190</v>
      </c>
      <c r="D7032" t="s">
        <v>191</v>
      </c>
      <c r="E7032" t="s">
        <v>97</v>
      </c>
      <c r="F7032" t="str">
        <f t="shared" si="218"/>
        <v>2017</v>
      </c>
      <c r="G7032" t="str">
        <f t="shared" si="219"/>
        <v>09</v>
      </c>
      <c r="H7032">
        <v>-0.78524119999999997</v>
      </c>
    </row>
    <row r="7033" spans="1:8" x14ac:dyDescent="0.25">
      <c r="A7033" t="s">
        <v>213</v>
      </c>
      <c r="B7033" t="s">
        <v>190</v>
      </c>
      <c r="D7033" t="s">
        <v>191</v>
      </c>
      <c r="E7033" t="s">
        <v>98</v>
      </c>
      <c r="F7033" t="str">
        <f t="shared" si="218"/>
        <v>2017</v>
      </c>
      <c r="G7033" t="str">
        <f t="shared" si="219"/>
        <v>10</v>
      </c>
      <c r="H7033">
        <v>-1.15585</v>
      </c>
    </row>
    <row r="7034" spans="1:8" x14ac:dyDescent="0.25">
      <c r="A7034" t="s">
        <v>213</v>
      </c>
      <c r="B7034" t="s">
        <v>190</v>
      </c>
      <c r="D7034" t="s">
        <v>191</v>
      </c>
      <c r="E7034" t="s">
        <v>99</v>
      </c>
      <c r="F7034" t="str">
        <f t="shared" si="218"/>
        <v>2017</v>
      </c>
      <c r="G7034" t="str">
        <f t="shared" si="219"/>
        <v>11</v>
      </c>
      <c r="H7034">
        <v>-1.6982919999999999</v>
      </c>
    </row>
    <row r="7035" spans="1:8" x14ac:dyDescent="0.25">
      <c r="A7035" t="s">
        <v>213</v>
      </c>
      <c r="B7035" t="s">
        <v>190</v>
      </c>
      <c r="D7035" t="s">
        <v>191</v>
      </c>
      <c r="E7035" t="s">
        <v>100</v>
      </c>
      <c r="F7035" t="str">
        <f t="shared" si="218"/>
        <v>2017</v>
      </c>
      <c r="G7035" t="str">
        <f t="shared" si="219"/>
        <v>12</v>
      </c>
      <c r="H7035">
        <v>-1.1133310000000001</v>
      </c>
    </row>
    <row r="7036" spans="1:8" x14ac:dyDescent="0.25">
      <c r="A7036" t="s">
        <v>213</v>
      </c>
      <c r="B7036" t="s">
        <v>190</v>
      </c>
      <c r="D7036" t="s">
        <v>191</v>
      </c>
      <c r="E7036" t="s">
        <v>101</v>
      </c>
      <c r="F7036" t="str">
        <f t="shared" si="218"/>
        <v>2018</v>
      </c>
      <c r="G7036" t="str">
        <f t="shared" si="219"/>
        <v>01</v>
      </c>
      <c r="H7036">
        <v>-3.8699840000000001</v>
      </c>
    </row>
    <row r="7037" spans="1:8" x14ac:dyDescent="0.25">
      <c r="A7037" t="s">
        <v>213</v>
      </c>
      <c r="B7037" t="s">
        <v>190</v>
      </c>
      <c r="D7037" t="s">
        <v>191</v>
      </c>
      <c r="E7037" t="s">
        <v>102</v>
      </c>
      <c r="F7037" t="str">
        <f t="shared" si="218"/>
        <v>2018</v>
      </c>
      <c r="G7037" t="str">
        <f t="shared" si="219"/>
        <v>02</v>
      </c>
      <c r="H7037">
        <v>-4.056756</v>
      </c>
    </row>
    <row r="7038" spans="1:8" x14ac:dyDescent="0.25">
      <c r="A7038" t="s">
        <v>213</v>
      </c>
      <c r="B7038" t="s">
        <v>190</v>
      </c>
      <c r="D7038" t="s">
        <v>191</v>
      </c>
      <c r="E7038" t="s">
        <v>103</v>
      </c>
      <c r="F7038" t="str">
        <f t="shared" si="218"/>
        <v>2018</v>
      </c>
      <c r="G7038" t="str">
        <f t="shared" si="219"/>
        <v>03</v>
      </c>
      <c r="H7038">
        <v>-4.1257739999999998</v>
      </c>
    </row>
    <row r="7039" spans="1:8" x14ac:dyDescent="0.25">
      <c r="A7039" t="s">
        <v>213</v>
      </c>
      <c r="B7039" t="s">
        <v>190</v>
      </c>
      <c r="D7039" t="s">
        <v>191</v>
      </c>
      <c r="E7039" t="s">
        <v>104</v>
      </c>
      <c r="F7039" t="str">
        <f t="shared" si="218"/>
        <v>2018</v>
      </c>
      <c r="G7039" t="str">
        <f t="shared" si="219"/>
        <v>04</v>
      </c>
      <c r="H7039">
        <v>-4.4840059999999999</v>
      </c>
    </row>
    <row r="7040" spans="1:8" x14ac:dyDescent="0.25">
      <c r="A7040" t="s">
        <v>213</v>
      </c>
      <c r="B7040" t="s">
        <v>190</v>
      </c>
      <c r="D7040" t="s">
        <v>191</v>
      </c>
      <c r="E7040" t="s">
        <v>105</v>
      </c>
      <c r="F7040" t="str">
        <f t="shared" si="218"/>
        <v>2018</v>
      </c>
      <c r="G7040" t="str">
        <f t="shared" si="219"/>
        <v>05</v>
      </c>
      <c r="H7040">
        <v>-4.5666890000000002</v>
      </c>
    </row>
    <row r="7041" spans="1:8" x14ac:dyDescent="0.25">
      <c r="A7041" t="s">
        <v>213</v>
      </c>
      <c r="B7041" t="s">
        <v>190</v>
      </c>
      <c r="D7041" t="s">
        <v>191</v>
      </c>
      <c r="E7041" t="s">
        <v>106</v>
      </c>
      <c r="F7041" t="str">
        <f t="shared" si="218"/>
        <v>2018</v>
      </c>
      <c r="G7041" t="str">
        <f t="shared" si="219"/>
        <v>06</v>
      </c>
      <c r="H7041">
        <v>-4.6401070000000004</v>
      </c>
    </row>
    <row r="7042" spans="1:8" x14ac:dyDescent="0.25">
      <c r="A7042" t="s">
        <v>213</v>
      </c>
      <c r="B7042" t="s">
        <v>190</v>
      </c>
      <c r="D7042" t="s">
        <v>191</v>
      </c>
      <c r="E7042" t="s">
        <v>107</v>
      </c>
      <c r="F7042" t="str">
        <f t="shared" ref="F7042:F7105" si="220">LEFT(E7042,4)</f>
        <v>2018</v>
      </c>
      <c r="G7042" t="str">
        <f t="shared" si="219"/>
        <v>07</v>
      </c>
      <c r="H7042">
        <v>-4.7098000000000004</v>
      </c>
    </row>
    <row r="7043" spans="1:8" x14ac:dyDescent="0.25">
      <c r="A7043" t="s">
        <v>213</v>
      </c>
      <c r="B7043" t="s">
        <v>190</v>
      </c>
      <c r="D7043" t="s">
        <v>191</v>
      </c>
      <c r="E7043" t="s">
        <v>108</v>
      </c>
      <c r="F7043" t="str">
        <f t="shared" si="220"/>
        <v>2018</v>
      </c>
      <c r="G7043" t="str">
        <f t="shared" ref="G7043:G7106" si="221">RIGHT(E7043,2)</f>
        <v>08</v>
      </c>
      <c r="H7043">
        <v>-4.6797560000000002</v>
      </c>
    </row>
    <row r="7044" spans="1:8" x14ac:dyDescent="0.25">
      <c r="A7044" t="s">
        <v>213</v>
      </c>
      <c r="B7044" t="s">
        <v>190</v>
      </c>
      <c r="D7044" t="s">
        <v>191</v>
      </c>
      <c r="E7044" t="s">
        <v>109</v>
      </c>
      <c r="F7044" t="str">
        <f t="shared" si="220"/>
        <v>2018</v>
      </c>
      <c r="G7044" t="str">
        <f t="shared" si="221"/>
        <v>09</v>
      </c>
      <c r="H7044">
        <v>-4.844093</v>
      </c>
    </row>
    <row r="7045" spans="1:8" x14ac:dyDescent="0.25">
      <c r="A7045" t="s">
        <v>213</v>
      </c>
      <c r="B7045" t="s">
        <v>190</v>
      </c>
      <c r="D7045" t="s">
        <v>191</v>
      </c>
      <c r="E7045" t="s">
        <v>110</v>
      </c>
      <c r="F7045" t="str">
        <f t="shared" si="220"/>
        <v>2018</v>
      </c>
      <c r="G7045" t="str">
        <f t="shared" si="221"/>
        <v>10</v>
      </c>
      <c r="H7045">
        <v>-4.8116560000000002</v>
      </c>
    </row>
    <row r="7046" spans="1:8" x14ac:dyDescent="0.25">
      <c r="A7046" t="s">
        <v>213</v>
      </c>
      <c r="B7046" t="s">
        <v>190</v>
      </c>
      <c r="D7046" t="s">
        <v>191</v>
      </c>
      <c r="E7046" t="s">
        <v>111</v>
      </c>
      <c r="F7046" t="str">
        <f t="shared" si="220"/>
        <v>2018</v>
      </c>
      <c r="G7046" t="str">
        <f t="shared" si="221"/>
        <v>11</v>
      </c>
      <c r="H7046">
        <v>-4.352862</v>
      </c>
    </row>
    <row r="7047" spans="1:8" x14ac:dyDescent="0.25">
      <c r="A7047" t="s">
        <v>213</v>
      </c>
      <c r="B7047" t="s">
        <v>190</v>
      </c>
      <c r="D7047" t="s">
        <v>191</v>
      </c>
      <c r="E7047" t="s">
        <v>112</v>
      </c>
      <c r="F7047" t="str">
        <f t="shared" si="220"/>
        <v>2018</v>
      </c>
      <c r="G7047" t="str">
        <f t="shared" si="221"/>
        <v>12</v>
      </c>
      <c r="H7047">
        <v>-5.0230949999999996</v>
      </c>
    </row>
    <row r="7048" spans="1:8" x14ac:dyDescent="0.25">
      <c r="A7048" t="s">
        <v>213</v>
      </c>
      <c r="B7048" t="s">
        <v>190</v>
      </c>
      <c r="D7048" t="s">
        <v>191</v>
      </c>
      <c r="E7048" t="s">
        <v>113</v>
      </c>
      <c r="F7048" t="str">
        <f t="shared" si="220"/>
        <v>2019</v>
      </c>
      <c r="G7048" t="str">
        <f t="shared" si="221"/>
        <v>01</v>
      </c>
      <c r="H7048">
        <v>-3.1631140000000002</v>
      </c>
    </row>
    <row r="7049" spans="1:8" x14ac:dyDescent="0.25">
      <c r="A7049" t="s">
        <v>213</v>
      </c>
      <c r="B7049" t="s">
        <v>190</v>
      </c>
      <c r="D7049" t="s">
        <v>191</v>
      </c>
      <c r="E7049" t="s">
        <v>114</v>
      </c>
      <c r="F7049" t="str">
        <f t="shared" si="220"/>
        <v>2019</v>
      </c>
      <c r="G7049" t="str">
        <f t="shared" si="221"/>
        <v>02</v>
      </c>
      <c r="H7049">
        <v>-3.2357320000000001</v>
      </c>
    </row>
    <row r="7050" spans="1:8" x14ac:dyDescent="0.25">
      <c r="A7050" t="s">
        <v>213</v>
      </c>
      <c r="B7050" t="s">
        <v>190</v>
      </c>
      <c r="D7050" t="s">
        <v>191</v>
      </c>
      <c r="E7050" t="s">
        <v>115</v>
      </c>
      <c r="F7050" t="str">
        <f t="shared" si="220"/>
        <v>2019</v>
      </c>
      <c r="G7050" t="str">
        <f t="shared" si="221"/>
        <v>03</v>
      </c>
      <c r="H7050">
        <v>-3.2100970000000002</v>
      </c>
    </row>
    <row r="7051" spans="1:8" x14ac:dyDescent="0.25">
      <c r="A7051" t="s">
        <v>213</v>
      </c>
      <c r="B7051" t="s">
        <v>190</v>
      </c>
      <c r="D7051" t="s">
        <v>191</v>
      </c>
      <c r="E7051" t="s">
        <v>116</v>
      </c>
      <c r="F7051" t="str">
        <f t="shared" si="220"/>
        <v>2019</v>
      </c>
      <c r="G7051" t="str">
        <f t="shared" si="221"/>
        <v>04</v>
      </c>
      <c r="H7051">
        <v>-2.8804940000000001</v>
      </c>
    </row>
    <row r="7052" spans="1:8" x14ac:dyDescent="0.25">
      <c r="A7052" t="s">
        <v>213</v>
      </c>
      <c r="B7052" t="s">
        <v>190</v>
      </c>
      <c r="D7052" t="s">
        <v>191</v>
      </c>
      <c r="E7052" t="s">
        <v>117</v>
      </c>
      <c r="F7052" t="str">
        <f t="shared" si="220"/>
        <v>2019</v>
      </c>
      <c r="G7052" t="str">
        <f t="shared" si="221"/>
        <v>05</v>
      </c>
      <c r="H7052">
        <v>-2.627373</v>
      </c>
    </row>
    <row r="7053" spans="1:8" x14ac:dyDescent="0.25">
      <c r="A7053" t="s">
        <v>213</v>
      </c>
      <c r="B7053" t="s">
        <v>190</v>
      </c>
      <c r="D7053" t="s">
        <v>191</v>
      </c>
      <c r="E7053" t="s">
        <v>118</v>
      </c>
      <c r="F7053" t="str">
        <f t="shared" si="220"/>
        <v>2019</v>
      </c>
      <c r="G7053" t="str">
        <f t="shared" si="221"/>
        <v>06</v>
      </c>
      <c r="H7053">
        <v>-2.592482</v>
      </c>
    </row>
    <row r="7054" spans="1:8" x14ac:dyDescent="0.25">
      <c r="A7054" t="s">
        <v>213</v>
      </c>
      <c r="B7054" t="s">
        <v>190</v>
      </c>
      <c r="D7054" t="s">
        <v>191</v>
      </c>
      <c r="E7054" t="s">
        <v>119</v>
      </c>
      <c r="F7054" t="str">
        <f t="shared" si="220"/>
        <v>2019</v>
      </c>
      <c r="G7054" t="str">
        <f t="shared" si="221"/>
        <v>07</v>
      </c>
      <c r="H7054">
        <v>-2.1867200000000002</v>
      </c>
    </row>
    <row r="7055" spans="1:8" x14ac:dyDescent="0.25">
      <c r="A7055" t="s">
        <v>213</v>
      </c>
      <c r="B7055" t="s">
        <v>190</v>
      </c>
      <c r="D7055" t="s">
        <v>191</v>
      </c>
      <c r="E7055" t="s">
        <v>120</v>
      </c>
      <c r="F7055" t="str">
        <f t="shared" si="220"/>
        <v>2019</v>
      </c>
      <c r="G7055" t="str">
        <f t="shared" si="221"/>
        <v>08</v>
      </c>
      <c r="H7055">
        <v>-1.8598140000000001</v>
      </c>
    </row>
    <row r="7056" spans="1:8" x14ac:dyDescent="0.25">
      <c r="A7056" t="s">
        <v>213</v>
      </c>
      <c r="B7056" t="s">
        <v>190</v>
      </c>
      <c r="D7056" t="s">
        <v>191</v>
      </c>
      <c r="E7056" t="s">
        <v>121</v>
      </c>
      <c r="F7056" t="str">
        <f t="shared" si="220"/>
        <v>2019</v>
      </c>
      <c r="G7056" t="str">
        <f t="shared" si="221"/>
        <v>09</v>
      </c>
      <c r="H7056">
        <v>-1.4129670000000001</v>
      </c>
    </row>
    <row r="7057" spans="1:8" x14ac:dyDescent="0.25">
      <c r="A7057" t="s">
        <v>213</v>
      </c>
      <c r="B7057" t="s">
        <v>190</v>
      </c>
      <c r="D7057" t="s">
        <v>191</v>
      </c>
      <c r="E7057" t="s">
        <v>122</v>
      </c>
      <c r="F7057" t="str">
        <f t="shared" si="220"/>
        <v>2019</v>
      </c>
      <c r="G7057" t="str">
        <f t="shared" si="221"/>
        <v>10</v>
      </c>
      <c r="H7057">
        <v>-0.79548890000000005</v>
      </c>
    </row>
    <row r="7058" spans="1:8" x14ac:dyDescent="0.25">
      <c r="A7058" t="s">
        <v>213</v>
      </c>
      <c r="B7058" t="s">
        <v>190</v>
      </c>
      <c r="D7058" t="s">
        <v>191</v>
      </c>
      <c r="E7058" t="s">
        <v>123</v>
      </c>
      <c r="F7058" t="str">
        <f t="shared" si="220"/>
        <v>2019</v>
      </c>
      <c r="G7058" t="str">
        <f t="shared" si="221"/>
        <v>11</v>
      </c>
      <c r="H7058">
        <v>-0.58526739999999999</v>
      </c>
    </row>
    <row r="7059" spans="1:8" x14ac:dyDescent="0.25">
      <c r="A7059" t="s">
        <v>213</v>
      </c>
      <c r="B7059" t="s">
        <v>190</v>
      </c>
      <c r="D7059" t="s">
        <v>191</v>
      </c>
      <c r="E7059" t="s">
        <v>124</v>
      </c>
      <c r="F7059" t="str">
        <f t="shared" si="220"/>
        <v>2019</v>
      </c>
      <c r="G7059" t="str">
        <f t="shared" si="221"/>
        <v>12</v>
      </c>
      <c r="H7059">
        <v>-0.1823708</v>
      </c>
    </row>
    <row r="7060" spans="1:8" x14ac:dyDescent="0.25">
      <c r="A7060" t="s">
        <v>213</v>
      </c>
      <c r="B7060" t="s">
        <v>190</v>
      </c>
      <c r="D7060" t="s">
        <v>191</v>
      </c>
      <c r="E7060" t="s">
        <v>131</v>
      </c>
      <c r="F7060" t="str">
        <f t="shared" si="220"/>
        <v>2020</v>
      </c>
      <c r="G7060" t="str">
        <f t="shared" si="221"/>
        <v>01</v>
      </c>
      <c r="H7060">
        <v>0.72701210000000005</v>
      </c>
    </row>
    <row r="7061" spans="1:8" x14ac:dyDescent="0.25">
      <c r="A7061" t="s">
        <v>213</v>
      </c>
      <c r="B7061" t="s">
        <v>190</v>
      </c>
      <c r="D7061" t="s">
        <v>191</v>
      </c>
      <c r="E7061" t="s">
        <v>132</v>
      </c>
      <c r="F7061" t="str">
        <f t="shared" si="220"/>
        <v>2020</v>
      </c>
      <c r="G7061" t="str">
        <f t="shared" si="221"/>
        <v>02</v>
      </c>
      <c r="H7061">
        <v>1.230896</v>
      </c>
    </row>
    <row r="7062" spans="1:8" x14ac:dyDescent="0.25">
      <c r="A7062" t="s">
        <v>212</v>
      </c>
      <c r="B7062" t="s">
        <v>190</v>
      </c>
      <c r="D7062" t="s">
        <v>191</v>
      </c>
      <c r="E7062" t="s">
        <v>65</v>
      </c>
      <c r="F7062" t="str">
        <f t="shared" si="220"/>
        <v>2015</v>
      </c>
      <c r="G7062" t="str">
        <f t="shared" si="221"/>
        <v>01</v>
      </c>
      <c r="H7062">
        <v>0.97462729999999997</v>
      </c>
    </row>
    <row r="7063" spans="1:8" x14ac:dyDescent="0.25">
      <c r="A7063" t="s">
        <v>212</v>
      </c>
      <c r="B7063" t="s">
        <v>190</v>
      </c>
      <c r="D7063" t="s">
        <v>191</v>
      </c>
      <c r="E7063" t="s">
        <v>66</v>
      </c>
      <c r="F7063" t="str">
        <f t="shared" si="220"/>
        <v>2015</v>
      </c>
      <c r="G7063" t="str">
        <f t="shared" si="221"/>
        <v>02</v>
      </c>
      <c r="H7063">
        <v>0.64499200000000001</v>
      </c>
    </row>
    <row r="7064" spans="1:8" x14ac:dyDescent="0.25">
      <c r="A7064" t="s">
        <v>212</v>
      </c>
      <c r="B7064" t="s">
        <v>190</v>
      </c>
      <c r="D7064" t="s">
        <v>191</v>
      </c>
      <c r="E7064" t="s">
        <v>67</v>
      </c>
      <c r="F7064" t="str">
        <f t="shared" si="220"/>
        <v>2015</v>
      </c>
      <c r="G7064" t="str">
        <f t="shared" si="221"/>
        <v>03</v>
      </c>
      <c r="H7064">
        <v>0.47051470000000001</v>
      </c>
    </row>
    <row r="7065" spans="1:8" x14ac:dyDescent="0.25">
      <c r="A7065" t="s">
        <v>212</v>
      </c>
      <c r="B7065" t="s">
        <v>190</v>
      </c>
      <c r="D7065" t="s">
        <v>191</v>
      </c>
      <c r="E7065" t="s">
        <v>68</v>
      </c>
      <c r="F7065" t="str">
        <f t="shared" si="220"/>
        <v>2015</v>
      </c>
      <c r="G7065" t="str">
        <f t="shared" si="221"/>
        <v>04</v>
      </c>
      <c r="H7065">
        <v>0.43597770000000002</v>
      </c>
    </row>
    <row r="7066" spans="1:8" x14ac:dyDescent="0.25">
      <c r="A7066" t="s">
        <v>212</v>
      </c>
      <c r="B7066" t="s">
        <v>190</v>
      </c>
      <c r="D7066" t="s">
        <v>191</v>
      </c>
      <c r="E7066" t="s">
        <v>69</v>
      </c>
      <c r="F7066" t="str">
        <f t="shared" si="220"/>
        <v>2015</v>
      </c>
      <c r="G7066" t="str">
        <f t="shared" si="221"/>
        <v>05</v>
      </c>
      <c r="H7066">
        <v>0.55186409999999997</v>
      </c>
    </row>
    <row r="7067" spans="1:8" x14ac:dyDescent="0.25">
      <c r="A7067" t="s">
        <v>212</v>
      </c>
      <c r="B7067" t="s">
        <v>190</v>
      </c>
      <c r="D7067" t="s">
        <v>191</v>
      </c>
      <c r="E7067" t="s">
        <v>70</v>
      </c>
      <c r="F7067" t="str">
        <f t="shared" si="220"/>
        <v>2015</v>
      </c>
      <c r="G7067" t="str">
        <f t="shared" si="221"/>
        <v>06</v>
      </c>
      <c r="H7067">
        <v>0.70153900000000002</v>
      </c>
    </row>
    <row r="7068" spans="1:8" x14ac:dyDescent="0.25">
      <c r="A7068" t="s">
        <v>212</v>
      </c>
      <c r="B7068" t="s">
        <v>190</v>
      </c>
      <c r="D7068" t="s">
        <v>191</v>
      </c>
      <c r="E7068" t="s">
        <v>71</v>
      </c>
      <c r="F7068" t="str">
        <f t="shared" si="220"/>
        <v>2015</v>
      </c>
      <c r="G7068" t="str">
        <f t="shared" si="221"/>
        <v>07</v>
      </c>
      <c r="H7068">
        <v>0.73468080000000002</v>
      </c>
    </row>
    <row r="7069" spans="1:8" x14ac:dyDescent="0.25">
      <c r="A7069" t="s">
        <v>212</v>
      </c>
      <c r="B7069" t="s">
        <v>190</v>
      </c>
      <c r="D7069" t="s">
        <v>191</v>
      </c>
      <c r="E7069" t="s">
        <v>72</v>
      </c>
      <c r="F7069" t="str">
        <f t="shared" si="220"/>
        <v>2015</v>
      </c>
      <c r="G7069" t="str">
        <f t="shared" si="221"/>
        <v>08</v>
      </c>
      <c r="H7069">
        <v>0.70029699999999995</v>
      </c>
    </row>
    <row r="7070" spans="1:8" x14ac:dyDescent="0.25">
      <c r="A7070" t="s">
        <v>212</v>
      </c>
      <c r="B7070" t="s">
        <v>190</v>
      </c>
      <c r="D7070" t="s">
        <v>191</v>
      </c>
      <c r="E7070" t="s">
        <v>73</v>
      </c>
      <c r="F7070" t="str">
        <f t="shared" si="220"/>
        <v>2015</v>
      </c>
      <c r="G7070" t="str">
        <f t="shared" si="221"/>
        <v>09</v>
      </c>
      <c r="H7070">
        <v>0.50397559999999997</v>
      </c>
    </row>
    <row r="7071" spans="1:8" x14ac:dyDescent="0.25">
      <c r="A7071" t="s">
        <v>212</v>
      </c>
      <c r="B7071" t="s">
        <v>190</v>
      </c>
      <c r="D7071" t="s">
        <v>191</v>
      </c>
      <c r="E7071" t="s">
        <v>74</v>
      </c>
      <c r="F7071" t="str">
        <f t="shared" si="220"/>
        <v>2015</v>
      </c>
      <c r="G7071" t="str">
        <f t="shared" si="221"/>
        <v>10</v>
      </c>
      <c r="H7071">
        <v>0.80758850000000004</v>
      </c>
    </row>
    <row r="7072" spans="1:8" x14ac:dyDescent="0.25">
      <c r="A7072" t="s">
        <v>212</v>
      </c>
      <c r="B7072" t="s">
        <v>190</v>
      </c>
      <c r="D7072" t="s">
        <v>191</v>
      </c>
      <c r="E7072" t="s">
        <v>75</v>
      </c>
      <c r="F7072" t="str">
        <f t="shared" si="220"/>
        <v>2015</v>
      </c>
      <c r="G7072" t="str">
        <f t="shared" si="221"/>
        <v>11</v>
      </c>
      <c r="H7072">
        <v>0.81930820000000004</v>
      </c>
    </row>
    <row r="7073" spans="1:8" x14ac:dyDescent="0.25">
      <c r="A7073" t="s">
        <v>212</v>
      </c>
      <c r="B7073" t="s">
        <v>190</v>
      </c>
      <c r="D7073" t="s">
        <v>191</v>
      </c>
      <c r="E7073" t="s">
        <v>76</v>
      </c>
      <c r="F7073" t="str">
        <f t="shared" si="220"/>
        <v>2015</v>
      </c>
      <c r="G7073" t="str">
        <f t="shared" si="221"/>
        <v>12</v>
      </c>
      <c r="H7073">
        <v>1.1322129999999999</v>
      </c>
    </row>
    <row r="7074" spans="1:8" x14ac:dyDescent="0.25">
      <c r="A7074" t="s">
        <v>212</v>
      </c>
      <c r="B7074" t="s">
        <v>190</v>
      </c>
      <c r="D7074" t="s">
        <v>191</v>
      </c>
      <c r="E7074" t="s">
        <v>77</v>
      </c>
      <c r="F7074" t="str">
        <f t="shared" si="220"/>
        <v>2016</v>
      </c>
      <c r="G7074" t="str">
        <f t="shared" si="221"/>
        <v>01</v>
      </c>
      <c r="H7074">
        <v>0.62142929999999996</v>
      </c>
    </row>
    <row r="7075" spans="1:8" x14ac:dyDescent="0.25">
      <c r="A7075" t="s">
        <v>212</v>
      </c>
      <c r="B7075" t="s">
        <v>190</v>
      </c>
      <c r="D7075" t="s">
        <v>191</v>
      </c>
      <c r="E7075" t="s">
        <v>78</v>
      </c>
      <c r="F7075" t="str">
        <f t="shared" si="220"/>
        <v>2016</v>
      </c>
      <c r="G7075" t="str">
        <f t="shared" si="221"/>
        <v>02</v>
      </c>
      <c r="H7075">
        <v>1.1132280000000001</v>
      </c>
    </row>
    <row r="7076" spans="1:8" x14ac:dyDescent="0.25">
      <c r="A7076" t="s">
        <v>212</v>
      </c>
      <c r="B7076" t="s">
        <v>190</v>
      </c>
      <c r="D7076" t="s">
        <v>191</v>
      </c>
      <c r="E7076" t="s">
        <v>79</v>
      </c>
      <c r="F7076" t="str">
        <f t="shared" si="220"/>
        <v>2016</v>
      </c>
      <c r="G7076" t="str">
        <f t="shared" si="221"/>
        <v>03</v>
      </c>
      <c r="H7076">
        <v>0.84235859999999996</v>
      </c>
    </row>
    <row r="7077" spans="1:8" x14ac:dyDescent="0.25">
      <c r="A7077" t="s">
        <v>212</v>
      </c>
      <c r="B7077" t="s">
        <v>190</v>
      </c>
      <c r="D7077" t="s">
        <v>191</v>
      </c>
      <c r="E7077" t="s">
        <v>80</v>
      </c>
      <c r="F7077" t="str">
        <f t="shared" si="220"/>
        <v>2016</v>
      </c>
      <c r="G7077" t="str">
        <f t="shared" si="221"/>
        <v>04</v>
      </c>
      <c r="H7077">
        <v>1.0025059999999999</v>
      </c>
    </row>
    <row r="7078" spans="1:8" x14ac:dyDescent="0.25">
      <c r="A7078" t="s">
        <v>212</v>
      </c>
      <c r="B7078" t="s">
        <v>190</v>
      </c>
      <c r="D7078" t="s">
        <v>191</v>
      </c>
      <c r="E7078" t="s">
        <v>81</v>
      </c>
      <c r="F7078" t="str">
        <f t="shared" si="220"/>
        <v>2016</v>
      </c>
      <c r="G7078" t="str">
        <f t="shared" si="221"/>
        <v>05</v>
      </c>
      <c r="H7078">
        <v>0.77976610000000002</v>
      </c>
    </row>
    <row r="7079" spans="1:8" x14ac:dyDescent="0.25">
      <c r="A7079" t="s">
        <v>212</v>
      </c>
      <c r="B7079" t="s">
        <v>190</v>
      </c>
      <c r="D7079" t="s">
        <v>191</v>
      </c>
      <c r="E7079" t="s">
        <v>82</v>
      </c>
      <c r="F7079" t="str">
        <f t="shared" si="220"/>
        <v>2016</v>
      </c>
      <c r="G7079" t="str">
        <f t="shared" si="221"/>
        <v>06</v>
      </c>
      <c r="H7079">
        <v>0.73963020000000002</v>
      </c>
    </row>
    <row r="7080" spans="1:8" x14ac:dyDescent="0.25">
      <c r="A7080" t="s">
        <v>212</v>
      </c>
      <c r="B7080" t="s">
        <v>190</v>
      </c>
      <c r="D7080" t="s">
        <v>191</v>
      </c>
      <c r="E7080" t="s">
        <v>83</v>
      </c>
      <c r="F7080" t="str">
        <f t="shared" si="220"/>
        <v>2016</v>
      </c>
      <c r="G7080" t="str">
        <f t="shared" si="221"/>
        <v>07</v>
      </c>
      <c r="H7080">
        <v>0.36915100000000001</v>
      </c>
    </row>
    <row r="7081" spans="1:8" x14ac:dyDescent="0.25">
      <c r="A7081" t="s">
        <v>212</v>
      </c>
      <c r="B7081" t="s">
        <v>190</v>
      </c>
      <c r="D7081" t="s">
        <v>191</v>
      </c>
      <c r="E7081" t="s">
        <v>84</v>
      </c>
      <c r="F7081" t="str">
        <f t="shared" si="220"/>
        <v>2016</v>
      </c>
      <c r="G7081" t="str">
        <f t="shared" si="221"/>
        <v>08</v>
      </c>
      <c r="H7081">
        <v>0.48819370000000001</v>
      </c>
    </row>
    <row r="7082" spans="1:8" x14ac:dyDescent="0.25">
      <c r="A7082" t="s">
        <v>212</v>
      </c>
      <c r="B7082" t="s">
        <v>190</v>
      </c>
      <c r="D7082" t="s">
        <v>191</v>
      </c>
      <c r="E7082" t="s">
        <v>85</v>
      </c>
      <c r="F7082" t="str">
        <f t="shared" si="220"/>
        <v>2016</v>
      </c>
      <c r="G7082" t="str">
        <f t="shared" si="221"/>
        <v>09</v>
      </c>
      <c r="H7082">
        <v>1.348517</v>
      </c>
    </row>
    <row r="7083" spans="1:8" x14ac:dyDescent="0.25">
      <c r="A7083" t="s">
        <v>212</v>
      </c>
      <c r="B7083" t="s">
        <v>190</v>
      </c>
      <c r="D7083" t="s">
        <v>191</v>
      </c>
      <c r="E7083" t="s">
        <v>86</v>
      </c>
      <c r="F7083" t="str">
        <f t="shared" si="220"/>
        <v>2016</v>
      </c>
      <c r="G7083" t="str">
        <f t="shared" si="221"/>
        <v>10</v>
      </c>
      <c r="H7083">
        <v>1.4883630000000001</v>
      </c>
    </row>
    <row r="7084" spans="1:8" x14ac:dyDescent="0.25">
      <c r="A7084" t="s">
        <v>212</v>
      </c>
      <c r="B7084" t="s">
        <v>190</v>
      </c>
      <c r="D7084" t="s">
        <v>191</v>
      </c>
      <c r="E7084" t="s">
        <v>87</v>
      </c>
      <c r="F7084" t="str">
        <f t="shared" si="220"/>
        <v>2016</v>
      </c>
      <c r="G7084" t="str">
        <f t="shared" si="221"/>
        <v>11</v>
      </c>
      <c r="H7084">
        <v>1.5312250000000001</v>
      </c>
    </row>
    <row r="7085" spans="1:8" x14ac:dyDescent="0.25">
      <c r="A7085" t="s">
        <v>212</v>
      </c>
      <c r="B7085" t="s">
        <v>190</v>
      </c>
      <c r="D7085" t="s">
        <v>191</v>
      </c>
      <c r="E7085" t="s">
        <v>88</v>
      </c>
      <c r="F7085" t="str">
        <f t="shared" si="220"/>
        <v>2016</v>
      </c>
      <c r="G7085" t="str">
        <f t="shared" si="221"/>
        <v>12</v>
      </c>
      <c r="H7085">
        <v>1.3370580000000001</v>
      </c>
    </row>
    <row r="7086" spans="1:8" x14ac:dyDescent="0.25">
      <c r="A7086" t="s">
        <v>212</v>
      </c>
      <c r="B7086" t="s">
        <v>190</v>
      </c>
      <c r="D7086" t="s">
        <v>191</v>
      </c>
      <c r="E7086" t="s">
        <v>89</v>
      </c>
      <c r="F7086" t="str">
        <f t="shared" si="220"/>
        <v>2017</v>
      </c>
      <c r="G7086" t="str">
        <f t="shared" si="221"/>
        <v>01</v>
      </c>
      <c r="H7086">
        <v>2.2412589999999999</v>
      </c>
    </row>
    <row r="7087" spans="1:8" x14ac:dyDescent="0.25">
      <c r="A7087" t="s">
        <v>212</v>
      </c>
      <c r="B7087" t="s">
        <v>190</v>
      </c>
      <c r="D7087" t="s">
        <v>191</v>
      </c>
      <c r="E7087" t="s">
        <v>90</v>
      </c>
      <c r="F7087" t="str">
        <f t="shared" si="220"/>
        <v>2017</v>
      </c>
      <c r="G7087" t="str">
        <f t="shared" si="221"/>
        <v>02</v>
      </c>
      <c r="H7087">
        <v>2.0829200000000001</v>
      </c>
    </row>
    <row r="7088" spans="1:8" x14ac:dyDescent="0.25">
      <c r="A7088" t="s">
        <v>212</v>
      </c>
      <c r="B7088" t="s">
        <v>190</v>
      </c>
      <c r="D7088" t="s">
        <v>191</v>
      </c>
      <c r="E7088" t="s">
        <v>91</v>
      </c>
      <c r="F7088" t="str">
        <f t="shared" si="220"/>
        <v>2017</v>
      </c>
      <c r="G7088" t="str">
        <f t="shared" si="221"/>
        <v>03</v>
      </c>
      <c r="H7088">
        <v>2.277247</v>
      </c>
    </row>
    <row r="7089" spans="1:8" x14ac:dyDescent="0.25">
      <c r="A7089" t="s">
        <v>212</v>
      </c>
      <c r="B7089" t="s">
        <v>190</v>
      </c>
      <c r="D7089" t="s">
        <v>191</v>
      </c>
      <c r="E7089" t="s">
        <v>92</v>
      </c>
      <c r="F7089" t="str">
        <f t="shared" si="220"/>
        <v>2017</v>
      </c>
      <c r="G7089" t="str">
        <f t="shared" si="221"/>
        <v>04</v>
      </c>
      <c r="H7089">
        <v>1.955335</v>
      </c>
    </row>
    <row r="7090" spans="1:8" x14ac:dyDescent="0.25">
      <c r="A7090" t="s">
        <v>212</v>
      </c>
      <c r="B7090" t="s">
        <v>190</v>
      </c>
      <c r="D7090" t="s">
        <v>191</v>
      </c>
      <c r="E7090" t="s">
        <v>93</v>
      </c>
      <c r="F7090" t="str">
        <f t="shared" si="220"/>
        <v>2017</v>
      </c>
      <c r="G7090" t="str">
        <f t="shared" si="221"/>
        <v>05</v>
      </c>
      <c r="H7090">
        <v>2.0037690000000001</v>
      </c>
    </row>
    <row r="7091" spans="1:8" x14ac:dyDescent="0.25">
      <c r="A7091" t="s">
        <v>212</v>
      </c>
      <c r="B7091" t="s">
        <v>190</v>
      </c>
      <c r="D7091" t="s">
        <v>191</v>
      </c>
      <c r="E7091" t="s">
        <v>94</v>
      </c>
      <c r="F7091" t="str">
        <f t="shared" si="220"/>
        <v>2017</v>
      </c>
      <c r="G7091" t="str">
        <f t="shared" si="221"/>
        <v>06</v>
      </c>
      <c r="H7091">
        <v>1.8057350000000001</v>
      </c>
    </row>
    <row r="7092" spans="1:8" x14ac:dyDescent="0.25">
      <c r="A7092" t="s">
        <v>212</v>
      </c>
      <c r="B7092" t="s">
        <v>190</v>
      </c>
      <c r="D7092" t="s">
        <v>191</v>
      </c>
      <c r="E7092" t="s">
        <v>95</v>
      </c>
      <c r="F7092" t="str">
        <f t="shared" si="220"/>
        <v>2017</v>
      </c>
      <c r="G7092" t="str">
        <f t="shared" si="221"/>
        <v>07</v>
      </c>
      <c r="H7092">
        <v>2.166998</v>
      </c>
    </row>
    <row r="7093" spans="1:8" x14ac:dyDescent="0.25">
      <c r="A7093" t="s">
        <v>212</v>
      </c>
      <c r="B7093" t="s">
        <v>190</v>
      </c>
      <c r="D7093" t="s">
        <v>191</v>
      </c>
      <c r="E7093" t="s">
        <v>96</v>
      </c>
      <c r="F7093" t="str">
        <f t="shared" si="220"/>
        <v>2017</v>
      </c>
      <c r="G7093" t="str">
        <f t="shared" si="221"/>
        <v>08</v>
      </c>
      <c r="H7093">
        <v>2.4885980000000001</v>
      </c>
    </row>
    <row r="7094" spans="1:8" x14ac:dyDescent="0.25">
      <c r="A7094" t="s">
        <v>212</v>
      </c>
      <c r="B7094" t="s">
        <v>190</v>
      </c>
      <c r="D7094" t="s">
        <v>191</v>
      </c>
      <c r="E7094" t="s">
        <v>97</v>
      </c>
      <c r="F7094" t="str">
        <f t="shared" si="220"/>
        <v>2017</v>
      </c>
      <c r="G7094" t="str">
        <f t="shared" si="221"/>
        <v>09</v>
      </c>
      <c r="H7094">
        <v>2.000788</v>
      </c>
    </row>
    <row r="7095" spans="1:8" x14ac:dyDescent="0.25">
      <c r="A7095" t="s">
        <v>212</v>
      </c>
      <c r="B7095" t="s">
        <v>190</v>
      </c>
      <c r="D7095" t="s">
        <v>191</v>
      </c>
      <c r="E7095" t="s">
        <v>98</v>
      </c>
      <c r="F7095" t="str">
        <f t="shared" si="220"/>
        <v>2017</v>
      </c>
      <c r="G7095" t="str">
        <f t="shared" si="221"/>
        <v>10</v>
      </c>
      <c r="H7095">
        <v>1.761811</v>
      </c>
    </row>
    <row r="7096" spans="1:8" x14ac:dyDescent="0.25">
      <c r="A7096" t="s">
        <v>212</v>
      </c>
      <c r="B7096" t="s">
        <v>190</v>
      </c>
      <c r="D7096" t="s">
        <v>191</v>
      </c>
      <c r="E7096" t="s">
        <v>99</v>
      </c>
      <c r="F7096" t="str">
        <f t="shared" si="220"/>
        <v>2017</v>
      </c>
      <c r="G7096" t="str">
        <f t="shared" si="221"/>
        <v>11</v>
      </c>
      <c r="H7096">
        <v>1.153278</v>
      </c>
    </row>
    <row r="7097" spans="1:8" x14ac:dyDescent="0.25">
      <c r="A7097" t="s">
        <v>212</v>
      </c>
      <c r="B7097" t="s">
        <v>190</v>
      </c>
      <c r="D7097" t="s">
        <v>191</v>
      </c>
      <c r="E7097" t="s">
        <v>100</v>
      </c>
      <c r="F7097" t="str">
        <f t="shared" si="220"/>
        <v>2017</v>
      </c>
      <c r="G7097" t="str">
        <f t="shared" si="221"/>
        <v>12</v>
      </c>
      <c r="H7097">
        <v>1.4080349999999999</v>
      </c>
    </row>
    <row r="7098" spans="1:8" x14ac:dyDescent="0.25">
      <c r="A7098" t="s">
        <v>212</v>
      </c>
      <c r="B7098" t="s">
        <v>190</v>
      </c>
      <c r="D7098" t="s">
        <v>191</v>
      </c>
      <c r="E7098" t="s">
        <v>101</v>
      </c>
      <c r="F7098" t="str">
        <f t="shared" si="220"/>
        <v>2018</v>
      </c>
      <c r="G7098" t="str">
        <f t="shared" si="221"/>
        <v>01</v>
      </c>
      <c r="H7098">
        <v>0.75993759999999999</v>
      </c>
    </row>
    <row r="7099" spans="1:8" x14ac:dyDescent="0.25">
      <c r="A7099" t="s">
        <v>212</v>
      </c>
      <c r="B7099" t="s">
        <v>190</v>
      </c>
      <c r="D7099" t="s">
        <v>191</v>
      </c>
      <c r="E7099" t="s">
        <v>102</v>
      </c>
      <c r="F7099" t="str">
        <f t="shared" si="220"/>
        <v>2018</v>
      </c>
      <c r="G7099" t="str">
        <f t="shared" si="221"/>
        <v>02</v>
      </c>
      <c r="H7099">
        <v>1.253401</v>
      </c>
    </row>
    <row r="7100" spans="1:8" x14ac:dyDescent="0.25">
      <c r="A7100" t="s">
        <v>212</v>
      </c>
      <c r="B7100" t="s">
        <v>190</v>
      </c>
      <c r="D7100" t="s">
        <v>191</v>
      </c>
      <c r="E7100" t="s">
        <v>103</v>
      </c>
      <c r="F7100" t="str">
        <f t="shared" si="220"/>
        <v>2018</v>
      </c>
      <c r="G7100" t="str">
        <f t="shared" si="221"/>
        <v>03</v>
      </c>
      <c r="H7100">
        <v>1.2153620000000001</v>
      </c>
    </row>
    <row r="7101" spans="1:8" x14ac:dyDescent="0.25">
      <c r="A7101" t="s">
        <v>212</v>
      </c>
      <c r="B7101" t="s">
        <v>190</v>
      </c>
      <c r="D7101" t="s">
        <v>191</v>
      </c>
      <c r="E7101" t="s">
        <v>104</v>
      </c>
      <c r="F7101" t="str">
        <f t="shared" si="220"/>
        <v>2018</v>
      </c>
      <c r="G7101" t="str">
        <f t="shared" si="221"/>
        <v>04</v>
      </c>
      <c r="H7101">
        <v>1.528427</v>
      </c>
    </row>
    <row r="7102" spans="1:8" x14ac:dyDescent="0.25">
      <c r="A7102" t="s">
        <v>212</v>
      </c>
      <c r="B7102" t="s">
        <v>190</v>
      </c>
      <c r="D7102" t="s">
        <v>191</v>
      </c>
      <c r="E7102" t="s">
        <v>105</v>
      </c>
      <c r="F7102" t="str">
        <f t="shared" si="220"/>
        <v>2018</v>
      </c>
      <c r="G7102" t="str">
        <f t="shared" si="221"/>
        <v>05</v>
      </c>
      <c r="H7102">
        <v>1.4684429999999999</v>
      </c>
    </row>
    <row r="7103" spans="1:8" x14ac:dyDescent="0.25">
      <c r="A7103" t="s">
        <v>212</v>
      </c>
      <c r="B7103" t="s">
        <v>190</v>
      </c>
      <c r="D7103" t="s">
        <v>191</v>
      </c>
      <c r="E7103" t="s">
        <v>106</v>
      </c>
      <c r="F7103" t="str">
        <f t="shared" si="220"/>
        <v>2018</v>
      </c>
      <c r="G7103" t="str">
        <f t="shared" si="221"/>
        <v>06</v>
      </c>
      <c r="H7103">
        <v>1.4813369999999999</v>
      </c>
    </row>
    <row r="7104" spans="1:8" x14ac:dyDescent="0.25">
      <c r="A7104" t="s">
        <v>212</v>
      </c>
      <c r="B7104" t="s">
        <v>190</v>
      </c>
      <c r="D7104" t="s">
        <v>191</v>
      </c>
      <c r="E7104" t="s">
        <v>107</v>
      </c>
      <c r="F7104" t="str">
        <f t="shared" si="220"/>
        <v>2018</v>
      </c>
      <c r="G7104" t="str">
        <f t="shared" si="221"/>
        <v>07</v>
      </c>
      <c r="H7104">
        <v>1.118895</v>
      </c>
    </row>
    <row r="7105" spans="1:8" x14ac:dyDescent="0.25">
      <c r="A7105" t="s">
        <v>212</v>
      </c>
      <c r="B7105" t="s">
        <v>190</v>
      </c>
      <c r="D7105" t="s">
        <v>191</v>
      </c>
      <c r="E7105" t="s">
        <v>108</v>
      </c>
      <c r="F7105" t="str">
        <f t="shared" si="220"/>
        <v>2018</v>
      </c>
      <c r="G7105" t="str">
        <f t="shared" si="221"/>
        <v>08</v>
      </c>
      <c r="H7105">
        <v>1.4317500000000001</v>
      </c>
    </row>
    <row r="7106" spans="1:8" x14ac:dyDescent="0.25">
      <c r="A7106" t="s">
        <v>212</v>
      </c>
      <c r="B7106" t="s">
        <v>190</v>
      </c>
      <c r="D7106" t="s">
        <v>191</v>
      </c>
      <c r="E7106" t="s">
        <v>109</v>
      </c>
      <c r="F7106" t="str">
        <f t="shared" ref="F7106:F7169" si="222">LEFT(E7106,4)</f>
        <v>2018</v>
      </c>
      <c r="G7106" t="str">
        <f t="shared" si="221"/>
        <v>09</v>
      </c>
      <c r="H7106">
        <v>2.0871580000000001</v>
      </c>
    </row>
    <row r="7107" spans="1:8" x14ac:dyDescent="0.25">
      <c r="A7107" t="s">
        <v>212</v>
      </c>
      <c r="B7107" t="s">
        <v>190</v>
      </c>
      <c r="D7107" t="s">
        <v>191</v>
      </c>
      <c r="E7107" t="s">
        <v>110</v>
      </c>
      <c r="F7107" t="str">
        <f t="shared" si="222"/>
        <v>2018</v>
      </c>
      <c r="G7107" t="str">
        <f t="shared" ref="G7107:G7170" si="223">RIGHT(E7107,2)</f>
        <v>10</v>
      </c>
      <c r="H7107">
        <v>2.0021279999999999</v>
      </c>
    </row>
    <row r="7108" spans="1:8" x14ac:dyDescent="0.25">
      <c r="A7108" t="s">
        <v>212</v>
      </c>
      <c r="B7108" t="s">
        <v>190</v>
      </c>
      <c r="D7108" t="s">
        <v>191</v>
      </c>
      <c r="E7108" t="s">
        <v>111</v>
      </c>
      <c r="F7108" t="str">
        <f t="shared" si="222"/>
        <v>2018</v>
      </c>
      <c r="G7108" t="str">
        <f t="shared" si="223"/>
        <v>11</v>
      </c>
      <c r="H7108">
        <v>2.0366399999999998</v>
      </c>
    </row>
    <row r="7109" spans="1:8" x14ac:dyDescent="0.25">
      <c r="A7109" t="s">
        <v>212</v>
      </c>
      <c r="B7109" t="s">
        <v>190</v>
      </c>
      <c r="D7109" t="s">
        <v>191</v>
      </c>
      <c r="E7109" t="s">
        <v>112</v>
      </c>
      <c r="F7109" t="str">
        <f t="shared" si="222"/>
        <v>2018</v>
      </c>
      <c r="G7109" t="str">
        <f t="shared" si="223"/>
        <v>12</v>
      </c>
      <c r="H7109">
        <v>1.3205169999999999</v>
      </c>
    </row>
    <row r="7110" spans="1:8" x14ac:dyDescent="0.25">
      <c r="A7110" t="s">
        <v>212</v>
      </c>
      <c r="B7110" t="s">
        <v>190</v>
      </c>
      <c r="D7110" t="s">
        <v>191</v>
      </c>
      <c r="E7110" t="s">
        <v>113</v>
      </c>
      <c r="F7110" t="str">
        <f t="shared" si="222"/>
        <v>2019</v>
      </c>
      <c r="G7110" t="str">
        <f t="shared" si="223"/>
        <v>01</v>
      </c>
      <c r="H7110">
        <v>0.79288340000000002</v>
      </c>
    </row>
    <row r="7111" spans="1:8" x14ac:dyDescent="0.25">
      <c r="A7111" t="s">
        <v>212</v>
      </c>
      <c r="B7111" t="s">
        <v>190</v>
      </c>
      <c r="D7111" t="s">
        <v>191</v>
      </c>
      <c r="E7111" t="s">
        <v>114</v>
      </c>
      <c r="F7111" t="str">
        <f t="shared" si="222"/>
        <v>2019</v>
      </c>
      <c r="G7111" t="str">
        <f t="shared" si="223"/>
        <v>02</v>
      </c>
      <c r="H7111">
        <v>0.46060839999999997</v>
      </c>
    </row>
    <row r="7112" spans="1:8" x14ac:dyDescent="0.25">
      <c r="A7112" t="s">
        <v>212</v>
      </c>
      <c r="B7112" t="s">
        <v>190</v>
      </c>
      <c r="D7112" t="s">
        <v>191</v>
      </c>
      <c r="E7112" t="s">
        <v>115</v>
      </c>
      <c r="F7112" t="str">
        <f t="shared" si="222"/>
        <v>2019</v>
      </c>
      <c r="G7112" t="str">
        <f t="shared" si="223"/>
        <v>03</v>
      </c>
      <c r="H7112">
        <v>0.37463980000000002</v>
      </c>
    </row>
    <row r="7113" spans="1:8" x14ac:dyDescent="0.25">
      <c r="A7113" t="s">
        <v>212</v>
      </c>
      <c r="B7113" t="s">
        <v>190</v>
      </c>
      <c r="D7113" t="s">
        <v>191</v>
      </c>
      <c r="E7113" t="s">
        <v>116</v>
      </c>
      <c r="F7113" t="str">
        <f t="shared" si="222"/>
        <v>2019</v>
      </c>
      <c r="G7113" t="str">
        <f t="shared" si="223"/>
        <v>04</v>
      </c>
      <c r="H7113">
        <v>0.55614160000000001</v>
      </c>
    </row>
    <row r="7114" spans="1:8" x14ac:dyDescent="0.25">
      <c r="A7114" t="s">
        <v>212</v>
      </c>
      <c r="B7114" t="s">
        <v>190</v>
      </c>
      <c r="D7114" t="s">
        <v>191</v>
      </c>
      <c r="E7114" t="s">
        <v>117</v>
      </c>
      <c r="F7114" t="str">
        <f t="shared" si="222"/>
        <v>2019</v>
      </c>
      <c r="G7114" t="str">
        <f t="shared" si="223"/>
        <v>05</v>
      </c>
      <c r="H7114">
        <v>0.68046770000000001</v>
      </c>
    </row>
    <row r="7115" spans="1:8" x14ac:dyDescent="0.25">
      <c r="A7115" t="s">
        <v>212</v>
      </c>
      <c r="B7115" t="s">
        <v>190</v>
      </c>
      <c r="D7115" t="s">
        <v>191</v>
      </c>
      <c r="E7115" t="s">
        <v>118</v>
      </c>
      <c r="F7115" t="str">
        <f t="shared" si="222"/>
        <v>2019</v>
      </c>
      <c r="G7115" t="str">
        <f t="shared" si="223"/>
        <v>06</v>
      </c>
      <c r="H7115">
        <v>0.72025349999999999</v>
      </c>
    </row>
    <row r="7116" spans="1:8" x14ac:dyDescent="0.25">
      <c r="A7116" t="s">
        <v>212</v>
      </c>
      <c r="B7116" t="s">
        <v>190</v>
      </c>
      <c r="D7116" t="s">
        <v>191</v>
      </c>
      <c r="E7116" t="s">
        <v>119</v>
      </c>
      <c r="F7116" t="str">
        <f t="shared" si="222"/>
        <v>2019</v>
      </c>
      <c r="G7116" t="str">
        <f t="shared" si="223"/>
        <v>07</v>
      </c>
      <c r="H7116">
        <v>0.60617719999999997</v>
      </c>
    </row>
    <row r="7117" spans="1:8" x14ac:dyDescent="0.25">
      <c r="A7117" t="s">
        <v>212</v>
      </c>
      <c r="B7117" t="s">
        <v>190</v>
      </c>
      <c r="D7117" t="s">
        <v>191</v>
      </c>
      <c r="E7117" t="s">
        <v>120</v>
      </c>
      <c r="F7117" t="str">
        <f t="shared" si="222"/>
        <v>2019</v>
      </c>
      <c r="G7117" t="str">
        <f t="shared" si="223"/>
        <v>08</v>
      </c>
      <c r="H7117">
        <v>-3.8149740000000001E-2</v>
      </c>
    </row>
    <row r="7118" spans="1:8" x14ac:dyDescent="0.25">
      <c r="A7118" t="s">
        <v>212</v>
      </c>
      <c r="B7118" t="s">
        <v>190</v>
      </c>
      <c r="D7118" t="s">
        <v>191</v>
      </c>
      <c r="E7118" t="s">
        <v>121</v>
      </c>
      <c r="F7118" t="str">
        <f t="shared" si="222"/>
        <v>2019</v>
      </c>
      <c r="G7118" t="str">
        <f t="shared" si="223"/>
        <v>09</v>
      </c>
      <c r="H7118">
        <v>-0.4259347</v>
      </c>
    </row>
    <row r="7119" spans="1:8" x14ac:dyDescent="0.25">
      <c r="A7119" t="s">
        <v>212</v>
      </c>
      <c r="B7119" t="s">
        <v>190</v>
      </c>
      <c r="D7119" t="s">
        <v>191</v>
      </c>
      <c r="E7119" t="s">
        <v>122</v>
      </c>
      <c r="F7119" t="str">
        <f t="shared" si="222"/>
        <v>2019</v>
      </c>
      <c r="G7119" t="str">
        <f t="shared" si="223"/>
        <v>10</v>
      </c>
      <c r="H7119">
        <v>0</v>
      </c>
    </row>
    <row r="7120" spans="1:8" x14ac:dyDescent="0.25">
      <c r="A7120" t="s">
        <v>212</v>
      </c>
      <c r="B7120" t="s">
        <v>190</v>
      </c>
      <c r="D7120" t="s">
        <v>191</v>
      </c>
      <c r="E7120" t="s">
        <v>123</v>
      </c>
      <c r="F7120" t="str">
        <f t="shared" si="222"/>
        <v>2019</v>
      </c>
      <c r="G7120" t="str">
        <f t="shared" si="223"/>
        <v>11</v>
      </c>
      <c r="H7120">
        <v>0.15280299999999999</v>
      </c>
    </row>
    <row r="7121" spans="1:8" x14ac:dyDescent="0.25">
      <c r="A7121" t="s">
        <v>212</v>
      </c>
      <c r="B7121" t="s">
        <v>190</v>
      </c>
      <c r="D7121" t="s">
        <v>191</v>
      </c>
      <c r="E7121" t="s">
        <v>124</v>
      </c>
      <c r="F7121" t="str">
        <f t="shared" si="222"/>
        <v>2019</v>
      </c>
      <c r="G7121" t="str">
        <f t="shared" si="223"/>
        <v>12</v>
      </c>
      <c r="H7121">
        <v>0.73790129999999998</v>
      </c>
    </row>
    <row r="7122" spans="1:8" x14ac:dyDescent="0.25">
      <c r="A7122" t="s">
        <v>212</v>
      </c>
      <c r="B7122" t="s">
        <v>190</v>
      </c>
      <c r="D7122" t="s">
        <v>191</v>
      </c>
      <c r="E7122" t="s">
        <v>131</v>
      </c>
      <c r="F7122" t="str">
        <f t="shared" si="222"/>
        <v>2020</v>
      </c>
      <c r="G7122" t="str">
        <f t="shared" si="223"/>
        <v>01</v>
      </c>
      <c r="H7122">
        <v>1.486953</v>
      </c>
    </row>
    <row r="7123" spans="1:8" x14ac:dyDescent="0.25">
      <c r="A7123" t="s">
        <v>212</v>
      </c>
      <c r="B7123" t="s">
        <v>190</v>
      </c>
      <c r="D7123" t="s">
        <v>191</v>
      </c>
      <c r="E7123" t="s">
        <v>132</v>
      </c>
      <c r="F7123" t="str">
        <f t="shared" si="222"/>
        <v>2020</v>
      </c>
      <c r="G7123" t="str">
        <f t="shared" si="223"/>
        <v>02</v>
      </c>
      <c r="H7123">
        <v>1.060273</v>
      </c>
    </row>
    <row r="7124" spans="1:8" x14ac:dyDescent="0.25">
      <c r="A7124" t="s">
        <v>212</v>
      </c>
      <c r="B7124" t="s">
        <v>190</v>
      </c>
      <c r="D7124" t="s">
        <v>191</v>
      </c>
      <c r="E7124" t="s">
        <v>203</v>
      </c>
      <c r="F7124" t="str">
        <f t="shared" si="222"/>
        <v>2020</v>
      </c>
      <c r="G7124" t="str">
        <f t="shared" si="223"/>
        <v>03</v>
      </c>
      <c r="H7124">
        <v>1.0048809999999999</v>
      </c>
    </row>
    <row r="7125" spans="1:8" x14ac:dyDescent="0.25">
      <c r="A7125" t="s">
        <v>166</v>
      </c>
      <c r="B7125" t="s">
        <v>190</v>
      </c>
      <c r="D7125" t="s">
        <v>191</v>
      </c>
      <c r="E7125" t="s">
        <v>65</v>
      </c>
      <c r="F7125" t="str">
        <f t="shared" si="222"/>
        <v>2015</v>
      </c>
      <c r="G7125" t="str">
        <f t="shared" si="223"/>
        <v>01</v>
      </c>
      <c r="H7125">
        <v>7.1729960000000004</v>
      </c>
    </row>
    <row r="7126" spans="1:8" x14ac:dyDescent="0.25">
      <c r="A7126" t="s">
        <v>166</v>
      </c>
      <c r="B7126" t="s">
        <v>190</v>
      </c>
      <c r="D7126" t="s">
        <v>191</v>
      </c>
      <c r="E7126" t="s">
        <v>66</v>
      </c>
      <c r="F7126" t="str">
        <f t="shared" si="222"/>
        <v>2015</v>
      </c>
      <c r="G7126" t="str">
        <f t="shared" si="223"/>
        <v>02</v>
      </c>
      <c r="H7126">
        <v>6.3025209999999996</v>
      </c>
    </row>
    <row r="7127" spans="1:8" x14ac:dyDescent="0.25">
      <c r="A7127" t="s">
        <v>166</v>
      </c>
      <c r="B7127" t="s">
        <v>190</v>
      </c>
      <c r="D7127" t="s">
        <v>191</v>
      </c>
      <c r="E7127" t="s">
        <v>67</v>
      </c>
      <c r="F7127" t="str">
        <f t="shared" si="222"/>
        <v>2015</v>
      </c>
      <c r="G7127" t="str">
        <f t="shared" si="223"/>
        <v>03</v>
      </c>
      <c r="H7127">
        <v>6.2761509999999996</v>
      </c>
    </row>
    <row r="7128" spans="1:8" x14ac:dyDescent="0.25">
      <c r="A7128" t="s">
        <v>166</v>
      </c>
      <c r="B7128" t="s">
        <v>190</v>
      </c>
      <c r="D7128" t="s">
        <v>191</v>
      </c>
      <c r="E7128" t="s">
        <v>68</v>
      </c>
      <c r="F7128" t="str">
        <f t="shared" si="222"/>
        <v>2015</v>
      </c>
      <c r="G7128" t="str">
        <f t="shared" si="223"/>
        <v>04</v>
      </c>
      <c r="H7128">
        <v>5.7851239999999997</v>
      </c>
    </row>
    <row r="7129" spans="1:8" x14ac:dyDescent="0.25">
      <c r="A7129" t="s">
        <v>166</v>
      </c>
      <c r="B7129" t="s">
        <v>190</v>
      </c>
      <c r="D7129" t="s">
        <v>191</v>
      </c>
      <c r="E7129" t="s">
        <v>69</v>
      </c>
      <c r="F7129" t="str">
        <f t="shared" si="222"/>
        <v>2015</v>
      </c>
      <c r="G7129" t="str">
        <f t="shared" si="223"/>
        <v>05</v>
      </c>
      <c r="H7129">
        <v>5.7377050000000001</v>
      </c>
    </row>
    <row r="7130" spans="1:8" x14ac:dyDescent="0.25">
      <c r="A7130" t="s">
        <v>166</v>
      </c>
      <c r="B7130" t="s">
        <v>190</v>
      </c>
      <c r="D7130" t="s">
        <v>191</v>
      </c>
      <c r="E7130" t="s">
        <v>70</v>
      </c>
      <c r="F7130" t="str">
        <f t="shared" si="222"/>
        <v>2015</v>
      </c>
      <c r="G7130" t="str">
        <f t="shared" si="223"/>
        <v>06</v>
      </c>
      <c r="H7130">
        <v>6.0975609999999998</v>
      </c>
    </row>
    <row r="7131" spans="1:8" x14ac:dyDescent="0.25">
      <c r="A7131" t="s">
        <v>166</v>
      </c>
      <c r="B7131" t="s">
        <v>190</v>
      </c>
      <c r="D7131" t="s">
        <v>191</v>
      </c>
      <c r="E7131" t="s">
        <v>71</v>
      </c>
      <c r="F7131" t="str">
        <f t="shared" si="222"/>
        <v>2015</v>
      </c>
      <c r="G7131" t="str">
        <f t="shared" si="223"/>
        <v>07</v>
      </c>
      <c r="H7131">
        <v>4.3650789999999997</v>
      </c>
    </row>
    <row r="7132" spans="1:8" x14ac:dyDescent="0.25">
      <c r="A7132" t="s">
        <v>166</v>
      </c>
      <c r="B7132" t="s">
        <v>190</v>
      </c>
      <c r="D7132" t="s">
        <v>191</v>
      </c>
      <c r="E7132" t="s">
        <v>72</v>
      </c>
      <c r="F7132" t="str">
        <f t="shared" si="222"/>
        <v>2015</v>
      </c>
      <c r="G7132" t="str">
        <f t="shared" si="223"/>
        <v>08</v>
      </c>
      <c r="H7132">
        <v>4.3478260000000004</v>
      </c>
    </row>
    <row r="7133" spans="1:8" x14ac:dyDescent="0.25">
      <c r="A7133" t="s">
        <v>166</v>
      </c>
      <c r="B7133" t="s">
        <v>190</v>
      </c>
      <c r="D7133" t="s">
        <v>191</v>
      </c>
      <c r="E7133" t="s">
        <v>73</v>
      </c>
      <c r="F7133" t="str">
        <f t="shared" si="222"/>
        <v>2015</v>
      </c>
      <c r="G7133" t="str">
        <f t="shared" si="223"/>
        <v>09</v>
      </c>
      <c r="H7133">
        <v>5.1383400000000004</v>
      </c>
    </row>
    <row r="7134" spans="1:8" x14ac:dyDescent="0.25">
      <c r="A7134" t="s">
        <v>166</v>
      </c>
      <c r="B7134" t="s">
        <v>190</v>
      </c>
      <c r="D7134" t="s">
        <v>191</v>
      </c>
      <c r="E7134" t="s">
        <v>74</v>
      </c>
      <c r="F7134" t="str">
        <f t="shared" si="222"/>
        <v>2015</v>
      </c>
      <c r="G7134" t="str">
        <f t="shared" si="223"/>
        <v>10</v>
      </c>
      <c r="H7134">
        <v>6.3241110000000003</v>
      </c>
    </row>
    <row r="7135" spans="1:8" x14ac:dyDescent="0.25">
      <c r="A7135" t="s">
        <v>166</v>
      </c>
      <c r="B7135" t="s">
        <v>190</v>
      </c>
      <c r="D7135" t="s">
        <v>191</v>
      </c>
      <c r="E7135" t="s">
        <v>75</v>
      </c>
      <c r="F7135" t="str">
        <f t="shared" si="222"/>
        <v>2015</v>
      </c>
      <c r="G7135" t="str">
        <f t="shared" si="223"/>
        <v>11</v>
      </c>
      <c r="H7135">
        <v>6.7193680000000002</v>
      </c>
    </row>
    <row r="7136" spans="1:8" x14ac:dyDescent="0.25">
      <c r="A7136" t="s">
        <v>166</v>
      </c>
      <c r="B7136" t="s">
        <v>190</v>
      </c>
      <c r="D7136" t="s">
        <v>191</v>
      </c>
      <c r="E7136" t="s">
        <v>76</v>
      </c>
      <c r="F7136" t="str">
        <f t="shared" si="222"/>
        <v>2015</v>
      </c>
      <c r="G7136" t="str">
        <f t="shared" si="223"/>
        <v>12</v>
      </c>
      <c r="H7136">
        <v>6.3241110000000003</v>
      </c>
    </row>
    <row r="7137" spans="1:8" x14ac:dyDescent="0.25">
      <c r="A7137" t="s">
        <v>166</v>
      </c>
      <c r="B7137" t="s">
        <v>190</v>
      </c>
      <c r="D7137" t="s">
        <v>191</v>
      </c>
      <c r="E7137" t="s">
        <v>77</v>
      </c>
      <c r="F7137" t="str">
        <f t="shared" si="222"/>
        <v>2016</v>
      </c>
      <c r="G7137" t="str">
        <f t="shared" si="223"/>
        <v>01</v>
      </c>
      <c r="H7137">
        <v>5.9055119999999999</v>
      </c>
    </row>
    <row r="7138" spans="1:8" x14ac:dyDescent="0.25">
      <c r="A7138" t="s">
        <v>166</v>
      </c>
      <c r="B7138" t="s">
        <v>190</v>
      </c>
      <c r="D7138" t="s">
        <v>191</v>
      </c>
      <c r="E7138" t="s">
        <v>78</v>
      </c>
      <c r="F7138" t="str">
        <f t="shared" si="222"/>
        <v>2016</v>
      </c>
      <c r="G7138" t="str">
        <f t="shared" si="223"/>
        <v>02</v>
      </c>
      <c r="H7138">
        <v>5.5335970000000003</v>
      </c>
    </row>
    <row r="7139" spans="1:8" x14ac:dyDescent="0.25">
      <c r="A7139" t="s">
        <v>166</v>
      </c>
      <c r="B7139" t="s">
        <v>190</v>
      </c>
      <c r="D7139" t="s">
        <v>191</v>
      </c>
      <c r="E7139" t="s">
        <v>79</v>
      </c>
      <c r="F7139" t="str">
        <f t="shared" si="222"/>
        <v>2016</v>
      </c>
      <c r="G7139" t="str">
        <f t="shared" si="223"/>
        <v>03</v>
      </c>
      <c r="H7139">
        <v>5.5118109999999998</v>
      </c>
    </row>
    <row r="7140" spans="1:8" x14ac:dyDescent="0.25">
      <c r="A7140" t="s">
        <v>166</v>
      </c>
      <c r="B7140" t="s">
        <v>190</v>
      </c>
      <c r="D7140" t="s">
        <v>191</v>
      </c>
      <c r="E7140" t="s">
        <v>80</v>
      </c>
      <c r="F7140" t="str">
        <f t="shared" si="222"/>
        <v>2016</v>
      </c>
      <c r="G7140" t="str">
        <f t="shared" si="223"/>
        <v>04</v>
      </c>
      <c r="H7140">
        <v>5.859375</v>
      </c>
    </row>
    <row r="7141" spans="1:8" x14ac:dyDescent="0.25">
      <c r="A7141" t="s">
        <v>166</v>
      </c>
      <c r="B7141" t="s">
        <v>190</v>
      </c>
      <c r="D7141" t="s">
        <v>191</v>
      </c>
      <c r="E7141" t="s">
        <v>81</v>
      </c>
      <c r="F7141" t="str">
        <f t="shared" si="222"/>
        <v>2016</v>
      </c>
      <c r="G7141" t="str">
        <f t="shared" si="223"/>
        <v>05</v>
      </c>
      <c r="H7141">
        <v>6.5891469999999996</v>
      </c>
    </row>
    <row r="7142" spans="1:8" x14ac:dyDescent="0.25">
      <c r="A7142" t="s">
        <v>166</v>
      </c>
      <c r="B7142" t="s">
        <v>190</v>
      </c>
      <c r="D7142" t="s">
        <v>191</v>
      </c>
      <c r="E7142" t="s">
        <v>82</v>
      </c>
      <c r="F7142" t="str">
        <f t="shared" si="222"/>
        <v>2016</v>
      </c>
      <c r="G7142" t="str">
        <f t="shared" si="223"/>
        <v>06</v>
      </c>
      <c r="H7142">
        <v>6.1302680000000001</v>
      </c>
    </row>
    <row r="7143" spans="1:8" x14ac:dyDescent="0.25">
      <c r="A7143" t="s">
        <v>166</v>
      </c>
      <c r="B7143" t="s">
        <v>190</v>
      </c>
      <c r="D7143" t="s">
        <v>191</v>
      </c>
      <c r="E7143" t="s">
        <v>83</v>
      </c>
      <c r="F7143" t="str">
        <f t="shared" si="222"/>
        <v>2016</v>
      </c>
      <c r="G7143" t="str">
        <f t="shared" si="223"/>
        <v>07</v>
      </c>
      <c r="H7143">
        <v>6.4638780000000002</v>
      </c>
    </row>
    <row r="7144" spans="1:8" x14ac:dyDescent="0.25">
      <c r="A7144" t="s">
        <v>166</v>
      </c>
      <c r="B7144" t="s">
        <v>190</v>
      </c>
      <c r="D7144" t="s">
        <v>191</v>
      </c>
      <c r="E7144" t="s">
        <v>84</v>
      </c>
      <c r="F7144" t="str">
        <f t="shared" si="222"/>
        <v>2016</v>
      </c>
      <c r="G7144" t="str">
        <f t="shared" si="223"/>
        <v>08</v>
      </c>
      <c r="H7144">
        <v>5.3030299999999997</v>
      </c>
    </row>
    <row r="7145" spans="1:8" x14ac:dyDescent="0.25">
      <c r="A7145" t="s">
        <v>166</v>
      </c>
      <c r="B7145" t="s">
        <v>190</v>
      </c>
      <c r="D7145" t="s">
        <v>191</v>
      </c>
      <c r="E7145" t="s">
        <v>85</v>
      </c>
      <c r="F7145" t="str">
        <f t="shared" si="222"/>
        <v>2016</v>
      </c>
      <c r="G7145" t="str">
        <f t="shared" si="223"/>
        <v>09</v>
      </c>
      <c r="H7145">
        <v>4.135338</v>
      </c>
    </row>
    <row r="7146" spans="1:8" x14ac:dyDescent="0.25">
      <c r="A7146" t="s">
        <v>166</v>
      </c>
      <c r="B7146" t="s">
        <v>190</v>
      </c>
      <c r="D7146" t="s">
        <v>191</v>
      </c>
      <c r="E7146" t="s">
        <v>86</v>
      </c>
      <c r="F7146" t="str">
        <f t="shared" si="222"/>
        <v>2016</v>
      </c>
      <c r="G7146" t="str">
        <f t="shared" si="223"/>
        <v>10</v>
      </c>
      <c r="H7146">
        <v>3.3457249999999998</v>
      </c>
    </row>
    <row r="7147" spans="1:8" x14ac:dyDescent="0.25">
      <c r="A7147" t="s">
        <v>166</v>
      </c>
      <c r="B7147" t="s">
        <v>190</v>
      </c>
      <c r="D7147" t="s">
        <v>191</v>
      </c>
      <c r="E7147" t="s">
        <v>87</v>
      </c>
      <c r="F7147" t="str">
        <f t="shared" si="222"/>
        <v>2016</v>
      </c>
      <c r="G7147" t="str">
        <f t="shared" si="223"/>
        <v>11</v>
      </c>
      <c r="H7147">
        <v>2.5925919999999998</v>
      </c>
    </row>
    <row r="7148" spans="1:8" x14ac:dyDescent="0.25">
      <c r="A7148" t="s">
        <v>166</v>
      </c>
      <c r="B7148" t="s">
        <v>190</v>
      </c>
      <c r="D7148" t="s">
        <v>191</v>
      </c>
      <c r="E7148" t="s">
        <v>88</v>
      </c>
      <c r="F7148" t="str">
        <f t="shared" si="222"/>
        <v>2016</v>
      </c>
      <c r="G7148" t="str">
        <f t="shared" si="223"/>
        <v>12</v>
      </c>
      <c r="H7148">
        <v>2.230483</v>
      </c>
    </row>
    <row r="7149" spans="1:8" x14ac:dyDescent="0.25">
      <c r="A7149" t="s">
        <v>166</v>
      </c>
      <c r="B7149" t="s">
        <v>190</v>
      </c>
      <c r="D7149" t="s">
        <v>191</v>
      </c>
      <c r="E7149" t="s">
        <v>89</v>
      </c>
      <c r="F7149" t="str">
        <f t="shared" si="222"/>
        <v>2017</v>
      </c>
      <c r="G7149" t="str">
        <f t="shared" si="223"/>
        <v>01</v>
      </c>
      <c r="H7149">
        <v>1.8587359999999999</v>
      </c>
    </row>
    <row r="7150" spans="1:8" x14ac:dyDescent="0.25">
      <c r="A7150" t="s">
        <v>166</v>
      </c>
      <c r="B7150" t="s">
        <v>190</v>
      </c>
      <c r="D7150" t="s">
        <v>191</v>
      </c>
      <c r="E7150" t="s">
        <v>90</v>
      </c>
      <c r="F7150" t="str">
        <f t="shared" si="222"/>
        <v>2017</v>
      </c>
      <c r="G7150" t="str">
        <f t="shared" si="223"/>
        <v>02</v>
      </c>
      <c r="H7150">
        <v>2.6217229999999998</v>
      </c>
    </row>
    <row r="7151" spans="1:8" x14ac:dyDescent="0.25">
      <c r="A7151" t="s">
        <v>166</v>
      </c>
      <c r="B7151" t="s">
        <v>190</v>
      </c>
      <c r="D7151" t="s">
        <v>191</v>
      </c>
      <c r="E7151" t="s">
        <v>91</v>
      </c>
      <c r="F7151" t="str">
        <f t="shared" si="222"/>
        <v>2017</v>
      </c>
      <c r="G7151" t="str">
        <f t="shared" si="223"/>
        <v>03</v>
      </c>
      <c r="H7151">
        <v>2.6119400000000002</v>
      </c>
    </row>
    <row r="7152" spans="1:8" x14ac:dyDescent="0.25">
      <c r="A7152" t="s">
        <v>166</v>
      </c>
      <c r="B7152" t="s">
        <v>190</v>
      </c>
      <c r="D7152" t="s">
        <v>191</v>
      </c>
      <c r="E7152" t="s">
        <v>92</v>
      </c>
      <c r="F7152" t="str">
        <f t="shared" si="222"/>
        <v>2017</v>
      </c>
      <c r="G7152" t="str">
        <f t="shared" si="223"/>
        <v>04</v>
      </c>
      <c r="H7152">
        <v>2.2140219999999999</v>
      </c>
    </row>
    <row r="7153" spans="1:8" x14ac:dyDescent="0.25">
      <c r="A7153" t="s">
        <v>166</v>
      </c>
      <c r="B7153" t="s">
        <v>190</v>
      </c>
      <c r="D7153" t="s">
        <v>191</v>
      </c>
      <c r="E7153" t="s">
        <v>93</v>
      </c>
      <c r="F7153" t="str">
        <f t="shared" si="222"/>
        <v>2017</v>
      </c>
      <c r="G7153" t="str">
        <f t="shared" si="223"/>
        <v>05</v>
      </c>
      <c r="H7153">
        <v>1.0909089999999999</v>
      </c>
    </row>
    <row r="7154" spans="1:8" x14ac:dyDescent="0.25">
      <c r="A7154" t="s">
        <v>166</v>
      </c>
      <c r="B7154" t="s">
        <v>190</v>
      </c>
      <c r="D7154" t="s">
        <v>191</v>
      </c>
      <c r="E7154" t="s">
        <v>94</v>
      </c>
      <c r="F7154" t="str">
        <f t="shared" si="222"/>
        <v>2017</v>
      </c>
      <c r="G7154" t="str">
        <f t="shared" si="223"/>
        <v>06</v>
      </c>
      <c r="H7154">
        <v>1.083032</v>
      </c>
    </row>
    <row r="7155" spans="1:8" x14ac:dyDescent="0.25">
      <c r="A7155" t="s">
        <v>166</v>
      </c>
      <c r="B7155" t="s">
        <v>190</v>
      </c>
      <c r="D7155" t="s">
        <v>191</v>
      </c>
      <c r="E7155" t="s">
        <v>95</v>
      </c>
      <c r="F7155" t="str">
        <f t="shared" si="222"/>
        <v>2017</v>
      </c>
      <c r="G7155" t="str">
        <f t="shared" si="223"/>
        <v>07</v>
      </c>
      <c r="H7155">
        <v>1.785714</v>
      </c>
    </row>
    <row r="7156" spans="1:8" x14ac:dyDescent="0.25">
      <c r="A7156" t="s">
        <v>166</v>
      </c>
      <c r="B7156" t="s">
        <v>190</v>
      </c>
      <c r="D7156" t="s">
        <v>191</v>
      </c>
      <c r="E7156" t="s">
        <v>96</v>
      </c>
      <c r="F7156" t="str">
        <f t="shared" si="222"/>
        <v>2017</v>
      </c>
      <c r="G7156" t="str">
        <f t="shared" si="223"/>
        <v>08</v>
      </c>
      <c r="H7156">
        <v>2.5179860000000001</v>
      </c>
    </row>
    <row r="7157" spans="1:8" x14ac:dyDescent="0.25">
      <c r="A7157" t="s">
        <v>166</v>
      </c>
      <c r="B7157" t="s">
        <v>190</v>
      </c>
      <c r="D7157" t="s">
        <v>191</v>
      </c>
      <c r="E7157" t="s">
        <v>97</v>
      </c>
      <c r="F7157" t="str">
        <f t="shared" si="222"/>
        <v>2017</v>
      </c>
      <c r="G7157" t="str">
        <f t="shared" si="223"/>
        <v>09</v>
      </c>
      <c r="H7157">
        <v>2.8880870000000001</v>
      </c>
    </row>
    <row r="7158" spans="1:8" x14ac:dyDescent="0.25">
      <c r="A7158" t="s">
        <v>166</v>
      </c>
      <c r="B7158" t="s">
        <v>190</v>
      </c>
      <c r="D7158" t="s">
        <v>191</v>
      </c>
      <c r="E7158" t="s">
        <v>98</v>
      </c>
      <c r="F7158" t="str">
        <f t="shared" si="222"/>
        <v>2017</v>
      </c>
      <c r="G7158" t="str">
        <f t="shared" si="223"/>
        <v>10</v>
      </c>
      <c r="H7158">
        <v>3.2374100000000001</v>
      </c>
    </row>
    <row r="7159" spans="1:8" x14ac:dyDescent="0.25">
      <c r="A7159" t="s">
        <v>166</v>
      </c>
      <c r="B7159" t="s">
        <v>190</v>
      </c>
      <c r="D7159" t="s">
        <v>191</v>
      </c>
      <c r="E7159" t="s">
        <v>99</v>
      </c>
      <c r="F7159" t="str">
        <f t="shared" si="222"/>
        <v>2017</v>
      </c>
      <c r="G7159" t="str">
        <f t="shared" si="223"/>
        <v>11</v>
      </c>
      <c r="H7159">
        <v>3.9711189999999998</v>
      </c>
    </row>
    <row r="7160" spans="1:8" x14ac:dyDescent="0.25">
      <c r="A7160" t="s">
        <v>166</v>
      </c>
      <c r="B7160" t="s">
        <v>190</v>
      </c>
      <c r="D7160" t="s">
        <v>191</v>
      </c>
      <c r="E7160" t="s">
        <v>100</v>
      </c>
      <c r="F7160" t="str">
        <f t="shared" si="222"/>
        <v>2017</v>
      </c>
      <c r="G7160" t="str">
        <f t="shared" si="223"/>
        <v>12</v>
      </c>
      <c r="H7160">
        <v>4</v>
      </c>
    </row>
    <row r="7161" spans="1:8" x14ac:dyDescent="0.25">
      <c r="A7161" t="s">
        <v>166</v>
      </c>
      <c r="B7161" t="s">
        <v>190</v>
      </c>
      <c r="D7161" t="s">
        <v>191</v>
      </c>
      <c r="E7161" t="s">
        <v>101</v>
      </c>
      <c r="F7161" t="str">
        <f t="shared" si="222"/>
        <v>2018</v>
      </c>
      <c r="G7161" t="str">
        <f t="shared" si="223"/>
        <v>01</v>
      </c>
      <c r="H7161">
        <v>5.1094889999999999</v>
      </c>
    </row>
    <row r="7162" spans="1:8" x14ac:dyDescent="0.25">
      <c r="A7162" t="s">
        <v>166</v>
      </c>
      <c r="B7162" t="s">
        <v>190</v>
      </c>
      <c r="D7162" t="s">
        <v>191</v>
      </c>
      <c r="E7162" t="s">
        <v>102</v>
      </c>
      <c r="F7162" t="str">
        <f t="shared" si="222"/>
        <v>2018</v>
      </c>
      <c r="G7162" t="str">
        <f t="shared" si="223"/>
        <v>02</v>
      </c>
      <c r="H7162">
        <v>4.7445250000000003</v>
      </c>
    </row>
    <row r="7163" spans="1:8" x14ac:dyDescent="0.25">
      <c r="A7163" t="s">
        <v>166</v>
      </c>
      <c r="B7163" t="s">
        <v>190</v>
      </c>
      <c r="D7163" t="s">
        <v>191</v>
      </c>
      <c r="E7163" t="s">
        <v>103</v>
      </c>
      <c r="F7163" t="str">
        <f t="shared" si="222"/>
        <v>2018</v>
      </c>
      <c r="G7163" t="str">
        <f t="shared" si="223"/>
        <v>03</v>
      </c>
      <c r="H7163">
        <v>4.3636359999999996</v>
      </c>
    </row>
    <row r="7164" spans="1:8" x14ac:dyDescent="0.25">
      <c r="A7164" t="s">
        <v>166</v>
      </c>
      <c r="B7164" t="s">
        <v>190</v>
      </c>
      <c r="D7164" t="s">
        <v>191</v>
      </c>
      <c r="E7164" t="s">
        <v>104</v>
      </c>
      <c r="F7164" t="str">
        <f t="shared" si="222"/>
        <v>2018</v>
      </c>
      <c r="G7164" t="str">
        <f t="shared" si="223"/>
        <v>04</v>
      </c>
      <c r="H7164">
        <v>3.9711189999999998</v>
      </c>
    </row>
    <row r="7165" spans="1:8" x14ac:dyDescent="0.25">
      <c r="A7165" t="s">
        <v>166</v>
      </c>
      <c r="B7165" t="s">
        <v>190</v>
      </c>
      <c r="D7165" t="s">
        <v>191</v>
      </c>
      <c r="E7165" t="s">
        <v>105</v>
      </c>
      <c r="F7165" t="str">
        <f t="shared" si="222"/>
        <v>2018</v>
      </c>
      <c r="G7165" t="str">
        <f t="shared" si="223"/>
        <v>05</v>
      </c>
      <c r="H7165">
        <v>3.9568349999999999</v>
      </c>
    </row>
    <row r="7166" spans="1:8" x14ac:dyDescent="0.25">
      <c r="A7166" t="s">
        <v>166</v>
      </c>
      <c r="B7166" t="s">
        <v>190</v>
      </c>
      <c r="D7166" t="s">
        <v>191</v>
      </c>
      <c r="E7166" t="s">
        <v>106</v>
      </c>
      <c r="F7166" t="str">
        <f t="shared" si="222"/>
        <v>2018</v>
      </c>
      <c r="G7166" t="str">
        <f t="shared" si="223"/>
        <v>06</v>
      </c>
      <c r="H7166">
        <v>3.9285709999999998</v>
      </c>
    </row>
    <row r="7167" spans="1:8" x14ac:dyDescent="0.25">
      <c r="A7167" t="s">
        <v>166</v>
      </c>
      <c r="B7167" t="s">
        <v>190</v>
      </c>
      <c r="D7167" t="s">
        <v>191</v>
      </c>
      <c r="E7167" t="s">
        <v>107</v>
      </c>
      <c r="F7167" t="str">
        <f t="shared" si="222"/>
        <v>2018</v>
      </c>
      <c r="G7167" t="str">
        <f t="shared" si="223"/>
        <v>07</v>
      </c>
      <c r="H7167">
        <v>5.6140350000000003</v>
      </c>
    </row>
    <row r="7168" spans="1:8" x14ac:dyDescent="0.25">
      <c r="A7168" t="s">
        <v>166</v>
      </c>
      <c r="B7168" t="s">
        <v>190</v>
      </c>
      <c r="D7168" t="s">
        <v>191</v>
      </c>
      <c r="E7168" t="s">
        <v>108</v>
      </c>
      <c r="F7168" t="str">
        <f t="shared" si="222"/>
        <v>2018</v>
      </c>
      <c r="G7168" t="str">
        <f t="shared" si="223"/>
        <v>08</v>
      </c>
      <c r="H7168">
        <v>5.6140350000000003</v>
      </c>
    </row>
    <row r="7169" spans="1:8" x14ac:dyDescent="0.25">
      <c r="A7169" t="s">
        <v>166</v>
      </c>
      <c r="B7169" t="s">
        <v>190</v>
      </c>
      <c r="D7169" t="s">
        <v>191</v>
      </c>
      <c r="E7169" t="s">
        <v>109</v>
      </c>
      <c r="F7169" t="str">
        <f t="shared" si="222"/>
        <v>2018</v>
      </c>
      <c r="G7169" t="str">
        <f t="shared" si="223"/>
        <v>09</v>
      </c>
      <c r="H7169">
        <v>5.6140350000000003</v>
      </c>
    </row>
    <row r="7170" spans="1:8" x14ac:dyDescent="0.25">
      <c r="A7170" t="s">
        <v>166</v>
      </c>
      <c r="B7170" t="s">
        <v>190</v>
      </c>
      <c r="D7170" t="s">
        <v>191</v>
      </c>
      <c r="E7170" t="s">
        <v>110</v>
      </c>
      <c r="F7170" t="str">
        <f t="shared" ref="F7170:F7233" si="224">LEFT(E7170,4)</f>
        <v>2018</v>
      </c>
      <c r="G7170" t="str">
        <f t="shared" si="223"/>
        <v>10</v>
      </c>
      <c r="H7170">
        <v>5.2264809999999997</v>
      </c>
    </row>
    <row r="7171" spans="1:8" x14ac:dyDescent="0.25">
      <c r="A7171" t="s">
        <v>166</v>
      </c>
      <c r="B7171" t="s">
        <v>190</v>
      </c>
      <c r="D7171" t="s">
        <v>191</v>
      </c>
      <c r="E7171" t="s">
        <v>111</v>
      </c>
      <c r="F7171" t="str">
        <f t="shared" si="224"/>
        <v>2018</v>
      </c>
      <c r="G7171" t="str">
        <f t="shared" ref="G7171:G7234" si="225">RIGHT(E7171,2)</f>
        <v>11</v>
      </c>
      <c r="H7171">
        <v>4.8611110000000002</v>
      </c>
    </row>
    <row r="7172" spans="1:8" x14ac:dyDescent="0.25">
      <c r="A7172" t="s">
        <v>166</v>
      </c>
      <c r="B7172" t="s">
        <v>190</v>
      </c>
      <c r="D7172" t="s">
        <v>191</v>
      </c>
      <c r="E7172" t="s">
        <v>112</v>
      </c>
      <c r="F7172" t="str">
        <f t="shared" si="224"/>
        <v>2018</v>
      </c>
      <c r="G7172" t="str">
        <f t="shared" si="225"/>
        <v>12</v>
      </c>
      <c r="H7172">
        <v>5.2447549999999996</v>
      </c>
    </row>
    <row r="7173" spans="1:8" x14ac:dyDescent="0.25">
      <c r="A7173" t="s">
        <v>166</v>
      </c>
      <c r="B7173" t="s">
        <v>190</v>
      </c>
      <c r="D7173" t="s">
        <v>191</v>
      </c>
      <c r="E7173" t="s">
        <v>113</v>
      </c>
      <c r="F7173" t="str">
        <f t="shared" si="224"/>
        <v>2019</v>
      </c>
      <c r="G7173" t="str">
        <f t="shared" si="225"/>
        <v>01</v>
      </c>
      <c r="H7173">
        <v>6.5972220000000004</v>
      </c>
    </row>
    <row r="7174" spans="1:8" x14ac:dyDescent="0.25">
      <c r="A7174" t="s">
        <v>166</v>
      </c>
      <c r="B7174" t="s">
        <v>190</v>
      </c>
      <c r="D7174" t="s">
        <v>191</v>
      </c>
      <c r="E7174" t="s">
        <v>114</v>
      </c>
      <c r="F7174" t="str">
        <f t="shared" si="224"/>
        <v>2019</v>
      </c>
      <c r="G7174" t="str">
        <f t="shared" si="225"/>
        <v>02</v>
      </c>
      <c r="H7174">
        <v>6.9686409999999999</v>
      </c>
    </row>
    <row r="7175" spans="1:8" x14ac:dyDescent="0.25">
      <c r="A7175" t="s">
        <v>166</v>
      </c>
      <c r="B7175" t="s">
        <v>190</v>
      </c>
      <c r="D7175" t="s">
        <v>191</v>
      </c>
      <c r="E7175" t="s">
        <v>115</v>
      </c>
      <c r="F7175" t="str">
        <f t="shared" si="224"/>
        <v>2019</v>
      </c>
      <c r="G7175" t="str">
        <f t="shared" si="225"/>
        <v>03</v>
      </c>
      <c r="H7175">
        <v>7.6655049999999996</v>
      </c>
    </row>
    <row r="7176" spans="1:8" x14ac:dyDescent="0.25">
      <c r="A7176" t="s">
        <v>166</v>
      </c>
      <c r="B7176" t="s">
        <v>190</v>
      </c>
      <c r="D7176" t="s">
        <v>191</v>
      </c>
      <c r="E7176" t="s">
        <v>116</v>
      </c>
      <c r="F7176" t="str">
        <f t="shared" si="224"/>
        <v>2019</v>
      </c>
      <c r="G7176" t="str">
        <f t="shared" si="225"/>
        <v>04</v>
      </c>
      <c r="H7176">
        <v>8.3333329999999997</v>
      </c>
    </row>
    <row r="7177" spans="1:8" x14ac:dyDescent="0.25">
      <c r="A7177" t="s">
        <v>166</v>
      </c>
      <c r="B7177" t="s">
        <v>190</v>
      </c>
      <c r="D7177" t="s">
        <v>191</v>
      </c>
      <c r="E7177" t="s">
        <v>117</v>
      </c>
      <c r="F7177" t="str">
        <f t="shared" si="224"/>
        <v>2019</v>
      </c>
      <c r="G7177" t="str">
        <f t="shared" si="225"/>
        <v>05</v>
      </c>
      <c r="H7177">
        <v>8.6505189999999992</v>
      </c>
    </row>
    <row r="7178" spans="1:8" x14ac:dyDescent="0.25">
      <c r="A7178" t="s">
        <v>166</v>
      </c>
      <c r="B7178" t="s">
        <v>190</v>
      </c>
      <c r="D7178" t="s">
        <v>191</v>
      </c>
      <c r="E7178" t="s">
        <v>118</v>
      </c>
      <c r="F7178" t="str">
        <f t="shared" si="224"/>
        <v>2019</v>
      </c>
      <c r="G7178" t="str">
        <f t="shared" si="225"/>
        <v>06</v>
      </c>
      <c r="H7178">
        <v>8.5910650000000004</v>
      </c>
    </row>
    <row r="7179" spans="1:8" x14ac:dyDescent="0.25">
      <c r="A7179" t="s">
        <v>166</v>
      </c>
      <c r="B7179" t="s">
        <v>190</v>
      </c>
      <c r="D7179" t="s">
        <v>191</v>
      </c>
      <c r="E7179" t="s">
        <v>119</v>
      </c>
      <c r="F7179" t="str">
        <f t="shared" si="224"/>
        <v>2019</v>
      </c>
      <c r="G7179" t="str">
        <f t="shared" si="225"/>
        <v>07</v>
      </c>
      <c r="H7179">
        <v>5.9800659999999999</v>
      </c>
    </row>
    <row r="7180" spans="1:8" x14ac:dyDescent="0.25">
      <c r="A7180" t="s">
        <v>166</v>
      </c>
      <c r="B7180" t="s">
        <v>190</v>
      </c>
      <c r="D7180" t="s">
        <v>191</v>
      </c>
      <c r="E7180" t="s">
        <v>120</v>
      </c>
      <c r="F7180" t="str">
        <f t="shared" si="224"/>
        <v>2019</v>
      </c>
      <c r="G7180" t="str">
        <f t="shared" si="225"/>
        <v>08</v>
      </c>
      <c r="H7180">
        <v>6.3122930000000004</v>
      </c>
    </row>
    <row r="7181" spans="1:8" x14ac:dyDescent="0.25">
      <c r="A7181" t="s">
        <v>166</v>
      </c>
      <c r="B7181" t="s">
        <v>190</v>
      </c>
      <c r="D7181" t="s">
        <v>191</v>
      </c>
      <c r="E7181" t="s">
        <v>121</v>
      </c>
      <c r="F7181" t="str">
        <f t="shared" si="224"/>
        <v>2019</v>
      </c>
      <c r="G7181" t="str">
        <f t="shared" si="225"/>
        <v>09</v>
      </c>
      <c r="H7181">
        <v>6.9767440000000001</v>
      </c>
    </row>
    <row r="7182" spans="1:8" x14ac:dyDescent="0.25">
      <c r="A7182" t="s">
        <v>166</v>
      </c>
      <c r="B7182" t="s">
        <v>190</v>
      </c>
      <c r="D7182" t="s">
        <v>191</v>
      </c>
      <c r="E7182" t="s">
        <v>122</v>
      </c>
      <c r="F7182" t="str">
        <f t="shared" si="224"/>
        <v>2019</v>
      </c>
      <c r="G7182" t="str">
        <f t="shared" si="225"/>
        <v>10</v>
      </c>
      <c r="H7182">
        <v>7.6158939999999999</v>
      </c>
    </row>
    <row r="7183" spans="1:8" x14ac:dyDescent="0.25">
      <c r="A7183" t="s">
        <v>166</v>
      </c>
      <c r="B7183" t="s">
        <v>190</v>
      </c>
      <c r="D7183" t="s">
        <v>191</v>
      </c>
      <c r="E7183" t="s">
        <v>123</v>
      </c>
      <c r="F7183" t="str">
        <f t="shared" si="224"/>
        <v>2019</v>
      </c>
      <c r="G7183" t="str">
        <f t="shared" si="225"/>
        <v>11</v>
      </c>
      <c r="H7183">
        <v>8.6092709999999997</v>
      </c>
    </row>
    <row r="7184" spans="1:8" x14ac:dyDescent="0.25">
      <c r="A7184" t="s">
        <v>166</v>
      </c>
      <c r="B7184" t="s">
        <v>190</v>
      </c>
      <c r="D7184" t="s">
        <v>191</v>
      </c>
      <c r="E7184" t="s">
        <v>124</v>
      </c>
      <c r="F7184" t="str">
        <f t="shared" si="224"/>
        <v>2019</v>
      </c>
      <c r="G7184" t="str">
        <f t="shared" si="225"/>
        <v>12</v>
      </c>
      <c r="H7184">
        <v>9.6345510000000001</v>
      </c>
    </row>
    <row r="7185" spans="1:8" x14ac:dyDescent="0.25">
      <c r="A7185" t="s">
        <v>166</v>
      </c>
      <c r="B7185" t="s">
        <v>190</v>
      </c>
      <c r="D7185" t="s">
        <v>191</v>
      </c>
      <c r="E7185" t="s">
        <v>131</v>
      </c>
      <c r="F7185" t="str">
        <f t="shared" si="224"/>
        <v>2020</v>
      </c>
      <c r="G7185" t="str">
        <f t="shared" si="225"/>
        <v>01</v>
      </c>
      <c r="H7185">
        <v>7.4918570000000004</v>
      </c>
    </row>
    <row r="7186" spans="1:8" x14ac:dyDescent="0.25">
      <c r="A7186" t="s">
        <v>166</v>
      </c>
      <c r="B7186" t="s">
        <v>190</v>
      </c>
      <c r="D7186" t="s">
        <v>191</v>
      </c>
      <c r="E7186" t="s">
        <v>132</v>
      </c>
      <c r="F7186" t="str">
        <f t="shared" si="224"/>
        <v>2020</v>
      </c>
      <c r="G7186" t="str">
        <f t="shared" si="225"/>
        <v>02</v>
      </c>
      <c r="H7186">
        <v>6.8403910000000003</v>
      </c>
    </row>
    <row r="7187" spans="1:8" x14ac:dyDescent="0.25">
      <c r="A7187" t="s">
        <v>153</v>
      </c>
      <c r="B7187" t="s">
        <v>190</v>
      </c>
      <c r="D7187" t="s">
        <v>192</v>
      </c>
      <c r="E7187" t="s">
        <v>65</v>
      </c>
      <c r="F7187" t="str">
        <f t="shared" si="224"/>
        <v>2015</v>
      </c>
      <c r="G7187" t="str">
        <f t="shared" si="225"/>
        <v>01</v>
      </c>
      <c r="H7187">
        <v>-12.92135</v>
      </c>
    </row>
    <row r="7188" spans="1:8" x14ac:dyDescent="0.25">
      <c r="A7188" t="s">
        <v>153</v>
      </c>
      <c r="B7188" t="s">
        <v>190</v>
      </c>
      <c r="D7188" t="s">
        <v>192</v>
      </c>
      <c r="E7188" t="s">
        <v>66</v>
      </c>
      <c r="F7188" t="str">
        <f t="shared" si="224"/>
        <v>2015</v>
      </c>
      <c r="G7188" t="str">
        <f t="shared" si="225"/>
        <v>02</v>
      </c>
      <c r="H7188">
        <v>-10.76261</v>
      </c>
    </row>
    <row r="7189" spans="1:8" x14ac:dyDescent="0.25">
      <c r="A7189" t="s">
        <v>153</v>
      </c>
      <c r="B7189" t="s">
        <v>190</v>
      </c>
      <c r="D7189" t="s">
        <v>192</v>
      </c>
      <c r="E7189" t="s">
        <v>67</v>
      </c>
      <c r="F7189" t="str">
        <f t="shared" si="224"/>
        <v>2015</v>
      </c>
      <c r="G7189" t="str">
        <f t="shared" si="225"/>
        <v>03</v>
      </c>
      <c r="H7189">
        <v>-10.406700000000001</v>
      </c>
    </row>
    <row r="7190" spans="1:8" x14ac:dyDescent="0.25">
      <c r="A7190" t="s">
        <v>153</v>
      </c>
      <c r="B7190" t="s">
        <v>190</v>
      </c>
      <c r="D7190" t="s">
        <v>192</v>
      </c>
      <c r="E7190" t="s">
        <v>68</v>
      </c>
      <c r="F7190" t="str">
        <f t="shared" si="224"/>
        <v>2015</v>
      </c>
      <c r="G7190" t="str">
        <f t="shared" si="225"/>
        <v>04</v>
      </c>
      <c r="H7190">
        <v>-13.492990000000001</v>
      </c>
    </row>
    <row r="7191" spans="1:8" x14ac:dyDescent="0.25">
      <c r="A7191" t="s">
        <v>153</v>
      </c>
      <c r="B7191" t="s">
        <v>190</v>
      </c>
      <c r="D7191" t="s">
        <v>192</v>
      </c>
      <c r="E7191" t="s">
        <v>69</v>
      </c>
      <c r="F7191" t="str">
        <f t="shared" si="224"/>
        <v>2015</v>
      </c>
      <c r="G7191" t="str">
        <f t="shared" si="225"/>
        <v>05</v>
      </c>
      <c r="H7191">
        <v>-11.754490000000001</v>
      </c>
    </row>
    <row r="7192" spans="1:8" x14ac:dyDescent="0.25">
      <c r="A7192" t="s">
        <v>153</v>
      </c>
      <c r="B7192" t="s">
        <v>190</v>
      </c>
      <c r="D7192" t="s">
        <v>192</v>
      </c>
      <c r="E7192" t="s">
        <v>70</v>
      </c>
      <c r="F7192" t="str">
        <f t="shared" si="224"/>
        <v>2015</v>
      </c>
      <c r="G7192" t="str">
        <f t="shared" si="225"/>
        <v>06</v>
      </c>
      <c r="H7192">
        <v>-8.9595380000000002</v>
      </c>
    </row>
    <row r="7193" spans="1:8" x14ac:dyDescent="0.25">
      <c r="A7193" t="s">
        <v>153</v>
      </c>
      <c r="B7193" t="s">
        <v>190</v>
      </c>
      <c r="D7193" t="s">
        <v>192</v>
      </c>
      <c r="E7193" t="s">
        <v>71</v>
      </c>
      <c r="F7193" t="str">
        <f t="shared" si="224"/>
        <v>2015</v>
      </c>
      <c r="G7193" t="str">
        <f t="shared" si="225"/>
        <v>07</v>
      </c>
      <c r="H7193">
        <v>-7.3880160000000004</v>
      </c>
    </row>
    <row r="7194" spans="1:8" x14ac:dyDescent="0.25">
      <c r="A7194" t="s">
        <v>153</v>
      </c>
      <c r="B7194" t="s">
        <v>190</v>
      </c>
      <c r="D7194" t="s">
        <v>192</v>
      </c>
      <c r="E7194" t="s">
        <v>72</v>
      </c>
      <c r="F7194" t="str">
        <f t="shared" si="224"/>
        <v>2015</v>
      </c>
      <c r="G7194" t="str">
        <f t="shared" si="225"/>
        <v>08</v>
      </c>
      <c r="H7194">
        <v>-7.2489600000000003</v>
      </c>
    </row>
    <row r="7195" spans="1:8" x14ac:dyDescent="0.25">
      <c r="A7195" t="s">
        <v>153</v>
      </c>
      <c r="B7195" t="s">
        <v>190</v>
      </c>
      <c r="D7195" t="s">
        <v>192</v>
      </c>
      <c r="E7195" t="s">
        <v>73</v>
      </c>
      <c r="F7195" t="str">
        <f t="shared" si="224"/>
        <v>2015</v>
      </c>
      <c r="G7195" t="str">
        <f t="shared" si="225"/>
        <v>09</v>
      </c>
      <c r="H7195">
        <v>-10.812430000000001</v>
      </c>
    </row>
    <row r="7196" spans="1:8" x14ac:dyDescent="0.25">
      <c r="A7196" t="s">
        <v>153</v>
      </c>
      <c r="B7196" t="s">
        <v>190</v>
      </c>
      <c r="D7196" t="s">
        <v>192</v>
      </c>
      <c r="E7196" t="s">
        <v>74</v>
      </c>
      <c r="F7196" t="str">
        <f t="shared" si="224"/>
        <v>2015</v>
      </c>
      <c r="G7196" t="str">
        <f t="shared" si="225"/>
        <v>10</v>
      </c>
      <c r="H7196">
        <v>-10.3912</v>
      </c>
    </row>
    <row r="7197" spans="1:8" x14ac:dyDescent="0.25">
      <c r="A7197" t="s">
        <v>153</v>
      </c>
      <c r="B7197" t="s">
        <v>190</v>
      </c>
      <c r="D7197" t="s">
        <v>192</v>
      </c>
      <c r="E7197" t="s">
        <v>75</v>
      </c>
      <c r="F7197" t="str">
        <f t="shared" si="224"/>
        <v>2015</v>
      </c>
      <c r="G7197" t="str">
        <f t="shared" si="225"/>
        <v>11</v>
      </c>
      <c r="H7197">
        <v>-6.3897760000000003</v>
      </c>
    </row>
    <row r="7198" spans="1:8" x14ac:dyDescent="0.25">
      <c r="A7198" t="s">
        <v>153</v>
      </c>
      <c r="B7198" t="s">
        <v>190</v>
      </c>
      <c r="D7198" t="s">
        <v>192</v>
      </c>
      <c r="E7198" t="s">
        <v>76</v>
      </c>
      <c r="F7198" t="str">
        <f t="shared" si="224"/>
        <v>2015</v>
      </c>
      <c r="G7198" t="str">
        <f t="shared" si="225"/>
        <v>12</v>
      </c>
      <c r="H7198">
        <v>-3.5642230000000001</v>
      </c>
    </row>
    <row r="7199" spans="1:8" x14ac:dyDescent="0.25">
      <c r="A7199" t="s">
        <v>153</v>
      </c>
      <c r="B7199" t="s">
        <v>190</v>
      </c>
      <c r="D7199" t="s">
        <v>192</v>
      </c>
      <c r="E7199" t="s">
        <v>77</v>
      </c>
      <c r="F7199" t="str">
        <f t="shared" si="224"/>
        <v>2016</v>
      </c>
      <c r="G7199" t="str">
        <f t="shared" si="225"/>
        <v>01</v>
      </c>
      <c r="H7199">
        <v>-0.35842289999999999</v>
      </c>
    </row>
    <row r="7200" spans="1:8" x14ac:dyDescent="0.25">
      <c r="A7200" t="s">
        <v>153</v>
      </c>
      <c r="B7200" t="s">
        <v>190</v>
      </c>
      <c r="D7200" t="s">
        <v>192</v>
      </c>
      <c r="E7200" t="s">
        <v>78</v>
      </c>
      <c r="F7200" t="str">
        <f t="shared" si="224"/>
        <v>2016</v>
      </c>
      <c r="G7200" t="str">
        <f t="shared" si="225"/>
        <v>02</v>
      </c>
      <c r="H7200">
        <v>-7.236389</v>
      </c>
    </row>
    <row r="7201" spans="1:8" x14ac:dyDescent="0.25">
      <c r="A7201" t="s">
        <v>153</v>
      </c>
      <c r="B7201" t="s">
        <v>190</v>
      </c>
      <c r="D7201" t="s">
        <v>192</v>
      </c>
      <c r="E7201" t="s">
        <v>79</v>
      </c>
      <c r="F7201" t="str">
        <f t="shared" si="224"/>
        <v>2016</v>
      </c>
      <c r="G7201" t="str">
        <f t="shared" si="225"/>
        <v>03</v>
      </c>
      <c r="H7201">
        <v>-7.8104139999999997</v>
      </c>
    </row>
    <row r="7202" spans="1:8" x14ac:dyDescent="0.25">
      <c r="A7202" t="s">
        <v>153</v>
      </c>
      <c r="B7202" t="s">
        <v>190</v>
      </c>
      <c r="D7202" t="s">
        <v>192</v>
      </c>
      <c r="E7202" t="s">
        <v>80</v>
      </c>
      <c r="F7202" t="str">
        <f t="shared" si="224"/>
        <v>2016</v>
      </c>
      <c r="G7202" t="str">
        <f t="shared" si="225"/>
        <v>04</v>
      </c>
      <c r="H7202">
        <v>-3.1735310000000001</v>
      </c>
    </row>
    <row r="7203" spans="1:8" x14ac:dyDescent="0.25">
      <c r="A7203" t="s">
        <v>153</v>
      </c>
      <c r="B7203" t="s">
        <v>190</v>
      </c>
      <c r="D7203" t="s">
        <v>192</v>
      </c>
      <c r="E7203" t="s">
        <v>81</v>
      </c>
      <c r="F7203" t="str">
        <f t="shared" si="224"/>
        <v>2016</v>
      </c>
      <c r="G7203" t="str">
        <f t="shared" si="225"/>
        <v>05</v>
      </c>
      <c r="H7203">
        <v>-3.608924</v>
      </c>
    </row>
    <row r="7204" spans="1:8" x14ac:dyDescent="0.25">
      <c r="A7204" t="s">
        <v>153</v>
      </c>
      <c r="B7204" t="s">
        <v>190</v>
      </c>
      <c r="D7204" t="s">
        <v>192</v>
      </c>
      <c r="E7204" t="s">
        <v>82</v>
      </c>
      <c r="F7204" t="str">
        <f t="shared" si="224"/>
        <v>2016</v>
      </c>
      <c r="G7204" t="str">
        <f t="shared" si="225"/>
        <v>06</v>
      </c>
      <c r="H7204">
        <v>-4.3809519999999997</v>
      </c>
    </row>
    <row r="7205" spans="1:8" x14ac:dyDescent="0.25">
      <c r="A7205" t="s">
        <v>153</v>
      </c>
      <c r="B7205" t="s">
        <v>190</v>
      </c>
      <c r="D7205" t="s">
        <v>192</v>
      </c>
      <c r="E7205" t="s">
        <v>83</v>
      </c>
      <c r="F7205" t="str">
        <f t="shared" si="224"/>
        <v>2016</v>
      </c>
      <c r="G7205" t="str">
        <f t="shared" si="225"/>
        <v>07</v>
      </c>
      <c r="H7205">
        <v>-7.4120600000000003</v>
      </c>
    </row>
    <row r="7206" spans="1:8" x14ac:dyDescent="0.25">
      <c r="A7206" t="s">
        <v>153</v>
      </c>
      <c r="B7206" t="s">
        <v>190</v>
      </c>
      <c r="D7206" t="s">
        <v>192</v>
      </c>
      <c r="E7206" t="s">
        <v>84</v>
      </c>
      <c r="F7206" t="str">
        <f t="shared" si="224"/>
        <v>2016</v>
      </c>
      <c r="G7206" t="str">
        <f t="shared" si="225"/>
        <v>08</v>
      </c>
      <c r="H7206">
        <v>-5.8295969999999997</v>
      </c>
    </row>
    <row r="7207" spans="1:8" x14ac:dyDescent="0.25">
      <c r="A7207" t="s">
        <v>153</v>
      </c>
      <c r="B7207" t="s">
        <v>190</v>
      </c>
      <c r="D7207" t="s">
        <v>192</v>
      </c>
      <c r="E7207" t="s">
        <v>85</v>
      </c>
      <c r="F7207" t="str">
        <f t="shared" si="224"/>
        <v>2016</v>
      </c>
      <c r="G7207" t="str">
        <f t="shared" si="225"/>
        <v>09</v>
      </c>
      <c r="H7207">
        <v>-1.339585</v>
      </c>
    </row>
    <row r="7208" spans="1:8" x14ac:dyDescent="0.25">
      <c r="A7208" t="s">
        <v>153</v>
      </c>
      <c r="B7208" t="s">
        <v>190</v>
      </c>
      <c r="D7208" t="s">
        <v>192</v>
      </c>
      <c r="E7208" t="s">
        <v>86</v>
      </c>
      <c r="F7208" t="str">
        <f t="shared" si="224"/>
        <v>2016</v>
      </c>
      <c r="G7208" t="str">
        <f t="shared" si="225"/>
        <v>10</v>
      </c>
      <c r="H7208">
        <v>2.4556619999999998</v>
      </c>
    </row>
    <row r="7209" spans="1:8" x14ac:dyDescent="0.25">
      <c r="A7209" t="s">
        <v>153</v>
      </c>
      <c r="B7209" t="s">
        <v>190</v>
      </c>
      <c r="D7209" t="s">
        <v>192</v>
      </c>
      <c r="E7209" t="s">
        <v>87</v>
      </c>
      <c r="F7209" t="str">
        <f t="shared" si="224"/>
        <v>2016</v>
      </c>
      <c r="G7209" t="str">
        <f t="shared" si="225"/>
        <v>11</v>
      </c>
      <c r="H7209">
        <v>0.20477809999999999</v>
      </c>
    </row>
    <row r="7210" spans="1:8" x14ac:dyDescent="0.25">
      <c r="A7210" t="s">
        <v>153</v>
      </c>
      <c r="B7210" t="s">
        <v>190</v>
      </c>
      <c r="D7210" t="s">
        <v>192</v>
      </c>
      <c r="E7210" t="s">
        <v>88</v>
      </c>
      <c r="F7210" t="str">
        <f t="shared" si="224"/>
        <v>2016</v>
      </c>
      <c r="G7210" t="str">
        <f t="shared" si="225"/>
        <v>12</v>
      </c>
      <c r="H7210">
        <v>3.9748950000000001</v>
      </c>
    </row>
    <row r="7211" spans="1:8" x14ac:dyDescent="0.25">
      <c r="A7211" t="s">
        <v>153</v>
      </c>
      <c r="B7211" t="s">
        <v>190</v>
      </c>
      <c r="D7211" t="s">
        <v>192</v>
      </c>
      <c r="E7211" t="s">
        <v>89</v>
      </c>
      <c r="F7211" t="str">
        <f t="shared" si="224"/>
        <v>2017</v>
      </c>
      <c r="G7211" t="str">
        <f t="shared" si="225"/>
        <v>01</v>
      </c>
      <c r="H7211">
        <v>12.08633</v>
      </c>
    </row>
    <row r="7212" spans="1:8" x14ac:dyDescent="0.25">
      <c r="A7212" t="s">
        <v>153</v>
      </c>
      <c r="B7212" t="s">
        <v>190</v>
      </c>
      <c r="D7212" t="s">
        <v>192</v>
      </c>
      <c r="E7212" t="s">
        <v>90</v>
      </c>
      <c r="F7212" t="str">
        <f t="shared" si="224"/>
        <v>2017</v>
      </c>
      <c r="G7212" t="str">
        <f t="shared" si="225"/>
        <v>02</v>
      </c>
      <c r="H7212">
        <v>12.25854</v>
      </c>
    </row>
    <row r="7213" spans="1:8" x14ac:dyDescent="0.25">
      <c r="A7213" t="s">
        <v>153</v>
      </c>
      <c r="B7213" t="s">
        <v>190</v>
      </c>
      <c r="D7213" t="s">
        <v>192</v>
      </c>
      <c r="E7213" t="s">
        <v>91</v>
      </c>
      <c r="F7213" t="str">
        <f t="shared" si="224"/>
        <v>2017</v>
      </c>
      <c r="G7213" t="str">
        <f t="shared" si="225"/>
        <v>03</v>
      </c>
      <c r="H7213">
        <v>8.4721209999999996</v>
      </c>
    </row>
    <row r="7214" spans="1:8" x14ac:dyDescent="0.25">
      <c r="A7214" t="s">
        <v>153</v>
      </c>
      <c r="B7214" t="s">
        <v>190</v>
      </c>
      <c r="D7214" t="s">
        <v>192</v>
      </c>
      <c r="E7214" t="s">
        <v>92</v>
      </c>
      <c r="F7214" t="str">
        <f t="shared" si="224"/>
        <v>2017</v>
      </c>
      <c r="G7214" t="str">
        <f t="shared" si="225"/>
        <v>04</v>
      </c>
      <c r="H7214">
        <v>9.6234310000000001</v>
      </c>
    </row>
    <row r="7215" spans="1:8" x14ac:dyDescent="0.25">
      <c r="A7215" t="s">
        <v>153</v>
      </c>
      <c r="B7215" t="s">
        <v>190</v>
      </c>
      <c r="D7215" t="s">
        <v>192</v>
      </c>
      <c r="E7215" t="s">
        <v>93</v>
      </c>
      <c r="F7215" t="str">
        <f t="shared" si="224"/>
        <v>2017</v>
      </c>
      <c r="G7215" t="str">
        <f t="shared" si="225"/>
        <v>05</v>
      </c>
      <c r="H7215">
        <v>3.3356029999999999</v>
      </c>
    </row>
    <row r="7216" spans="1:8" x14ac:dyDescent="0.25">
      <c r="A7216" t="s">
        <v>153</v>
      </c>
      <c r="B7216" t="s">
        <v>190</v>
      </c>
      <c r="D7216" t="s">
        <v>192</v>
      </c>
      <c r="E7216" t="s">
        <v>94</v>
      </c>
      <c r="F7216" t="str">
        <f t="shared" si="224"/>
        <v>2017</v>
      </c>
      <c r="G7216" t="str">
        <f t="shared" si="225"/>
        <v>06</v>
      </c>
      <c r="H7216">
        <v>-1.26162</v>
      </c>
    </row>
    <row r="7217" spans="1:8" x14ac:dyDescent="0.25">
      <c r="A7217" t="s">
        <v>153</v>
      </c>
      <c r="B7217" t="s">
        <v>190</v>
      </c>
      <c r="D7217" t="s">
        <v>192</v>
      </c>
      <c r="E7217" t="s">
        <v>95</v>
      </c>
      <c r="F7217" t="str">
        <f t="shared" si="224"/>
        <v>2017</v>
      </c>
      <c r="G7217" t="str">
        <f t="shared" si="225"/>
        <v>07</v>
      </c>
      <c r="H7217">
        <v>0.27137040000000001</v>
      </c>
    </row>
    <row r="7218" spans="1:8" x14ac:dyDescent="0.25">
      <c r="A7218" t="s">
        <v>153</v>
      </c>
      <c r="B7218" t="s">
        <v>190</v>
      </c>
      <c r="D7218" t="s">
        <v>192</v>
      </c>
      <c r="E7218" t="s">
        <v>96</v>
      </c>
      <c r="F7218" t="str">
        <f t="shared" si="224"/>
        <v>2017</v>
      </c>
      <c r="G7218" t="str">
        <f t="shared" si="225"/>
        <v>08</v>
      </c>
      <c r="H7218">
        <v>2.3129249999999999</v>
      </c>
    </row>
    <row r="7219" spans="1:8" x14ac:dyDescent="0.25">
      <c r="A7219" t="s">
        <v>153</v>
      </c>
      <c r="B7219" t="s">
        <v>190</v>
      </c>
      <c r="D7219" t="s">
        <v>192</v>
      </c>
      <c r="E7219" t="s">
        <v>97</v>
      </c>
      <c r="F7219" t="str">
        <f t="shared" si="224"/>
        <v>2017</v>
      </c>
      <c r="G7219" t="str">
        <f t="shared" si="225"/>
        <v>09</v>
      </c>
      <c r="H7219">
        <v>4.8879840000000003</v>
      </c>
    </row>
    <row r="7220" spans="1:8" x14ac:dyDescent="0.25">
      <c r="A7220" t="s">
        <v>153</v>
      </c>
      <c r="B7220" t="s">
        <v>190</v>
      </c>
      <c r="D7220" t="s">
        <v>192</v>
      </c>
      <c r="E7220" t="s">
        <v>98</v>
      </c>
      <c r="F7220" t="str">
        <f t="shared" si="224"/>
        <v>2017</v>
      </c>
      <c r="G7220" t="str">
        <f t="shared" si="225"/>
        <v>10</v>
      </c>
      <c r="H7220">
        <v>0.99866840000000001</v>
      </c>
    </row>
    <row r="7221" spans="1:8" x14ac:dyDescent="0.25">
      <c r="A7221" t="s">
        <v>153</v>
      </c>
      <c r="B7221" t="s">
        <v>190</v>
      </c>
      <c r="D7221" t="s">
        <v>192</v>
      </c>
      <c r="E7221" t="s">
        <v>99</v>
      </c>
      <c r="F7221" t="str">
        <f t="shared" si="224"/>
        <v>2017</v>
      </c>
      <c r="G7221" t="str">
        <f t="shared" si="225"/>
        <v>11</v>
      </c>
      <c r="H7221">
        <v>7.5613080000000004</v>
      </c>
    </row>
    <row r="7222" spans="1:8" x14ac:dyDescent="0.25">
      <c r="A7222" t="s">
        <v>153</v>
      </c>
      <c r="B7222" t="s">
        <v>190</v>
      </c>
      <c r="D7222" t="s">
        <v>192</v>
      </c>
      <c r="E7222" t="s">
        <v>100</v>
      </c>
      <c r="F7222" t="str">
        <f t="shared" si="224"/>
        <v>2017</v>
      </c>
      <c r="G7222" t="str">
        <f t="shared" si="225"/>
        <v>12</v>
      </c>
      <c r="H7222">
        <v>4.4936290000000003</v>
      </c>
    </row>
    <row r="7223" spans="1:8" x14ac:dyDescent="0.25">
      <c r="A7223" t="s">
        <v>153</v>
      </c>
      <c r="B7223" t="s">
        <v>190</v>
      </c>
      <c r="D7223" t="s">
        <v>192</v>
      </c>
      <c r="E7223" t="s">
        <v>101</v>
      </c>
      <c r="F7223" t="str">
        <f t="shared" si="224"/>
        <v>2018</v>
      </c>
      <c r="G7223" t="str">
        <f t="shared" si="225"/>
        <v>01</v>
      </c>
      <c r="H7223">
        <v>2.3748399999999998</v>
      </c>
    </row>
    <row r="7224" spans="1:8" x14ac:dyDescent="0.25">
      <c r="A7224" t="s">
        <v>153</v>
      </c>
      <c r="B7224" t="s">
        <v>190</v>
      </c>
      <c r="D7224" t="s">
        <v>192</v>
      </c>
      <c r="E7224" t="s">
        <v>102</v>
      </c>
      <c r="F7224" t="str">
        <f t="shared" si="224"/>
        <v>2018</v>
      </c>
      <c r="G7224" t="str">
        <f t="shared" si="225"/>
        <v>02</v>
      </c>
      <c r="H7224">
        <v>5.2945070000000003</v>
      </c>
    </row>
    <row r="7225" spans="1:8" x14ac:dyDescent="0.25">
      <c r="A7225" t="s">
        <v>153</v>
      </c>
      <c r="B7225" t="s">
        <v>190</v>
      </c>
      <c r="D7225" t="s">
        <v>192</v>
      </c>
      <c r="E7225" t="s">
        <v>103</v>
      </c>
      <c r="F7225" t="str">
        <f t="shared" si="224"/>
        <v>2018</v>
      </c>
      <c r="G7225" t="str">
        <f t="shared" si="225"/>
        <v>03</v>
      </c>
      <c r="H7225">
        <v>7.4766349999999999</v>
      </c>
    </row>
    <row r="7226" spans="1:8" x14ac:dyDescent="0.25">
      <c r="A7226" t="s">
        <v>153</v>
      </c>
      <c r="B7226" t="s">
        <v>190</v>
      </c>
      <c r="D7226" t="s">
        <v>192</v>
      </c>
      <c r="E7226" t="s">
        <v>104</v>
      </c>
      <c r="F7226" t="str">
        <f t="shared" si="224"/>
        <v>2018</v>
      </c>
      <c r="G7226" t="str">
        <f t="shared" si="225"/>
        <v>04</v>
      </c>
      <c r="H7226">
        <v>6.2977100000000004</v>
      </c>
    </row>
    <row r="7227" spans="1:8" x14ac:dyDescent="0.25">
      <c r="A7227" t="s">
        <v>153</v>
      </c>
      <c r="B7227" t="s">
        <v>190</v>
      </c>
      <c r="D7227" t="s">
        <v>192</v>
      </c>
      <c r="E7227" t="s">
        <v>105</v>
      </c>
      <c r="F7227" t="str">
        <f t="shared" si="224"/>
        <v>2018</v>
      </c>
      <c r="G7227" t="str">
        <f t="shared" si="225"/>
        <v>05</v>
      </c>
      <c r="H7227">
        <v>11.594200000000001</v>
      </c>
    </row>
    <row r="7228" spans="1:8" x14ac:dyDescent="0.25">
      <c r="A7228" t="s">
        <v>153</v>
      </c>
      <c r="B7228" t="s">
        <v>190</v>
      </c>
      <c r="D7228" t="s">
        <v>192</v>
      </c>
      <c r="E7228" t="s">
        <v>106</v>
      </c>
      <c r="F7228" t="str">
        <f t="shared" si="224"/>
        <v>2018</v>
      </c>
      <c r="G7228" t="str">
        <f t="shared" si="225"/>
        <v>06</v>
      </c>
      <c r="H7228">
        <v>12.44116</v>
      </c>
    </row>
    <row r="7229" spans="1:8" x14ac:dyDescent="0.25">
      <c r="A7229" t="s">
        <v>153</v>
      </c>
      <c r="B7229" t="s">
        <v>190</v>
      </c>
      <c r="D7229" t="s">
        <v>192</v>
      </c>
      <c r="E7229" t="s">
        <v>107</v>
      </c>
      <c r="F7229" t="str">
        <f t="shared" si="224"/>
        <v>2018</v>
      </c>
      <c r="G7229" t="str">
        <f t="shared" si="225"/>
        <v>07</v>
      </c>
      <c r="H7229">
        <v>14.20839</v>
      </c>
    </row>
    <row r="7230" spans="1:8" x14ac:dyDescent="0.25">
      <c r="A7230" t="s">
        <v>153</v>
      </c>
      <c r="B7230" t="s">
        <v>190</v>
      </c>
      <c r="D7230" t="s">
        <v>192</v>
      </c>
      <c r="E7230" t="s">
        <v>108</v>
      </c>
      <c r="F7230" t="str">
        <f t="shared" si="224"/>
        <v>2018</v>
      </c>
      <c r="G7230" t="str">
        <f t="shared" si="225"/>
        <v>08</v>
      </c>
      <c r="H7230">
        <v>11.170210000000001</v>
      </c>
    </row>
    <row r="7231" spans="1:8" x14ac:dyDescent="0.25">
      <c r="A7231" t="s">
        <v>153</v>
      </c>
      <c r="B7231" t="s">
        <v>190</v>
      </c>
      <c r="D7231" t="s">
        <v>192</v>
      </c>
      <c r="E7231" t="s">
        <v>109</v>
      </c>
      <c r="F7231" t="str">
        <f t="shared" si="224"/>
        <v>2018</v>
      </c>
      <c r="G7231" t="str">
        <f t="shared" si="225"/>
        <v>09</v>
      </c>
      <c r="H7231">
        <v>7.6375400000000004</v>
      </c>
    </row>
    <row r="7232" spans="1:8" x14ac:dyDescent="0.25">
      <c r="A7232" t="s">
        <v>153</v>
      </c>
      <c r="B7232" t="s">
        <v>190</v>
      </c>
      <c r="D7232" t="s">
        <v>192</v>
      </c>
      <c r="E7232" t="s">
        <v>110</v>
      </c>
      <c r="F7232" t="str">
        <f t="shared" si="224"/>
        <v>2018</v>
      </c>
      <c r="G7232" t="str">
        <f t="shared" si="225"/>
        <v>10</v>
      </c>
      <c r="H7232">
        <v>7.9103490000000001</v>
      </c>
    </row>
    <row r="7233" spans="1:8" x14ac:dyDescent="0.25">
      <c r="A7233" t="s">
        <v>153</v>
      </c>
      <c r="B7233" t="s">
        <v>190</v>
      </c>
      <c r="D7233" t="s">
        <v>192</v>
      </c>
      <c r="E7233" t="s">
        <v>111</v>
      </c>
      <c r="F7233" t="str">
        <f t="shared" si="224"/>
        <v>2018</v>
      </c>
      <c r="G7233" t="str">
        <f t="shared" si="225"/>
        <v>11</v>
      </c>
      <c r="H7233">
        <v>-1.3299559999999999</v>
      </c>
    </row>
    <row r="7234" spans="1:8" x14ac:dyDescent="0.25">
      <c r="A7234" t="s">
        <v>153</v>
      </c>
      <c r="B7234" t="s">
        <v>190</v>
      </c>
      <c r="D7234" t="s">
        <v>192</v>
      </c>
      <c r="E7234" t="s">
        <v>112</v>
      </c>
      <c r="F7234" t="str">
        <f t="shared" ref="F7234:F7297" si="226">LEFT(E7234,4)</f>
        <v>2018</v>
      </c>
      <c r="G7234" t="str">
        <f t="shared" si="225"/>
        <v>12</v>
      </c>
      <c r="H7234">
        <v>-3.6585369999999999</v>
      </c>
    </row>
    <row r="7235" spans="1:8" x14ac:dyDescent="0.25">
      <c r="A7235" t="s">
        <v>153</v>
      </c>
      <c r="B7235" t="s">
        <v>190</v>
      </c>
      <c r="D7235" t="s">
        <v>192</v>
      </c>
      <c r="E7235" t="s">
        <v>113</v>
      </c>
      <c r="F7235" t="str">
        <f t="shared" si="226"/>
        <v>2019</v>
      </c>
      <c r="G7235" t="str">
        <f t="shared" ref="G7235:G7298" si="227">RIGHT(E7235,2)</f>
        <v>01</v>
      </c>
      <c r="H7235">
        <v>-6.8965519999999998</v>
      </c>
    </row>
    <row r="7236" spans="1:8" x14ac:dyDescent="0.25">
      <c r="A7236" t="s">
        <v>153</v>
      </c>
      <c r="B7236" t="s">
        <v>190</v>
      </c>
      <c r="D7236" t="s">
        <v>192</v>
      </c>
      <c r="E7236" t="s">
        <v>114</v>
      </c>
      <c r="F7236" t="str">
        <f t="shared" si="226"/>
        <v>2019</v>
      </c>
      <c r="G7236" t="str">
        <f t="shared" si="227"/>
        <v>02</v>
      </c>
      <c r="H7236">
        <v>-5.6568199999999997</v>
      </c>
    </row>
    <row r="7237" spans="1:8" x14ac:dyDescent="0.25">
      <c r="A7237" t="s">
        <v>153</v>
      </c>
      <c r="B7237" t="s">
        <v>190</v>
      </c>
      <c r="D7237" t="s">
        <v>192</v>
      </c>
      <c r="E7237" t="s">
        <v>115</v>
      </c>
      <c r="F7237" t="str">
        <f t="shared" si="226"/>
        <v>2019</v>
      </c>
      <c r="G7237" t="str">
        <f t="shared" si="227"/>
        <v>03</v>
      </c>
      <c r="H7237">
        <v>-1.180124</v>
      </c>
    </row>
    <row r="7238" spans="1:8" x14ac:dyDescent="0.25">
      <c r="A7238" t="s">
        <v>153</v>
      </c>
      <c r="B7238" t="s">
        <v>190</v>
      </c>
      <c r="D7238" t="s">
        <v>192</v>
      </c>
      <c r="E7238" t="s">
        <v>116</v>
      </c>
      <c r="F7238" t="str">
        <f t="shared" si="226"/>
        <v>2019</v>
      </c>
      <c r="G7238" t="str">
        <f t="shared" si="227"/>
        <v>04</v>
      </c>
      <c r="H7238">
        <v>0.65828850000000005</v>
      </c>
    </row>
    <row r="7239" spans="1:8" x14ac:dyDescent="0.25">
      <c r="A7239" t="s">
        <v>153</v>
      </c>
      <c r="B7239" t="s">
        <v>190</v>
      </c>
      <c r="D7239" t="s">
        <v>192</v>
      </c>
      <c r="E7239" t="s">
        <v>117</v>
      </c>
      <c r="F7239" t="str">
        <f t="shared" si="226"/>
        <v>2019</v>
      </c>
      <c r="G7239" t="str">
        <f t="shared" si="227"/>
        <v>05</v>
      </c>
      <c r="H7239">
        <v>-0.1180638</v>
      </c>
    </row>
    <row r="7240" spans="1:8" x14ac:dyDescent="0.25">
      <c r="A7240" t="s">
        <v>153</v>
      </c>
      <c r="B7240" t="s">
        <v>190</v>
      </c>
      <c r="D7240" t="s">
        <v>192</v>
      </c>
      <c r="E7240" t="s">
        <v>118</v>
      </c>
      <c r="F7240" t="str">
        <f t="shared" si="226"/>
        <v>2019</v>
      </c>
      <c r="G7240" t="str">
        <f t="shared" si="227"/>
        <v>06</v>
      </c>
      <c r="H7240">
        <v>-4.1267940000000003</v>
      </c>
    </row>
    <row r="7241" spans="1:8" x14ac:dyDescent="0.25">
      <c r="A7241" t="s">
        <v>153</v>
      </c>
      <c r="B7241" t="s">
        <v>190</v>
      </c>
      <c r="D7241" t="s">
        <v>192</v>
      </c>
      <c r="E7241" t="s">
        <v>119</v>
      </c>
      <c r="F7241" t="str">
        <f t="shared" si="226"/>
        <v>2019</v>
      </c>
      <c r="G7241" t="str">
        <f t="shared" si="227"/>
        <v>07</v>
      </c>
      <c r="H7241">
        <v>-3.199052</v>
      </c>
    </row>
    <row r="7242" spans="1:8" x14ac:dyDescent="0.25">
      <c r="A7242" t="s">
        <v>153</v>
      </c>
      <c r="B7242" t="s">
        <v>190</v>
      </c>
      <c r="D7242" t="s">
        <v>192</v>
      </c>
      <c r="E7242" t="s">
        <v>120</v>
      </c>
      <c r="F7242" t="str">
        <f t="shared" si="226"/>
        <v>2019</v>
      </c>
      <c r="G7242" t="str">
        <f t="shared" si="227"/>
        <v>08</v>
      </c>
      <c r="H7242">
        <v>-4.7248799999999997</v>
      </c>
    </row>
    <row r="7243" spans="1:8" x14ac:dyDescent="0.25">
      <c r="A7243" t="s">
        <v>153</v>
      </c>
      <c r="B7243" t="s">
        <v>190</v>
      </c>
      <c r="D7243" t="s">
        <v>192</v>
      </c>
      <c r="E7243" t="s">
        <v>121</v>
      </c>
      <c r="F7243" t="str">
        <f t="shared" si="226"/>
        <v>2019</v>
      </c>
      <c r="G7243" t="str">
        <f t="shared" si="227"/>
        <v>09</v>
      </c>
      <c r="H7243">
        <v>-4.5700539999999998</v>
      </c>
    </row>
    <row r="7244" spans="1:8" x14ac:dyDescent="0.25">
      <c r="A7244" t="s">
        <v>153</v>
      </c>
      <c r="B7244" t="s">
        <v>190</v>
      </c>
      <c r="D7244" t="s">
        <v>192</v>
      </c>
      <c r="E7244" t="s">
        <v>122</v>
      </c>
      <c r="F7244" t="str">
        <f t="shared" si="226"/>
        <v>2019</v>
      </c>
      <c r="G7244" t="str">
        <f t="shared" si="227"/>
        <v>10</v>
      </c>
      <c r="H7244">
        <v>-2.9321929999999998</v>
      </c>
    </row>
    <row r="7245" spans="1:8" x14ac:dyDescent="0.25">
      <c r="A7245" t="s">
        <v>153</v>
      </c>
      <c r="B7245" t="s">
        <v>190</v>
      </c>
      <c r="D7245" t="s">
        <v>192</v>
      </c>
      <c r="E7245" t="s">
        <v>123</v>
      </c>
      <c r="F7245" t="str">
        <f t="shared" si="226"/>
        <v>2019</v>
      </c>
      <c r="G7245" t="str">
        <f t="shared" si="227"/>
        <v>11</v>
      </c>
      <c r="H7245">
        <v>1.4762519999999999</v>
      </c>
    </row>
    <row r="7246" spans="1:8" x14ac:dyDescent="0.25">
      <c r="A7246" t="s">
        <v>153</v>
      </c>
      <c r="B7246" t="s">
        <v>190</v>
      </c>
      <c r="D7246" t="s">
        <v>192</v>
      </c>
      <c r="E7246" t="s">
        <v>124</v>
      </c>
      <c r="F7246" t="str">
        <f t="shared" si="226"/>
        <v>2019</v>
      </c>
      <c r="G7246" t="str">
        <f t="shared" si="227"/>
        <v>12</v>
      </c>
      <c r="H7246">
        <v>5.463025</v>
      </c>
    </row>
    <row r="7247" spans="1:8" x14ac:dyDescent="0.25">
      <c r="A7247" t="s">
        <v>153</v>
      </c>
      <c r="B7247" t="s">
        <v>190</v>
      </c>
      <c r="D7247" t="s">
        <v>192</v>
      </c>
      <c r="E7247" t="s">
        <v>131</v>
      </c>
      <c r="F7247" t="str">
        <f t="shared" si="226"/>
        <v>2020</v>
      </c>
      <c r="G7247" t="str">
        <f t="shared" si="227"/>
        <v>01</v>
      </c>
      <c r="H7247">
        <v>6.8013469999999998</v>
      </c>
    </row>
    <row r="7248" spans="1:8" x14ac:dyDescent="0.25">
      <c r="A7248" t="s">
        <v>153</v>
      </c>
      <c r="B7248" t="s">
        <v>190</v>
      </c>
      <c r="D7248" t="s">
        <v>192</v>
      </c>
      <c r="E7248" t="s">
        <v>132</v>
      </c>
      <c r="F7248" t="str">
        <f t="shared" si="226"/>
        <v>2020</v>
      </c>
      <c r="G7248" t="str">
        <f t="shared" si="227"/>
        <v>02</v>
      </c>
      <c r="H7248">
        <v>4.3304460000000002</v>
      </c>
    </row>
    <row r="7249" spans="1:8" x14ac:dyDescent="0.25">
      <c r="A7249" t="s">
        <v>169</v>
      </c>
      <c r="B7249" t="s">
        <v>190</v>
      </c>
      <c r="D7249" t="s">
        <v>192</v>
      </c>
      <c r="E7249" t="s">
        <v>65</v>
      </c>
      <c r="F7249" t="str">
        <f t="shared" si="226"/>
        <v>2015</v>
      </c>
      <c r="G7249" t="str">
        <f t="shared" si="227"/>
        <v>01</v>
      </c>
      <c r="H7249">
        <v>-10.41483</v>
      </c>
    </row>
    <row r="7250" spans="1:8" x14ac:dyDescent="0.25">
      <c r="A7250" t="s">
        <v>169</v>
      </c>
      <c r="B7250" t="s">
        <v>190</v>
      </c>
      <c r="D7250" t="s">
        <v>192</v>
      </c>
      <c r="E7250" t="s">
        <v>66</v>
      </c>
      <c r="F7250" t="str">
        <f t="shared" si="226"/>
        <v>2015</v>
      </c>
      <c r="G7250" t="str">
        <f t="shared" si="227"/>
        <v>02</v>
      </c>
      <c r="H7250">
        <v>-9.9027399999999997</v>
      </c>
    </row>
    <row r="7251" spans="1:8" x14ac:dyDescent="0.25">
      <c r="A7251" t="s">
        <v>169</v>
      </c>
      <c r="B7251" t="s">
        <v>190</v>
      </c>
      <c r="D7251" t="s">
        <v>192</v>
      </c>
      <c r="E7251" t="s">
        <v>67</v>
      </c>
      <c r="F7251" t="str">
        <f t="shared" si="226"/>
        <v>2015</v>
      </c>
      <c r="G7251" t="str">
        <f t="shared" si="227"/>
        <v>03</v>
      </c>
      <c r="H7251">
        <v>-7.3256839999999999</v>
      </c>
    </row>
    <row r="7252" spans="1:8" x14ac:dyDescent="0.25">
      <c r="A7252" t="s">
        <v>169</v>
      </c>
      <c r="B7252" t="s">
        <v>190</v>
      </c>
      <c r="D7252" t="s">
        <v>192</v>
      </c>
      <c r="E7252" t="s">
        <v>68</v>
      </c>
      <c r="F7252" t="str">
        <f t="shared" si="226"/>
        <v>2015</v>
      </c>
      <c r="G7252" t="str">
        <f t="shared" si="227"/>
        <v>04</v>
      </c>
      <c r="H7252">
        <v>-6.89046</v>
      </c>
    </row>
    <row r="7253" spans="1:8" x14ac:dyDescent="0.25">
      <c r="A7253" t="s">
        <v>169</v>
      </c>
      <c r="B7253" t="s">
        <v>190</v>
      </c>
      <c r="D7253" t="s">
        <v>192</v>
      </c>
      <c r="E7253" t="s">
        <v>69</v>
      </c>
      <c r="F7253" t="str">
        <f t="shared" si="226"/>
        <v>2015</v>
      </c>
      <c r="G7253" t="str">
        <f t="shared" si="227"/>
        <v>05</v>
      </c>
      <c r="H7253">
        <v>-5.3649950000000004</v>
      </c>
    </row>
    <row r="7254" spans="1:8" x14ac:dyDescent="0.25">
      <c r="A7254" t="s">
        <v>169</v>
      </c>
      <c r="B7254" t="s">
        <v>190</v>
      </c>
      <c r="D7254" t="s">
        <v>192</v>
      </c>
      <c r="E7254" t="s">
        <v>70</v>
      </c>
      <c r="F7254" t="str">
        <f t="shared" si="226"/>
        <v>2015</v>
      </c>
      <c r="G7254" t="str">
        <f t="shared" si="227"/>
        <v>06</v>
      </c>
      <c r="H7254">
        <v>-5.443371</v>
      </c>
    </row>
    <row r="7255" spans="1:8" x14ac:dyDescent="0.25">
      <c r="A7255" t="s">
        <v>169</v>
      </c>
      <c r="B7255" t="s">
        <v>190</v>
      </c>
      <c r="D7255" t="s">
        <v>192</v>
      </c>
      <c r="E7255" t="s">
        <v>71</v>
      </c>
      <c r="F7255" t="str">
        <f t="shared" si="226"/>
        <v>2015</v>
      </c>
      <c r="G7255" t="str">
        <f t="shared" si="227"/>
        <v>07</v>
      </c>
      <c r="H7255">
        <v>-6.701479</v>
      </c>
    </row>
    <row r="7256" spans="1:8" x14ac:dyDescent="0.25">
      <c r="A7256" t="s">
        <v>169</v>
      </c>
      <c r="B7256" t="s">
        <v>190</v>
      </c>
      <c r="D7256" t="s">
        <v>192</v>
      </c>
      <c r="E7256" t="s">
        <v>72</v>
      </c>
      <c r="F7256" t="str">
        <f t="shared" si="226"/>
        <v>2015</v>
      </c>
      <c r="G7256" t="str">
        <f t="shared" si="227"/>
        <v>08</v>
      </c>
      <c r="H7256">
        <v>-8.1364830000000001</v>
      </c>
    </row>
    <row r="7257" spans="1:8" x14ac:dyDescent="0.25">
      <c r="A7257" t="s">
        <v>169</v>
      </c>
      <c r="B7257" t="s">
        <v>190</v>
      </c>
      <c r="D7257" t="s">
        <v>192</v>
      </c>
      <c r="E7257" t="s">
        <v>73</v>
      </c>
      <c r="F7257" t="str">
        <f t="shared" si="226"/>
        <v>2015</v>
      </c>
      <c r="G7257" t="str">
        <f t="shared" si="227"/>
        <v>09</v>
      </c>
      <c r="H7257">
        <v>-9.9209829999999997</v>
      </c>
    </row>
    <row r="7258" spans="1:8" x14ac:dyDescent="0.25">
      <c r="A7258" t="s">
        <v>169</v>
      </c>
      <c r="B7258" t="s">
        <v>190</v>
      </c>
      <c r="D7258" t="s">
        <v>192</v>
      </c>
      <c r="E7258" t="s">
        <v>74</v>
      </c>
      <c r="F7258" t="str">
        <f t="shared" si="226"/>
        <v>2015</v>
      </c>
      <c r="G7258" t="str">
        <f t="shared" si="227"/>
        <v>10</v>
      </c>
      <c r="H7258">
        <v>-10.87533</v>
      </c>
    </row>
    <row r="7259" spans="1:8" x14ac:dyDescent="0.25">
      <c r="A7259" t="s">
        <v>169</v>
      </c>
      <c r="B7259" t="s">
        <v>190</v>
      </c>
      <c r="D7259" t="s">
        <v>192</v>
      </c>
      <c r="E7259" t="s">
        <v>75</v>
      </c>
      <c r="F7259" t="str">
        <f t="shared" si="226"/>
        <v>2015</v>
      </c>
      <c r="G7259" t="str">
        <f t="shared" si="227"/>
        <v>11</v>
      </c>
      <c r="H7259">
        <v>-9.5667869999999997</v>
      </c>
    </row>
    <row r="7260" spans="1:8" x14ac:dyDescent="0.25">
      <c r="A7260" t="s">
        <v>169</v>
      </c>
      <c r="B7260" t="s">
        <v>190</v>
      </c>
      <c r="D7260" t="s">
        <v>192</v>
      </c>
      <c r="E7260" t="s">
        <v>76</v>
      </c>
      <c r="F7260" t="str">
        <f t="shared" si="226"/>
        <v>2015</v>
      </c>
      <c r="G7260" t="str">
        <f t="shared" si="227"/>
        <v>12</v>
      </c>
      <c r="H7260">
        <v>-7.5418989999999999</v>
      </c>
    </row>
    <row r="7261" spans="1:8" x14ac:dyDescent="0.25">
      <c r="A7261" t="s">
        <v>169</v>
      </c>
      <c r="B7261" t="s">
        <v>190</v>
      </c>
      <c r="D7261" t="s">
        <v>192</v>
      </c>
      <c r="E7261" t="s">
        <v>77</v>
      </c>
      <c r="F7261" t="str">
        <f t="shared" si="226"/>
        <v>2016</v>
      </c>
      <c r="G7261" t="str">
        <f t="shared" si="227"/>
        <v>01</v>
      </c>
      <c r="H7261">
        <v>-5.3201970000000003</v>
      </c>
    </row>
    <row r="7262" spans="1:8" x14ac:dyDescent="0.25">
      <c r="A7262" t="s">
        <v>169</v>
      </c>
      <c r="B7262" t="s">
        <v>190</v>
      </c>
      <c r="D7262" t="s">
        <v>192</v>
      </c>
      <c r="E7262" t="s">
        <v>78</v>
      </c>
      <c r="F7262" t="str">
        <f t="shared" si="226"/>
        <v>2016</v>
      </c>
      <c r="G7262" t="str">
        <f t="shared" si="227"/>
        <v>02</v>
      </c>
      <c r="H7262">
        <v>-7.8508339999999999</v>
      </c>
    </row>
    <row r="7263" spans="1:8" x14ac:dyDescent="0.25">
      <c r="A7263" t="s">
        <v>169</v>
      </c>
      <c r="B7263" t="s">
        <v>190</v>
      </c>
      <c r="D7263" t="s">
        <v>192</v>
      </c>
      <c r="E7263" t="s">
        <v>79</v>
      </c>
      <c r="F7263" t="str">
        <f t="shared" si="226"/>
        <v>2016</v>
      </c>
      <c r="G7263" t="str">
        <f t="shared" si="227"/>
        <v>03</v>
      </c>
      <c r="H7263">
        <v>-10.38095</v>
      </c>
    </row>
    <row r="7264" spans="1:8" x14ac:dyDescent="0.25">
      <c r="A7264" t="s">
        <v>169</v>
      </c>
      <c r="B7264" t="s">
        <v>190</v>
      </c>
      <c r="D7264" t="s">
        <v>192</v>
      </c>
      <c r="E7264" t="s">
        <v>80</v>
      </c>
      <c r="F7264" t="str">
        <f t="shared" si="226"/>
        <v>2016</v>
      </c>
      <c r="G7264" t="str">
        <f t="shared" si="227"/>
        <v>04</v>
      </c>
      <c r="H7264">
        <v>-8.8235290000000006</v>
      </c>
    </row>
    <row r="7265" spans="1:8" x14ac:dyDescent="0.25">
      <c r="A7265" t="s">
        <v>169</v>
      </c>
      <c r="B7265" t="s">
        <v>190</v>
      </c>
      <c r="D7265" t="s">
        <v>192</v>
      </c>
      <c r="E7265" t="s">
        <v>81</v>
      </c>
      <c r="F7265" t="str">
        <f t="shared" si="226"/>
        <v>2016</v>
      </c>
      <c r="G7265" t="str">
        <f t="shared" si="227"/>
        <v>05</v>
      </c>
      <c r="H7265">
        <v>-9.2936800000000002</v>
      </c>
    </row>
    <row r="7266" spans="1:8" x14ac:dyDescent="0.25">
      <c r="A7266" t="s">
        <v>169</v>
      </c>
      <c r="B7266" t="s">
        <v>190</v>
      </c>
      <c r="D7266" t="s">
        <v>192</v>
      </c>
      <c r="E7266" t="s">
        <v>82</v>
      </c>
      <c r="F7266" t="str">
        <f t="shared" si="226"/>
        <v>2016</v>
      </c>
      <c r="G7266" t="str">
        <f t="shared" si="227"/>
        <v>06</v>
      </c>
      <c r="H7266">
        <v>-7.3351899999999999</v>
      </c>
    </row>
    <row r="7267" spans="1:8" x14ac:dyDescent="0.25">
      <c r="A7267" t="s">
        <v>169</v>
      </c>
      <c r="B7267" t="s">
        <v>190</v>
      </c>
      <c r="D7267" t="s">
        <v>192</v>
      </c>
      <c r="E7267" t="s">
        <v>83</v>
      </c>
      <c r="F7267" t="str">
        <f t="shared" si="226"/>
        <v>2016</v>
      </c>
      <c r="G7267" t="str">
        <f t="shared" si="227"/>
        <v>07</v>
      </c>
      <c r="H7267">
        <v>-7.5559700000000003</v>
      </c>
    </row>
    <row r="7268" spans="1:8" x14ac:dyDescent="0.25">
      <c r="A7268" t="s">
        <v>169</v>
      </c>
      <c r="B7268" t="s">
        <v>190</v>
      </c>
      <c r="D7268" t="s">
        <v>192</v>
      </c>
      <c r="E7268" t="s">
        <v>84</v>
      </c>
      <c r="F7268" t="str">
        <f t="shared" si="226"/>
        <v>2016</v>
      </c>
      <c r="G7268" t="str">
        <f t="shared" si="227"/>
        <v>08</v>
      </c>
      <c r="H7268">
        <v>-8.2857140000000005</v>
      </c>
    </row>
    <row r="7269" spans="1:8" x14ac:dyDescent="0.25">
      <c r="A7269" t="s">
        <v>169</v>
      </c>
      <c r="B7269" t="s">
        <v>190</v>
      </c>
      <c r="D7269" t="s">
        <v>192</v>
      </c>
      <c r="E7269" t="s">
        <v>85</v>
      </c>
      <c r="F7269" t="str">
        <f t="shared" si="226"/>
        <v>2016</v>
      </c>
      <c r="G7269" t="str">
        <f t="shared" si="227"/>
        <v>09</v>
      </c>
      <c r="H7269">
        <v>-5.165692</v>
      </c>
    </row>
    <row r="7270" spans="1:8" x14ac:dyDescent="0.25">
      <c r="A7270" t="s">
        <v>169</v>
      </c>
      <c r="B7270" t="s">
        <v>190</v>
      </c>
      <c r="D7270" t="s">
        <v>192</v>
      </c>
      <c r="E7270" t="s">
        <v>86</v>
      </c>
      <c r="F7270" t="str">
        <f t="shared" si="226"/>
        <v>2016</v>
      </c>
      <c r="G7270" t="str">
        <f t="shared" si="227"/>
        <v>10</v>
      </c>
      <c r="H7270">
        <v>-2.3809520000000002</v>
      </c>
    </row>
    <row r="7271" spans="1:8" x14ac:dyDescent="0.25">
      <c r="A7271" t="s">
        <v>169</v>
      </c>
      <c r="B7271" t="s">
        <v>190</v>
      </c>
      <c r="D7271" t="s">
        <v>192</v>
      </c>
      <c r="E7271" t="s">
        <v>87</v>
      </c>
      <c r="F7271" t="str">
        <f t="shared" si="226"/>
        <v>2016</v>
      </c>
      <c r="G7271" t="str">
        <f t="shared" si="227"/>
        <v>11</v>
      </c>
      <c r="H7271">
        <v>-1.5968059999999999</v>
      </c>
    </row>
    <row r="7272" spans="1:8" x14ac:dyDescent="0.25">
      <c r="A7272" t="s">
        <v>169</v>
      </c>
      <c r="B7272" t="s">
        <v>190</v>
      </c>
      <c r="D7272" t="s">
        <v>192</v>
      </c>
      <c r="E7272" t="s">
        <v>88</v>
      </c>
      <c r="F7272" t="str">
        <f t="shared" si="226"/>
        <v>2016</v>
      </c>
      <c r="G7272" t="str">
        <f t="shared" si="227"/>
        <v>12</v>
      </c>
      <c r="H7272">
        <v>0.70493450000000002</v>
      </c>
    </row>
    <row r="7273" spans="1:8" x14ac:dyDescent="0.25">
      <c r="A7273" t="s">
        <v>169</v>
      </c>
      <c r="B7273" t="s">
        <v>190</v>
      </c>
      <c r="D7273" t="s">
        <v>192</v>
      </c>
      <c r="E7273" t="s">
        <v>89</v>
      </c>
      <c r="F7273" t="str">
        <f t="shared" si="226"/>
        <v>2017</v>
      </c>
      <c r="G7273" t="str">
        <f t="shared" si="227"/>
        <v>01</v>
      </c>
      <c r="H7273">
        <v>6.03538</v>
      </c>
    </row>
    <row r="7274" spans="1:8" x14ac:dyDescent="0.25">
      <c r="A7274" t="s">
        <v>169</v>
      </c>
      <c r="B7274" t="s">
        <v>190</v>
      </c>
      <c r="D7274" t="s">
        <v>192</v>
      </c>
      <c r="E7274" t="s">
        <v>90</v>
      </c>
      <c r="F7274" t="str">
        <f t="shared" si="226"/>
        <v>2017</v>
      </c>
      <c r="G7274" t="str">
        <f t="shared" si="227"/>
        <v>02</v>
      </c>
      <c r="H7274">
        <v>8.6261980000000005</v>
      </c>
    </row>
    <row r="7275" spans="1:8" x14ac:dyDescent="0.25">
      <c r="A7275" t="s">
        <v>169</v>
      </c>
      <c r="B7275" t="s">
        <v>190</v>
      </c>
      <c r="D7275" t="s">
        <v>192</v>
      </c>
      <c r="E7275" t="s">
        <v>91</v>
      </c>
      <c r="F7275" t="str">
        <f t="shared" si="226"/>
        <v>2017</v>
      </c>
      <c r="G7275" t="str">
        <f t="shared" si="227"/>
        <v>03</v>
      </c>
      <c r="H7275">
        <v>8.0765139999999995</v>
      </c>
    </row>
    <row r="7276" spans="1:8" x14ac:dyDescent="0.25">
      <c r="A7276" t="s">
        <v>169</v>
      </c>
      <c r="B7276" t="s">
        <v>190</v>
      </c>
      <c r="D7276" t="s">
        <v>192</v>
      </c>
      <c r="E7276" t="s">
        <v>92</v>
      </c>
      <c r="F7276" t="str">
        <f t="shared" si="226"/>
        <v>2017</v>
      </c>
      <c r="G7276" t="str">
        <f t="shared" si="227"/>
        <v>04</v>
      </c>
      <c r="H7276">
        <v>5.7232050000000001</v>
      </c>
    </row>
    <row r="7277" spans="1:8" x14ac:dyDescent="0.25">
      <c r="A7277" t="s">
        <v>169</v>
      </c>
      <c r="B7277" t="s">
        <v>190</v>
      </c>
      <c r="D7277" t="s">
        <v>192</v>
      </c>
      <c r="E7277" t="s">
        <v>93</v>
      </c>
      <c r="F7277" t="str">
        <f t="shared" si="226"/>
        <v>2017</v>
      </c>
      <c r="G7277" t="str">
        <f t="shared" si="227"/>
        <v>05</v>
      </c>
      <c r="H7277">
        <v>2.9713120000000002</v>
      </c>
    </row>
    <row r="7278" spans="1:8" x14ac:dyDescent="0.25">
      <c r="A7278" t="s">
        <v>169</v>
      </c>
      <c r="B7278" t="s">
        <v>190</v>
      </c>
      <c r="D7278" t="s">
        <v>192</v>
      </c>
      <c r="E7278" t="s">
        <v>94</v>
      </c>
      <c r="F7278" t="str">
        <f t="shared" si="226"/>
        <v>2017</v>
      </c>
      <c r="G7278" t="str">
        <f t="shared" si="227"/>
        <v>06</v>
      </c>
      <c r="H7278">
        <v>-0.30060120000000001</v>
      </c>
    </row>
    <row r="7279" spans="1:8" x14ac:dyDescent="0.25">
      <c r="A7279" t="s">
        <v>169</v>
      </c>
      <c r="B7279" t="s">
        <v>190</v>
      </c>
      <c r="D7279" t="s">
        <v>192</v>
      </c>
      <c r="E7279" t="s">
        <v>95</v>
      </c>
      <c r="F7279" t="str">
        <f t="shared" si="226"/>
        <v>2017</v>
      </c>
      <c r="G7279" t="str">
        <f t="shared" si="227"/>
        <v>07</v>
      </c>
      <c r="H7279">
        <v>-0.60544900000000001</v>
      </c>
    </row>
    <row r="7280" spans="1:8" x14ac:dyDescent="0.25">
      <c r="A7280" t="s">
        <v>169</v>
      </c>
      <c r="B7280" t="s">
        <v>190</v>
      </c>
      <c r="D7280" t="s">
        <v>192</v>
      </c>
      <c r="E7280" t="s">
        <v>96</v>
      </c>
      <c r="F7280" t="str">
        <f t="shared" si="226"/>
        <v>2017</v>
      </c>
      <c r="G7280" t="str">
        <f t="shared" si="227"/>
        <v>08</v>
      </c>
      <c r="H7280">
        <v>2.4922119999999999</v>
      </c>
    </row>
    <row r="7281" spans="1:8" x14ac:dyDescent="0.25">
      <c r="A7281" t="s">
        <v>169</v>
      </c>
      <c r="B7281" t="s">
        <v>190</v>
      </c>
      <c r="D7281" t="s">
        <v>192</v>
      </c>
      <c r="E7281" t="s">
        <v>97</v>
      </c>
      <c r="F7281" t="str">
        <f t="shared" si="226"/>
        <v>2017</v>
      </c>
      <c r="G7281" t="str">
        <f t="shared" si="227"/>
        <v>09</v>
      </c>
      <c r="H7281">
        <v>2.8776980000000001</v>
      </c>
    </row>
    <row r="7282" spans="1:8" x14ac:dyDescent="0.25">
      <c r="A7282" t="s">
        <v>169</v>
      </c>
      <c r="B7282" t="s">
        <v>190</v>
      </c>
      <c r="D7282" t="s">
        <v>192</v>
      </c>
      <c r="E7282" t="s">
        <v>98</v>
      </c>
      <c r="F7282" t="str">
        <f t="shared" si="226"/>
        <v>2017</v>
      </c>
      <c r="G7282" t="str">
        <f t="shared" si="227"/>
        <v>10</v>
      </c>
      <c r="H7282">
        <v>2.7439019999999998</v>
      </c>
    </row>
    <row r="7283" spans="1:8" x14ac:dyDescent="0.25">
      <c r="A7283" t="s">
        <v>169</v>
      </c>
      <c r="B7283" t="s">
        <v>190</v>
      </c>
      <c r="D7283" t="s">
        <v>192</v>
      </c>
      <c r="E7283" t="s">
        <v>99</v>
      </c>
      <c r="F7283" t="str">
        <f t="shared" si="226"/>
        <v>2017</v>
      </c>
      <c r="G7283" t="str">
        <f t="shared" si="227"/>
        <v>11</v>
      </c>
      <c r="H7283">
        <v>5.0709939999999998</v>
      </c>
    </row>
    <row r="7284" spans="1:8" x14ac:dyDescent="0.25">
      <c r="A7284" t="s">
        <v>169</v>
      </c>
      <c r="B7284" t="s">
        <v>190</v>
      </c>
      <c r="D7284" t="s">
        <v>192</v>
      </c>
      <c r="E7284" t="s">
        <v>100</v>
      </c>
      <c r="F7284" t="str">
        <f t="shared" si="226"/>
        <v>2017</v>
      </c>
      <c r="G7284" t="str">
        <f t="shared" si="227"/>
        <v>12</v>
      </c>
      <c r="H7284">
        <v>3.7</v>
      </c>
    </row>
    <row r="7285" spans="1:8" x14ac:dyDescent="0.25">
      <c r="A7285" t="s">
        <v>169</v>
      </c>
      <c r="B7285" t="s">
        <v>190</v>
      </c>
      <c r="D7285" t="s">
        <v>192</v>
      </c>
      <c r="E7285" t="s">
        <v>101</v>
      </c>
      <c r="F7285" t="str">
        <f t="shared" si="226"/>
        <v>2018</v>
      </c>
      <c r="G7285" t="str">
        <f t="shared" si="227"/>
        <v>01</v>
      </c>
      <c r="H7285">
        <v>2.0608439999999999</v>
      </c>
    </row>
    <row r="7286" spans="1:8" x14ac:dyDescent="0.25">
      <c r="A7286" t="s">
        <v>169</v>
      </c>
      <c r="B7286" t="s">
        <v>190</v>
      </c>
      <c r="D7286" t="s">
        <v>192</v>
      </c>
      <c r="E7286" t="s">
        <v>102</v>
      </c>
      <c r="F7286" t="str">
        <f t="shared" si="226"/>
        <v>2018</v>
      </c>
      <c r="G7286" t="str">
        <f t="shared" si="227"/>
        <v>02</v>
      </c>
      <c r="H7286">
        <v>2.254902</v>
      </c>
    </row>
    <row r="7287" spans="1:8" x14ac:dyDescent="0.25">
      <c r="A7287" t="s">
        <v>169</v>
      </c>
      <c r="B7287" t="s">
        <v>190</v>
      </c>
      <c r="D7287" t="s">
        <v>192</v>
      </c>
      <c r="E7287" t="s">
        <v>103</v>
      </c>
      <c r="F7287" t="str">
        <f t="shared" si="226"/>
        <v>2018</v>
      </c>
      <c r="G7287" t="str">
        <f t="shared" si="227"/>
        <v>03</v>
      </c>
      <c r="H7287">
        <v>2.2615539999999998</v>
      </c>
    </row>
    <row r="7288" spans="1:8" x14ac:dyDescent="0.25">
      <c r="A7288" t="s">
        <v>169</v>
      </c>
      <c r="B7288" t="s">
        <v>190</v>
      </c>
      <c r="D7288" t="s">
        <v>192</v>
      </c>
      <c r="E7288" t="s">
        <v>104</v>
      </c>
      <c r="F7288" t="str">
        <f t="shared" si="226"/>
        <v>2018</v>
      </c>
      <c r="G7288" t="str">
        <f t="shared" si="227"/>
        <v>04</v>
      </c>
      <c r="H7288">
        <v>2.9527559999999999</v>
      </c>
    </row>
    <row r="7289" spans="1:8" x14ac:dyDescent="0.25">
      <c r="A7289" t="s">
        <v>169</v>
      </c>
      <c r="B7289" t="s">
        <v>190</v>
      </c>
      <c r="D7289" t="s">
        <v>192</v>
      </c>
      <c r="E7289" t="s">
        <v>105</v>
      </c>
      <c r="F7289" t="str">
        <f t="shared" si="226"/>
        <v>2018</v>
      </c>
      <c r="G7289" t="str">
        <f t="shared" si="227"/>
        <v>05</v>
      </c>
      <c r="H7289">
        <v>6.1691539999999998</v>
      </c>
    </row>
    <row r="7290" spans="1:8" x14ac:dyDescent="0.25">
      <c r="A7290" t="s">
        <v>169</v>
      </c>
      <c r="B7290" t="s">
        <v>190</v>
      </c>
      <c r="D7290" t="s">
        <v>192</v>
      </c>
      <c r="E7290" t="s">
        <v>106</v>
      </c>
      <c r="F7290" t="str">
        <f t="shared" si="226"/>
        <v>2018</v>
      </c>
      <c r="G7290" t="str">
        <f t="shared" si="227"/>
        <v>06</v>
      </c>
      <c r="H7290">
        <v>10.05025</v>
      </c>
    </row>
    <row r="7291" spans="1:8" x14ac:dyDescent="0.25">
      <c r="A7291" t="s">
        <v>169</v>
      </c>
      <c r="B7291" t="s">
        <v>190</v>
      </c>
      <c r="D7291" t="s">
        <v>192</v>
      </c>
      <c r="E7291" t="s">
        <v>107</v>
      </c>
      <c r="F7291" t="str">
        <f t="shared" si="226"/>
        <v>2018</v>
      </c>
      <c r="G7291" t="str">
        <f t="shared" si="227"/>
        <v>07</v>
      </c>
      <c r="H7291">
        <v>11.370559999999999</v>
      </c>
    </row>
    <row r="7292" spans="1:8" x14ac:dyDescent="0.25">
      <c r="A7292" t="s">
        <v>169</v>
      </c>
      <c r="B7292" t="s">
        <v>190</v>
      </c>
      <c r="D7292" t="s">
        <v>192</v>
      </c>
      <c r="E7292" t="s">
        <v>108</v>
      </c>
      <c r="F7292" t="str">
        <f t="shared" si="226"/>
        <v>2018</v>
      </c>
      <c r="G7292" t="str">
        <f t="shared" si="227"/>
        <v>08</v>
      </c>
      <c r="H7292">
        <v>12.66464</v>
      </c>
    </row>
    <row r="7293" spans="1:8" x14ac:dyDescent="0.25">
      <c r="A7293" t="s">
        <v>169</v>
      </c>
      <c r="B7293" t="s">
        <v>190</v>
      </c>
      <c r="D7293" t="s">
        <v>192</v>
      </c>
      <c r="E7293" t="s">
        <v>109</v>
      </c>
      <c r="F7293" t="str">
        <f t="shared" si="226"/>
        <v>2018</v>
      </c>
      <c r="G7293" t="str">
        <f t="shared" si="227"/>
        <v>09</v>
      </c>
      <c r="H7293">
        <v>11.58841</v>
      </c>
    </row>
    <row r="7294" spans="1:8" x14ac:dyDescent="0.25">
      <c r="A7294" t="s">
        <v>169</v>
      </c>
      <c r="B7294" t="s">
        <v>190</v>
      </c>
      <c r="D7294" t="s">
        <v>192</v>
      </c>
      <c r="E7294" t="s">
        <v>110</v>
      </c>
      <c r="F7294" t="str">
        <f t="shared" si="226"/>
        <v>2018</v>
      </c>
      <c r="G7294" t="str">
        <f t="shared" si="227"/>
        <v>10</v>
      </c>
      <c r="H7294">
        <v>11.27596</v>
      </c>
    </row>
    <row r="7295" spans="1:8" x14ac:dyDescent="0.25">
      <c r="A7295" t="s">
        <v>169</v>
      </c>
      <c r="B7295" t="s">
        <v>190</v>
      </c>
      <c r="D7295" t="s">
        <v>192</v>
      </c>
      <c r="E7295" t="s">
        <v>111</v>
      </c>
      <c r="F7295" t="str">
        <f t="shared" si="226"/>
        <v>2018</v>
      </c>
      <c r="G7295" t="str">
        <f t="shared" si="227"/>
        <v>11</v>
      </c>
      <c r="H7295">
        <v>8.0115829999999999</v>
      </c>
    </row>
    <row r="7296" spans="1:8" x14ac:dyDescent="0.25">
      <c r="A7296" t="s">
        <v>169</v>
      </c>
      <c r="B7296" t="s">
        <v>190</v>
      </c>
      <c r="D7296" t="s">
        <v>192</v>
      </c>
      <c r="E7296" t="s">
        <v>112</v>
      </c>
      <c r="F7296" t="str">
        <f t="shared" si="226"/>
        <v>2018</v>
      </c>
      <c r="G7296" t="str">
        <f t="shared" si="227"/>
        <v>12</v>
      </c>
      <c r="H7296">
        <v>5.4001929999999998</v>
      </c>
    </row>
    <row r="7297" spans="1:8" x14ac:dyDescent="0.25">
      <c r="A7297" t="s">
        <v>169</v>
      </c>
      <c r="B7297" t="s">
        <v>190</v>
      </c>
      <c r="D7297" t="s">
        <v>192</v>
      </c>
      <c r="E7297" t="s">
        <v>113</v>
      </c>
      <c r="F7297" t="str">
        <f t="shared" si="226"/>
        <v>2019</v>
      </c>
      <c r="G7297" t="str">
        <f t="shared" si="227"/>
        <v>01</v>
      </c>
      <c r="H7297">
        <v>1.538462</v>
      </c>
    </row>
    <row r="7298" spans="1:8" x14ac:dyDescent="0.25">
      <c r="A7298" t="s">
        <v>169</v>
      </c>
      <c r="B7298" t="s">
        <v>190</v>
      </c>
      <c r="D7298" t="s">
        <v>192</v>
      </c>
      <c r="E7298" t="s">
        <v>114</v>
      </c>
      <c r="F7298" t="str">
        <f t="shared" ref="F7298:F7361" si="228">LEFT(E7298,4)</f>
        <v>2019</v>
      </c>
      <c r="G7298" t="str">
        <f t="shared" si="227"/>
        <v>02</v>
      </c>
      <c r="H7298">
        <v>1.7257910000000001</v>
      </c>
    </row>
    <row r="7299" spans="1:8" x14ac:dyDescent="0.25">
      <c r="A7299" t="s">
        <v>169</v>
      </c>
      <c r="B7299" t="s">
        <v>190</v>
      </c>
      <c r="D7299" t="s">
        <v>192</v>
      </c>
      <c r="E7299" t="s">
        <v>115</v>
      </c>
      <c r="F7299" t="str">
        <f t="shared" si="228"/>
        <v>2019</v>
      </c>
      <c r="G7299" t="str">
        <f t="shared" ref="G7299:G7362" si="229">RIGHT(E7299,2)</f>
        <v>03</v>
      </c>
      <c r="H7299">
        <v>3.75</v>
      </c>
    </row>
    <row r="7300" spans="1:8" x14ac:dyDescent="0.25">
      <c r="A7300" t="s">
        <v>169</v>
      </c>
      <c r="B7300" t="s">
        <v>190</v>
      </c>
      <c r="D7300" t="s">
        <v>192</v>
      </c>
      <c r="E7300" t="s">
        <v>116</v>
      </c>
      <c r="F7300" t="str">
        <f t="shared" si="228"/>
        <v>2019</v>
      </c>
      <c r="G7300" t="str">
        <f t="shared" si="229"/>
        <v>04</v>
      </c>
      <c r="H7300">
        <v>5.3537280000000003</v>
      </c>
    </row>
    <row r="7301" spans="1:8" x14ac:dyDescent="0.25">
      <c r="A7301" t="s">
        <v>169</v>
      </c>
      <c r="B7301" t="s">
        <v>190</v>
      </c>
      <c r="D7301" t="s">
        <v>192</v>
      </c>
      <c r="E7301" t="s">
        <v>117</v>
      </c>
      <c r="F7301" t="str">
        <f t="shared" si="228"/>
        <v>2019</v>
      </c>
      <c r="G7301" t="str">
        <f t="shared" si="229"/>
        <v>05</v>
      </c>
      <c r="H7301">
        <v>4.9671979999999998</v>
      </c>
    </row>
    <row r="7302" spans="1:8" x14ac:dyDescent="0.25">
      <c r="A7302" t="s">
        <v>169</v>
      </c>
      <c r="B7302" t="s">
        <v>190</v>
      </c>
      <c r="D7302" t="s">
        <v>192</v>
      </c>
      <c r="E7302" t="s">
        <v>118</v>
      </c>
      <c r="F7302" t="str">
        <f t="shared" si="228"/>
        <v>2019</v>
      </c>
      <c r="G7302" t="str">
        <f t="shared" si="229"/>
        <v>06</v>
      </c>
      <c r="H7302">
        <v>1.552511</v>
      </c>
    </row>
    <row r="7303" spans="1:8" x14ac:dyDescent="0.25">
      <c r="A7303" t="s">
        <v>169</v>
      </c>
      <c r="B7303" t="s">
        <v>190</v>
      </c>
      <c r="D7303" t="s">
        <v>192</v>
      </c>
      <c r="E7303" t="s">
        <v>119</v>
      </c>
      <c r="F7303" t="str">
        <f t="shared" si="228"/>
        <v>2019</v>
      </c>
      <c r="G7303" t="str">
        <f t="shared" si="229"/>
        <v>07</v>
      </c>
      <c r="H7303">
        <v>-0.18231539999999999</v>
      </c>
    </row>
    <row r="7304" spans="1:8" x14ac:dyDescent="0.25">
      <c r="A7304" t="s">
        <v>169</v>
      </c>
      <c r="B7304" t="s">
        <v>190</v>
      </c>
      <c r="D7304" t="s">
        <v>192</v>
      </c>
      <c r="E7304" t="s">
        <v>120</v>
      </c>
      <c r="F7304" t="str">
        <f t="shared" si="228"/>
        <v>2019</v>
      </c>
      <c r="G7304" t="str">
        <f t="shared" si="229"/>
        <v>08</v>
      </c>
      <c r="H7304">
        <v>-1.438849</v>
      </c>
    </row>
    <row r="7305" spans="1:8" x14ac:dyDescent="0.25">
      <c r="A7305" t="s">
        <v>169</v>
      </c>
      <c r="B7305" t="s">
        <v>190</v>
      </c>
      <c r="D7305" t="s">
        <v>192</v>
      </c>
      <c r="E7305" t="s">
        <v>121</v>
      </c>
      <c r="F7305" t="str">
        <f t="shared" si="228"/>
        <v>2019</v>
      </c>
      <c r="G7305" t="str">
        <f t="shared" si="229"/>
        <v>09</v>
      </c>
      <c r="H7305">
        <v>-1.79051</v>
      </c>
    </row>
    <row r="7306" spans="1:8" x14ac:dyDescent="0.25">
      <c r="A7306" t="s">
        <v>169</v>
      </c>
      <c r="B7306" t="s">
        <v>190</v>
      </c>
      <c r="D7306" t="s">
        <v>192</v>
      </c>
      <c r="E7306" t="s">
        <v>122</v>
      </c>
      <c r="F7306" t="str">
        <f t="shared" si="228"/>
        <v>2019</v>
      </c>
      <c r="G7306" t="str">
        <f t="shared" si="229"/>
        <v>10</v>
      </c>
      <c r="H7306">
        <v>-1.4222220000000001</v>
      </c>
    </row>
    <row r="7307" spans="1:8" x14ac:dyDescent="0.25">
      <c r="A7307" t="s">
        <v>169</v>
      </c>
      <c r="B7307" t="s">
        <v>190</v>
      </c>
      <c r="D7307" t="s">
        <v>192</v>
      </c>
      <c r="E7307" t="s">
        <v>123</v>
      </c>
      <c r="F7307" t="str">
        <f t="shared" si="228"/>
        <v>2019</v>
      </c>
      <c r="G7307" t="str">
        <f t="shared" si="229"/>
        <v>11</v>
      </c>
      <c r="H7307">
        <v>-1.5192140000000001</v>
      </c>
    </row>
    <row r="7308" spans="1:8" x14ac:dyDescent="0.25">
      <c r="A7308" t="s">
        <v>169</v>
      </c>
      <c r="B7308" t="s">
        <v>190</v>
      </c>
      <c r="D7308" t="s">
        <v>192</v>
      </c>
      <c r="E7308" t="s">
        <v>124</v>
      </c>
      <c r="F7308" t="str">
        <f t="shared" si="228"/>
        <v>2019</v>
      </c>
      <c r="G7308" t="str">
        <f t="shared" si="229"/>
        <v>12</v>
      </c>
      <c r="H7308">
        <v>1.189387</v>
      </c>
    </row>
    <row r="7309" spans="1:8" x14ac:dyDescent="0.25">
      <c r="A7309" t="s">
        <v>169</v>
      </c>
      <c r="B7309" t="s">
        <v>190</v>
      </c>
      <c r="D7309" t="s">
        <v>192</v>
      </c>
      <c r="E7309" t="s">
        <v>131</v>
      </c>
      <c r="F7309" t="str">
        <f t="shared" si="228"/>
        <v>2020</v>
      </c>
      <c r="G7309" t="str">
        <f t="shared" si="229"/>
        <v>01</v>
      </c>
      <c r="H7309">
        <v>5.9659089999999999</v>
      </c>
    </row>
    <row r="7310" spans="1:8" x14ac:dyDescent="0.25">
      <c r="A7310" t="s">
        <v>169</v>
      </c>
      <c r="B7310" t="s">
        <v>190</v>
      </c>
      <c r="D7310" t="s">
        <v>192</v>
      </c>
      <c r="E7310" t="s">
        <v>132</v>
      </c>
      <c r="F7310" t="str">
        <f t="shared" si="228"/>
        <v>2020</v>
      </c>
      <c r="G7310" t="str">
        <f t="shared" si="229"/>
        <v>02</v>
      </c>
      <c r="H7310">
        <v>3.7700279999999999</v>
      </c>
    </row>
    <row r="7311" spans="1:8" x14ac:dyDescent="0.25">
      <c r="A7311" t="s">
        <v>168</v>
      </c>
      <c r="B7311" t="s">
        <v>190</v>
      </c>
      <c r="D7311" t="s">
        <v>194</v>
      </c>
      <c r="E7311" t="s">
        <v>65</v>
      </c>
      <c r="F7311" t="str">
        <f t="shared" si="228"/>
        <v>2015</v>
      </c>
      <c r="G7311" t="str">
        <f t="shared" si="229"/>
        <v>01</v>
      </c>
      <c r="H7311">
        <v>1.5</v>
      </c>
    </row>
    <row r="7312" spans="1:8" x14ac:dyDescent="0.25">
      <c r="A7312" t="s">
        <v>168</v>
      </c>
      <c r="B7312" t="s">
        <v>190</v>
      </c>
      <c r="D7312" t="s">
        <v>194</v>
      </c>
      <c r="E7312" t="s">
        <v>66</v>
      </c>
      <c r="F7312" t="str">
        <f t="shared" si="228"/>
        <v>2015</v>
      </c>
      <c r="G7312" t="str">
        <f t="shared" si="229"/>
        <v>02</v>
      </c>
      <c r="H7312">
        <v>1.4</v>
      </c>
    </row>
    <row r="7313" spans="1:8" x14ac:dyDescent="0.25">
      <c r="A7313" t="s">
        <v>168</v>
      </c>
      <c r="B7313" t="s">
        <v>190</v>
      </c>
      <c r="D7313" t="s">
        <v>194</v>
      </c>
      <c r="E7313" t="s">
        <v>67</v>
      </c>
      <c r="F7313" t="str">
        <f t="shared" si="228"/>
        <v>2015</v>
      </c>
      <c r="G7313" t="str">
        <f t="shared" si="229"/>
        <v>03</v>
      </c>
      <c r="H7313">
        <v>1.2</v>
      </c>
    </row>
    <row r="7314" spans="1:8" x14ac:dyDescent="0.25">
      <c r="A7314" t="s">
        <v>168</v>
      </c>
      <c r="B7314" t="s">
        <v>190</v>
      </c>
      <c r="D7314" t="s">
        <v>194</v>
      </c>
      <c r="E7314" t="s">
        <v>68</v>
      </c>
      <c r="F7314" t="str">
        <f t="shared" si="228"/>
        <v>2015</v>
      </c>
      <c r="G7314" t="str">
        <f t="shared" si="229"/>
        <v>04</v>
      </c>
      <c r="H7314">
        <v>1.1000000000000001</v>
      </c>
    </row>
    <row r="7315" spans="1:8" x14ac:dyDescent="0.25">
      <c r="A7315" t="s">
        <v>168</v>
      </c>
      <c r="B7315" t="s">
        <v>190</v>
      </c>
      <c r="D7315" t="s">
        <v>194</v>
      </c>
      <c r="E7315" t="s">
        <v>69</v>
      </c>
      <c r="F7315" t="str">
        <f t="shared" si="228"/>
        <v>2015</v>
      </c>
      <c r="G7315" t="str">
        <f t="shared" si="229"/>
        <v>05</v>
      </c>
      <c r="H7315">
        <v>1.2</v>
      </c>
    </row>
    <row r="7316" spans="1:8" x14ac:dyDescent="0.25">
      <c r="A7316" t="s">
        <v>168</v>
      </c>
      <c r="B7316" t="s">
        <v>190</v>
      </c>
      <c r="D7316" t="s">
        <v>194</v>
      </c>
      <c r="E7316" t="s">
        <v>70</v>
      </c>
      <c r="F7316" t="str">
        <f t="shared" si="228"/>
        <v>2015</v>
      </c>
      <c r="G7316" t="str">
        <f t="shared" si="229"/>
        <v>06</v>
      </c>
      <c r="H7316">
        <v>1</v>
      </c>
    </row>
    <row r="7317" spans="1:8" x14ac:dyDescent="0.25">
      <c r="A7317" t="s">
        <v>168</v>
      </c>
      <c r="B7317" t="s">
        <v>190</v>
      </c>
      <c r="D7317" t="s">
        <v>194</v>
      </c>
      <c r="E7317" t="s">
        <v>71</v>
      </c>
      <c r="F7317" t="str">
        <f t="shared" si="228"/>
        <v>2015</v>
      </c>
      <c r="G7317" t="str">
        <f t="shared" si="229"/>
        <v>07</v>
      </c>
      <c r="H7317">
        <v>1.3</v>
      </c>
    </row>
    <row r="7318" spans="1:8" x14ac:dyDescent="0.25">
      <c r="A7318" t="s">
        <v>168</v>
      </c>
      <c r="B7318" t="s">
        <v>190</v>
      </c>
      <c r="D7318" t="s">
        <v>194</v>
      </c>
      <c r="E7318" t="s">
        <v>72</v>
      </c>
      <c r="F7318" t="str">
        <f t="shared" si="228"/>
        <v>2015</v>
      </c>
      <c r="G7318" t="str">
        <f t="shared" si="229"/>
        <v>08</v>
      </c>
      <c r="H7318">
        <v>1.2</v>
      </c>
    </row>
    <row r="7319" spans="1:8" x14ac:dyDescent="0.25">
      <c r="A7319" t="s">
        <v>168</v>
      </c>
      <c r="B7319" t="s">
        <v>190</v>
      </c>
      <c r="D7319" t="s">
        <v>194</v>
      </c>
      <c r="E7319" t="s">
        <v>73</v>
      </c>
      <c r="F7319" t="str">
        <f t="shared" si="228"/>
        <v>2015</v>
      </c>
      <c r="G7319" t="str">
        <f t="shared" si="229"/>
        <v>09</v>
      </c>
      <c r="H7319">
        <v>1.2</v>
      </c>
    </row>
    <row r="7320" spans="1:8" x14ac:dyDescent="0.25">
      <c r="A7320" t="s">
        <v>168</v>
      </c>
      <c r="B7320" t="s">
        <v>190</v>
      </c>
      <c r="D7320" t="s">
        <v>194</v>
      </c>
      <c r="E7320" t="s">
        <v>74</v>
      </c>
      <c r="F7320" t="str">
        <f t="shared" si="228"/>
        <v>2015</v>
      </c>
      <c r="G7320" t="str">
        <f t="shared" si="229"/>
        <v>10</v>
      </c>
      <c r="H7320">
        <v>1.3</v>
      </c>
    </row>
    <row r="7321" spans="1:8" x14ac:dyDescent="0.25">
      <c r="A7321" t="s">
        <v>168</v>
      </c>
      <c r="B7321" t="s">
        <v>190</v>
      </c>
      <c r="D7321" t="s">
        <v>194</v>
      </c>
      <c r="E7321" t="s">
        <v>75</v>
      </c>
      <c r="F7321" t="str">
        <f t="shared" si="228"/>
        <v>2015</v>
      </c>
      <c r="G7321" t="str">
        <f t="shared" si="229"/>
        <v>11</v>
      </c>
      <c r="H7321">
        <v>1.4</v>
      </c>
    </row>
    <row r="7322" spans="1:8" x14ac:dyDescent="0.25">
      <c r="A7322" t="s">
        <v>168</v>
      </c>
      <c r="B7322" t="s">
        <v>190</v>
      </c>
      <c r="D7322" t="s">
        <v>194</v>
      </c>
      <c r="E7322" t="s">
        <v>76</v>
      </c>
      <c r="F7322" t="str">
        <f t="shared" si="228"/>
        <v>2015</v>
      </c>
      <c r="G7322" t="str">
        <f t="shared" si="229"/>
        <v>12</v>
      </c>
      <c r="H7322">
        <v>1.5</v>
      </c>
    </row>
    <row r="7323" spans="1:8" x14ac:dyDescent="0.25">
      <c r="A7323" t="s">
        <v>168</v>
      </c>
      <c r="B7323" t="s">
        <v>190</v>
      </c>
      <c r="D7323" t="s">
        <v>194</v>
      </c>
      <c r="E7323" t="s">
        <v>77</v>
      </c>
      <c r="F7323" t="str">
        <f t="shared" si="228"/>
        <v>2016</v>
      </c>
      <c r="G7323" t="str">
        <f t="shared" si="229"/>
        <v>01</v>
      </c>
      <c r="H7323">
        <v>1.4</v>
      </c>
    </row>
    <row r="7324" spans="1:8" x14ac:dyDescent="0.25">
      <c r="A7324" t="s">
        <v>168</v>
      </c>
      <c r="B7324" t="s">
        <v>190</v>
      </c>
      <c r="D7324" t="s">
        <v>194</v>
      </c>
      <c r="E7324" t="s">
        <v>78</v>
      </c>
      <c r="F7324" t="str">
        <f t="shared" si="228"/>
        <v>2016</v>
      </c>
      <c r="G7324" t="str">
        <f t="shared" si="229"/>
        <v>02</v>
      </c>
      <c r="H7324">
        <v>1.4</v>
      </c>
    </row>
    <row r="7325" spans="1:8" x14ac:dyDescent="0.25">
      <c r="A7325" t="s">
        <v>168</v>
      </c>
      <c r="B7325" t="s">
        <v>190</v>
      </c>
      <c r="D7325" t="s">
        <v>194</v>
      </c>
      <c r="E7325" t="s">
        <v>79</v>
      </c>
      <c r="F7325" t="str">
        <f t="shared" si="228"/>
        <v>2016</v>
      </c>
      <c r="G7325" t="str">
        <f t="shared" si="229"/>
        <v>03</v>
      </c>
      <c r="H7325">
        <v>1.6</v>
      </c>
    </row>
    <row r="7326" spans="1:8" x14ac:dyDescent="0.25">
      <c r="A7326" t="s">
        <v>168</v>
      </c>
      <c r="B7326" t="s">
        <v>190</v>
      </c>
      <c r="D7326" t="s">
        <v>194</v>
      </c>
      <c r="E7326" t="s">
        <v>80</v>
      </c>
      <c r="F7326" t="str">
        <f t="shared" si="228"/>
        <v>2016</v>
      </c>
      <c r="G7326" t="str">
        <f t="shared" si="229"/>
        <v>04</v>
      </c>
      <c r="H7326">
        <v>1.5</v>
      </c>
    </row>
    <row r="7327" spans="1:8" x14ac:dyDescent="0.25">
      <c r="A7327" t="s">
        <v>168</v>
      </c>
      <c r="B7327" t="s">
        <v>190</v>
      </c>
      <c r="D7327" t="s">
        <v>194</v>
      </c>
      <c r="E7327" t="s">
        <v>81</v>
      </c>
      <c r="F7327" t="str">
        <f t="shared" si="228"/>
        <v>2016</v>
      </c>
      <c r="G7327" t="str">
        <f t="shared" si="229"/>
        <v>05</v>
      </c>
      <c r="H7327">
        <v>1.5</v>
      </c>
    </row>
    <row r="7328" spans="1:8" x14ac:dyDescent="0.25">
      <c r="A7328" t="s">
        <v>168</v>
      </c>
      <c r="B7328" t="s">
        <v>190</v>
      </c>
      <c r="D7328" t="s">
        <v>194</v>
      </c>
      <c r="E7328" t="s">
        <v>82</v>
      </c>
      <c r="F7328" t="str">
        <f t="shared" si="228"/>
        <v>2016</v>
      </c>
      <c r="G7328" t="str">
        <f t="shared" si="229"/>
        <v>06</v>
      </c>
      <c r="H7328">
        <v>1.6</v>
      </c>
    </row>
    <row r="7329" spans="1:8" x14ac:dyDescent="0.25">
      <c r="A7329" t="s">
        <v>168</v>
      </c>
      <c r="B7329" t="s">
        <v>190</v>
      </c>
      <c r="D7329" t="s">
        <v>194</v>
      </c>
      <c r="E7329" t="s">
        <v>83</v>
      </c>
      <c r="F7329" t="str">
        <f t="shared" si="228"/>
        <v>2016</v>
      </c>
      <c r="G7329" t="str">
        <f t="shared" si="229"/>
        <v>07</v>
      </c>
      <c r="H7329">
        <v>1.6</v>
      </c>
    </row>
    <row r="7330" spans="1:8" x14ac:dyDescent="0.25">
      <c r="A7330" t="s">
        <v>168</v>
      </c>
      <c r="B7330" t="s">
        <v>190</v>
      </c>
      <c r="D7330" t="s">
        <v>194</v>
      </c>
      <c r="E7330" t="s">
        <v>84</v>
      </c>
      <c r="F7330" t="str">
        <f t="shared" si="228"/>
        <v>2016</v>
      </c>
      <c r="G7330" t="str">
        <f t="shared" si="229"/>
        <v>08</v>
      </c>
      <c r="H7330">
        <v>1.5</v>
      </c>
    </row>
    <row r="7331" spans="1:8" x14ac:dyDescent="0.25">
      <c r="A7331" t="s">
        <v>168</v>
      </c>
      <c r="B7331" t="s">
        <v>190</v>
      </c>
      <c r="D7331" t="s">
        <v>194</v>
      </c>
      <c r="E7331" t="s">
        <v>85</v>
      </c>
      <c r="F7331" t="str">
        <f t="shared" si="228"/>
        <v>2016</v>
      </c>
      <c r="G7331" t="str">
        <f t="shared" si="229"/>
        <v>09</v>
      </c>
      <c r="H7331">
        <v>1.7</v>
      </c>
    </row>
    <row r="7332" spans="1:8" x14ac:dyDescent="0.25">
      <c r="A7332" t="s">
        <v>168</v>
      </c>
      <c r="B7332" t="s">
        <v>190</v>
      </c>
      <c r="D7332" t="s">
        <v>194</v>
      </c>
      <c r="E7332" t="s">
        <v>86</v>
      </c>
      <c r="F7332" t="str">
        <f t="shared" si="228"/>
        <v>2016</v>
      </c>
      <c r="G7332" t="str">
        <f t="shared" si="229"/>
        <v>10</v>
      </c>
      <c r="H7332">
        <v>1.6</v>
      </c>
    </row>
    <row r="7333" spans="1:8" x14ac:dyDescent="0.25">
      <c r="A7333" t="s">
        <v>168</v>
      </c>
      <c r="B7333" t="s">
        <v>190</v>
      </c>
      <c r="D7333" t="s">
        <v>194</v>
      </c>
      <c r="E7333" t="s">
        <v>87</v>
      </c>
      <c r="F7333" t="str">
        <f t="shared" si="228"/>
        <v>2016</v>
      </c>
      <c r="G7333" t="str">
        <f t="shared" si="229"/>
        <v>11</v>
      </c>
      <c r="H7333">
        <v>1.7</v>
      </c>
    </row>
    <row r="7334" spans="1:8" x14ac:dyDescent="0.25">
      <c r="A7334" t="s">
        <v>168</v>
      </c>
      <c r="B7334" t="s">
        <v>190</v>
      </c>
      <c r="D7334" t="s">
        <v>194</v>
      </c>
      <c r="E7334" t="s">
        <v>88</v>
      </c>
      <c r="F7334" t="str">
        <f t="shared" si="228"/>
        <v>2016</v>
      </c>
      <c r="G7334" t="str">
        <f t="shared" si="229"/>
        <v>12</v>
      </c>
      <c r="H7334">
        <v>1.8</v>
      </c>
    </row>
    <row r="7335" spans="1:8" x14ac:dyDescent="0.25">
      <c r="A7335" t="s">
        <v>168</v>
      </c>
      <c r="B7335" t="s">
        <v>190</v>
      </c>
      <c r="D7335" t="s">
        <v>194</v>
      </c>
      <c r="E7335" t="s">
        <v>89</v>
      </c>
      <c r="F7335" t="str">
        <f t="shared" si="228"/>
        <v>2017</v>
      </c>
      <c r="G7335" t="str">
        <f t="shared" si="229"/>
        <v>01</v>
      </c>
      <c r="H7335">
        <v>1.8</v>
      </c>
    </row>
    <row r="7336" spans="1:8" x14ac:dyDescent="0.25">
      <c r="A7336" t="s">
        <v>168</v>
      </c>
      <c r="B7336" t="s">
        <v>190</v>
      </c>
      <c r="D7336" t="s">
        <v>194</v>
      </c>
      <c r="E7336" t="s">
        <v>90</v>
      </c>
      <c r="F7336" t="str">
        <f t="shared" si="228"/>
        <v>2017</v>
      </c>
      <c r="G7336" t="str">
        <f t="shared" si="229"/>
        <v>02</v>
      </c>
      <c r="H7336">
        <v>2.1</v>
      </c>
    </row>
    <row r="7337" spans="1:8" x14ac:dyDescent="0.25">
      <c r="A7337" t="s">
        <v>168</v>
      </c>
      <c r="B7337" t="s">
        <v>190</v>
      </c>
      <c r="D7337" t="s">
        <v>194</v>
      </c>
      <c r="E7337" t="s">
        <v>91</v>
      </c>
      <c r="F7337" t="str">
        <f t="shared" si="228"/>
        <v>2017</v>
      </c>
      <c r="G7337" t="str">
        <f t="shared" si="229"/>
        <v>03</v>
      </c>
      <c r="H7337">
        <v>1.9</v>
      </c>
    </row>
    <row r="7338" spans="1:8" x14ac:dyDescent="0.25">
      <c r="A7338" t="s">
        <v>168</v>
      </c>
      <c r="B7338" t="s">
        <v>190</v>
      </c>
      <c r="D7338" t="s">
        <v>194</v>
      </c>
      <c r="E7338" t="s">
        <v>92</v>
      </c>
      <c r="F7338" t="str">
        <f t="shared" si="228"/>
        <v>2017</v>
      </c>
      <c r="G7338" t="str">
        <f t="shared" si="229"/>
        <v>04</v>
      </c>
      <c r="H7338">
        <v>2.4</v>
      </c>
    </row>
    <row r="7339" spans="1:8" x14ac:dyDescent="0.25">
      <c r="A7339" t="s">
        <v>168</v>
      </c>
      <c r="B7339" t="s">
        <v>190</v>
      </c>
      <c r="D7339" t="s">
        <v>194</v>
      </c>
      <c r="E7339" t="s">
        <v>93</v>
      </c>
      <c r="F7339" t="str">
        <f t="shared" si="228"/>
        <v>2017</v>
      </c>
      <c r="G7339" t="str">
        <f t="shared" si="229"/>
        <v>05</v>
      </c>
      <c r="H7339">
        <v>2.5</v>
      </c>
    </row>
    <row r="7340" spans="1:8" x14ac:dyDescent="0.25">
      <c r="A7340" t="s">
        <v>168</v>
      </c>
      <c r="B7340" t="s">
        <v>190</v>
      </c>
      <c r="D7340" t="s">
        <v>194</v>
      </c>
      <c r="E7340" t="s">
        <v>94</v>
      </c>
      <c r="F7340" t="str">
        <f t="shared" si="228"/>
        <v>2017</v>
      </c>
      <c r="G7340" t="str">
        <f t="shared" si="229"/>
        <v>06</v>
      </c>
      <c r="H7340">
        <v>2.4</v>
      </c>
    </row>
    <row r="7341" spans="1:8" x14ac:dyDescent="0.25">
      <c r="A7341" t="s">
        <v>168</v>
      </c>
      <c r="B7341" t="s">
        <v>190</v>
      </c>
      <c r="D7341" t="s">
        <v>194</v>
      </c>
      <c r="E7341" t="s">
        <v>95</v>
      </c>
      <c r="F7341" t="str">
        <f t="shared" si="228"/>
        <v>2017</v>
      </c>
      <c r="G7341" t="str">
        <f t="shared" si="229"/>
        <v>07</v>
      </c>
      <c r="H7341">
        <v>2.4</v>
      </c>
    </row>
    <row r="7342" spans="1:8" x14ac:dyDescent="0.25">
      <c r="A7342" t="s">
        <v>168</v>
      </c>
      <c r="B7342" t="s">
        <v>190</v>
      </c>
      <c r="D7342" t="s">
        <v>194</v>
      </c>
      <c r="E7342" t="s">
        <v>96</v>
      </c>
      <c r="F7342" t="str">
        <f t="shared" si="228"/>
        <v>2017</v>
      </c>
      <c r="G7342" t="str">
        <f t="shared" si="229"/>
        <v>08</v>
      </c>
      <c r="H7342">
        <v>2.6</v>
      </c>
    </row>
    <row r="7343" spans="1:8" x14ac:dyDescent="0.25">
      <c r="A7343" t="s">
        <v>168</v>
      </c>
      <c r="B7343" t="s">
        <v>190</v>
      </c>
      <c r="D7343" t="s">
        <v>194</v>
      </c>
      <c r="E7343" t="s">
        <v>97</v>
      </c>
      <c r="F7343" t="str">
        <f t="shared" si="228"/>
        <v>2017</v>
      </c>
      <c r="G7343" t="str">
        <f t="shared" si="229"/>
        <v>09</v>
      </c>
      <c r="H7343">
        <v>2.5</v>
      </c>
    </row>
    <row r="7344" spans="1:8" x14ac:dyDescent="0.25">
      <c r="A7344" t="s">
        <v>168</v>
      </c>
      <c r="B7344" t="s">
        <v>190</v>
      </c>
      <c r="D7344" t="s">
        <v>194</v>
      </c>
      <c r="E7344" t="s">
        <v>98</v>
      </c>
      <c r="F7344" t="str">
        <f t="shared" si="228"/>
        <v>2017</v>
      </c>
      <c r="G7344" t="str">
        <f t="shared" si="229"/>
        <v>10</v>
      </c>
      <c r="H7344">
        <v>2.5</v>
      </c>
    </row>
    <row r="7345" spans="1:8" x14ac:dyDescent="0.25">
      <c r="A7345" t="s">
        <v>168</v>
      </c>
      <c r="B7345" t="s">
        <v>190</v>
      </c>
      <c r="D7345" t="s">
        <v>194</v>
      </c>
      <c r="E7345" t="s">
        <v>99</v>
      </c>
      <c r="F7345" t="str">
        <f t="shared" si="228"/>
        <v>2017</v>
      </c>
      <c r="G7345" t="str">
        <f t="shared" si="229"/>
        <v>11</v>
      </c>
      <c r="H7345">
        <v>2.5</v>
      </c>
    </row>
    <row r="7346" spans="1:8" x14ac:dyDescent="0.25">
      <c r="A7346" t="s">
        <v>168</v>
      </c>
      <c r="B7346" t="s">
        <v>190</v>
      </c>
      <c r="D7346" t="s">
        <v>194</v>
      </c>
      <c r="E7346" t="s">
        <v>100</v>
      </c>
      <c r="F7346" t="str">
        <f t="shared" si="228"/>
        <v>2017</v>
      </c>
      <c r="G7346" t="str">
        <f t="shared" si="229"/>
        <v>12</v>
      </c>
      <c r="H7346">
        <v>2.2999999999999998</v>
      </c>
    </row>
    <row r="7347" spans="1:8" x14ac:dyDescent="0.25">
      <c r="A7347" t="s">
        <v>168</v>
      </c>
      <c r="B7347" t="s">
        <v>190</v>
      </c>
      <c r="D7347" t="s">
        <v>194</v>
      </c>
      <c r="E7347" t="s">
        <v>101</v>
      </c>
      <c r="F7347" t="str">
        <f t="shared" si="228"/>
        <v>2018</v>
      </c>
      <c r="G7347" t="str">
        <f t="shared" si="229"/>
        <v>01</v>
      </c>
      <c r="H7347">
        <v>2.4</v>
      </c>
    </row>
    <row r="7348" spans="1:8" x14ac:dyDescent="0.25">
      <c r="A7348" t="s">
        <v>168</v>
      </c>
      <c r="B7348" t="s">
        <v>190</v>
      </c>
      <c r="D7348" t="s">
        <v>194</v>
      </c>
      <c r="E7348" t="s">
        <v>102</v>
      </c>
      <c r="F7348" t="str">
        <f t="shared" si="228"/>
        <v>2018</v>
      </c>
      <c r="G7348" t="str">
        <f t="shared" si="229"/>
        <v>02</v>
      </c>
      <c r="H7348">
        <v>2.2000000000000002</v>
      </c>
    </row>
    <row r="7349" spans="1:8" x14ac:dyDescent="0.25">
      <c r="A7349" t="s">
        <v>168</v>
      </c>
      <c r="B7349" t="s">
        <v>190</v>
      </c>
      <c r="D7349" t="s">
        <v>194</v>
      </c>
      <c r="E7349" t="s">
        <v>103</v>
      </c>
      <c r="F7349" t="str">
        <f t="shared" si="228"/>
        <v>2018</v>
      </c>
      <c r="G7349" t="str">
        <f t="shared" si="229"/>
        <v>03</v>
      </c>
      <c r="H7349">
        <v>2.1</v>
      </c>
    </row>
    <row r="7350" spans="1:8" x14ac:dyDescent="0.25">
      <c r="A7350" t="s">
        <v>168</v>
      </c>
      <c r="B7350" t="s">
        <v>190</v>
      </c>
      <c r="D7350" t="s">
        <v>194</v>
      </c>
      <c r="E7350" t="s">
        <v>104</v>
      </c>
      <c r="F7350" t="str">
        <f t="shared" si="228"/>
        <v>2018</v>
      </c>
      <c r="G7350" t="str">
        <f t="shared" si="229"/>
        <v>04</v>
      </c>
      <c r="H7350">
        <v>2</v>
      </c>
    </row>
    <row r="7351" spans="1:8" x14ac:dyDescent="0.25">
      <c r="A7351" t="s">
        <v>168</v>
      </c>
      <c r="B7351" t="s">
        <v>190</v>
      </c>
      <c r="D7351" t="s">
        <v>194</v>
      </c>
      <c r="E7351" t="s">
        <v>105</v>
      </c>
      <c r="F7351" t="str">
        <f t="shared" si="228"/>
        <v>2018</v>
      </c>
      <c r="G7351" t="str">
        <f t="shared" si="229"/>
        <v>05</v>
      </c>
      <c r="H7351">
        <v>2</v>
      </c>
    </row>
    <row r="7352" spans="1:8" x14ac:dyDescent="0.25">
      <c r="A7352" t="s">
        <v>168</v>
      </c>
      <c r="B7352" t="s">
        <v>190</v>
      </c>
      <c r="D7352" t="s">
        <v>194</v>
      </c>
      <c r="E7352" t="s">
        <v>106</v>
      </c>
      <c r="F7352" t="str">
        <f t="shared" si="228"/>
        <v>2018</v>
      </c>
      <c r="G7352" t="str">
        <f t="shared" si="229"/>
        <v>06</v>
      </c>
      <c r="H7352">
        <v>1.8</v>
      </c>
    </row>
    <row r="7353" spans="1:8" x14ac:dyDescent="0.25">
      <c r="A7353" t="s">
        <v>168</v>
      </c>
      <c r="B7353" t="s">
        <v>190</v>
      </c>
      <c r="D7353" t="s">
        <v>194</v>
      </c>
      <c r="E7353" t="s">
        <v>107</v>
      </c>
      <c r="F7353" t="str">
        <f t="shared" si="228"/>
        <v>2018</v>
      </c>
      <c r="G7353" t="str">
        <f t="shared" si="229"/>
        <v>07</v>
      </c>
      <c r="H7353">
        <v>1.8</v>
      </c>
    </row>
    <row r="7354" spans="1:8" x14ac:dyDescent="0.25">
      <c r="A7354" t="s">
        <v>168</v>
      </c>
      <c r="B7354" t="s">
        <v>190</v>
      </c>
      <c r="D7354" t="s">
        <v>194</v>
      </c>
      <c r="E7354" t="s">
        <v>108</v>
      </c>
      <c r="F7354" t="str">
        <f t="shared" si="228"/>
        <v>2018</v>
      </c>
      <c r="G7354" t="str">
        <f t="shared" si="229"/>
        <v>08</v>
      </c>
      <c r="H7354">
        <v>1.9</v>
      </c>
    </row>
    <row r="7355" spans="1:8" x14ac:dyDescent="0.25">
      <c r="A7355" t="s">
        <v>168</v>
      </c>
      <c r="B7355" t="s">
        <v>190</v>
      </c>
      <c r="D7355" t="s">
        <v>194</v>
      </c>
      <c r="E7355" t="s">
        <v>109</v>
      </c>
      <c r="F7355" t="str">
        <f t="shared" si="228"/>
        <v>2018</v>
      </c>
      <c r="G7355" t="str">
        <f t="shared" si="229"/>
        <v>09</v>
      </c>
      <c r="H7355">
        <v>1.8</v>
      </c>
    </row>
    <row r="7356" spans="1:8" x14ac:dyDescent="0.25">
      <c r="A7356" t="s">
        <v>168</v>
      </c>
      <c r="B7356" t="s">
        <v>190</v>
      </c>
      <c r="D7356" t="s">
        <v>194</v>
      </c>
      <c r="E7356" t="s">
        <v>110</v>
      </c>
      <c r="F7356" t="str">
        <f t="shared" si="228"/>
        <v>2018</v>
      </c>
      <c r="G7356" t="str">
        <f t="shared" si="229"/>
        <v>10</v>
      </c>
      <c r="H7356">
        <v>1.8</v>
      </c>
    </row>
    <row r="7357" spans="1:8" x14ac:dyDescent="0.25">
      <c r="A7357" t="s">
        <v>168</v>
      </c>
      <c r="B7357" t="s">
        <v>190</v>
      </c>
      <c r="D7357" t="s">
        <v>194</v>
      </c>
      <c r="E7357" t="s">
        <v>111</v>
      </c>
      <c r="F7357" t="str">
        <f t="shared" si="228"/>
        <v>2018</v>
      </c>
      <c r="G7357" t="str">
        <f t="shared" si="229"/>
        <v>11</v>
      </c>
      <c r="H7357">
        <v>1.8</v>
      </c>
    </row>
    <row r="7358" spans="1:8" x14ac:dyDescent="0.25">
      <c r="A7358" t="s">
        <v>168</v>
      </c>
      <c r="B7358" t="s">
        <v>190</v>
      </c>
      <c r="D7358" t="s">
        <v>194</v>
      </c>
      <c r="E7358" t="s">
        <v>112</v>
      </c>
      <c r="F7358" t="str">
        <f t="shared" si="228"/>
        <v>2018</v>
      </c>
      <c r="G7358" t="str">
        <f t="shared" si="229"/>
        <v>12</v>
      </c>
      <c r="H7358">
        <v>1.8</v>
      </c>
    </row>
    <row r="7359" spans="1:8" x14ac:dyDescent="0.25">
      <c r="A7359" t="s">
        <v>168</v>
      </c>
      <c r="B7359" t="s">
        <v>190</v>
      </c>
      <c r="D7359" t="s">
        <v>194</v>
      </c>
      <c r="E7359" t="s">
        <v>113</v>
      </c>
      <c r="F7359" t="str">
        <f t="shared" si="228"/>
        <v>2019</v>
      </c>
      <c r="G7359" t="str">
        <f t="shared" si="229"/>
        <v>01</v>
      </c>
      <c r="H7359">
        <v>1.8</v>
      </c>
    </row>
    <row r="7360" spans="1:8" x14ac:dyDescent="0.25">
      <c r="A7360" t="s">
        <v>168</v>
      </c>
      <c r="B7360" t="s">
        <v>190</v>
      </c>
      <c r="D7360" t="s">
        <v>194</v>
      </c>
      <c r="E7360" t="s">
        <v>114</v>
      </c>
      <c r="F7360" t="str">
        <f t="shared" si="228"/>
        <v>2019</v>
      </c>
      <c r="G7360" t="str">
        <f t="shared" si="229"/>
        <v>02</v>
      </c>
      <c r="H7360">
        <v>1.8</v>
      </c>
    </row>
    <row r="7361" spans="1:8" x14ac:dyDescent="0.25">
      <c r="A7361" t="s">
        <v>168</v>
      </c>
      <c r="B7361" t="s">
        <v>190</v>
      </c>
      <c r="D7361" t="s">
        <v>194</v>
      </c>
      <c r="E7361" t="s">
        <v>115</v>
      </c>
      <c r="F7361" t="str">
        <f t="shared" si="228"/>
        <v>2019</v>
      </c>
      <c r="G7361" t="str">
        <f t="shared" si="229"/>
        <v>03</v>
      </c>
      <c r="H7361">
        <v>1.8</v>
      </c>
    </row>
    <row r="7362" spans="1:8" x14ac:dyDescent="0.25">
      <c r="A7362" t="s">
        <v>168</v>
      </c>
      <c r="B7362" t="s">
        <v>190</v>
      </c>
      <c r="D7362" t="s">
        <v>194</v>
      </c>
      <c r="E7362" t="s">
        <v>116</v>
      </c>
      <c r="F7362" t="str">
        <f t="shared" ref="F7362:F7425" si="230">LEFT(E7362,4)</f>
        <v>2019</v>
      </c>
      <c r="G7362" t="str">
        <f t="shared" si="229"/>
        <v>04</v>
      </c>
      <c r="H7362">
        <v>1.7</v>
      </c>
    </row>
    <row r="7363" spans="1:8" x14ac:dyDescent="0.25">
      <c r="A7363" t="s">
        <v>168</v>
      </c>
      <c r="B7363" t="s">
        <v>190</v>
      </c>
      <c r="D7363" t="s">
        <v>194</v>
      </c>
      <c r="E7363" t="s">
        <v>117</v>
      </c>
      <c r="F7363" t="str">
        <f t="shared" si="230"/>
        <v>2019</v>
      </c>
      <c r="G7363" t="str">
        <f t="shared" ref="G7363:G7426" si="231">RIGHT(E7363,2)</f>
        <v>05</v>
      </c>
      <c r="H7363">
        <v>1.7</v>
      </c>
    </row>
    <row r="7364" spans="1:8" x14ac:dyDescent="0.25">
      <c r="A7364" t="s">
        <v>168</v>
      </c>
      <c r="B7364" t="s">
        <v>190</v>
      </c>
      <c r="D7364" t="s">
        <v>194</v>
      </c>
      <c r="E7364" t="s">
        <v>118</v>
      </c>
      <c r="F7364" t="str">
        <f t="shared" si="230"/>
        <v>2019</v>
      </c>
      <c r="G7364" t="str">
        <f t="shared" si="231"/>
        <v>06</v>
      </c>
      <c r="H7364">
        <v>1.7</v>
      </c>
    </row>
    <row r="7365" spans="1:8" x14ac:dyDescent="0.25">
      <c r="A7365" t="s">
        <v>168</v>
      </c>
      <c r="B7365" t="s">
        <v>190</v>
      </c>
      <c r="D7365" t="s">
        <v>194</v>
      </c>
      <c r="E7365" t="s">
        <v>119</v>
      </c>
      <c r="F7365" t="str">
        <f t="shared" si="230"/>
        <v>2019</v>
      </c>
      <c r="G7365" t="str">
        <f t="shared" si="231"/>
        <v>07</v>
      </c>
      <c r="H7365">
        <v>1.9</v>
      </c>
    </row>
    <row r="7366" spans="1:8" x14ac:dyDescent="0.25">
      <c r="A7366" t="s">
        <v>168</v>
      </c>
      <c r="B7366" t="s">
        <v>190</v>
      </c>
      <c r="D7366" t="s">
        <v>194</v>
      </c>
      <c r="E7366" t="s">
        <v>120</v>
      </c>
      <c r="F7366" t="str">
        <f t="shared" si="230"/>
        <v>2019</v>
      </c>
      <c r="G7366" t="str">
        <f t="shared" si="231"/>
        <v>08</v>
      </c>
      <c r="H7366">
        <v>1.5</v>
      </c>
    </row>
    <row r="7367" spans="1:8" x14ac:dyDescent="0.25">
      <c r="A7367" t="s">
        <v>168</v>
      </c>
      <c r="B7367" t="s">
        <v>190</v>
      </c>
      <c r="D7367" t="s">
        <v>194</v>
      </c>
      <c r="E7367" t="s">
        <v>121</v>
      </c>
      <c r="F7367" t="str">
        <f t="shared" si="230"/>
        <v>2019</v>
      </c>
      <c r="G7367" t="str">
        <f t="shared" si="231"/>
        <v>09</v>
      </c>
      <c r="H7367">
        <v>1.6</v>
      </c>
    </row>
    <row r="7368" spans="1:8" x14ac:dyDescent="0.25">
      <c r="A7368" t="s">
        <v>168</v>
      </c>
      <c r="B7368" t="s">
        <v>190</v>
      </c>
      <c r="D7368" t="s">
        <v>194</v>
      </c>
      <c r="E7368" t="s">
        <v>122</v>
      </c>
      <c r="F7368" t="str">
        <f t="shared" si="230"/>
        <v>2019</v>
      </c>
      <c r="G7368" t="str">
        <f t="shared" si="231"/>
        <v>10</v>
      </c>
      <c r="H7368">
        <v>1.7</v>
      </c>
    </row>
    <row r="7369" spans="1:8" x14ac:dyDescent="0.25">
      <c r="A7369" t="s">
        <v>168</v>
      </c>
      <c r="B7369" t="s">
        <v>190</v>
      </c>
      <c r="D7369" t="s">
        <v>194</v>
      </c>
      <c r="E7369" t="s">
        <v>123</v>
      </c>
      <c r="F7369" t="str">
        <f t="shared" si="230"/>
        <v>2019</v>
      </c>
      <c r="G7369" t="str">
        <f t="shared" si="231"/>
        <v>11</v>
      </c>
      <c r="H7369">
        <v>1.7</v>
      </c>
    </row>
    <row r="7370" spans="1:8" x14ac:dyDescent="0.25">
      <c r="A7370" t="s">
        <v>168</v>
      </c>
      <c r="B7370" t="s">
        <v>190</v>
      </c>
      <c r="D7370" t="s">
        <v>194</v>
      </c>
      <c r="E7370" t="s">
        <v>124</v>
      </c>
      <c r="F7370" t="str">
        <f t="shared" si="230"/>
        <v>2019</v>
      </c>
      <c r="G7370" t="str">
        <f t="shared" si="231"/>
        <v>12</v>
      </c>
      <c r="H7370">
        <v>1.4</v>
      </c>
    </row>
    <row r="7371" spans="1:8" x14ac:dyDescent="0.25">
      <c r="A7371" t="s">
        <v>168</v>
      </c>
      <c r="B7371" t="s">
        <v>190</v>
      </c>
      <c r="D7371" t="s">
        <v>194</v>
      </c>
      <c r="E7371" t="s">
        <v>131</v>
      </c>
      <c r="F7371" t="str">
        <f t="shared" si="230"/>
        <v>2020</v>
      </c>
      <c r="G7371" t="str">
        <f t="shared" si="231"/>
        <v>01</v>
      </c>
      <c r="H7371">
        <v>1.6</v>
      </c>
    </row>
    <row r="7372" spans="1:8" x14ac:dyDescent="0.25">
      <c r="A7372" t="s">
        <v>168</v>
      </c>
      <c r="B7372" t="s">
        <v>190</v>
      </c>
      <c r="D7372" t="s">
        <v>194</v>
      </c>
      <c r="E7372" t="s">
        <v>132</v>
      </c>
      <c r="F7372" t="str">
        <f t="shared" si="230"/>
        <v>2020</v>
      </c>
      <c r="G7372" t="str">
        <f t="shared" si="231"/>
        <v>02</v>
      </c>
      <c r="H7372">
        <v>1.7</v>
      </c>
    </row>
    <row r="7373" spans="1:8" x14ac:dyDescent="0.25">
      <c r="A7373" t="s">
        <v>163</v>
      </c>
      <c r="B7373" t="s">
        <v>190</v>
      </c>
      <c r="D7373" t="s">
        <v>192</v>
      </c>
      <c r="E7373" t="s">
        <v>65</v>
      </c>
      <c r="F7373" t="str">
        <f t="shared" si="230"/>
        <v>2015</v>
      </c>
      <c r="G7373" t="str">
        <f t="shared" si="231"/>
        <v>01</v>
      </c>
      <c r="H7373">
        <v>-10.118040000000001</v>
      </c>
    </row>
    <row r="7374" spans="1:8" x14ac:dyDescent="0.25">
      <c r="A7374" t="s">
        <v>163</v>
      </c>
      <c r="B7374" t="s">
        <v>190</v>
      </c>
      <c r="D7374" t="s">
        <v>192</v>
      </c>
      <c r="E7374" t="s">
        <v>66</v>
      </c>
      <c r="F7374" t="str">
        <f t="shared" si="230"/>
        <v>2015</v>
      </c>
      <c r="G7374" t="str">
        <f t="shared" si="231"/>
        <v>02</v>
      </c>
      <c r="H7374">
        <v>-8.8733579999999996</v>
      </c>
    </row>
    <row r="7375" spans="1:8" x14ac:dyDescent="0.25">
      <c r="A7375" t="s">
        <v>163</v>
      </c>
      <c r="B7375" t="s">
        <v>190</v>
      </c>
      <c r="D7375" t="s">
        <v>192</v>
      </c>
      <c r="E7375" t="s">
        <v>67</v>
      </c>
      <c r="F7375" t="str">
        <f t="shared" si="230"/>
        <v>2015</v>
      </c>
      <c r="G7375" t="str">
        <f t="shared" si="231"/>
        <v>03</v>
      </c>
      <c r="H7375">
        <v>-5.7935040000000004</v>
      </c>
    </row>
    <row r="7376" spans="1:8" x14ac:dyDescent="0.25">
      <c r="A7376" t="s">
        <v>163</v>
      </c>
      <c r="B7376" t="s">
        <v>190</v>
      </c>
      <c r="D7376" t="s">
        <v>192</v>
      </c>
      <c r="E7376" t="s">
        <v>68</v>
      </c>
      <c r="F7376" t="str">
        <f t="shared" si="230"/>
        <v>2015</v>
      </c>
      <c r="G7376" t="str">
        <f t="shared" si="231"/>
        <v>04</v>
      </c>
      <c r="H7376">
        <v>-4.6799119999999998</v>
      </c>
    </row>
    <row r="7377" spans="1:8" x14ac:dyDescent="0.25">
      <c r="A7377" t="s">
        <v>163</v>
      </c>
      <c r="B7377" t="s">
        <v>190</v>
      </c>
      <c r="D7377" t="s">
        <v>192</v>
      </c>
      <c r="E7377" t="s">
        <v>69</v>
      </c>
      <c r="F7377" t="str">
        <f t="shared" si="230"/>
        <v>2015</v>
      </c>
      <c r="G7377" t="str">
        <f t="shared" si="231"/>
        <v>05</v>
      </c>
      <c r="H7377">
        <v>-3.1745380000000001</v>
      </c>
    </row>
    <row r="7378" spans="1:8" x14ac:dyDescent="0.25">
      <c r="A7378" t="s">
        <v>163</v>
      </c>
      <c r="B7378" t="s">
        <v>190</v>
      </c>
      <c r="D7378" t="s">
        <v>192</v>
      </c>
      <c r="E7378" t="s">
        <v>70</v>
      </c>
      <c r="F7378" t="str">
        <f t="shared" si="230"/>
        <v>2015</v>
      </c>
      <c r="G7378" t="str">
        <f t="shared" si="231"/>
        <v>06</v>
      </c>
      <c r="H7378">
        <v>-2.9615900000000002</v>
      </c>
    </row>
    <row r="7379" spans="1:8" x14ac:dyDescent="0.25">
      <c r="A7379" t="s">
        <v>163</v>
      </c>
      <c r="B7379" t="s">
        <v>190</v>
      </c>
      <c r="D7379" t="s">
        <v>192</v>
      </c>
      <c r="E7379" t="s">
        <v>71</v>
      </c>
      <c r="F7379" t="str">
        <f t="shared" si="230"/>
        <v>2015</v>
      </c>
      <c r="G7379" t="str">
        <f t="shared" si="231"/>
        <v>07</v>
      </c>
      <c r="H7379">
        <v>-4.5562630000000004</v>
      </c>
    </row>
    <row r="7380" spans="1:8" x14ac:dyDescent="0.25">
      <c r="A7380" t="s">
        <v>163</v>
      </c>
      <c r="B7380" t="s">
        <v>190</v>
      </c>
      <c r="D7380" t="s">
        <v>192</v>
      </c>
      <c r="E7380" t="s">
        <v>72</v>
      </c>
      <c r="F7380" t="str">
        <f t="shared" si="230"/>
        <v>2015</v>
      </c>
      <c r="G7380" t="str">
        <f t="shared" si="231"/>
        <v>08</v>
      </c>
      <c r="H7380">
        <v>-5.411384</v>
      </c>
    </row>
    <row r="7381" spans="1:8" x14ac:dyDescent="0.25">
      <c r="A7381" t="s">
        <v>163</v>
      </c>
      <c r="B7381" t="s">
        <v>190</v>
      </c>
      <c r="D7381" t="s">
        <v>192</v>
      </c>
      <c r="E7381" t="s">
        <v>73</v>
      </c>
      <c r="F7381" t="str">
        <f t="shared" si="230"/>
        <v>2015</v>
      </c>
      <c r="G7381" t="str">
        <f t="shared" si="231"/>
        <v>09</v>
      </c>
      <c r="H7381">
        <v>-7.9726189999999999</v>
      </c>
    </row>
    <row r="7382" spans="1:8" x14ac:dyDescent="0.25">
      <c r="A7382" t="s">
        <v>163</v>
      </c>
      <c r="B7382" t="s">
        <v>190</v>
      </c>
      <c r="D7382" t="s">
        <v>192</v>
      </c>
      <c r="E7382" t="s">
        <v>74</v>
      </c>
      <c r="F7382" t="str">
        <f t="shared" si="230"/>
        <v>2015</v>
      </c>
      <c r="G7382" t="str">
        <f t="shared" si="231"/>
        <v>10</v>
      </c>
      <c r="H7382">
        <v>-8.0089629999999996</v>
      </c>
    </row>
    <row r="7383" spans="1:8" x14ac:dyDescent="0.25">
      <c r="A7383" t="s">
        <v>163</v>
      </c>
      <c r="B7383" t="s">
        <v>190</v>
      </c>
      <c r="D7383" t="s">
        <v>192</v>
      </c>
      <c r="E7383" t="s">
        <v>75</v>
      </c>
      <c r="F7383" t="str">
        <f t="shared" si="230"/>
        <v>2015</v>
      </c>
      <c r="G7383" t="str">
        <f t="shared" si="231"/>
        <v>11</v>
      </c>
      <c r="H7383">
        <v>-5.7336</v>
      </c>
    </row>
    <row r="7384" spans="1:8" x14ac:dyDescent="0.25">
      <c r="A7384" t="s">
        <v>163</v>
      </c>
      <c r="B7384" t="s">
        <v>190</v>
      </c>
      <c r="D7384" t="s">
        <v>192</v>
      </c>
      <c r="E7384" t="s">
        <v>76</v>
      </c>
      <c r="F7384" t="str">
        <f t="shared" si="230"/>
        <v>2015</v>
      </c>
      <c r="G7384" t="str">
        <f t="shared" si="231"/>
        <v>12</v>
      </c>
      <c r="H7384">
        <v>-4.3772729999999997</v>
      </c>
    </row>
    <row r="7385" spans="1:8" x14ac:dyDescent="0.25">
      <c r="A7385" t="s">
        <v>163</v>
      </c>
      <c r="B7385" t="s">
        <v>190</v>
      </c>
      <c r="D7385" t="s">
        <v>192</v>
      </c>
      <c r="E7385" t="s">
        <v>77</v>
      </c>
      <c r="F7385" t="str">
        <f t="shared" si="230"/>
        <v>2016</v>
      </c>
      <c r="G7385" t="str">
        <f t="shared" si="231"/>
        <v>01</v>
      </c>
      <c r="H7385">
        <v>-2.6732469999999999</v>
      </c>
    </row>
    <row r="7386" spans="1:8" x14ac:dyDescent="0.25">
      <c r="A7386" t="s">
        <v>163</v>
      </c>
      <c r="B7386" t="s">
        <v>190</v>
      </c>
      <c r="D7386" t="s">
        <v>192</v>
      </c>
      <c r="E7386" t="s">
        <v>78</v>
      </c>
      <c r="F7386" t="str">
        <f t="shared" si="230"/>
        <v>2016</v>
      </c>
      <c r="G7386" t="str">
        <f t="shared" si="231"/>
        <v>02</v>
      </c>
      <c r="H7386">
        <v>-5.6338030000000003</v>
      </c>
    </row>
    <row r="7387" spans="1:8" x14ac:dyDescent="0.25">
      <c r="A7387" t="s">
        <v>163</v>
      </c>
      <c r="B7387" t="s">
        <v>190</v>
      </c>
      <c r="D7387" t="s">
        <v>192</v>
      </c>
      <c r="E7387" t="s">
        <v>79</v>
      </c>
      <c r="F7387" t="str">
        <f t="shared" si="230"/>
        <v>2016</v>
      </c>
      <c r="G7387" t="str">
        <f t="shared" si="231"/>
        <v>03</v>
      </c>
      <c r="H7387">
        <v>-6.7965970000000002</v>
      </c>
    </row>
    <row r="7388" spans="1:8" x14ac:dyDescent="0.25">
      <c r="A7388" t="s">
        <v>163</v>
      </c>
      <c r="B7388" t="s">
        <v>190</v>
      </c>
      <c r="D7388" t="s">
        <v>192</v>
      </c>
      <c r="E7388" t="s">
        <v>80</v>
      </c>
      <c r="F7388" t="str">
        <f t="shared" si="230"/>
        <v>2016</v>
      </c>
      <c r="G7388" t="str">
        <f t="shared" si="231"/>
        <v>04</v>
      </c>
      <c r="H7388">
        <v>-6.8342499999999999</v>
      </c>
    </row>
    <row r="7389" spans="1:8" x14ac:dyDescent="0.25">
      <c r="A7389" t="s">
        <v>163</v>
      </c>
      <c r="B7389" t="s">
        <v>190</v>
      </c>
      <c r="D7389" t="s">
        <v>192</v>
      </c>
      <c r="E7389" t="s">
        <v>81</v>
      </c>
      <c r="F7389" t="str">
        <f t="shared" si="230"/>
        <v>2016</v>
      </c>
      <c r="G7389" t="str">
        <f t="shared" si="231"/>
        <v>05</v>
      </c>
      <c r="H7389">
        <v>-6.4725229999999998</v>
      </c>
    </row>
    <row r="7390" spans="1:8" x14ac:dyDescent="0.25">
      <c r="A7390" t="s">
        <v>163</v>
      </c>
      <c r="B7390" t="s">
        <v>190</v>
      </c>
      <c r="D7390" t="s">
        <v>192</v>
      </c>
      <c r="E7390" t="s">
        <v>82</v>
      </c>
      <c r="F7390" t="str">
        <f t="shared" si="230"/>
        <v>2016</v>
      </c>
      <c r="G7390" t="str">
        <f t="shared" si="231"/>
        <v>06</v>
      </c>
      <c r="H7390">
        <v>-5.5464770000000003</v>
      </c>
    </row>
    <row r="7391" spans="1:8" x14ac:dyDescent="0.25">
      <c r="A7391" t="s">
        <v>163</v>
      </c>
      <c r="B7391" t="s">
        <v>190</v>
      </c>
      <c r="D7391" t="s">
        <v>192</v>
      </c>
      <c r="E7391" t="s">
        <v>83</v>
      </c>
      <c r="F7391" t="str">
        <f t="shared" si="230"/>
        <v>2016</v>
      </c>
      <c r="G7391" t="str">
        <f t="shared" si="231"/>
        <v>07</v>
      </c>
      <c r="H7391">
        <v>-6.0235110000000001</v>
      </c>
    </row>
    <row r="7392" spans="1:8" x14ac:dyDescent="0.25">
      <c r="A7392" t="s">
        <v>163</v>
      </c>
      <c r="B7392" t="s">
        <v>190</v>
      </c>
      <c r="D7392" t="s">
        <v>192</v>
      </c>
      <c r="E7392" t="s">
        <v>84</v>
      </c>
      <c r="F7392" t="str">
        <f t="shared" si="230"/>
        <v>2016</v>
      </c>
      <c r="G7392" t="str">
        <f t="shared" si="231"/>
        <v>08</v>
      </c>
      <c r="H7392">
        <v>-6.2567740000000001</v>
      </c>
    </row>
    <row r="7393" spans="1:8" x14ac:dyDescent="0.25">
      <c r="A7393" t="s">
        <v>163</v>
      </c>
      <c r="B7393" t="s">
        <v>190</v>
      </c>
      <c r="D7393" t="s">
        <v>192</v>
      </c>
      <c r="E7393" t="s">
        <v>85</v>
      </c>
      <c r="F7393" t="str">
        <f t="shared" si="230"/>
        <v>2016</v>
      </c>
      <c r="G7393" t="str">
        <f t="shared" si="231"/>
        <v>09</v>
      </c>
      <c r="H7393">
        <v>-2.396182</v>
      </c>
    </row>
    <row r="7394" spans="1:8" x14ac:dyDescent="0.25">
      <c r="A7394" t="s">
        <v>163</v>
      </c>
      <c r="B7394" t="s">
        <v>190</v>
      </c>
      <c r="D7394" t="s">
        <v>192</v>
      </c>
      <c r="E7394" t="s">
        <v>86</v>
      </c>
      <c r="F7394" t="str">
        <f t="shared" si="230"/>
        <v>2016</v>
      </c>
      <c r="G7394" t="str">
        <f t="shared" si="231"/>
        <v>10</v>
      </c>
      <c r="H7394">
        <v>0.94494659999999997</v>
      </c>
    </row>
    <row r="7395" spans="1:8" x14ac:dyDescent="0.25">
      <c r="A7395" t="s">
        <v>163</v>
      </c>
      <c r="B7395" t="s">
        <v>190</v>
      </c>
      <c r="D7395" t="s">
        <v>192</v>
      </c>
      <c r="E7395" t="s">
        <v>87</v>
      </c>
      <c r="F7395" t="str">
        <f t="shared" si="230"/>
        <v>2016</v>
      </c>
      <c r="G7395" t="str">
        <f t="shared" si="231"/>
        <v>11</v>
      </c>
      <c r="H7395">
        <v>-0.2045199</v>
      </c>
    </row>
    <row r="7396" spans="1:8" x14ac:dyDescent="0.25">
      <c r="A7396" t="s">
        <v>163</v>
      </c>
      <c r="B7396" t="s">
        <v>190</v>
      </c>
      <c r="D7396" t="s">
        <v>192</v>
      </c>
      <c r="E7396" t="s">
        <v>88</v>
      </c>
      <c r="F7396" t="str">
        <f t="shared" si="230"/>
        <v>2016</v>
      </c>
      <c r="G7396" t="str">
        <f t="shared" si="231"/>
        <v>12</v>
      </c>
      <c r="H7396">
        <v>4.2668900000000001</v>
      </c>
    </row>
    <row r="7397" spans="1:8" x14ac:dyDescent="0.25">
      <c r="A7397" t="s">
        <v>163</v>
      </c>
      <c r="B7397" t="s">
        <v>190</v>
      </c>
      <c r="D7397" t="s">
        <v>192</v>
      </c>
      <c r="E7397" t="s">
        <v>89</v>
      </c>
      <c r="F7397" t="str">
        <f t="shared" si="230"/>
        <v>2017</v>
      </c>
      <c r="G7397" t="str">
        <f t="shared" si="231"/>
        <v>01</v>
      </c>
      <c r="H7397">
        <v>8.6414539999999995</v>
      </c>
    </row>
    <row r="7398" spans="1:8" x14ac:dyDescent="0.25">
      <c r="A7398" t="s">
        <v>163</v>
      </c>
      <c r="B7398" t="s">
        <v>190</v>
      </c>
      <c r="D7398" t="s">
        <v>192</v>
      </c>
      <c r="E7398" t="s">
        <v>90</v>
      </c>
      <c r="F7398" t="str">
        <f t="shared" si="230"/>
        <v>2017</v>
      </c>
      <c r="G7398" t="str">
        <f t="shared" si="231"/>
        <v>02</v>
      </c>
      <c r="H7398">
        <v>10.83432</v>
      </c>
    </row>
    <row r="7399" spans="1:8" x14ac:dyDescent="0.25">
      <c r="A7399" t="s">
        <v>163</v>
      </c>
      <c r="B7399" t="s">
        <v>190</v>
      </c>
      <c r="D7399" t="s">
        <v>192</v>
      </c>
      <c r="E7399" t="s">
        <v>91</v>
      </c>
      <c r="F7399" t="str">
        <f t="shared" si="230"/>
        <v>2017</v>
      </c>
      <c r="G7399" t="str">
        <f t="shared" si="231"/>
        <v>03</v>
      </c>
      <c r="H7399">
        <v>8.7570320000000006</v>
      </c>
    </row>
    <row r="7400" spans="1:8" x14ac:dyDescent="0.25">
      <c r="A7400" t="s">
        <v>163</v>
      </c>
      <c r="B7400" t="s">
        <v>190</v>
      </c>
      <c r="D7400" t="s">
        <v>192</v>
      </c>
      <c r="E7400" t="s">
        <v>92</v>
      </c>
      <c r="F7400" t="str">
        <f t="shared" si="230"/>
        <v>2017</v>
      </c>
      <c r="G7400" t="str">
        <f t="shared" si="231"/>
        <v>04</v>
      </c>
      <c r="H7400">
        <v>8.1260539999999999</v>
      </c>
    </row>
    <row r="7401" spans="1:8" x14ac:dyDescent="0.25">
      <c r="A7401" t="s">
        <v>163</v>
      </c>
      <c r="B7401" t="s">
        <v>190</v>
      </c>
      <c r="D7401" t="s">
        <v>192</v>
      </c>
      <c r="E7401" t="s">
        <v>93</v>
      </c>
      <c r="F7401" t="str">
        <f t="shared" si="230"/>
        <v>2017</v>
      </c>
      <c r="G7401" t="str">
        <f t="shared" si="231"/>
        <v>05</v>
      </c>
      <c r="H7401">
        <v>5.0998239999999999</v>
      </c>
    </row>
    <row r="7402" spans="1:8" x14ac:dyDescent="0.25">
      <c r="A7402" t="s">
        <v>163</v>
      </c>
      <c r="B7402" t="s">
        <v>190</v>
      </c>
      <c r="D7402" t="s">
        <v>192</v>
      </c>
      <c r="E7402" t="s">
        <v>94</v>
      </c>
      <c r="F7402" t="str">
        <f t="shared" si="230"/>
        <v>2017</v>
      </c>
      <c r="G7402" t="str">
        <f t="shared" si="231"/>
        <v>06</v>
      </c>
      <c r="H7402">
        <v>2.5137390000000002</v>
      </c>
    </row>
    <row r="7403" spans="1:8" x14ac:dyDescent="0.25">
      <c r="A7403" t="s">
        <v>163</v>
      </c>
      <c r="B7403" t="s">
        <v>190</v>
      </c>
      <c r="D7403" t="s">
        <v>192</v>
      </c>
      <c r="E7403" t="s">
        <v>95</v>
      </c>
      <c r="F7403" t="str">
        <f t="shared" si="230"/>
        <v>2017</v>
      </c>
      <c r="G7403" t="str">
        <f t="shared" si="231"/>
        <v>07</v>
      </c>
      <c r="H7403">
        <v>3.9698129999999998</v>
      </c>
    </row>
    <row r="7404" spans="1:8" x14ac:dyDescent="0.25">
      <c r="A7404" t="s">
        <v>163</v>
      </c>
      <c r="B7404" t="s">
        <v>190</v>
      </c>
      <c r="D7404" t="s">
        <v>192</v>
      </c>
      <c r="E7404" t="s">
        <v>96</v>
      </c>
      <c r="F7404" t="str">
        <f t="shared" si="230"/>
        <v>2017</v>
      </c>
      <c r="G7404" t="str">
        <f t="shared" si="231"/>
        <v>08</v>
      </c>
      <c r="H7404">
        <v>5.4446079999999997</v>
      </c>
    </row>
    <row r="7405" spans="1:8" x14ac:dyDescent="0.25">
      <c r="A7405" t="s">
        <v>163</v>
      </c>
      <c r="B7405" t="s">
        <v>190</v>
      </c>
      <c r="D7405" t="s">
        <v>192</v>
      </c>
      <c r="E7405" t="s">
        <v>97</v>
      </c>
      <c r="F7405" t="str">
        <f t="shared" si="230"/>
        <v>2017</v>
      </c>
      <c r="G7405" t="str">
        <f t="shared" si="231"/>
        <v>09</v>
      </c>
      <c r="H7405">
        <v>5.8566520000000004</v>
      </c>
    </row>
    <row r="7406" spans="1:8" x14ac:dyDescent="0.25">
      <c r="A7406" t="s">
        <v>163</v>
      </c>
      <c r="B7406" t="s">
        <v>190</v>
      </c>
      <c r="D7406" t="s">
        <v>192</v>
      </c>
      <c r="E7406" t="s">
        <v>98</v>
      </c>
      <c r="F7406" t="str">
        <f t="shared" si="230"/>
        <v>2017</v>
      </c>
      <c r="G7406" t="str">
        <f t="shared" si="231"/>
        <v>10</v>
      </c>
      <c r="H7406">
        <v>2.7472530000000002</v>
      </c>
    </row>
    <row r="7407" spans="1:8" x14ac:dyDescent="0.25">
      <c r="A7407" t="s">
        <v>163</v>
      </c>
      <c r="B7407" t="s">
        <v>190</v>
      </c>
      <c r="D7407" t="s">
        <v>192</v>
      </c>
      <c r="E7407" t="s">
        <v>99</v>
      </c>
      <c r="F7407" t="str">
        <f t="shared" si="230"/>
        <v>2017</v>
      </c>
      <c r="G7407" t="str">
        <f t="shared" si="231"/>
        <v>11</v>
      </c>
      <c r="H7407">
        <v>5.615329</v>
      </c>
    </row>
    <row r="7408" spans="1:8" x14ac:dyDescent="0.25">
      <c r="A7408" t="s">
        <v>163</v>
      </c>
      <c r="B7408" t="s">
        <v>190</v>
      </c>
      <c r="D7408" t="s">
        <v>192</v>
      </c>
      <c r="E7408" t="s">
        <v>100</v>
      </c>
      <c r="F7408" t="str">
        <f t="shared" si="230"/>
        <v>2017</v>
      </c>
      <c r="G7408" t="str">
        <f t="shared" si="231"/>
        <v>12</v>
      </c>
      <c r="H7408">
        <v>1.223671</v>
      </c>
    </row>
    <row r="7409" spans="1:8" x14ac:dyDescent="0.25">
      <c r="A7409" t="s">
        <v>163</v>
      </c>
      <c r="B7409" t="s">
        <v>190</v>
      </c>
      <c r="D7409" t="s">
        <v>192</v>
      </c>
      <c r="E7409" t="s">
        <v>101</v>
      </c>
      <c r="F7409" t="str">
        <f t="shared" si="230"/>
        <v>2018</v>
      </c>
      <c r="G7409" t="str">
        <f t="shared" si="231"/>
        <v>01</v>
      </c>
      <c r="H7409">
        <v>0.39867760000000002</v>
      </c>
    </row>
    <row r="7410" spans="1:8" x14ac:dyDescent="0.25">
      <c r="A7410" t="s">
        <v>163</v>
      </c>
      <c r="B7410" t="s">
        <v>190</v>
      </c>
      <c r="D7410" t="s">
        <v>192</v>
      </c>
      <c r="E7410" t="s">
        <v>102</v>
      </c>
      <c r="F7410" t="str">
        <f t="shared" si="230"/>
        <v>2018</v>
      </c>
      <c r="G7410" t="str">
        <f t="shared" si="231"/>
        <v>02</v>
      </c>
      <c r="H7410">
        <v>-0.87192400000000003</v>
      </c>
    </row>
    <row r="7411" spans="1:8" x14ac:dyDescent="0.25">
      <c r="A7411" t="s">
        <v>163</v>
      </c>
      <c r="B7411" t="s">
        <v>190</v>
      </c>
      <c r="D7411" t="s">
        <v>192</v>
      </c>
      <c r="E7411" t="s">
        <v>103</v>
      </c>
      <c r="F7411" t="str">
        <f t="shared" si="230"/>
        <v>2018</v>
      </c>
      <c r="G7411" t="str">
        <f t="shared" si="231"/>
        <v>03</v>
      </c>
      <c r="H7411">
        <v>-0.75151279999999998</v>
      </c>
    </row>
    <row r="7412" spans="1:8" x14ac:dyDescent="0.25">
      <c r="A7412" t="s">
        <v>163</v>
      </c>
      <c r="B7412" t="s">
        <v>190</v>
      </c>
      <c r="D7412" t="s">
        <v>192</v>
      </c>
      <c r="E7412" t="s">
        <v>104</v>
      </c>
      <c r="F7412" t="str">
        <f t="shared" si="230"/>
        <v>2018</v>
      </c>
      <c r="G7412" t="str">
        <f t="shared" si="231"/>
        <v>04</v>
      </c>
      <c r="H7412">
        <v>1.081977</v>
      </c>
    </row>
    <row r="7413" spans="1:8" x14ac:dyDescent="0.25">
      <c r="A7413" t="s">
        <v>163</v>
      </c>
      <c r="B7413" t="s">
        <v>190</v>
      </c>
      <c r="D7413" t="s">
        <v>192</v>
      </c>
      <c r="E7413" t="s">
        <v>105</v>
      </c>
      <c r="F7413" t="str">
        <f t="shared" si="230"/>
        <v>2018</v>
      </c>
      <c r="G7413" t="str">
        <f t="shared" si="231"/>
        <v>05</v>
      </c>
      <c r="H7413">
        <v>3.9862199999999999</v>
      </c>
    </row>
    <row r="7414" spans="1:8" x14ac:dyDescent="0.25">
      <c r="A7414" t="s">
        <v>163</v>
      </c>
      <c r="B7414" t="s">
        <v>190</v>
      </c>
      <c r="D7414" t="s">
        <v>192</v>
      </c>
      <c r="E7414" t="s">
        <v>106</v>
      </c>
      <c r="F7414" t="str">
        <f t="shared" si="230"/>
        <v>2018</v>
      </c>
      <c r="G7414" t="str">
        <f t="shared" si="231"/>
        <v>06</v>
      </c>
      <c r="H7414">
        <v>6.2841259999999997</v>
      </c>
    </row>
    <row r="7415" spans="1:8" x14ac:dyDescent="0.25">
      <c r="A7415" t="s">
        <v>163</v>
      </c>
      <c r="B7415" t="s">
        <v>190</v>
      </c>
      <c r="D7415" t="s">
        <v>192</v>
      </c>
      <c r="E7415" t="s">
        <v>107</v>
      </c>
      <c r="F7415" t="str">
        <f t="shared" si="230"/>
        <v>2018</v>
      </c>
      <c r="G7415" t="str">
        <f t="shared" si="231"/>
        <v>07</v>
      </c>
      <c r="H7415">
        <v>6.483047</v>
      </c>
    </row>
    <row r="7416" spans="1:8" x14ac:dyDescent="0.25">
      <c r="A7416" t="s">
        <v>163</v>
      </c>
      <c r="B7416" t="s">
        <v>190</v>
      </c>
      <c r="D7416" t="s">
        <v>192</v>
      </c>
      <c r="E7416" t="s">
        <v>108</v>
      </c>
      <c r="F7416" t="str">
        <f t="shared" si="230"/>
        <v>2018</v>
      </c>
      <c r="G7416" t="str">
        <f t="shared" si="231"/>
        <v>08</v>
      </c>
      <c r="H7416">
        <v>7.6056619999999997</v>
      </c>
    </row>
    <row r="7417" spans="1:8" x14ac:dyDescent="0.25">
      <c r="A7417" t="s">
        <v>163</v>
      </c>
      <c r="B7417" t="s">
        <v>190</v>
      </c>
      <c r="D7417" t="s">
        <v>192</v>
      </c>
      <c r="E7417" t="s">
        <v>109</v>
      </c>
      <c r="F7417" t="str">
        <f t="shared" si="230"/>
        <v>2018</v>
      </c>
      <c r="G7417" t="str">
        <f t="shared" si="231"/>
        <v>09</v>
      </c>
      <c r="H7417">
        <v>6.8985849999999997</v>
      </c>
    </row>
    <row r="7418" spans="1:8" x14ac:dyDescent="0.25">
      <c r="A7418" t="s">
        <v>163</v>
      </c>
      <c r="B7418" t="s">
        <v>190</v>
      </c>
      <c r="D7418" t="s">
        <v>192</v>
      </c>
      <c r="E7418" t="s">
        <v>110</v>
      </c>
      <c r="F7418" t="str">
        <f t="shared" si="230"/>
        <v>2018</v>
      </c>
      <c r="G7418" t="str">
        <f t="shared" si="231"/>
        <v>10</v>
      </c>
      <c r="H7418">
        <v>9.7841159999999991</v>
      </c>
    </row>
    <row r="7419" spans="1:8" x14ac:dyDescent="0.25">
      <c r="A7419" t="s">
        <v>163</v>
      </c>
      <c r="B7419" t="s">
        <v>190</v>
      </c>
      <c r="D7419" t="s">
        <v>192</v>
      </c>
      <c r="E7419" t="s">
        <v>111</v>
      </c>
      <c r="F7419" t="str">
        <f t="shared" si="230"/>
        <v>2018</v>
      </c>
      <c r="G7419" t="str">
        <f t="shared" si="231"/>
        <v>11</v>
      </c>
      <c r="H7419">
        <v>8.0236730000000005</v>
      </c>
    </row>
    <row r="7420" spans="1:8" x14ac:dyDescent="0.25">
      <c r="A7420" t="s">
        <v>163</v>
      </c>
      <c r="B7420" t="s">
        <v>190</v>
      </c>
      <c r="D7420" t="s">
        <v>192</v>
      </c>
      <c r="E7420" t="s">
        <v>112</v>
      </c>
      <c r="F7420" t="str">
        <f t="shared" si="230"/>
        <v>2018</v>
      </c>
      <c r="G7420" t="str">
        <f t="shared" si="231"/>
        <v>12</v>
      </c>
      <c r="H7420">
        <v>5.5984939999999996</v>
      </c>
    </row>
    <row r="7421" spans="1:8" x14ac:dyDescent="0.25">
      <c r="A7421" t="s">
        <v>163</v>
      </c>
      <c r="B7421" t="s">
        <v>190</v>
      </c>
      <c r="D7421" t="s">
        <v>192</v>
      </c>
      <c r="E7421" t="s">
        <v>113</v>
      </c>
      <c r="F7421" t="str">
        <f t="shared" si="230"/>
        <v>2019</v>
      </c>
      <c r="G7421" t="str">
        <f t="shared" si="231"/>
        <v>01</v>
      </c>
      <c r="H7421">
        <v>2.653753</v>
      </c>
    </row>
    <row r="7422" spans="1:8" x14ac:dyDescent="0.25">
      <c r="A7422" t="s">
        <v>163</v>
      </c>
      <c r="B7422" t="s">
        <v>190</v>
      </c>
      <c r="D7422" t="s">
        <v>192</v>
      </c>
      <c r="E7422" t="s">
        <v>114</v>
      </c>
      <c r="F7422" t="str">
        <f t="shared" si="230"/>
        <v>2019</v>
      </c>
      <c r="G7422" t="str">
        <f t="shared" si="231"/>
        <v>02</v>
      </c>
      <c r="H7422">
        <v>3.8995310000000001</v>
      </c>
    </row>
    <row r="7423" spans="1:8" x14ac:dyDescent="0.25">
      <c r="A7423" t="s">
        <v>163</v>
      </c>
      <c r="B7423" t="s">
        <v>190</v>
      </c>
      <c r="D7423" t="s">
        <v>192</v>
      </c>
      <c r="E7423" t="s">
        <v>115</v>
      </c>
      <c r="F7423" t="str">
        <f t="shared" si="230"/>
        <v>2019</v>
      </c>
      <c r="G7423" t="str">
        <f t="shared" si="231"/>
        <v>03</v>
      </c>
      <c r="H7423">
        <v>6.7459930000000004</v>
      </c>
    </row>
    <row r="7424" spans="1:8" x14ac:dyDescent="0.25">
      <c r="A7424" t="s">
        <v>163</v>
      </c>
      <c r="B7424" t="s">
        <v>190</v>
      </c>
      <c r="D7424" t="s">
        <v>192</v>
      </c>
      <c r="E7424" t="s">
        <v>116</v>
      </c>
      <c r="F7424" t="str">
        <f t="shared" si="230"/>
        <v>2019</v>
      </c>
      <c r="G7424" t="str">
        <f t="shared" si="231"/>
        <v>04</v>
      </c>
      <c r="H7424">
        <v>7.0973959999999998</v>
      </c>
    </row>
    <row r="7425" spans="1:8" x14ac:dyDescent="0.25">
      <c r="A7425" t="s">
        <v>163</v>
      </c>
      <c r="B7425" t="s">
        <v>190</v>
      </c>
      <c r="D7425" t="s">
        <v>192</v>
      </c>
      <c r="E7425" t="s">
        <v>117</v>
      </c>
      <c r="F7425" t="str">
        <f t="shared" si="230"/>
        <v>2019</v>
      </c>
      <c r="G7425" t="str">
        <f t="shared" si="231"/>
        <v>05</v>
      </c>
      <c r="H7425">
        <v>5.8211069999999996</v>
      </c>
    </row>
    <row r="7426" spans="1:8" x14ac:dyDescent="0.25">
      <c r="A7426" t="s">
        <v>163</v>
      </c>
      <c r="B7426" t="s">
        <v>190</v>
      </c>
      <c r="D7426" t="s">
        <v>192</v>
      </c>
      <c r="E7426" t="s">
        <v>118</v>
      </c>
      <c r="F7426" t="str">
        <f t="shared" ref="F7426:F7489" si="232">LEFT(E7426,4)</f>
        <v>2019</v>
      </c>
      <c r="G7426" t="str">
        <f t="shared" si="231"/>
        <v>06</v>
      </c>
      <c r="H7426">
        <v>3.409303</v>
      </c>
    </row>
    <row r="7427" spans="1:8" x14ac:dyDescent="0.25">
      <c r="A7427" t="s">
        <v>163</v>
      </c>
      <c r="B7427" t="s">
        <v>190</v>
      </c>
      <c r="D7427" t="s">
        <v>192</v>
      </c>
      <c r="E7427" t="s">
        <v>119</v>
      </c>
      <c r="F7427" t="str">
        <f t="shared" si="232"/>
        <v>2019</v>
      </c>
      <c r="G7427" t="str">
        <f t="shared" ref="G7427:G7490" si="233">RIGHT(E7427,2)</f>
        <v>07</v>
      </c>
      <c r="H7427">
        <v>2.8854229999999998</v>
      </c>
    </row>
    <row r="7428" spans="1:8" x14ac:dyDescent="0.25">
      <c r="A7428" t="s">
        <v>163</v>
      </c>
      <c r="B7428" t="s">
        <v>190</v>
      </c>
      <c r="D7428" t="s">
        <v>192</v>
      </c>
      <c r="E7428" t="s">
        <v>120</v>
      </c>
      <c r="F7428" t="str">
        <f t="shared" si="232"/>
        <v>2019</v>
      </c>
      <c r="G7428" t="str">
        <f t="shared" si="233"/>
        <v>08</v>
      </c>
      <c r="H7428">
        <v>0.98193609999999998</v>
      </c>
    </row>
    <row r="7429" spans="1:8" x14ac:dyDescent="0.25">
      <c r="A7429" t="s">
        <v>163</v>
      </c>
      <c r="B7429" t="s">
        <v>190</v>
      </c>
      <c r="D7429" t="s">
        <v>192</v>
      </c>
      <c r="E7429" t="s">
        <v>121</v>
      </c>
      <c r="F7429" t="str">
        <f t="shared" si="232"/>
        <v>2019</v>
      </c>
      <c r="G7429" t="str">
        <f t="shared" si="233"/>
        <v>09</v>
      </c>
      <c r="H7429">
        <v>1.011215</v>
      </c>
    </row>
    <row r="7430" spans="1:8" x14ac:dyDescent="0.25">
      <c r="A7430" t="s">
        <v>163</v>
      </c>
      <c r="B7430" t="s">
        <v>190</v>
      </c>
      <c r="D7430" t="s">
        <v>192</v>
      </c>
      <c r="E7430" t="s">
        <v>122</v>
      </c>
      <c r="F7430" t="str">
        <f t="shared" si="232"/>
        <v>2019</v>
      </c>
      <c r="G7430" t="str">
        <f t="shared" si="233"/>
        <v>10</v>
      </c>
      <c r="H7430">
        <v>-0.69456969999999996</v>
      </c>
    </row>
    <row r="7431" spans="1:8" x14ac:dyDescent="0.25">
      <c r="A7431" t="s">
        <v>163</v>
      </c>
      <c r="B7431" t="s">
        <v>190</v>
      </c>
      <c r="D7431" t="s">
        <v>192</v>
      </c>
      <c r="E7431" t="s">
        <v>123</v>
      </c>
      <c r="F7431" t="str">
        <f t="shared" si="232"/>
        <v>2019</v>
      </c>
      <c r="G7431" t="str">
        <f t="shared" si="233"/>
        <v>11</v>
      </c>
      <c r="H7431">
        <v>-1.050835</v>
      </c>
    </row>
    <row r="7432" spans="1:8" x14ac:dyDescent="0.25">
      <c r="A7432" t="s">
        <v>163</v>
      </c>
      <c r="B7432" t="s">
        <v>190</v>
      </c>
      <c r="D7432" t="s">
        <v>192</v>
      </c>
      <c r="E7432" t="s">
        <v>124</v>
      </c>
      <c r="F7432" t="str">
        <f t="shared" si="232"/>
        <v>2019</v>
      </c>
      <c r="G7432" t="str">
        <f t="shared" si="233"/>
        <v>12</v>
      </c>
      <c r="H7432">
        <v>3.8284699999999998</v>
      </c>
    </row>
    <row r="7433" spans="1:8" x14ac:dyDescent="0.25">
      <c r="A7433" t="s">
        <v>163</v>
      </c>
      <c r="B7433" t="s">
        <v>190</v>
      </c>
      <c r="D7433" t="s">
        <v>192</v>
      </c>
      <c r="E7433" t="s">
        <v>131</v>
      </c>
      <c r="F7433" t="str">
        <f t="shared" si="232"/>
        <v>2020</v>
      </c>
      <c r="G7433" t="str">
        <f t="shared" si="233"/>
        <v>01</v>
      </c>
      <c r="H7433">
        <v>4.8778189999999997</v>
      </c>
    </row>
    <row r="7434" spans="1:8" x14ac:dyDescent="0.25">
      <c r="A7434" t="s">
        <v>163</v>
      </c>
      <c r="B7434" t="s">
        <v>190</v>
      </c>
      <c r="D7434" t="s">
        <v>192</v>
      </c>
      <c r="E7434" t="s">
        <v>132</v>
      </c>
      <c r="F7434" t="str">
        <f t="shared" si="232"/>
        <v>2020</v>
      </c>
      <c r="G7434" t="str">
        <f t="shared" si="233"/>
        <v>02</v>
      </c>
      <c r="H7434">
        <v>2.6149939999999998</v>
      </c>
    </row>
    <row r="7435" spans="1:8" x14ac:dyDescent="0.25">
      <c r="A7435" t="s">
        <v>202</v>
      </c>
      <c r="B7435" t="s">
        <v>190</v>
      </c>
      <c r="D7435" t="s">
        <v>192</v>
      </c>
      <c r="E7435" t="s">
        <v>65</v>
      </c>
      <c r="F7435" t="str">
        <f t="shared" si="232"/>
        <v>2015</v>
      </c>
      <c r="G7435" t="str">
        <f t="shared" si="233"/>
        <v>01</v>
      </c>
      <c r="H7435">
        <v>-13.11993</v>
      </c>
    </row>
    <row r="7436" spans="1:8" x14ac:dyDescent="0.25">
      <c r="A7436" t="s">
        <v>202</v>
      </c>
      <c r="B7436" t="s">
        <v>190</v>
      </c>
      <c r="D7436" t="s">
        <v>192</v>
      </c>
      <c r="E7436" t="s">
        <v>66</v>
      </c>
      <c r="F7436" t="str">
        <f t="shared" si="232"/>
        <v>2015</v>
      </c>
      <c r="G7436" t="str">
        <f t="shared" si="233"/>
        <v>02</v>
      </c>
      <c r="H7436">
        <v>-10.55541</v>
      </c>
    </row>
    <row r="7437" spans="1:8" x14ac:dyDescent="0.25">
      <c r="A7437" t="s">
        <v>202</v>
      </c>
      <c r="B7437" t="s">
        <v>190</v>
      </c>
      <c r="D7437" t="s">
        <v>192</v>
      </c>
      <c r="E7437" t="s">
        <v>67</v>
      </c>
      <c r="F7437" t="str">
        <f t="shared" si="232"/>
        <v>2015</v>
      </c>
      <c r="G7437" t="str">
        <f t="shared" si="233"/>
        <v>03</v>
      </c>
      <c r="H7437">
        <v>-8.0640400000000003</v>
      </c>
    </row>
    <row r="7438" spans="1:8" x14ac:dyDescent="0.25">
      <c r="A7438" t="s">
        <v>202</v>
      </c>
      <c r="B7438" t="s">
        <v>190</v>
      </c>
      <c r="D7438" t="s">
        <v>192</v>
      </c>
      <c r="E7438" t="s">
        <v>68</v>
      </c>
      <c r="F7438" t="str">
        <f t="shared" si="232"/>
        <v>2015</v>
      </c>
      <c r="G7438" t="str">
        <f t="shared" si="233"/>
        <v>04</v>
      </c>
      <c r="H7438">
        <v>-7.8893110000000002</v>
      </c>
    </row>
    <row r="7439" spans="1:8" x14ac:dyDescent="0.25">
      <c r="A7439" t="s">
        <v>202</v>
      </c>
      <c r="B7439" t="s">
        <v>190</v>
      </c>
      <c r="D7439" t="s">
        <v>192</v>
      </c>
      <c r="E7439" t="s">
        <v>69</v>
      </c>
      <c r="F7439" t="str">
        <f t="shared" si="232"/>
        <v>2015</v>
      </c>
      <c r="G7439" t="str">
        <f t="shared" si="233"/>
        <v>05</v>
      </c>
      <c r="H7439">
        <v>-6.0579679999999998</v>
      </c>
    </row>
    <row r="7440" spans="1:8" x14ac:dyDescent="0.25">
      <c r="A7440" t="s">
        <v>202</v>
      </c>
      <c r="B7440" t="s">
        <v>190</v>
      </c>
      <c r="D7440" t="s">
        <v>192</v>
      </c>
      <c r="E7440" t="s">
        <v>70</v>
      </c>
      <c r="F7440" t="str">
        <f t="shared" si="232"/>
        <v>2015</v>
      </c>
      <c r="G7440" t="str">
        <f t="shared" si="233"/>
        <v>06</v>
      </c>
      <c r="H7440">
        <v>-6.5175700000000001</v>
      </c>
    </row>
    <row r="7441" spans="1:8" x14ac:dyDescent="0.25">
      <c r="A7441" t="s">
        <v>202</v>
      </c>
      <c r="B7441" t="s">
        <v>190</v>
      </c>
      <c r="D7441" t="s">
        <v>192</v>
      </c>
      <c r="E7441" t="s">
        <v>71</v>
      </c>
      <c r="F7441" t="str">
        <f t="shared" si="232"/>
        <v>2015</v>
      </c>
      <c r="G7441" t="str">
        <f t="shared" si="233"/>
        <v>07</v>
      </c>
      <c r="H7441">
        <v>-7.9345910000000002</v>
      </c>
    </row>
    <row r="7442" spans="1:8" x14ac:dyDescent="0.25">
      <c r="A7442" t="s">
        <v>202</v>
      </c>
      <c r="B7442" t="s">
        <v>190</v>
      </c>
      <c r="D7442" t="s">
        <v>192</v>
      </c>
      <c r="E7442" t="s">
        <v>72</v>
      </c>
      <c r="F7442" t="str">
        <f t="shared" si="232"/>
        <v>2015</v>
      </c>
      <c r="G7442" t="str">
        <f t="shared" si="233"/>
        <v>08</v>
      </c>
      <c r="H7442">
        <v>-10.23227</v>
      </c>
    </row>
    <row r="7443" spans="1:8" x14ac:dyDescent="0.25">
      <c r="A7443" t="s">
        <v>202</v>
      </c>
      <c r="B7443" t="s">
        <v>190</v>
      </c>
      <c r="D7443" t="s">
        <v>192</v>
      </c>
      <c r="E7443" t="s">
        <v>73</v>
      </c>
      <c r="F7443" t="str">
        <f t="shared" si="232"/>
        <v>2015</v>
      </c>
      <c r="G7443" t="str">
        <f t="shared" si="233"/>
        <v>09</v>
      </c>
      <c r="H7443">
        <v>-12.37818</v>
      </c>
    </row>
    <row r="7444" spans="1:8" x14ac:dyDescent="0.25">
      <c r="A7444" t="s">
        <v>202</v>
      </c>
      <c r="B7444" t="s">
        <v>190</v>
      </c>
      <c r="D7444" t="s">
        <v>192</v>
      </c>
      <c r="E7444" t="s">
        <v>74</v>
      </c>
      <c r="F7444" t="str">
        <f t="shared" si="232"/>
        <v>2015</v>
      </c>
      <c r="G7444" t="str">
        <f t="shared" si="233"/>
        <v>10</v>
      </c>
      <c r="H7444">
        <v>-11.640779999999999</v>
      </c>
    </row>
    <row r="7445" spans="1:8" x14ac:dyDescent="0.25">
      <c r="A7445" t="s">
        <v>202</v>
      </c>
      <c r="B7445" t="s">
        <v>190</v>
      </c>
      <c r="D7445" t="s">
        <v>192</v>
      </c>
      <c r="E7445" t="s">
        <v>75</v>
      </c>
      <c r="F7445" t="str">
        <f t="shared" si="232"/>
        <v>2015</v>
      </c>
      <c r="G7445" t="str">
        <f t="shared" si="233"/>
        <v>11</v>
      </c>
      <c r="H7445">
        <v>-9.6760400000000004</v>
      </c>
    </row>
    <row r="7446" spans="1:8" x14ac:dyDescent="0.25">
      <c r="A7446" t="s">
        <v>202</v>
      </c>
      <c r="B7446" t="s">
        <v>190</v>
      </c>
      <c r="D7446" t="s">
        <v>192</v>
      </c>
      <c r="E7446" t="s">
        <v>76</v>
      </c>
      <c r="F7446" t="str">
        <f t="shared" si="232"/>
        <v>2015</v>
      </c>
      <c r="G7446" t="str">
        <f t="shared" si="233"/>
        <v>12</v>
      </c>
      <c r="H7446">
        <v>-7.7698689999999999</v>
      </c>
    </row>
    <row r="7447" spans="1:8" x14ac:dyDescent="0.25">
      <c r="A7447" t="s">
        <v>202</v>
      </c>
      <c r="B7447" t="s">
        <v>190</v>
      </c>
      <c r="D7447" t="s">
        <v>192</v>
      </c>
      <c r="E7447" t="s">
        <v>77</v>
      </c>
      <c r="F7447" t="str">
        <f t="shared" si="232"/>
        <v>2016</v>
      </c>
      <c r="G7447" t="str">
        <f t="shared" si="233"/>
        <v>01</v>
      </c>
      <c r="H7447">
        <v>-7.5296279999999998</v>
      </c>
    </row>
    <row r="7448" spans="1:8" x14ac:dyDescent="0.25">
      <c r="A7448" t="s">
        <v>202</v>
      </c>
      <c r="B7448" t="s">
        <v>190</v>
      </c>
      <c r="D7448" t="s">
        <v>192</v>
      </c>
      <c r="E7448" t="s">
        <v>78</v>
      </c>
      <c r="F7448" t="str">
        <f t="shared" si="232"/>
        <v>2016</v>
      </c>
      <c r="G7448" t="str">
        <f t="shared" si="233"/>
        <v>02</v>
      </c>
      <c r="H7448">
        <v>-11.225</v>
      </c>
    </row>
    <row r="7449" spans="1:8" x14ac:dyDescent="0.25">
      <c r="A7449" t="s">
        <v>202</v>
      </c>
      <c r="B7449" t="s">
        <v>190</v>
      </c>
      <c r="D7449" t="s">
        <v>192</v>
      </c>
      <c r="E7449" t="s">
        <v>79</v>
      </c>
      <c r="F7449" t="str">
        <f t="shared" si="232"/>
        <v>2016</v>
      </c>
      <c r="G7449" t="str">
        <f t="shared" si="233"/>
        <v>03</v>
      </c>
      <c r="H7449">
        <v>-12.00155</v>
      </c>
    </row>
    <row r="7450" spans="1:8" x14ac:dyDescent="0.25">
      <c r="A7450" t="s">
        <v>202</v>
      </c>
      <c r="B7450" t="s">
        <v>190</v>
      </c>
      <c r="D7450" t="s">
        <v>192</v>
      </c>
      <c r="E7450" t="s">
        <v>80</v>
      </c>
      <c r="F7450" t="str">
        <f t="shared" si="232"/>
        <v>2016</v>
      </c>
      <c r="G7450" t="str">
        <f t="shared" si="233"/>
        <v>04</v>
      </c>
      <c r="H7450">
        <v>-13.79142</v>
      </c>
    </row>
    <row r="7451" spans="1:8" x14ac:dyDescent="0.25">
      <c r="A7451" t="s">
        <v>202</v>
      </c>
      <c r="B7451" t="s">
        <v>190</v>
      </c>
      <c r="D7451" t="s">
        <v>192</v>
      </c>
      <c r="E7451" t="s">
        <v>81</v>
      </c>
      <c r="F7451" t="str">
        <f t="shared" si="232"/>
        <v>2016</v>
      </c>
      <c r="G7451" t="str">
        <f t="shared" si="233"/>
        <v>05</v>
      </c>
      <c r="H7451">
        <v>-13.36384</v>
      </c>
    </row>
    <row r="7452" spans="1:8" x14ac:dyDescent="0.25">
      <c r="A7452" t="s">
        <v>202</v>
      </c>
      <c r="B7452" t="s">
        <v>190</v>
      </c>
      <c r="D7452" t="s">
        <v>192</v>
      </c>
      <c r="E7452" t="s">
        <v>82</v>
      </c>
      <c r="F7452" t="str">
        <f t="shared" si="232"/>
        <v>2016</v>
      </c>
      <c r="G7452" t="str">
        <f t="shared" si="233"/>
        <v>06</v>
      </c>
      <c r="H7452">
        <v>-11.12172</v>
      </c>
    </row>
    <row r="7453" spans="1:8" x14ac:dyDescent="0.25">
      <c r="A7453" t="s">
        <v>202</v>
      </c>
      <c r="B7453" t="s">
        <v>190</v>
      </c>
      <c r="D7453" t="s">
        <v>192</v>
      </c>
      <c r="E7453" t="s">
        <v>83</v>
      </c>
      <c r="F7453" t="str">
        <f t="shared" si="232"/>
        <v>2016</v>
      </c>
      <c r="G7453" t="str">
        <f t="shared" si="233"/>
        <v>07</v>
      </c>
      <c r="H7453">
        <v>-10.98837</v>
      </c>
    </row>
    <row r="7454" spans="1:8" x14ac:dyDescent="0.25">
      <c r="A7454" t="s">
        <v>202</v>
      </c>
      <c r="B7454" t="s">
        <v>190</v>
      </c>
      <c r="D7454" t="s">
        <v>192</v>
      </c>
      <c r="E7454" t="s">
        <v>84</v>
      </c>
      <c r="F7454" t="str">
        <f t="shared" si="232"/>
        <v>2016</v>
      </c>
      <c r="G7454" t="str">
        <f t="shared" si="233"/>
        <v>08</v>
      </c>
      <c r="H7454">
        <v>-9.7282109999999999</v>
      </c>
    </row>
    <row r="7455" spans="1:8" x14ac:dyDescent="0.25">
      <c r="A7455" t="s">
        <v>202</v>
      </c>
      <c r="B7455" t="s">
        <v>190</v>
      </c>
      <c r="D7455" t="s">
        <v>192</v>
      </c>
      <c r="E7455" t="s">
        <v>85</v>
      </c>
      <c r="F7455" t="str">
        <f t="shared" si="232"/>
        <v>2016</v>
      </c>
      <c r="G7455" t="str">
        <f t="shared" si="233"/>
        <v>09</v>
      </c>
      <c r="H7455">
        <v>-5.7996309999999998</v>
      </c>
    </row>
    <row r="7456" spans="1:8" x14ac:dyDescent="0.25">
      <c r="A7456" t="s">
        <v>202</v>
      </c>
      <c r="B7456" t="s">
        <v>190</v>
      </c>
      <c r="D7456" t="s">
        <v>192</v>
      </c>
      <c r="E7456" t="s">
        <v>86</v>
      </c>
      <c r="F7456" t="str">
        <f t="shared" si="232"/>
        <v>2016</v>
      </c>
      <c r="G7456" t="str">
        <f t="shared" si="233"/>
        <v>10</v>
      </c>
      <c r="H7456">
        <v>-3.0743659999999999</v>
      </c>
    </row>
    <row r="7457" spans="1:8" x14ac:dyDescent="0.25">
      <c r="A7457" t="s">
        <v>202</v>
      </c>
      <c r="B7457" t="s">
        <v>190</v>
      </c>
      <c r="D7457" t="s">
        <v>192</v>
      </c>
      <c r="E7457" t="s">
        <v>87</v>
      </c>
      <c r="F7457" t="str">
        <f t="shared" si="232"/>
        <v>2016</v>
      </c>
      <c r="G7457" t="str">
        <f t="shared" si="233"/>
        <v>11</v>
      </c>
      <c r="H7457">
        <v>-3.8585210000000001</v>
      </c>
    </row>
    <row r="7458" spans="1:8" x14ac:dyDescent="0.25">
      <c r="A7458" t="s">
        <v>202</v>
      </c>
      <c r="B7458" t="s">
        <v>190</v>
      </c>
      <c r="D7458" t="s">
        <v>192</v>
      </c>
      <c r="E7458" t="s">
        <v>88</v>
      </c>
      <c r="F7458" t="str">
        <f t="shared" si="232"/>
        <v>2016</v>
      </c>
      <c r="G7458" t="str">
        <f t="shared" si="233"/>
        <v>12</v>
      </c>
      <c r="H7458">
        <v>2.1007500000000001</v>
      </c>
    </row>
    <row r="7459" spans="1:8" x14ac:dyDescent="0.25">
      <c r="A7459" t="s">
        <v>202</v>
      </c>
      <c r="B7459" t="s">
        <v>190</v>
      </c>
      <c r="D7459" t="s">
        <v>192</v>
      </c>
      <c r="E7459" t="s">
        <v>89</v>
      </c>
      <c r="F7459" t="str">
        <f t="shared" si="232"/>
        <v>2017</v>
      </c>
      <c r="G7459" t="str">
        <f t="shared" si="233"/>
        <v>01</v>
      </c>
      <c r="H7459">
        <v>7.1704780000000001</v>
      </c>
    </row>
    <row r="7460" spans="1:8" x14ac:dyDescent="0.25">
      <c r="A7460" t="s">
        <v>202</v>
      </c>
      <c r="B7460" t="s">
        <v>190</v>
      </c>
      <c r="D7460" t="s">
        <v>192</v>
      </c>
      <c r="E7460" t="s">
        <v>90</v>
      </c>
      <c r="F7460" t="str">
        <f t="shared" si="232"/>
        <v>2017</v>
      </c>
      <c r="G7460" t="str">
        <f t="shared" si="233"/>
        <v>02</v>
      </c>
      <c r="H7460">
        <v>8.4407580000000006</v>
      </c>
    </row>
    <row r="7461" spans="1:8" x14ac:dyDescent="0.25">
      <c r="A7461" t="s">
        <v>202</v>
      </c>
      <c r="B7461" t="s">
        <v>190</v>
      </c>
      <c r="D7461" t="s">
        <v>192</v>
      </c>
      <c r="E7461" t="s">
        <v>91</v>
      </c>
      <c r="F7461" t="str">
        <f t="shared" si="232"/>
        <v>2017</v>
      </c>
      <c r="G7461" t="str">
        <f t="shared" si="233"/>
        <v>03</v>
      </c>
      <c r="H7461">
        <v>6.0088200000000001</v>
      </c>
    </row>
    <row r="7462" spans="1:8" x14ac:dyDescent="0.25">
      <c r="A7462" t="s">
        <v>202</v>
      </c>
      <c r="B7462" t="s">
        <v>190</v>
      </c>
      <c r="D7462" t="s">
        <v>192</v>
      </c>
      <c r="E7462" t="s">
        <v>92</v>
      </c>
      <c r="F7462" t="str">
        <f t="shared" si="232"/>
        <v>2017</v>
      </c>
      <c r="G7462" t="str">
        <f t="shared" si="233"/>
        <v>04</v>
      </c>
      <c r="H7462">
        <v>8.9089880000000008</v>
      </c>
    </row>
    <row r="7463" spans="1:8" x14ac:dyDescent="0.25">
      <c r="A7463" t="s">
        <v>202</v>
      </c>
      <c r="B7463" t="s">
        <v>190</v>
      </c>
      <c r="D7463" t="s">
        <v>192</v>
      </c>
      <c r="E7463" t="s">
        <v>93</v>
      </c>
      <c r="F7463" t="str">
        <f t="shared" si="232"/>
        <v>2017</v>
      </c>
      <c r="G7463" t="str">
        <f t="shared" si="233"/>
        <v>05</v>
      </c>
      <c r="H7463">
        <v>3.1576629999999999</v>
      </c>
    </row>
    <row r="7464" spans="1:8" x14ac:dyDescent="0.25">
      <c r="A7464" t="s">
        <v>202</v>
      </c>
      <c r="B7464" t="s">
        <v>190</v>
      </c>
      <c r="D7464" t="s">
        <v>192</v>
      </c>
      <c r="E7464" t="s">
        <v>94</v>
      </c>
      <c r="F7464" t="str">
        <f t="shared" si="232"/>
        <v>2017</v>
      </c>
      <c r="G7464" t="str">
        <f t="shared" si="233"/>
        <v>06</v>
      </c>
      <c r="H7464">
        <v>-2.1482279999999999E-2</v>
      </c>
    </row>
    <row r="7465" spans="1:8" x14ac:dyDescent="0.25">
      <c r="A7465" t="s">
        <v>202</v>
      </c>
      <c r="B7465" t="s">
        <v>190</v>
      </c>
      <c r="D7465" t="s">
        <v>192</v>
      </c>
      <c r="E7465" t="s">
        <v>95</v>
      </c>
      <c r="F7465" t="str">
        <f t="shared" si="232"/>
        <v>2017</v>
      </c>
      <c r="G7465" t="str">
        <f t="shared" si="233"/>
        <v>07</v>
      </c>
      <c r="H7465">
        <v>0.42455910000000002</v>
      </c>
    </row>
    <row r="7466" spans="1:8" x14ac:dyDescent="0.25">
      <c r="A7466" t="s">
        <v>202</v>
      </c>
      <c r="B7466" t="s">
        <v>190</v>
      </c>
      <c r="D7466" t="s">
        <v>192</v>
      </c>
      <c r="E7466" t="s">
        <v>96</v>
      </c>
      <c r="F7466" t="str">
        <f t="shared" si="232"/>
        <v>2017</v>
      </c>
      <c r="G7466" t="str">
        <f t="shared" si="233"/>
        <v>08</v>
      </c>
      <c r="H7466">
        <v>4.0551050000000002</v>
      </c>
    </row>
    <row r="7467" spans="1:8" x14ac:dyDescent="0.25">
      <c r="A7467" t="s">
        <v>202</v>
      </c>
      <c r="B7467" t="s">
        <v>190</v>
      </c>
      <c r="D7467" t="s">
        <v>192</v>
      </c>
      <c r="E7467" t="s">
        <v>97</v>
      </c>
      <c r="F7467" t="str">
        <f t="shared" si="232"/>
        <v>2017</v>
      </c>
      <c r="G7467" t="str">
        <f t="shared" si="233"/>
        <v>09</v>
      </c>
      <c r="H7467">
        <v>3.2254550000000002</v>
      </c>
    </row>
    <row r="7468" spans="1:8" x14ac:dyDescent="0.25">
      <c r="A7468" t="s">
        <v>202</v>
      </c>
      <c r="B7468" t="s">
        <v>190</v>
      </c>
      <c r="D7468" t="s">
        <v>192</v>
      </c>
      <c r="E7468" t="s">
        <v>98</v>
      </c>
      <c r="F7468" t="str">
        <f t="shared" si="232"/>
        <v>2017</v>
      </c>
      <c r="G7468" t="str">
        <f t="shared" si="233"/>
        <v>10</v>
      </c>
      <c r="H7468">
        <v>2.496785</v>
      </c>
    </row>
    <row r="7469" spans="1:8" x14ac:dyDescent="0.25">
      <c r="A7469" t="s">
        <v>202</v>
      </c>
      <c r="B7469" t="s">
        <v>190</v>
      </c>
      <c r="D7469" t="s">
        <v>192</v>
      </c>
      <c r="E7469" t="s">
        <v>99</v>
      </c>
      <c r="F7469" t="str">
        <f t="shared" si="232"/>
        <v>2017</v>
      </c>
      <c r="G7469" t="str">
        <f t="shared" si="233"/>
        <v>11</v>
      </c>
      <c r="H7469">
        <v>5.4806340000000002</v>
      </c>
    </row>
    <row r="7470" spans="1:8" x14ac:dyDescent="0.25">
      <c r="A7470" t="s">
        <v>202</v>
      </c>
      <c r="B7470" t="s">
        <v>190</v>
      </c>
      <c r="D7470" t="s">
        <v>192</v>
      </c>
      <c r="E7470" t="s">
        <v>100</v>
      </c>
      <c r="F7470" t="str">
        <f t="shared" si="232"/>
        <v>2017</v>
      </c>
      <c r="G7470" t="str">
        <f t="shared" si="233"/>
        <v>12</v>
      </c>
      <c r="H7470">
        <v>2.47743</v>
      </c>
    </row>
    <row r="7471" spans="1:8" x14ac:dyDescent="0.25">
      <c r="A7471" t="s">
        <v>202</v>
      </c>
      <c r="B7471" t="s">
        <v>190</v>
      </c>
      <c r="D7471" t="s">
        <v>192</v>
      </c>
      <c r="E7471" t="s">
        <v>101</v>
      </c>
      <c r="F7471" t="str">
        <f t="shared" si="232"/>
        <v>2018</v>
      </c>
      <c r="G7471" t="str">
        <f t="shared" si="233"/>
        <v>01</v>
      </c>
      <c r="H7471">
        <v>3.1958760000000002</v>
      </c>
    </row>
    <row r="7472" spans="1:8" x14ac:dyDescent="0.25">
      <c r="A7472" t="s">
        <v>202</v>
      </c>
      <c r="B7472" t="s">
        <v>190</v>
      </c>
      <c r="D7472" t="s">
        <v>192</v>
      </c>
      <c r="E7472" t="s">
        <v>102</v>
      </c>
      <c r="F7472" t="str">
        <f t="shared" si="232"/>
        <v>2018</v>
      </c>
      <c r="G7472" t="str">
        <f t="shared" si="233"/>
        <v>02</v>
      </c>
      <c r="H7472">
        <v>1.922679</v>
      </c>
    </row>
    <row r="7473" spans="1:8" x14ac:dyDescent="0.25">
      <c r="A7473" t="s">
        <v>202</v>
      </c>
      <c r="B7473" t="s">
        <v>190</v>
      </c>
      <c r="D7473" t="s">
        <v>192</v>
      </c>
      <c r="E7473" t="s">
        <v>103</v>
      </c>
      <c r="F7473" t="str">
        <f t="shared" si="232"/>
        <v>2018</v>
      </c>
      <c r="G7473" t="str">
        <f t="shared" si="233"/>
        <v>03</v>
      </c>
      <c r="H7473">
        <v>1.799272</v>
      </c>
    </row>
    <row r="7474" spans="1:8" x14ac:dyDescent="0.25">
      <c r="A7474" t="s">
        <v>202</v>
      </c>
      <c r="B7474" t="s">
        <v>190</v>
      </c>
      <c r="D7474" t="s">
        <v>192</v>
      </c>
      <c r="E7474" t="s">
        <v>104</v>
      </c>
      <c r="F7474" t="str">
        <f t="shared" si="232"/>
        <v>2018</v>
      </c>
      <c r="G7474" t="str">
        <f t="shared" si="233"/>
        <v>04</v>
      </c>
      <c r="H7474">
        <v>3.9759159999999998</v>
      </c>
    </row>
    <row r="7475" spans="1:8" x14ac:dyDescent="0.25">
      <c r="A7475" t="s">
        <v>202</v>
      </c>
      <c r="B7475" t="s">
        <v>190</v>
      </c>
      <c r="D7475" t="s">
        <v>192</v>
      </c>
      <c r="E7475" t="s">
        <v>105</v>
      </c>
      <c r="F7475" t="str">
        <f t="shared" si="232"/>
        <v>2018</v>
      </c>
      <c r="G7475" t="str">
        <f t="shared" si="233"/>
        <v>05</v>
      </c>
      <c r="H7475">
        <v>9.9829349999999994</v>
      </c>
    </row>
    <row r="7476" spans="1:8" x14ac:dyDescent="0.25">
      <c r="A7476" t="s">
        <v>202</v>
      </c>
      <c r="B7476" t="s">
        <v>190</v>
      </c>
      <c r="D7476" t="s">
        <v>192</v>
      </c>
      <c r="E7476" t="s">
        <v>106</v>
      </c>
      <c r="F7476" t="str">
        <f t="shared" si="232"/>
        <v>2018</v>
      </c>
      <c r="G7476" t="str">
        <f t="shared" si="233"/>
        <v>06</v>
      </c>
      <c r="H7476">
        <v>12.01117</v>
      </c>
    </row>
    <row r="7477" spans="1:8" x14ac:dyDescent="0.25">
      <c r="A7477" t="s">
        <v>202</v>
      </c>
      <c r="B7477" t="s">
        <v>190</v>
      </c>
      <c r="D7477" t="s">
        <v>192</v>
      </c>
      <c r="E7477" t="s">
        <v>107</v>
      </c>
      <c r="F7477" t="str">
        <f t="shared" si="232"/>
        <v>2018</v>
      </c>
      <c r="G7477" t="str">
        <f t="shared" si="233"/>
        <v>07</v>
      </c>
      <c r="H7477">
        <v>13.44173</v>
      </c>
    </row>
    <row r="7478" spans="1:8" x14ac:dyDescent="0.25">
      <c r="A7478" t="s">
        <v>202</v>
      </c>
      <c r="B7478" t="s">
        <v>190</v>
      </c>
      <c r="D7478" t="s">
        <v>192</v>
      </c>
      <c r="E7478" t="s">
        <v>108</v>
      </c>
      <c r="F7478" t="str">
        <f t="shared" si="232"/>
        <v>2018</v>
      </c>
      <c r="G7478" t="str">
        <f t="shared" si="233"/>
        <v>08</v>
      </c>
      <c r="H7478">
        <v>11.872730000000001</v>
      </c>
    </row>
    <row r="7479" spans="1:8" x14ac:dyDescent="0.25">
      <c r="A7479" t="s">
        <v>202</v>
      </c>
      <c r="B7479" t="s">
        <v>190</v>
      </c>
      <c r="D7479" t="s">
        <v>192</v>
      </c>
      <c r="E7479" t="s">
        <v>109</v>
      </c>
      <c r="F7479" t="str">
        <f t="shared" si="232"/>
        <v>2018</v>
      </c>
      <c r="G7479" t="str">
        <f t="shared" si="233"/>
        <v>09</v>
      </c>
      <c r="H7479">
        <v>12.54091</v>
      </c>
    </row>
    <row r="7480" spans="1:8" x14ac:dyDescent="0.25">
      <c r="A7480" t="s">
        <v>202</v>
      </c>
      <c r="B7480" t="s">
        <v>190</v>
      </c>
      <c r="D7480" t="s">
        <v>192</v>
      </c>
      <c r="E7480" t="s">
        <v>110</v>
      </c>
      <c r="F7480" t="str">
        <f t="shared" si="232"/>
        <v>2018</v>
      </c>
      <c r="G7480" t="str">
        <f t="shared" si="233"/>
        <v>10</v>
      </c>
      <c r="H7480">
        <v>14.124409999999999</v>
      </c>
    </row>
    <row r="7481" spans="1:8" x14ac:dyDescent="0.25">
      <c r="A7481" t="s">
        <v>202</v>
      </c>
      <c r="B7481" t="s">
        <v>190</v>
      </c>
      <c r="D7481" t="s">
        <v>192</v>
      </c>
      <c r="E7481" t="s">
        <v>111</v>
      </c>
      <c r="F7481" t="str">
        <f t="shared" si="232"/>
        <v>2018</v>
      </c>
      <c r="G7481" t="str">
        <f t="shared" si="233"/>
        <v>11</v>
      </c>
      <c r="H7481">
        <v>10.453099999999999</v>
      </c>
    </row>
    <row r="7482" spans="1:8" x14ac:dyDescent="0.25">
      <c r="A7482" t="s">
        <v>202</v>
      </c>
      <c r="B7482" t="s">
        <v>190</v>
      </c>
      <c r="D7482" t="s">
        <v>192</v>
      </c>
      <c r="E7482" t="s">
        <v>112</v>
      </c>
      <c r="F7482" t="str">
        <f t="shared" si="232"/>
        <v>2018</v>
      </c>
      <c r="G7482" t="str">
        <f t="shared" si="233"/>
        <v>12</v>
      </c>
      <c r="H7482">
        <v>5.7160419999999998</v>
      </c>
    </row>
    <row r="7483" spans="1:8" x14ac:dyDescent="0.25">
      <c r="A7483" t="s">
        <v>202</v>
      </c>
      <c r="B7483" t="s">
        <v>190</v>
      </c>
      <c r="D7483" t="s">
        <v>192</v>
      </c>
      <c r="E7483" t="s">
        <v>113</v>
      </c>
      <c r="F7483" t="str">
        <f t="shared" si="232"/>
        <v>2019</v>
      </c>
      <c r="G7483" t="str">
        <f t="shared" si="233"/>
        <v>01</v>
      </c>
      <c r="H7483">
        <v>2.417583</v>
      </c>
    </row>
    <row r="7484" spans="1:8" x14ac:dyDescent="0.25">
      <c r="A7484" t="s">
        <v>202</v>
      </c>
      <c r="B7484" t="s">
        <v>190</v>
      </c>
      <c r="D7484" t="s">
        <v>192</v>
      </c>
      <c r="E7484" t="s">
        <v>114</v>
      </c>
      <c r="F7484" t="str">
        <f t="shared" si="232"/>
        <v>2019</v>
      </c>
      <c r="G7484" t="str">
        <f t="shared" si="233"/>
        <v>02</v>
      </c>
      <c r="H7484">
        <v>5.9837730000000002</v>
      </c>
    </row>
    <row r="7485" spans="1:8" x14ac:dyDescent="0.25">
      <c r="A7485" t="s">
        <v>202</v>
      </c>
      <c r="B7485" t="s">
        <v>190</v>
      </c>
      <c r="D7485" t="s">
        <v>192</v>
      </c>
      <c r="E7485" t="s">
        <v>115</v>
      </c>
      <c r="F7485" t="str">
        <f t="shared" si="232"/>
        <v>2019</v>
      </c>
      <c r="G7485" t="str">
        <f t="shared" si="233"/>
        <v>03</v>
      </c>
      <c r="H7485">
        <v>8.6432359999999999</v>
      </c>
    </row>
    <row r="7486" spans="1:8" x14ac:dyDescent="0.25">
      <c r="A7486" t="s">
        <v>202</v>
      </c>
      <c r="B7486" t="s">
        <v>190</v>
      </c>
      <c r="D7486" t="s">
        <v>192</v>
      </c>
      <c r="E7486" t="s">
        <v>116</v>
      </c>
      <c r="F7486" t="str">
        <f t="shared" si="232"/>
        <v>2019</v>
      </c>
      <c r="G7486" t="str">
        <f t="shared" si="233"/>
        <v>04</v>
      </c>
      <c r="H7486">
        <v>5.8606230000000004</v>
      </c>
    </row>
    <row r="7487" spans="1:8" x14ac:dyDescent="0.25">
      <c r="A7487" t="s">
        <v>202</v>
      </c>
      <c r="B7487" t="s">
        <v>190</v>
      </c>
      <c r="D7487" t="s">
        <v>192</v>
      </c>
      <c r="E7487" t="s">
        <v>117</v>
      </c>
      <c r="F7487" t="str">
        <f t="shared" si="232"/>
        <v>2019</v>
      </c>
      <c r="G7487" t="str">
        <f t="shared" si="233"/>
        <v>05</v>
      </c>
      <c r="H7487">
        <v>4.7323510000000004</v>
      </c>
    </row>
    <row r="7488" spans="1:8" x14ac:dyDescent="0.25">
      <c r="A7488" t="s">
        <v>202</v>
      </c>
      <c r="B7488" t="s">
        <v>190</v>
      </c>
      <c r="D7488" t="s">
        <v>192</v>
      </c>
      <c r="E7488" t="s">
        <v>118</v>
      </c>
      <c r="F7488" t="str">
        <f t="shared" si="232"/>
        <v>2019</v>
      </c>
      <c r="G7488" t="str">
        <f t="shared" si="233"/>
        <v>06</v>
      </c>
      <c r="H7488">
        <v>8.6322659999999996E-2</v>
      </c>
    </row>
    <row r="7489" spans="1:8" x14ac:dyDescent="0.25">
      <c r="A7489" t="s">
        <v>202</v>
      </c>
      <c r="B7489" t="s">
        <v>190</v>
      </c>
      <c r="D7489" t="s">
        <v>192</v>
      </c>
      <c r="E7489" t="s">
        <v>119</v>
      </c>
      <c r="F7489" t="str">
        <f t="shared" si="232"/>
        <v>2019</v>
      </c>
      <c r="G7489" t="str">
        <f t="shared" si="233"/>
        <v>07</v>
      </c>
      <c r="H7489">
        <v>0.10511230000000001</v>
      </c>
    </row>
    <row r="7490" spans="1:8" x14ac:dyDescent="0.25">
      <c r="A7490" t="s">
        <v>202</v>
      </c>
      <c r="B7490" t="s">
        <v>190</v>
      </c>
      <c r="D7490" t="s">
        <v>192</v>
      </c>
      <c r="E7490" t="s">
        <v>120</v>
      </c>
      <c r="F7490" t="str">
        <f t="shared" ref="F7490:F7553" si="234">LEFT(E7490,4)</f>
        <v>2019</v>
      </c>
      <c r="G7490" t="str">
        <f t="shared" si="233"/>
        <v>08</v>
      </c>
      <c r="H7490">
        <v>-0.41992750000000001</v>
      </c>
    </row>
    <row r="7491" spans="1:8" x14ac:dyDescent="0.25">
      <c r="A7491" t="s">
        <v>202</v>
      </c>
      <c r="B7491" t="s">
        <v>190</v>
      </c>
      <c r="D7491" t="s">
        <v>192</v>
      </c>
      <c r="E7491" t="s">
        <v>121</v>
      </c>
      <c r="F7491" t="str">
        <f t="shared" si="234"/>
        <v>2019</v>
      </c>
      <c r="G7491" t="str">
        <f t="shared" ref="G7491:G7554" si="235">RIGHT(E7491,2)</f>
        <v>09</v>
      </c>
      <c r="H7491">
        <v>-1.641497</v>
      </c>
    </row>
    <row r="7492" spans="1:8" x14ac:dyDescent="0.25">
      <c r="A7492" t="s">
        <v>202</v>
      </c>
      <c r="B7492" t="s">
        <v>190</v>
      </c>
      <c r="D7492" t="s">
        <v>192</v>
      </c>
      <c r="E7492" t="s">
        <v>122</v>
      </c>
      <c r="F7492" t="str">
        <f t="shared" si="234"/>
        <v>2019</v>
      </c>
      <c r="G7492" t="str">
        <f t="shared" si="235"/>
        <v>10</v>
      </c>
      <c r="H7492">
        <v>-3.7559550000000002</v>
      </c>
    </row>
    <row r="7493" spans="1:8" x14ac:dyDescent="0.25">
      <c r="A7493" t="s">
        <v>202</v>
      </c>
      <c r="B7493" t="s">
        <v>190</v>
      </c>
      <c r="D7493" t="s">
        <v>192</v>
      </c>
      <c r="E7493" t="s">
        <v>123</v>
      </c>
      <c r="F7493" t="str">
        <f t="shared" si="234"/>
        <v>2019</v>
      </c>
      <c r="G7493" t="str">
        <f t="shared" si="235"/>
        <v>11</v>
      </c>
      <c r="H7493">
        <v>-2.9447169999999998</v>
      </c>
    </row>
    <row r="7494" spans="1:8" x14ac:dyDescent="0.25">
      <c r="A7494" t="s">
        <v>202</v>
      </c>
      <c r="B7494" t="s">
        <v>190</v>
      </c>
      <c r="D7494" t="s">
        <v>192</v>
      </c>
      <c r="E7494" t="s">
        <v>124</v>
      </c>
      <c r="F7494" t="str">
        <f t="shared" si="234"/>
        <v>2019</v>
      </c>
      <c r="G7494" t="str">
        <f t="shared" si="235"/>
        <v>12</v>
      </c>
      <c r="H7494">
        <v>1.7151160000000001</v>
      </c>
    </row>
    <row r="7495" spans="1:8" x14ac:dyDescent="0.25">
      <c r="A7495" t="s">
        <v>202</v>
      </c>
      <c r="B7495" t="s">
        <v>190</v>
      </c>
      <c r="D7495" t="s">
        <v>192</v>
      </c>
      <c r="E7495" t="s">
        <v>131</v>
      </c>
      <c r="F7495" t="str">
        <f t="shared" si="234"/>
        <v>2020</v>
      </c>
      <c r="G7495" t="str">
        <f t="shared" si="235"/>
        <v>01</v>
      </c>
      <c r="H7495">
        <v>7.2278580000000003</v>
      </c>
    </row>
    <row r="7496" spans="1:8" x14ac:dyDescent="0.25">
      <c r="A7496" t="s">
        <v>202</v>
      </c>
      <c r="B7496" t="s">
        <v>190</v>
      </c>
      <c r="D7496" t="s">
        <v>192</v>
      </c>
      <c r="E7496" t="s">
        <v>132</v>
      </c>
      <c r="F7496" t="str">
        <f t="shared" si="234"/>
        <v>2020</v>
      </c>
      <c r="G7496" t="str">
        <f t="shared" si="235"/>
        <v>02</v>
      </c>
      <c r="H7496">
        <v>1.6459330000000001</v>
      </c>
    </row>
    <row r="7497" spans="1:8" x14ac:dyDescent="0.25">
      <c r="A7497" t="s">
        <v>202</v>
      </c>
      <c r="B7497" t="s">
        <v>190</v>
      </c>
      <c r="D7497" t="s">
        <v>192</v>
      </c>
      <c r="E7497" t="s">
        <v>203</v>
      </c>
      <c r="F7497" t="str">
        <f t="shared" si="234"/>
        <v>2020</v>
      </c>
      <c r="G7497" t="str">
        <f t="shared" si="235"/>
        <v>03</v>
      </c>
      <c r="H7497">
        <v>-5.2473200000000002</v>
      </c>
    </row>
    <row r="7498" spans="1:8" x14ac:dyDescent="0.25">
      <c r="A7498" t="s">
        <v>206</v>
      </c>
      <c r="B7498" t="s">
        <v>190</v>
      </c>
      <c r="D7498" t="s">
        <v>194</v>
      </c>
      <c r="E7498" t="s">
        <v>65</v>
      </c>
      <c r="F7498" t="str">
        <f t="shared" si="234"/>
        <v>2015</v>
      </c>
      <c r="G7498" t="str">
        <f t="shared" si="235"/>
        <v>01</v>
      </c>
      <c r="H7498">
        <v>1.5770230000000001</v>
      </c>
    </row>
    <row r="7499" spans="1:8" x14ac:dyDescent="0.25">
      <c r="A7499" t="s">
        <v>206</v>
      </c>
      <c r="B7499" t="s">
        <v>190</v>
      </c>
      <c r="D7499" t="s">
        <v>194</v>
      </c>
      <c r="E7499" t="s">
        <v>66</v>
      </c>
      <c r="F7499" t="str">
        <f t="shared" si="234"/>
        <v>2015</v>
      </c>
      <c r="G7499" t="str">
        <f t="shared" si="235"/>
        <v>02</v>
      </c>
      <c r="H7499">
        <v>1.598204</v>
      </c>
    </row>
    <row r="7500" spans="1:8" x14ac:dyDescent="0.25">
      <c r="A7500" t="s">
        <v>206</v>
      </c>
      <c r="B7500" t="s">
        <v>190</v>
      </c>
      <c r="D7500" t="s">
        <v>194</v>
      </c>
      <c r="E7500" t="s">
        <v>67</v>
      </c>
      <c r="F7500" t="str">
        <f t="shared" si="234"/>
        <v>2015</v>
      </c>
      <c r="G7500" t="str">
        <f t="shared" si="235"/>
        <v>03</v>
      </c>
      <c r="H7500">
        <v>1.5881080000000001</v>
      </c>
    </row>
    <row r="7501" spans="1:8" x14ac:dyDescent="0.25">
      <c r="A7501" t="s">
        <v>206</v>
      </c>
      <c r="B7501" t="s">
        <v>190</v>
      </c>
      <c r="D7501" t="s">
        <v>194</v>
      </c>
      <c r="E7501" t="s">
        <v>68</v>
      </c>
      <c r="F7501" t="str">
        <f t="shared" si="234"/>
        <v>2015</v>
      </c>
      <c r="G7501" t="str">
        <f t="shared" si="235"/>
        <v>04</v>
      </c>
      <c r="H7501">
        <v>1.4740260000000001</v>
      </c>
    </row>
    <row r="7502" spans="1:8" x14ac:dyDescent="0.25">
      <c r="A7502" t="s">
        <v>206</v>
      </c>
      <c r="B7502" t="s">
        <v>190</v>
      </c>
      <c r="D7502" t="s">
        <v>194</v>
      </c>
      <c r="E7502" t="s">
        <v>69</v>
      </c>
      <c r="F7502" t="str">
        <f t="shared" si="234"/>
        <v>2015</v>
      </c>
      <c r="G7502" t="str">
        <f t="shared" si="235"/>
        <v>05</v>
      </c>
      <c r="H7502">
        <v>1.4584820000000001</v>
      </c>
    </row>
    <row r="7503" spans="1:8" x14ac:dyDescent="0.25">
      <c r="A7503" t="s">
        <v>206</v>
      </c>
      <c r="B7503" t="s">
        <v>190</v>
      </c>
      <c r="D7503" t="s">
        <v>194</v>
      </c>
      <c r="E7503" t="s">
        <v>70</v>
      </c>
      <c r="F7503" t="str">
        <f t="shared" si="234"/>
        <v>2015</v>
      </c>
      <c r="G7503" t="str">
        <f t="shared" si="235"/>
        <v>06</v>
      </c>
      <c r="H7503">
        <v>1.4722770000000001</v>
      </c>
    </row>
    <row r="7504" spans="1:8" x14ac:dyDescent="0.25">
      <c r="A7504" t="s">
        <v>206</v>
      </c>
      <c r="B7504" t="s">
        <v>190</v>
      </c>
      <c r="D7504" t="s">
        <v>194</v>
      </c>
      <c r="E7504" t="s">
        <v>71</v>
      </c>
      <c r="F7504" t="str">
        <f t="shared" si="234"/>
        <v>2015</v>
      </c>
      <c r="G7504" t="str">
        <f t="shared" si="235"/>
        <v>07</v>
      </c>
      <c r="H7504">
        <v>1.528894</v>
      </c>
    </row>
    <row r="7505" spans="1:8" x14ac:dyDescent="0.25">
      <c r="A7505" t="s">
        <v>206</v>
      </c>
      <c r="B7505" t="s">
        <v>190</v>
      </c>
      <c r="D7505" t="s">
        <v>194</v>
      </c>
      <c r="E7505" t="s">
        <v>72</v>
      </c>
      <c r="F7505" t="str">
        <f t="shared" si="234"/>
        <v>2015</v>
      </c>
      <c r="G7505" t="str">
        <f t="shared" si="235"/>
        <v>08</v>
      </c>
      <c r="H7505">
        <v>1.554894</v>
      </c>
    </row>
    <row r="7506" spans="1:8" x14ac:dyDescent="0.25">
      <c r="A7506" t="s">
        <v>206</v>
      </c>
      <c r="B7506" t="s">
        <v>190</v>
      </c>
      <c r="D7506" t="s">
        <v>194</v>
      </c>
      <c r="E7506" t="s">
        <v>73</v>
      </c>
      <c r="F7506" t="str">
        <f t="shared" si="234"/>
        <v>2015</v>
      </c>
      <c r="G7506" t="str">
        <f t="shared" si="235"/>
        <v>09</v>
      </c>
      <c r="H7506">
        <v>1.6071489999999999</v>
      </c>
    </row>
    <row r="7507" spans="1:8" x14ac:dyDescent="0.25">
      <c r="A7507" t="s">
        <v>206</v>
      </c>
      <c r="B7507" t="s">
        <v>190</v>
      </c>
      <c r="D7507" t="s">
        <v>194</v>
      </c>
      <c r="E7507" t="s">
        <v>74</v>
      </c>
      <c r="F7507" t="str">
        <f t="shared" si="234"/>
        <v>2015</v>
      </c>
      <c r="G7507" t="str">
        <f t="shared" si="235"/>
        <v>10</v>
      </c>
      <c r="H7507">
        <v>1.612277</v>
      </c>
    </row>
    <row r="7508" spans="1:8" x14ac:dyDescent="0.25">
      <c r="A7508" t="s">
        <v>206</v>
      </c>
      <c r="B7508" t="s">
        <v>190</v>
      </c>
      <c r="D7508" t="s">
        <v>194</v>
      </c>
      <c r="E7508" t="s">
        <v>75</v>
      </c>
      <c r="F7508" t="str">
        <f t="shared" si="234"/>
        <v>2015</v>
      </c>
      <c r="G7508" t="str">
        <f t="shared" si="235"/>
        <v>11</v>
      </c>
      <c r="H7508">
        <v>1.5960380000000001</v>
      </c>
    </row>
    <row r="7509" spans="1:8" x14ac:dyDescent="0.25">
      <c r="A7509" t="s">
        <v>206</v>
      </c>
      <c r="B7509" t="s">
        <v>190</v>
      </c>
      <c r="D7509" t="s">
        <v>194</v>
      </c>
      <c r="E7509" t="s">
        <v>76</v>
      </c>
      <c r="F7509" t="str">
        <f t="shared" si="234"/>
        <v>2015</v>
      </c>
      <c r="G7509" t="str">
        <f t="shared" si="235"/>
        <v>12</v>
      </c>
      <c r="H7509">
        <v>1.6076699999999999</v>
      </c>
    </row>
    <row r="7510" spans="1:8" x14ac:dyDescent="0.25">
      <c r="A7510" t="s">
        <v>206</v>
      </c>
      <c r="B7510" t="s">
        <v>190</v>
      </c>
      <c r="D7510" t="s">
        <v>194</v>
      </c>
      <c r="E7510" t="s">
        <v>77</v>
      </c>
      <c r="F7510" t="str">
        <f t="shared" si="234"/>
        <v>2016</v>
      </c>
      <c r="G7510" t="str">
        <f t="shared" si="235"/>
        <v>01</v>
      </c>
      <c r="H7510">
        <v>1.6670940000000001</v>
      </c>
    </row>
    <row r="7511" spans="1:8" x14ac:dyDescent="0.25">
      <c r="A7511" t="s">
        <v>206</v>
      </c>
      <c r="B7511" t="s">
        <v>190</v>
      </c>
      <c r="D7511" t="s">
        <v>194</v>
      </c>
      <c r="E7511" t="s">
        <v>78</v>
      </c>
      <c r="F7511" t="str">
        <f t="shared" si="234"/>
        <v>2016</v>
      </c>
      <c r="G7511" t="str">
        <f t="shared" si="235"/>
        <v>02</v>
      </c>
      <c r="H7511">
        <v>1.6911989999999999</v>
      </c>
    </row>
    <row r="7512" spans="1:8" x14ac:dyDescent="0.25">
      <c r="A7512" t="s">
        <v>206</v>
      </c>
      <c r="B7512" t="s">
        <v>190</v>
      </c>
      <c r="D7512" t="s">
        <v>194</v>
      </c>
      <c r="E7512" t="s">
        <v>79</v>
      </c>
      <c r="F7512" t="str">
        <f t="shared" si="234"/>
        <v>2016</v>
      </c>
      <c r="G7512" t="str">
        <f t="shared" si="235"/>
        <v>03</v>
      </c>
      <c r="H7512">
        <v>1.69835</v>
      </c>
    </row>
    <row r="7513" spans="1:8" x14ac:dyDescent="0.25">
      <c r="A7513" t="s">
        <v>206</v>
      </c>
      <c r="B7513" t="s">
        <v>190</v>
      </c>
      <c r="D7513" t="s">
        <v>194</v>
      </c>
      <c r="E7513" t="s">
        <v>80</v>
      </c>
      <c r="F7513" t="str">
        <f t="shared" si="234"/>
        <v>2016</v>
      </c>
      <c r="G7513" t="str">
        <f t="shared" si="235"/>
        <v>04</v>
      </c>
      <c r="H7513">
        <v>1.5859909999999999</v>
      </c>
    </row>
    <row r="7514" spans="1:8" x14ac:dyDescent="0.25">
      <c r="A7514" t="s">
        <v>206</v>
      </c>
      <c r="B7514" t="s">
        <v>190</v>
      </c>
      <c r="D7514" t="s">
        <v>194</v>
      </c>
      <c r="E7514" t="s">
        <v>81</v>
      </c>
      <c r="F7514" t="str">
        <f t="shared" si="234"/>
        <v>2016</v>
      </c>
      <c r="G7514" t="str">
        <f t="shared" si="235"/>
        <v>05</v>
      </c>
      <c r="H7514">
        <v>1.699552</v>
      </c>
    </row>
    <row r="7515" spans="1:8" x14ac:dyDescent="0.25">
      <c r="A7515" t="s">
        <v>206</v>
      </c>
      <c r="B7515" t="s">
        <v>190</v>
      </c>
      <c r="D7515" t="s">
        <v>194</v>
      </c>
      <c r="E7515" t="s">
        <v>82</v>
      </c>
      <c r="F7515" t="str">
        <f t="shared" si="234"/>
        <v>2016</v>
      </c>
      <c r="G7515" t="str">
        <f t="shared" si="235"/>
        <v>06</v>
      </c>
      <c r="H7515">
        <v>1.686509</v>
      </c>
    </row>
    <row r="7516" spans="1:8" x14ac:dyDescent="0.25">
      <c r="A7516" t="s">
        <v>206</v>
      </c>
      <c r="B7516" t="s">
        <v>190</v>
      </c>
      <c r="D7516" t="s">
        <v>194</v>
      </c>
      <c r="E7516" t="s">
        <v>83</v>
      </c>
      <c r="F7516" t="str">
        <f t="shared" si="234"/>
        <v>2016</v>
      </c>
      <c r="G7516" t="str">
        <f t="shared" si="235"/>
        <v>07</v>
      </c>
      <c r="H7516">
        <v>1.630123</v>
      </c>
    </row>
    <row r="7517" spans="1:8" x14ac:dyDescent="0.25">
      <c r="A7517" t="s">
        <v>206</v>
      </c>
      <c r="B7517" t="s">
        <v>190</v>
      </c>
      <c r="D7517" t="s">
        <v>194</v>
      </c>
      <c r="E7517" t="s">
        <v>84</v>
      </c>
      <c r="F7517" t="str">
        <f t="shared" si="234"/>
        <v>2016</v>
      </c>
      <c r="G7517" t="str">
        <f t="shared" si="235"/>
        <v>08</v>
      </c>
      <c r="H7517">
        <v>1.650622</v>
      </c>
    </row>
    <row r="7518" spans="1:8" x14ac:dyDescent="0.25">
      <c r="A7518" t="s">
        <v>206</v>
      </c>
      <c r="B7518" t="s">
        <v>190</v>
      </c>
      <c r="D7518" t="s">
        <v>194</v>
      </c>
      <c r="E7518" t="s">
        <v>85</v>
      </c>
      <c r="F7518" t="str">
        <f t="shared" si="234"/>
        <v>2016</v>
      </c>
      <c r="G7518" t="str">
        <f t="shared" si="235"/>
        <v>09</v>
      </c>
      <c r="H7518">
        <v>1.5937129999999999</v>
      </c>
    </row>
    <row r="7519" spans="1:8" x14ac:dyDescent="0.25">
      <c r="A7519" t="s">
        <v>206</v>
      </c>
      <c r="B7519" t="s">
        <v>190</v>
      </c>
      <c r="D7519" t="s">
        <v>194</v>
      </c>
      <c r="E7519" t="s">
        <v>86</v>
      </c>
      <c r="F7519" t="str">
        <f t="shared" si="234"/>
        <v>2016</v>
      </c>
      <c r="G7519" t="str">
        <f t="shared" si="235"/>
        <v>10</v>
      </c>
      <c r="H7519">
        <v>1.5609059999999999</v>
      </c>
    </row>
    <row r="7520" spans="1:8" x14ac:dyDescent="0.25">
      <c r="A7520" t="s">
        <v>206</v>
      </c>
      <c r="B7520" t="s">
        <v>190</v>
      </c>
      <c r="D7520" t="s">
        <v>194</v>
      </c>
      <c r="E7520" t="s">
        <v>87</v>
      </c>
      <c r="F7520" t="str">
        <f t="shared" si="234"/>
        <v>2016</v>
      </c>
      <c r="G7520" t="str">
        <f t="shared" si="235"/>
        <v>11</v>
      </c>
      <c r="H7520">
        <v>1.5473730000000001</v>
      </c>
    </row>
    <row r="7521" spans="1:8" x14ac:dyDescent="0.25">
      <c r="A7521" t="s">
        <v>206</v>
      </c>
      <c r="B7521" t="s">
        <v>190</v>
      </c>
      <c r="D7521" t="s">
        <v>194</v>
      </c>
      <c r="E7521" t="s">
        <v>88</v>
      </c>
      <c r="F7521" t="str">
        <f t="shared" si="234"/>
        <v>2016</v>
      </c>
      <c r="G7521" t="str">
        <f t="shared" si="235"/>
        <v>12</v>
      </c>
      <c r="H7521">
        <v>1.597199</v>
      </c>
    </row>
    <row r="7522" spans="1:8" x14ac:dyDescent="0.25">
      <c r="A7522" t="s">
        <v>206</v>
      </c>
      <c r="B7522" t="s">
        <v>190</v>
      </c>
      <c r="D7522" t="s">
        <v>194</v>
      </c>
      <c r="E7522" t="s">
        <v>89</v>
      </c>
      <c r="F7522" t="str">
        <f t="shared" si="234"/>
        <v>2017</v>
      </c>
      <c r="G7522" t="str">
        <f t="shared" si="235"/>
        <v>01</v>
      </c>
      <c r="H7522">
        <v>1.657027</v>
      </c>
    </row>
    <row r="7523" spans="1:8" x14ac:dyDescent="0.25">
      <c r="A7523" t="s">
        <v>206</v>
      </c>
      <c r="B7523" t="s">
        <v>190</v>
      </c>
      <c r="D7523" t="s">
        <v>194</v>
      </c>
      <c r="E7523" t="s">
        <v>90</v>
      </c>
      <c r="F7523" t="str">
        <f t="shared" si="234"/>
        <v>2017</v>
      </c>
      <c r="G7523" t="str">
        <f t="shared" si="235"/>
        <v>02</v>
      </c>
      <c r="H7523">
        <v>1.6163050000000001</v>
      </c>
    </row>
    <row r="7524" spans="1:8" x14ac:dyDescent="0.25">
      <c r="A7524" t="s">
        <v>206</v>
      </c>
      <c r="B7524" t="s">
        <v>190</v>
      </c>
      <c r="D7524" t="s">
        <v>194</v>
      </c>
      <c r="E7524" t="s">
        <v>91</v>
      </c>
      <c r="F7524" t="str">
        <f t="shared" si="234"/>
        <v>2017</v>
      </c>
      <c r="G7524" t="str">
        <f t="shared" si="235"/>
        <v>03</v>
      </c>
      <c r="H7524">
        <v>1.446601</v>
      </c>
    </row>
    <row r="7525" spans="1:8" x14ac:dyDescent="0.25">
      <c r="A7525" t="s">
        <v>206</v>
      </c>
      <c r="B7525" t="s">
        <v>190</v>
      </c>
      <c r="D7525" t="s">
        <v>194</v>
      </c>
      <c r="E7525" t="s">
        <v>92</v>
      </c>
      <c r="F7525" t="str">
        <f t="shared" si="234"/>
        <v>2017</v>
      </c>
      <c r="G7525" t="str">
        <f t="shared" si="235"/>
        <v>04</v>
      </c>
      <c r="H7525">
        <v>1.490337</v>
      </c>
    </row>
    <row r="7526" spans="1:8" x14ac:dyDescent="0.25">
      <c r="A7526" t="s">
        <v>206</v>
      </c>
      <c r="B7526" t="s">
        <v>190</v>
      </c>
      <c r="D7526" t="s">
        <v>194</v>
      </c>
      <c r="E7526" t="s">
        <v>93</v>
      </c>
      <c r="F7526" t="str">
        <f t="shared" si="234"/>
        <v>2017</v>
      </c>
      <c r="G7526" t="str">
        <f t="shared" si="235"/>
        <v>05</v>
      </c>
      <c r="H7526">
        <v>1.3481339999999999</v>
      </c>
    </row>
    <row r="7527" spans="1:8" x14ac:dyDescent="0.25">
      <c r="A7527" t="s">
        <v>206</v>
      </c>
      <c r="B7527" t="s">
        <v>190</v>
      </c>
      <c r="D7527" t="s">
        <v>194</v>
      </c>
      <c r="E7527" t="s">
        <v>94</v>
      </c>
      <c r="F7527" t="str">
        <f t="shared" si="234"/>
        <v>2017</v>
      </c>
      <c r="G7527" t="str">
        <f t="shared" si="235"/>
        <v>06</v>
      </c>
      <c r="H7527">
        <v>1.376914</v>
      </c>
    </row>
    <row r="7528" spans="1:8" x14ac:dyDescent="0.25">
      <c r="A7528" t="s">
        <v>206</v>
      </c>
      <c r="B7528" t="s">
        <v>190</v>
      </c>
      <c r="D7528" t="s">
        <v>194</v>
      </c>
      <c r="E7528" t="s">
        <v>95</v>
      </c>
      <c r="F7528" t="str">
        <f t="shared" si="234"/>
        <v>2017</v>
      </c>
      <c r="G7528" t="str">
        <f t="shared" si="235"/>
        <v>07</v>
      </c>
      <c r="H7528">
        <v>1.3922490000000001</v>
      </c>
    </row>
    <row r="7529" spans="1:8" x14ac:dyDescent="0.25">
      <c r="A7529" t="s">
        <v>206</v>
      </c>
      <c r="B7529" t="s">
        <v>190</v>
      </c>
      <c r="D7529" t="s">
        <v>194</v>
      </c>
      <c r="E7529" t="s">
        <v>96</v>
      </c>
      <c r="F7529" t="str">
        <f t="shared" si="234"/>
        <v>2017</v>
      </c>
      <c r="G7529" t="str">
        <f t="shared" si="235"/>
        <v>08</v>
      </c>
      <c r="H7529">
        <v>1.409667</v>
      </c>
    </row>
    <row r="7530" spans="1:8" x14ac:dyDescent="0.25">
      <c r="A7530" t="s">
        <v>206</v>
      </c>
      <c r="B7530" t="s">
        <v>190</v>
      </c>
      <c r="D7530" t="s">
        <v>194</v>
      </c>
      <c r="E7530" t="s">
        <v>97</v>
      </c>
      <c r="F7530" t="str">
        <f t="shared" si="234"/>
        <v>2017</v>
      </c>
      <c r="G7530" t="str">
        <f t="shared" si="235"/>
        <v>09</v>
      </c>
      <c r="H7530">
        <v>1.3962540000000001</v>
      </c>
    </row>
    <row r="7531" spans="1:8" x14ac:dyDescent="0.25">
      <c r="A7531" t="s">
        <v>206</v>
      </c>
      <c r="B7531" t="s">
        <v>190</v>
      </c>
      <c r="D7531" t="s">
        <v>194</v>
      </c>
      <c r="E7531" t="s">
        <v>98</v>
      </c>
      <c r="F7531" t="str">
        <f t="shared" si="234"/>
        <v>2017</v>
      </c>
      <c r="G7531" t="str">
        <f t="shared" si="235"/>
        <v>10</v>
      </c>
      <c r="H7531">
        <v>1.392706</v>
      </c>
    </row>
    <row r="7532" spans="1:8" x14ac:dyDescent="0.25">
      <c r="A7532" t="s">
        <v>206</v>
      </c>
      <c r="B7532" t="s">
        <v>190</v>
      </c>
      <c r="D7532" t="s">
        <v>194</v>
      </c>
      <c r="E7532" t="s">
        <v>99</v>
      </c>
      <c r="F7532" t="str">
        <f t="shared" si="234"/>
        <v>2017</v>
      </c>
      <c r="G7532" t="str">
        <f t="shared" si="235"/>
        <v>11</v>
      </c>
      <c r="H7532">
        <v>1.3845130000000001</v>
      </c>
    </row>
    <row r="7533" spans="1:8" x14ac:dyDescent="0.25">
      <c r="A7533" t="s">
        <v>206</v>
      </c>
      <c r="B7533" t="s">
        <v>190</v>
      </c>
      <c r="D7533" t="s">
        <v>194</v>
      </c>
      <c r="E7533" t="s">
        <v>100</v>
      </c>
      <c r="F7533" t="str">
        <f t="shared" si="234"/>
        <v>2017</v>
      </c>
      <c r="G7533" t="str">
        <f t="shared" si="235"/>
        <v>12</v>
      </c>
      <c r="H7533">
        <v>1.451087</v>
      </c>
    </row>
    <row r="7534" spans="1:8" x14ac:dyDescent="0.25">
      <c r="A7534" t="s">
        <v>206</v>
      </c>
      <c r="B7534" t="s">
        <v>190</v>
      </c>
      <c r="D7534" t="s">
        <v>194</v>
      </c>
      <c r="E7534" t="s">
        <v>101</v>
      </c>
      <c r="F7534" t="str">
        <f t="shared" si="234"/>
        <v>2018</v>
      </c>
      <c r="G7534" t="str">
        <f t="shared" si="235"/>
        <v>01</v>
      </c>
      <c r="H7534">
        <v>1.4706129999999999</v>
      </c>
    </row>
    <row r="7535" spans="1:8" x14ac:dyDescent="0.25">
      <c r="A7535" t="s">
        <v>206</v>
      </c>
      <c r="B7535" t="s">
        <v>190</v>
      </c>
      <c r="D7535" t="s">
        <v>194</v>
      </c>
      <c r="E7535" t="s">
        <v>102</v>
      </c>
      <c r="F7535" t="str">
        <f t="shared" si="234"/>
        <v>2018</v>
      </c>
      <c r="G7535" t="str">
        <f t="shared" si="235"/>
        <v>02</v>
      </c>
      <c r="H7535">
        <v>1.513825</v>
      </c>
    </row>
    <row r="7536" spans="1:8" x14ac:dyDescent="0.25">
      <c r="A7536" t="s">
        <v>206</v>
      </c>
      <c r="B7536" t="s">
        <v>190</v>
      </c>
      <c r="D7536" t="s">
        <v>194</v>
      </c>
      <c r="E7536" t="s">
        <v>103</v>
      </c>
      <c r="F7536" t="str">
        <f t="shared" si="234"/>
        <v>2018</v>
      </c>
      <c r="G7536" t="str">
        <f t="shared" si="235"/>
        <v>03</v>
      </c>
      <c r="H7536">
        <v>1.7156340000000001</v>
      </c>
    </row>
    <row r="7537" spans="1:8" x14ac:dyDescent="0.25">
      <c r="A7537" t="s">
        <v>206</v>
      </c>
      <c r="B7537" t="s">
        <v>190</v>
      </c>
      <c r="D7537" t="s">
        <v>194</v>
      </c>
      <c r="E7537" t="s">
        <v>104</v>
      </c>
      <c r="F7537" t="str">
        <f t="shared" si="234"/>
        <v>2018</v>
      </c>
      <c r="G7537" t="str">
        <f t="shared" si="235"/>
        <v>04</v>
      </c>
      <c r="H7537">
        <v>1.6278079999999999</v>
      </c>
    </row>
    <row r="7538" spans="1:8" x14ac:dyDescent="0.25">
      <c r="A7538" t="s">
        <v>206</v>
      </c>
      <c r="B7538" t="s">
        <v>190</v>
      </c>
      <c r="D7538" t="s">
        <v>194</v>
      </c>
      <c r="E7538" t="s">
        <v>105</v>
      </c>
      <c r="F7538" t="str">
        <f t="shared" si="234"/>
        <v>2018</v>
      </c>
      <c r="G7538" t="str">
        <f t="shared" si="235"/>
        <v>05</v>
      </c>
      <c r="H7538">
        <v>1.734318</v>
      </c>
    </row>
    <row r="7539" spans="1:8" x14ac:dyDescent="0.25">
      <c r="A7539" t="s">
        <v>206</v>
      </c>
      <c r="B7539" t="s">
        <v>190</v>
      </c>
      <c r="D7539" t="s">
        <v>194</v>
      </c>
      <c r="E7539" t="s">
        <v>106</v>
      </c>
      <c r="F7539" t="str">
        <f t="shared" si="234"/>
        <v>2018</v>
      </c>
      <c r="G7539" t="str">
        <f t="shared" si="235"/>
        <v>06</v>
      </c>
      <c r="H7539">
        <v>1.6916439999999999</v>
      </c>
    </row>
    <row r="7540" spans="1:8" x14ac:dyDescent="0.25">
      <c r="A7540" t="s">
        <v>206</v>
      </c>
      <c r="B7540" t="s">
        <v>190</v>
      </c>
      <c r="D7540" t="s">
        <v>194</v>
      </c>
      <c r="E7540" t="s">
        <v>107</v>
      </c>
      <c r="F7540" t="str">
        <f t="shared" si="234"/>
        <v>2018</v>
      </c>
      <c r="G7540" t="str">
        <f t="shared" si="235"/>
        <v>07</v>
      </c>
      <c r="H7540">
        <v>1.7762389999999999</v>
      </c>
    </row>
    <row r="7541" spans="1:8" x14ac:dyDescent="0.25">
      <c r="A7541" t="s">
        <v>206</v>
      </c>
      <c r="B7541" t="s">
        <v>190</v>
      </c>
      <c r="D7541" t="s">
        <v>194</v>
      </c>
      <c r="E7541" t="s">
        <v>108</v>
      </c>
      <c r="F7541" t="str">
        <f t="shared" si="234"/>
        <v>2018</v>
      </c>
      <c r="G7541" t="str">
        <f t="shared" si="235"/>
        <v>08</v>
      </c>
      <c r="H7541">
        <v>1.7362359999999999</v>
      </c>
    </row>
    <row r="7542" spans="1:8" x14ac:dyDescent="0.25">
      <c r="A7542" t="s">
        <v>206</v>
      </c>
      <c r="B7542" t="s">
        <v>190</v>
      </c>
      <c r="D7542" t="s">
        <v>194</v>
      </c>
      <c r="E7542" t="s">
        <v>109</v>
      </c>
      <c r="F7542" t="str">
        <f t="shared" si="234"/>
        <v>2018</v>
      </c>
      <c r="G7542" t="str">
        <f t="shared" si="235"/>
        <v>09</v>
      </c>
      <c r="H7542">
        <v>1.6556740000000001</v>
      </c>
    </row>
    <row r="7543" spans="1:8" x14ac:dyDescent="0.25">
      <c r="A7543" t="s">
        <v>206</v>
      </c>
      <c r="B7543" t="s">
        <v>190</v>
      </c>
      <c r="D7543" t="s">
        <v>194</v>
      </c>
      <c r="E7543" t="s">
        <v>110</v>
      </c>
      <c r="F7543" t="str">
        <f t="shared" si="234"/>
        <v>2018</v>
      </c>
      <c r="G7543" t="str">
        <f t="shared" si="235"/>
        <v>10</v>
      </c>
      <c r="H7543">
        <v>1.7036359999999999</v>
      </c>
    </row>
    <row r="7544" spans="1:8" x14ac:dyDescent="0.25">
      <c r="A7544" t="s">
        <v>206</v>
      </c>
      <c r="B7544" t="s">
        <v>190</v>
      </c>
      <c r="D7544" t="s">
        <v>194</v>
      </c>
      <c r="E7544" t="s">
        <v>111</v>
      </c>
      <c r="F7544" t="str">
        <f t="shared" si="234"/>
        <v>2018</v>
      </c>
      <c r="G7544" t="str">
        <f t="shared" si="235"/>
        <v>11</v>
      </c>
      <c r="H7544">
        <v>1.7075020000000001</v>
      </c>
    </row>
    <row r="7545" spans="1:8" x14ac:dyDescent="0.25">
      <c r="A7545" t="s">
        <v>206</v>
      </c>
      <c r="B7545" t="s">
        <v>190</v>
      </c>
      <c r="D7545" t="s">
        <v>194</v>
      </c>
      <c r="E7545" t="s">
        <v>112</v>
      </c>
      <c r="F7545" t="str">
        <f t="shared" si="234"/>
        <v>2018</v>
      </c>
      <c r="G7545" t="str">
        <f t="shared" si="235"/>
        <v>12</v>
      </c>
      <c r="H7545">
        <v>1.6707209999999999</v>
      </c>
    </row>
    <row r="7546" spans="1:8" x14ac:dyDescent="0.25">
      <c r="A7546" t="s">
        <v>206</v>
      </c>
      <c r="B7546" t="s">
        <v>190</v>
      </c>
      <c r="D7546" t="s">
        <v>194</v>
      </c>
      <c r="E7546" t="s">
        <v>113</v>
      </c>
      <c r="F7546" t="str">
        <f t="shared" si="234"/>
        <v>2019</v>
      </c>
      <c r="G7546" t="str">
        <f t="shared" si="235"/>
        <v>01</v>
      </c>
      <c r="H7546">
        <v>1.6966680000000001</v>
      </c>
    </row>
    <row r="7547" spans="1:8" x14ac:dyDescent="0.25">
      <c r="A7547" t="s">
        <v>206</v>
      </c>
      <c r="B7547" t="s">
        <v>190</v>
      </c>
      <c r="D7547" t="s">
        <v>194</v>
      </c>
      <c r="E7547" t="s">
        <v>114</v>
      </c>
      <c r="F7547" t="str">
        <f t="shared" si="234"/>
        <v>2019</v>
      </c>
      <c r="G7547" t="str">
        <f t="shared" si="235"/>
        <v>02</v>
      </c>
      <c r="H7547">
        <v>1.632593</v>
      </c>
    </row>
    <row r="7548" spans="1:8" x14ac:dyDescent="0.25">
      <c r="A7548" t="s">
        <v>206</v>
      </c>
      <c r="B7548" t="s">
        <v>190</v>
      </c>
      <c r="D7548" t="s">
        <v>194</v>
      </c>
      <c r="E7548" t="s">
        <v>115</v>
      </c>
      <c r="F7548" t="str">
        <f t="shared" si="234"/>
        <v>2019</v>
      </c>
      <c r="G7548" t="str">
        <f t="shared" si="235"/>
        <v>03</v>
      </c>
      <c r="H7548">
        <v>1.5352049999999999</v>
      </c>
    </row>
    <row r="7549" spans="1:8" x14ac:dyDescent="0.25">
      <c r="A7549" t="s">
        <v>206</v>
      </c>
      <c r="B7549" t="s">
        <v>190</v>
      </c>
      <c r="D7549" t="s">
        <v>194</v>
      </c>
      <c r="E7549" t="s">
        <v>116</v>
      </c>
      <c r="F7549" t="str">
        <f t="shared" si="234"/>
        <v>2019</v>
      </c>
      <c r="G7549" t="str">
        <f t="shared" si="235"/>
        <v>04</v>
      </c>
      <c r="H7549">
        <v>1.7087920000000001</v>
      </c>
    </row>
    <row r="7550" spans="1:8" x14ac:dyDescent="0.25">
      <c r="A7550" t="s">
        <v>206</v>
      </c>
      <c r="B7550" t="s">
        <v>190</v>
      </c>
      <c r="D7550" t="s">
        <v>194</v>
      </c>
      <c r="E7550" t="s">
        <v>117</v>
      </c>
      <c r="F7550" t="str">
        <f t="shared" si="234"/>
        <v>2019</v>
      </c>
      <c r="G7550" t="str">
        <f t="shared" si="235"/>
        <v>05</v>
      </c>
      <c r="H7550">
        <v>1.5684830000000001</v>
      </c>
    </row>
    <row r="7551" spans="1:8" x14ac:dyDescent="0.25">
      <c r="A7551" t="s">
        <v>206</v>
      </c>
      <c r="B7551" t="s">
        <v>190</v>
      </c>
      <c r="D7551" t="s">
        <v>194</v>
      </c>
      <c r="E7551" t="s">
        <v>118</v>
      </c>
      <c r="F7551" t="str">
        <f t="shared" si="234"/>
        <v>2019</v>
      </c>
      <c r="G7551" t="str">
        <f t="shared" si="235"/>
        <v>06</v>
      </c>
      <c r="H7551">
        <v>1.7067410000000001</v>
      </c>
    </row>
    <row r="7552" spans="1:8" x14ac:dyDescent="0.25">
      <c r="A7552" t="s">
        <v>206</v>
      </c>
      <c r="B7552" t="s">
        <v>190</v>
      </c>
      <c r="D7552" t="s">
        <v>194</v>
      </c>
      <c r="E7552" t="s">
        <v>119</v>
      </c>
      <c r="F7552" t="str">
        <f t="shared" si="234"/>
        <v>2019</v>
      </c>
      <c r="G7552" t="str">
        <f t="shared" si="235"/>
        <v>07</v>
      </c>
      <c r="H7552">
        <v>1.7682169999999999</v>
      </c>
    </row>
    <row r="7553" spans="1:8" x14ac:dyDescent="0.25">
      <c r="A7553" t="s">
        <v>206</v>
      </c>
      <c r="B7553" t="s">
        <v>190</v>
      </c>
      <c r="D7553" t="s">
        <v>194</v>
      </c>
      <c r="E7553" t="s">
        <v>120</v>
      </c>
      <c r="F7553" t="str">
        <f t="shared" si="234"/>
        <v>2019</v>
      </c>
      <c r="G7553" t="str">
        <f t="shared" si="235"/>
        <v>08</v>
      </c>
      <c r="H7553">
        <v>1.8066770000000001</v>
      </c>
    </row>
    <row r="7554" spans="1:8" x14ac:dyDescent="0.25">
      <c r="A7554" t="s">
        <v>206</v>
      </c>
      <c r="B7554" t="s">
        <v>190</v>
      </c>
      <c r="D7554" t="s">
        <v>194</v>
      </c>
      <c r="E7554" t="s">
        <v>121</v>
      </c>
      <c r="F7554" t="str">
        <f t="shared" ref="F7554:F7617" si="236">LEFT(E7554,4)</f>
        <v>2019</v>
      </c>
      <c r="G7554" t="str">
        <f t="shared" si="235"/>
        <v>09</v>
      </c>
      <c r="H7554">
        <v>1.821337</v>
      </c>
    </row>
    <row r="7555" spans="1:8" x14ac:dyDescent="0.25">
      <c r="A7555" t="s">
        <v>206</v>
      </c>
      <c r="B7555" t="s">
        <v>190</v>
      </c>
      <c r="D7555" t="s">
        <v>194</v>
      </c>
      <c r="E7555" t="s">
        <v>122</v>
      </c>
      <c r="F7555" t="str">
        <f t="shared" si="236"/>
        <v>2019</v>
      </c>
      <c r="G7555" t="str">
        <f t="shared" ref="G7555:G7618" si="237">RIGHT(E7555,2)</f>
        <v>10</v>
      </c>
      <c r="H7555">
        <v>1.818751</v>
      </c>
    </row>
    <row r="7556" spans="1:8" x14ac:dyDescent="0.25">
      <c r="A7556" t="s">
        <v>206</v>
      </c>
      <c r="B7556" t="s">
        <v>190</v>
      </c>
      <c r="D7556" t="s">
        <v>194</v>
      </c>
      <c r="E7556" t="s">
        <v>123</v>
      </c>
      <c r="F7556" t="str">
        <f t="shared" si="236"/>
        <v>2019</v>
      </c>
      <c r="G7556" t="str">
        <f t="shared" si="237"/>
        <v>11</v>
      </c>
      <c r="H7556">
        <v>1.8479190000000001</v>
      </c>
    </row>
    <row r="7557" spans="1:8" x14ac:dyDescent="0.25">
      <c r="A7557" t="s">
        <v>206</v>
      </c>
      <c r="B7557" t="s">
        <v>190</v>
      </c>
      <c r="D7557" t="s">
        <v>194</v>
      </c>
      <c r="E7557" t="s">
        <v>124</v>
      </c>
      <c r="F7557" t="str">
        <f t="shared" si="236"/>
        <v>2019</v>
      </c>
      <c r="G7557" t="str">
        <f t="shared" si="237"/>
        <v>12</v>
      </c>
      <c r="H7557">
        <v>1.8133630000000001</v>
      </c>
    </row>
    <row r="7558" spans="1:8" x14ac:dyDescent="0.25">
      <c r="A7558" t="s">
        <v>206</v>
      </c>
      <c r="B7558" t="s">
        <v>190</v>
      </c>
      <c r="D7558" t="s">
        <v>194</v>
      </c>
      <c r="E7558" t="s">
        <v>131</v>
      </c>
      <c r="F7558" t="str">
        <f t="shared" si="236"/>
        <v>2020</v>
      </c>
      <c r="G7558" t="str">
        <f t="shared" si="237"/>
        <v>01</v>
      </c>
      <c r="H7558">
        <v>1.7959130000000001</v>
      </c>
    </row>
    <row r="7559" spans="1:8" x14ac:dyDescent="0.25">
      <c r="A7559" t="s">
        <v>206</v>
      </c>
      <c r="B7559" t="s">
        <v>190</v>
      </c>
      <c r="D7559" t="s">
        <v>194</v>
      </c>
      <c r="E7559" t="s">
        <v>132</v>
      </c>
      <c r="F7559" t="str">
        <f t="shared" si="236"/>
        <v>2020</v>
      </c>
      <c r="G7559" t="str">
        <f t="shared" si="237"/>
        <v>02</v>
      </c>
      <c r="H7559">
        <v>1.8578060000000001</v>
      </c>
    </row>
    <row r="7560" spans="1:8" x14ac:dyDescent="0.25">
      <c r="A7560" t="s">
        <v>161</v>
      </c>
      <c r="B7560" t="s">
        <v>190</v>
      </c>
      <c r="D7560" t="s">
        <v>192</v>
      </c>
      <c r="E7560" t="s">
        <v>65</v>
      </c>
      <c r="F7560" t="str">
        <f t="shared" si="236"/>
        <v>2015</v>
      </c>
      <c r="G7560" t="str">
        <f t="shared" si="237"/>
        <v>01</v>
      </c>
      <c r="H7560">
        <v>-8.3512350000000009</v>
      </c>
    </row>
    <row r="7561" spans="1:8" x14ac:dyDescent="0.25">
      <c r="A7561" t="s">
        <v>161</v>
      </c>
      <c r="B7561" t="s">
        <v>190</v>
      </c>
      <c r="D7561" t="s">
        <v>192</v>
      </c>
      <c r="E7561" t="s">
        <v>66</v>
      </c>
      <c r="F7561" t="str">
        <f t="shared" si="236"/>
        <v>2015</v>
      </c>
      <c r="G7561" t="str">
        <f t="shared" si="237"/>
        <v>02</v>
      </c>
      <c r="H7561">
        <v>-6.3766550000000004</v>
      </c>
    </row>
    <row r="7562" spans="1:8" x14ac:dyDescent="0.25">
      <c r="A7562" t="s">
        <v>161</v>
      </c>
      <c r="B7562" t="s">
        <v>190</v>
      </c>
      <c r="D7562" t="s">
        <v>192</v>
      </c>
      <c r="E7562" t="s">
        <v>67</v>
      </c>
      <c r="F7562" t="str">
        <f t="shared" si="236"/>
        <v>2015</v>
      </c>
      <c r="G7562" t="str">
        <f t="shared" si="237"/>
        <v>03</v>
      </c>
      <c r="H7562">
        <v>-4.7424359999999997</v>
      </c>
    </row>
    <row r="7563" spans="1:8" x14ac:dyDescent="0.25">
      <c r="A7563" t="s">
        <v>161</v>
      </c>
      <c r="B7563" t="s">
        <v>190</v>
      </c>
      <c r="D7563" t="s">
        <v>192</v>
      </c>
      <c r="E7563" t="s">
        <v>68</v>
      </c>
      <c r="F7563" t="str">
        <f t="shared" si="236"/>
        <v>2015</v>
      </c>
      <c r="G7563" t="str">
        <f t="shared" si="237"/>
        <v>04</v>
      </c>
      <c r="H7563">
        <v>-4.2180220000000004</v>
      </c>
    </row>
    <row r="7564" spans="1:8" x14ac:dyDescent="0.25">
      <c r="A7564" t="s">
        <v>161</v>
      </c>
      <c r="B7564" t="s">
        <v>190</v>
      </c>
      <c r="D7564" t="s">
        <v>192</v>
      </c>
      <c r="E7564" t="s">
        <v>69</v>
      </c>
      <c r="F7564" t="str">
        <f t="shared" si="236"/>
        <v>2015</v>
      </c>
      <c r="G7564" t="str">
        <f t="shared" si="237"/>
        <v>05</v>
      </c>
      <c r="H7564">
        <v>-3.280481</v>
      </c>
    </row>
    <row r="7565" spans="1:8" x14ac:dyDescent="0.25">
      <c r="A7565" t="s">
        <v>161</v>
      </c>
      <c r="B7565" t="s">
        <v>190</v>
      </c>
      <c r="D7565" t="s">
        <v>192</v>
      </c>
      <c r="E7565" t="s">
        <v>70</v>
      </c>
      <c r="F7565" t="str">
        <f t="shared" si="236"/>
        <v>2015</v>
      </c>
      <c r="G7565" t="str">
        <f t="shared" si="237"/>
        <v>06</v>
      </c>
      <c r="H7565">
        <v>-5.280348</v>
      </c>
    </row>
    <row r="7566" spans="1:8" x14ac:dyDescent="0.25">
      <c r="A7566" t="s">
        <v>161</v>
      </c>
      <c r="B7566" t="s">
        <v>190</v>
      </c>
      <c r="D7566" t="s">
        <v>192</v>
      </c>
      <c r="E7566" t="s">
        <v>71</v>
      </c>
      <c r="F7566" t="str">
        <f t="shared" si="236"/>
        <v>2015</v>
      </c>
      <c r="G7566" t="str">
        <f t="shared" si="237"/>
        <v>07</v>
      </c>
      <c r="H7566">
        <v>-7.0946860000000003</v>
      </c>
    </row>
    <row r="7567" spans="1:8" x14ac:dyDescent="0.25">
      <c r="A7567" t="s">
        <v>161</v>
      </c>
      <c r="B7567" t="s">
        <v>190</v>
      </c>
      <c r="D7567" t="s">
        <v>192</v>
      </c>
      <c r="E7567" t="s">
        <v>72</v>
      </c>
      <c r="F7567" t="str">
        <f t="shared" si="236"/>
        <v>2015</v>
      </c>
      <c r="G7567" t="str">
        <f t="shared" si="237"/>
        <v>08</v>
      </c>
      <c r="H7567">
        <v>-7.3962880000000002</v>
      </c>
    </row>
    <row r="7568" spans="1:8" x14ac:dyDescent="0.25">
      <c r="A7568" t="s">
        <v>161</v>
      </c>
      <c r="B7568" t="s">
        <v>190</v>
      </c>
      <c r="D7568" t="s">
        <v>192</v>
      </c>
      <c r="E7568" t="s">
        <v>73</v>
      </c>
      <c r="F7568" t="str">
        <f t="shared" si="236"/>
        <v>2015</v>
      </c>
      <c r="G7568" t="str">
        <f t="shared" si="237"/>
        <v>09</v>
      </c>
      <c r="H7568">
        <v>-9.244154</v>
      </c>
    </row>
    <row r="7569" spans="1:8" x14ac:dyDescent="0.25">
      <c r="A7569" t="s">
        <v>161</v>
      </c>
      <c r="B7569" t="s">
        <v>190</v>
      </c>
      <c r="D7569" t="s">
        <v>192</v>
      </c>
      <c r="E7569" t="s">
        <v>74</v>
      </c>
      <c r="F7569" t="str">
        <f t="shared" si="236"/>
        <v>2015</v>
      </c>
      <c r="G7569" t="str">
        <f t="shared" si="237"/>
        <v>10</v>
      </c>
      <c r="H7569">
        <v>-9.7153810000000007</v>
      </c>
    </row>
    <row r="7570" spans="1:8" x14ac:dyDescent="0.25">
      <c r="A7570" t="s">
        <v>161</v>
      </c>
      <c r="B7570" t="s">
        <v>190</v>
      </c>
      <c r="D7570" t="s">
        <v>192</v>
      </c>
      <c r="E7570" t="s">
        <v>75</v>
      </c>
      <c r="F7570" t="str">
        <f t="shared" si="236"/>
        <v>2015</v>
      </c>
      <c r="G7570" t="str">
        <f t="shared" si="237"/>
        <v>11</v>
      </c>
      <c r="H7570">
        <v>-8.7551760000000005</v>
      </c>
    </row>
    <row r="7571" spans="1:8" x14ac:dyDescent="0.25">
      <c r="A7571" t="s">
        <v>161</v>
      </c>
      <c r="B7571" t="s">
        <v>190</v>
      </c>
      <c r="D7571" t="s">
        <v>192</v>
      </c>
      <c r="E7571" t="s">
        <v>76</v>
      </c>
      <c r="F7571" t="str">
        <f t="shared" si="236"/>
        <v>2015</v>
      </c>
      <c r="G7571" t="str">
        <f t="shared" si="237"/>
        <v>12</v>
      </c>
      <c r="H7571">
        <v>-9.9603839999999995</v>
      </c>
    </row>
    <row r="7572" spans="1:8" x14ac:dyDescent="0.25">
      <c r="A7572" t="s">
        <v>161</v>
      </c>
      <c r="B7572" t="s">
        <v>190</v>
      </c>
      <c r="D7572" t="s">
        <v>192</v>
      </c>
      <c r="E7572" t="s">
        <v>77</v>
      </c>
      <c r="F7572" t="str">
        <f t="shared" si="236"/>
        <v>2016</v>
      </c>
      <c r="G7572" t="str">
        <f t="shared" si="237"/>
        <v>01</v>
      </c>
      <c r="H7572">
        <v>-6.1529449999999999</v>
      </c>
    </row>
    <row r="7573" spans="1:8" x14ac:dyDescent="0.25">
      <c r="A7573" t="s">
        <v>161</v>
      </c>
      <c r="B7573" t="s">
        <v>190</v>
      </c>
      <c r="D7573" t="s">
        <v>192</v>
      </c>
      <c r="E7573" t="s">
        <v>78</v>
      </c>
      <c r="F7573" t="str">
        <f t="shared" si="236"/>
        <v>2016</v>
      </c>
      <c r="G7573" t="str">
        <f t="shared" si="237"/>
        <v>02</v>
      </c>
      <c r="H7573">
        <v>-7.907648</v>
      </c>
    </row>
    <row r="7574" spans="1:8" x14ac:dyDescent="0.25">
      <c r="A7574" t="s">
        <v>161</v>
      </c>
      <c r="B7574" t="s">
        <v>190</v>
      </c>
      <c r="D7574" t="s">
        <v>192</v>
      </c>
      <c r="E7574" t="s">
        <v>79</v>
      </c>
      <c r="F7574" t="str">
        <f t="shared" si="236"/>
        <v>2016</v>
      </c>
      <c r="G7574" t="str">
        <f t="shared" si="237"/>
        <v>03</v>
      </c>
      <c r="H7574">
        <v>-8.0114450000000001</v>
      </c>
    </row>
    <row r="7575" spans="1:8" x14ac:dyDescent="0.25">
      <c r="A7575" t="s">
        <v>161</v>
      </c>
      <c r="B7575" t="s">
        <v>190</v>
      </c>
      <c r="D7575" t="s">
        <v>192</v>
      </c>
      <c r="E7575" t="s">
        <v>80</v>
      </c>
      <c r="F7575" t="str">
        <f t="shared" si="236"/>
        <v>2016</v>
      </c>
      <c r="G7575" t="str">
        <f t="shared" si="237"/>
        <v>04</v>
      </c>
      <c r="H7575">
        <v>-7.4921360000000004</v>
      </c>
    </row>
    <row r="7576" spans="1:8" x14ac:dyDescent="0.25">
      <c r="A7576" t="s">
        <v>161</v>
      </c>
      <c r="B7576" t="s">
        <v>190</v>
      </c>
      <c r="D7576" t="s">
        <v>192</v>
      </c>
      <c r="E7576" t="s">
        <v>81</v>
      </c>
      <c r="F7576" t="str">
        <f t="shared" si="236"/>
        <v>2016</v>
      </c>
      <c r="G7576" t="str">
        <f t="shared" si="237"/>
        <v>05</v>
      </c>
      <c r="H7576">
        <v>-8.5641599999999993</v>
      </c>
    </row>
    <row r="7577" spans="1:8" x14ac:dyDescent="0.25">
      <c r="A7577" t="s">
        <v>161</v>
      </c>
      <c r="B7577" t="s">
        <v>190</v>
      </c>
      <c r="D7577" t="s">
        <v>192</v>
      </c>
      <c r="E7577" t="s">
        <v>82</v>
      </c>
      <c r="F7577" t="str">
        <f t="shared" si="236"/>
        <v>2016</v>
      </c>
      <c r="G7577" t="str">
        <f t="shared" si="237"/>
        <v>06</v>
      </c>
      <c r="H7577">
        <v>-4.8563219999999996</v>
      </c>
    </row>
    <row r="7578" spans="1:8" x14ac:dyDescent="0.25">
      <c r="A7578" t="s">
        <v>161</v>
      </c>
      <c r="B7578" t="s">
        <v>190</v>
      </c>
      <c r="D7578" t="s">
        <v>192</v>
      </c>
      <c r="E7578" t="s">
        <v>83</v>
      </c>
      <c r="F7578" t="str">
        <f t="shared" si="236"/>
        <v>2016</v>
      </c>
      <c r="G7578" t="str">
        <f t="shared" si="237"/>
        <v>07</v>
      </c>
      <c r="H7578">
        <v>-5.6039490000000001</v>
      </c>
    </row>
    <row r="7579" spans="1:8" x14ac:dyDescent="0.25">
      <c r="A7579" t="s">
        <v>161</v>
      </c>
      <c r="B7579" t="s">
        <v>190</v>
      </c>
      <c r="D7579" t="s">
        <v>192</v>
      </c>
      <c r="E7579" t="s">
        <v>84</v>
      </c>
      <c r="F7579" t="str">
        <f t="shared" si="236"/>
        <v>2016</v>
      </c>
      <c r="G7579" t="str">
        <f t="shared" si="237"/>
        <v>08</v>
      </c>
      <c r="H7579">
        <v>-3.919835</v>
      </c>
    </row>
    <row r="7580" spans="1:8" x14ac:dyDescent="0.25">
      <c r="A7580" t="s">
        <v>161</v>
      </c>
      <c r="B7580" t="s">
        <v>190</v>
      </c>
      <c r="D7580" t="s">
        <v>192</v>
      </c>
      <c r="E7580" t="s">
        <v>85</v>
      </c>
      <c r="F7580" t="str">
        <f t="shared" si="236"/>
        <v>2016</v>
      </c>
      <c r="G7580" t="str">
        <f t="shared" si="237"/>
        <v>09</v>
      </c>
      <c r="H7580">
        <v>-2.1569799999999999</v>
      </c>
    </row>
    <row r="7581" spans="1:8" x14ac:dyDescent="0.25">
      <c r="A7581" t="s">
        <v>161</v>
      </c>
      <c r="B7581" t="s">
        <v>190</v>
      </c>
      <c r="D7581" t="s">
        <v>192</v>
      </c>
      <c r="E7581" t="s">
        <v>86</v>
      </c>
      <c r="F7581" t="str">
        <f t="shared" si="236"/>
        <v>2016</v>
      </c>
      <c r="G7581" t="str">
        <f t="shared" si="237"/>
        <v>10</v>
      </c>
      <c r="H7581">
        <v>0.81842979999999999</v>
      </c>
    </row>
    <row r="7582" spans="1:8" x14ac:dyDescent="0.25">
      <c r="A7582" t="s">
        <v>161</v>
      </c>
      <c r="B7582" t="s">
        <v>190</v>
      </c>
      <c r="D7582" t="s">
        <v>192</v>
      </c>
      <c r="E7582" t="s">
        <v>87</v>
      </c>
      <c r="F7582" t="str">
        <f t="shared" si="236"/>
        <v>2016</v>
      </c>
      <c r="G7582" t="str">
        <f t="shared" si="237"/>
        <v>11</v>
      </c>
      <c r="H7582">
        <v>1.427794</v>
      </c>
    </row>
    <row r="7583" spans="1:8" x14ac:dyDescent="0.25">
      <c r="A7583" t="s">
        <v>161</v>
      </c>
      <c r="B7583" t="s">
        <v>190</v>
      </c>
      <c r="D7583" t="s">
        <v>192</v>
      </c>
      <c r="E7583" t="s">
        <v>88</v>
      </c>
      <c r="F7583" t="str">
        <f t="shared" si="236"/>
        <v>2016</v>
      </c>
      <c r="G7583" t="str">
        <f t="shared" si="237"/>
        <v>12</v>
      </c>
      <c r="H7583">
        <v>6.2539280000000002</v>
      </c>
    </row>
    <row r="7584" spans="1:8" x14ac:dyDescent="0.25">
      <c r="A7584" t="s">
        <v>161</v>
      </c>
      <c r="B7584" t="s">
        <v>190</v>
      </c>
      <c r="D7584" t="s">
        <v>192</v>
      </c>
      <c r="E7584" t="s">
        <v>89</v>
      </c>
      <c r="F7584" t="str">
        <f t="shared" si="236"/>
        <v>2017</v>
      </c>
      <c r="G7584" t="str">
        <f t="shared" si="237"/>
        <v>01</v>
      </c>
      <c r="H7584">
        <v>6.7124569999999997</v>
      </c>
    </row>
    <row r="7585" spans="1:8" x14ac:dyDescent="0.25">
      <c r="A7585" t="s">
        <v>161</v>
      </c>
      <c r="B7585" t="s">
        <v>190</v>
      </c>
      <c r="D7585" t="s">
        <v>192</v>
      </c>
      <c r="E7585" t="s">
        <v>90</v>
      </c>
      <c r="F7585" t="str">
        <f t="shared" si="236"/>
        <v>2017</v>
      </c>
      <c r="G7585" t="str">
        <f t="shared" si="237"/>
        <v>02</v>
      </c>
      <c r="H7585">
        <v>9.5267940000000007</v>
      </c>
    </row>
    <row r="7586" spans="1:8" x14ac:dyDescent="0.25">
      <c r="A7586" t="s">
        <v>161</v>
      </c>
      <c r="B7586" t="s">
        <v>190</v>
      </c>
      <c r="D7586" t="s">
        <v>192</v>
      </c>
      <c r="E7586" t="s">
        <v>91</v>
      </c>
      <c r="F7586" t="str">
        <f t="shared" si="236"/>
        <v>2017</v>
      </c>
      <c r="G7586" t="str">
        <f t="shared" si="237"/>
        <v>03</v>
      </c>
      <c r="H7586">
        <v>7.0295490000000003</v>
      </c>
    </row>
    <row r="7587" spans="1:8" x14ac:dyDescent="0.25">
      <c r="A7587" t="s">
        <v>161</v>
      </c>
      <c r="B7587" t="s">
        <v>190</v>
      </c>
      <c r="D7587" t="s">
        <v>192</v>
      </c>
      <c r="E7587" t="s">
        <v>92</v>
      </c>
      <c r="F7587" t="str">
        <f t="shared" si="236"/>
        <v>2017</v>
      </c>
      <c r="G7587" t="str">
        <f t="shared" si="237"/>
        <v>04</v>
      </c>
      <c r="H7587">
        <v>6.8006180000000001</v>
      </c>
    </row>
    <row r="7588" spans="1:8" x14ac:dyDescent="0.25">
      <c r="A7588" t="s">
        <v>161</v>
      </c>
      <c r="B7588" t="s">
        <v>190</v>
      </c>
      <c r="D7588" t="s">
        <v>192</v>
      </c>
      <c r="E7588" t="s">
        <v>93</v>
      </c>
      <c r="F7588" t="str">
        <f t="shared" si="236"/>
        <v>2017</v>
      </c>
      <c r="G7588" t="str">
        <f t="shared" si="237"/>
        <v>05</v>
      </c>
      <c r="H7588">
        <v>5.3168470000000001</v>
      </c>
    </row>
    <row r="7589" spans="1:8" x14ac:dyDescent="0.25">
      <c r="A7589" t="s">
        <v>161</v>
      </c>
      <c r="B7589" t="s">
        <v>190</v>
      </c>
      <c r="D7589" t="s">
        <v>192</v>
      </c>
      <c r="E7589" t="s">
        <v>94</v>
      </c>
      <c r="F7589" t="str">
        <f t="shared" si="236"/>
        <v>2017</v>
      </c>
      <c r="G7589" t="str">
        <f t="shared" si="237"/>
        <v>06</v>
      </c>
      <c r="H7589">
        <v>2.5672000000000001</v>
      </c>
    </row>
    <row r="7590" spans="1:8" x14ac:dyDescent="0.25">
      <c r="A7590" t="s">
        <v>161</v>
      </c>
      <c r="B7590" t="s">
        <v>190</v>
      </c>
      <c r="D7590" t="s">
        <v>192</v>
      </c>
      <c r="E7590" t="s">
        <v>95</v>
      </c>
      <c r="F7590" t="str">
        <f t="shared" si="236"/>
        <v>2017</v>
      </c>
      <c r="G7590" t="str">
        <f t="shared" si="237"/>
        <v>07</v>
      </c>
      <c r="H7590">
        <v>4.8600430000000001</v>
      </c>
    </row>
    <row r="7591" spans="1:8" x14ac:dyDescent="0.25">
      <c r="A7591" t="s">
        <v>161</v>
      </c>
      <c r="B7591" t="s">
        <v>190</v>
      </c>
      <c r="D7591" t="s">
        <v>192</v>
      </c>
      <c r="E7591" t="s">
        <v>96</v>
      </c>
      <c r="F7591" t="str">
        <f t="shared" si="236"/>
        <v>2017</v>
      </c>
      <c r="G7591" t="str">
        <f t="shared" si="237"/>
        <v>08</v>
      </c>
      <c r="H7591">
        <v>5.8895710000000001</v>
      </c>
    </row>
    <row r="7592" spans="1:8" x14ac:dyDescent="0.25">
      <c r="A7592" t="s">
        <v>161</v>
      </c>
      <c r="B7592" t="s">
        <v>190</v>
      </c>
      <c r="D7592" t="s">
        <v>192</v>
      </c>
      <c r="E7592" t="s">
        <v>97</v>
      </c>
      <c r="F7592" t="str">
        <f t="shared" si="236"/>
        <v>2017</v>
      </c>
      <c r="G7592" t="str">
        <f t="shared" si="237"/>
        <v>09</v>
      </c>
      <c r="H7592">
        <v>6.2461729999999998</v>
      </c>
    </row>
    <row r="7593" spans="1:8" x14ac:dyDescent="0.25">
      <c r="A7593" t="s">
        <v>161</v>
      </c>
      <c r="B7593" t="s">
        <v>190</v>
      </c>
      <c r="D7593" t="s">
        <v>192</v>
      </c>
      <c r="E7593" t="s">
        <v>98</v>
      </c>
      <c r="F7593" t="str">
        <f t="shared" si="236"/>
        <v>2017</v>
      </c>
      <c r="G7593" t="str">
        <f t="shared" si="237"/>
        <v>10</v>
      </c>
      <c r="H7593">
        <v>3.096813</v>
      </c>
    </row>
    <row r="7594" spans="1:8" x14ac:dyDescent="0.25">
      <c r="A7594" t="s">
        <v>161</v>
      </c>
      <c r="B7594" t="s">
        <v>190</v>
      </c>
      <c r="D7594" t="s">
        <v>192</v>
      </c>
      <c r="E7594" t="s">
        <v>99</v>
      </c>
      <c r="F7594" t="str">
        <f t="shared" si="236"/>
        <v>2017</v>
      </c>
      <c r="G7594" t="str">
        <f t="shared" si="237"/>
        <v>11</v>
      </c>
      <c r="H7594">
        <v>5.3086789999999997</v>
      </c>
    </row>
    <row r="7595" spans="1:8" x14ac:dyDescent="0.25">
      <c r="A7595" t="s">
        <v>161</v>
      </c>
      <c r="B7595" t="s">
        <v>190</v>
      </c>
      <c r="D7595" t="s">
        <v>192</v>
      </c>
      <c r="E7595" t="s">
        <v>100</v>
      </c>
      <c r="F7595" t="str">
        <f t="shared" si="236"/>
        <v>2017</v>
      </c>
      <c r="G7595" t="str">
        <f t="shared" si="237"/>
        <v>12</v>
      </c>
      <c r="H7595">
        <v>4.0520560000000003</v>
      </c>
    </row>
    <row r="7596" spans="1:8" x14ac:dyDescent="0.25">
      <c r="A7596" t="s">
        <v>161</v>
      </c>
      <c r="B7596" t="s">
        <v>190</v>
      </c>
      <c r="D7596" t="s">
        <v>192</v>
      </c>
      <c r="E7596" t="s">
        <v>101</v>
      </c>
      <c r="F7596" t="str">
        <f t="shared" si="236"/>
        <v>2018</v>
      </c>
      <c r="G7596" t="str">
        <f t="shared" si="237"/>
        <v>01</v>
      </c>
      <c r="H7596">
        <v>5.8806320000000003</v>
      </c>
    </row>
    <row r="7597" spans="1:8" x14ac:dyDescent="0.25">
      <c r="A7597" t="s">
        <v>161</v>
      </c>
      <c r="B7597" t="s">
        <v>190</v>
      </c>
      <c r="D7597" t="s">
        <v>192</v>
      </c>
      <c r="E7597" t="s">
        <v>102</v>
      </c>
      <c r="F7597" t="str">
        <f t="shared" si="236"/>
        <v>2018</v>
      </c>
      <c r="G7597" t="str">
        <f t="shared" si="237"/>
        <v>02</v>
      </c>
      <c r="H7597">
        <v>4.4921319999999998</v>
      </c>
    </row>
    <row r="7598" spans="1:8" x14ac:dyDescent="0.25">
      <c r="A7598" t="s">
        <v>161</v>
      </c>
      <c r="B7598" t="s">
        <v>190</v>
      </c>
      <c r="D7598" t="s">
        <v>192</v>
      </c>
      <c r="E7598" t="s">
        <v>103</v>
      </c>
      <c r="F7598" t="str">
        <f t="shared" si="236"/>
        <v>2018</v>
      </c>
      <c r="G7598" t="str">
        <f t="shared" si="237"/>
        <v>03</v>
      </c>
      <c r="H7598">
        <v>6.1319379999999999</v>
      </c>
    </row>
    <row r="7599" spans="1:8" x14ac:dyDescent="0.25">
      <c r="A7599" t="s">
        <v>161</v>
      </c>
      <c r="B7599" t="s">
        <v>190</v>
      </c>
      <c r="D7599" t="s">
        <v>192</v>
      </c>
      <c r="E7599" t="s">
        <v>104</v>
      </c>
      <c r="F7599" t="str">
        <f t="shared" si="236"/>
        <v>2018</v>
      </c>
      <c r="G7599" t="str">
        <f t="shared" si="237"/>
        <v>04</v>
      </c>
      <c r="H7599">
        <v>5.7887120000000003</v>
      </c>
    </row>
    <row r="7600" spans="1:8" x14ac:dyDescent="0.25">
      <c r="A7600" t="s">
        <v>161</v>
      </c>
      <c r="B7600" t="s">
        <v>190</v>
      </c>
      <c r="D7600" t="s">
        <v>192</v>
      </c>
      <c r="E7600" t="s">
        <v>105</v>
      </c>
      <c r="F7600" t="str">
        <f t="shared" si="236"/>
        <v>2018</v>
      </c>
      <c r="G7600" t="str">
        <f t="shared" si="237"/>
        <v>05</v>
      </c>
      <c r="H7600">
        <v>7.6019959999999998</v>
      </c>
    </row>
    <row r="7601" spans="1:8" x14ac:dyDescent="0.25">
      <c r="A7601" t="s">
        <v>161</v>
      </c>
      <c r="B7601" t="s">
        <v>190</v>
      </c>
      <c r="D7601" t="s">
        <v>192</v>
      </c>
      <c r="E7601" t="s">
        <v>106</v>
      </c>
      <c r="F7601" t="str">
        <f t="shared" si="236"/>
        <v>2018</v>
      </c>
      <c r="G7601" t="str">
        <f t="shared" si="237"/>
        <v>06</v>
      </c>
      <c r="H7601">
        <v>11.54299</v>
      </c>
    </row>
    <row r="7602" spans="1:8" x14ac:dyDescent="0.25">
      <c r="A7602" t="s">
        <v>161</v>
      </c>
      <c r="B7602" t="s">
        <v>190</v>
      </c>
      <c r="D7602" t="s">
        <v>192</v>
      </c>
      <c r="E7602" t="s">
        <v>107</v>
      </c>
      <c r="F7602" t="str">
        <f t="shared" si="236"/>
        <v>2018</v>
      </c>
      <c r="G7602" t="str">
        <f t="shared" si="237"/>
        <v>07</v>
      </c>
      <c r="H7602">
        <v>13.20035</v>
      </c>
    </row>
    <row r="7603" spans="1:8" x14ac:dyDescent="0.25">
      <c r="A7603" t="s">
        <v>161</v>
      </c>
      <c r="B7603" t="s">
        <v>190</v>
      </c>
      <c r="D7603" t="s">
        <v>192</v>
      </c>
      <c r="E7603" t="s">
        <v>108</v>
      </c>
      <c r="F7603" t="str">
        <f t="shared" si="236"/>
        <v>2018</v>
      </c>
      <c r="G7603" t="str">
        <f t="shared" si="237"/>
        <v>08</v>
      </c>
      <c r="H7603">
        <v>11.7613</v>
      </c>
    </row>
    <row r="7604" spans="1:8" x14ac:dyDescent="0.25">
      <c r="A7604" t="s">
        <v>161</v>
      </c>
      <c r="B7604" t="s">
        <v>190</v>
      </c>
      <c r="D7604" t="s">
        <v>192</v>
      </c>
      <c r="E7604" t="s">
        <v>109</v>
      </c>
      <c r="F7604" t="str">
        <f t="shared" si="236"/>
        <v>2018</v>
      </c>
      <c r="G7604" t="str">
        <f t="shared" si="237"/>
        <v>09</v>
      </c>
      <c r="H7604">
        <v>11.181559999999999</v>
      </c>
    </row>
    <row r="7605" spans="1:8" x14ac:dyDescent="0.25">
      <c r="A7605" t="s">
        <v>161</v>
      </c>
      <c r="B7605" t="s">
        <v>190</v>
      </c>
      <c r="D7605" t="s">
        <v>192</v>
      </c>
      <c r="E7605" t="s">
        <v>110</v>
      </c>
      <c r="F7605" t="str">
        <f t="shared" si="236"/>
        <v>2018</v>
      </c>
      <c r="G7605" t="str">
        <f t="shared" si="237"/>
        <v>10</v>
      </c>
      <c r="H7605">
        <v>13.96909</v>
      </c>
    </row>
    <row r="7606" spans="1:8" x14ac:dyDescent="0.25">
      <c r="A7606" t="s">
        <v>161</v>
      </c>
      <c r="B7606" t="s">
        <v>190</v>
      </c>
      <c r="D7606" t="s">
        <v>192</v>
      </c>
      <c r="E7606" t="s">
        <v>111</v>
      </c>
      <c r="F7606" t="str">
        <f t="shared" si="236"/>
        <v>2018</v>
      </c>
      <c r="G7606" t="str">
        <f t="shared" si="237"/>
        <v>11</v>
      </c>
      <c r="H7606">
        <v>11.27159</v>
      </c>
    </row>
    <row r="7607" spans="1:8" x14ac:dyDescent="0.25">
      <c r="A7607" t="s">
        <v>161</v>
      </c>
      <c r="B7607" t="s">
        <v>190</v>
      </c>
      <c r="D7607" t="s">
        <v>192</v>
      </c>
      <c r="E7607" t="s">
        <v>112</v>
      </c>
      <c r="F7607" t="str">
        <f t="shared" si="236"/>
        <v>2018</v>
      </c>
      <c r="G7607" t="str">
        <f t="shared" si="237"/>
        <v>12</v>
      </c>
      <c r="H7607">
        <v>9.0108010000000007</v>
      </c>
    </row>
    <row r="7608" spans="1:8" x14ac:dyDescent="0.25">
      <c r="A7608" t="s">
        <v>161</v>
      </c>
      <c r="B7608" t="s">
        <v>190</v>
      </c>
      <c r="D7608" t="s">
        <v>192</v>
      </c>
      <c r="E7608" t="s">
        <v>113</v>
      </c>
      <c r="F7608" t="str">
        <f t="shared" si="236"/>
        <v>2019</v>
      </c>
      <c r="G7608" t="str">
        <f t="shared" si="237"/>
        <v>01</v>
      </c>
      <c r="H7608">
        <v>5.3605970000000003</v>
      </c>
    </row>
    <row r="7609" spans="1:8" x14ac:dyDescent="0.25">
      <c r="A7609" t="s">
        <v>161</v>
      </c>
      <c r="B7609" t="s">
        <v>190</v>
      </c>
      <c r="D7609" t="s">
        <v>192</v>
      </c>
      <c r="E7609" t="s">
        <v>114</v>
      </c>
      <c r="F7609" t="str">
        <f t="shared" si="236"/>
        <v>2019</v>
      </c>
      <c r="G7609" t="str">
        <f t="shared" si="237"/>
        <v>02</v>
      </c>
      <c r="H7609">
        <v>3.9978090000000002</v>
      </c>
    </row>
    <row r="7610" spans="1:8" x14ac:dyDescent="0.25">
      <c r="A7610" t="s">
        <v>161</v>
      </c>
      <c r="B7610" t="s">
        <v>190</v>
      </c>
      <c r="D7610" t="s">
        <v>192</v>
      </c>
      <c r="E7610" t="s">
        <v>115</v>
      </c>
      <c r="F7610" t="str">
        <f t="shared" si="236"/>
        <v>2019</v>
      </c>
      <c r="G7610" t="str">
        <f t="shared" si="237"/>
        <v>03</v>
      </c>
      <c r="H7610">
        <v>3.751369</v>
      </c>
    </row>
    <row r="7611" spans="1:8" x14ac:dyDescent="0.25">
      <c r="A7611" t="s">
        <v>161</v>
      </c>
      <c r="B7611" t="s">
        <v>190</v>
      </c>
      <c r="D7611" t="s">
        <v>192</v>
      </c>
      <c r="E7611" t="s">
        <v>116</v>
      </c>
      <c r="F7611" t="str">
        <f t="shared" si="236"/>
        <v>2019</v>
      </c>
      <c r="G7611" t="str">
        <f t="shared" si="237"/>
        <v>04</v>
      </c>
      <c r="H7611">
        <v>6.2106700000000004</v>
      </c>
    </row>
    <row r="7612" spans="1:8" x14ac:dyDescent="0.25">
      <c r="A7612" t="s">
        <v>161</v>
      </c>
      <c r="B7612" t="s">
        <v>190</v>
      </c>
      <c r="D7612" t="s">
        <v>192</v>
      </c>
      <c r="E7612" t="s">
        <v>117</v>
      </c>
      <c r="F7612" t="str">
        <f t="shared" si="236"/>
        <v>2019</v>
      </c>
      <c r="G7612" t="str">
        <f t="shared" si="237"/>
        <v>05</v>
      </c>
      <c r="H7612">
        <v>6.683033</v>
      </c>
    </row>
    <row r="7613" spans="1:8" x14ac:dyDescent="0.25">
      <c r="A7613" t="s">
        <v>161</v>
      </c>
      <c r="B7613" t="s">
        <v>190</v>
      </c>
      <c r="D7613" t="s">
        <v>192</v>
      </c>
      <c r="E7613" t="s">
        <v>118</v>
      </c>
      <c r="F7613" t="str">
        <f t="shared" si="236"/>
        <v>2019</v>
      </c>
      <c r="G7613" t="str">
        <f t="shared" si="237"/>
        <v>06</v>
      </c>
      <c r="H7613">
        <v>1.346357</v>
      </c>
    </row>
    <row r="7614" spans="1:8" x14ac:dyDescent="0.25">
      <c r="A7614" t="s">
        <v>161</v>
      </c>
      <c r="B7614" t="s">
        <v>190</v>
      </c>
      <c r="D7614" t="s">
        <v>192</v>
      </c>
      <c r="E7614" t="s">
        <v>119</v>
      </c>
      <c r="F7614" t="str">
        <f t="shared" si="236"/>
        <v>2019</v>
      </c>
      <c r="G7614" t="str">
        <f t="shared" si="237"/>
        <v>07</v>
      </c>
      <c r="H7614">
        <v>-0.57009589999999999</v>
      </c>
    </row>
    <row r="7615" spans="1:8" x14ac:dyDescent="0.25">
      <c r="A7615" t="s">
        <v>161</v>
      </c>
      <c r="B7615" t="s">
        <v>190</v>
      </c>
      <c r="D7615" t="s">
        <v>192</v>
      </c>
      <c r="E7615" t="s">
        <v>120</v>
      </c>
      <c r="F7615" t="str">
        <f t="shared" si="236"/>
        <v>2019</v>
      </c>
      <c r="G7615" t="str">
        <f t="shared" si="237"/>
        <v>08</v>
      </c>
      <c r="H7615">
        <v>2.5920169999999999E-2</v>
      </c>
    </row>
    <row r="7616" spans="1:8" x14ac:dyDescent="0.25">
      <c r="A7616" t="s">
        <v>161</v>
      </c>
      <c r="B7616" t="s">
        <v>190</v>
      </c>
      <c r="D7616" t="s">
        <v>192</v>
      </c>
      <c r="E7616" t="s">
        <v>121</v>
      </c>
      <c r="F7616" t="str">
        <f t="shared" si="236"/>
        <v>2019</v>
      </c>
      <c r="G7616" t="str">
        <f t="shared" si="237"/>
        <v>09</v>
      </c>
      <c r="H7616">
        <v>-0.62208399999999997</v>
      </c>
    </row>
    <row r="7617" spans="1:8" x14ac:dyDescent="0.25">
      <c r="A7617" t="s">
        <v>161</v>
      </c>
      <c r="B7617" t="s">
        <v>190</v>
      </c>
      <c r="D7617" t="s">
        <v>192</v>
      </c>
      <c r="E7617" t="s">
        <v>122</v>
      </c>
      <c r="F7617" t="str">
        <f t="shared" si="236"/>
        <v>2019</v>
      </c>
      <c r="G7617" t="str">
        <f t="shared" si="237"/>
        <v>10</v>
      </c>
      <c r="H7617">
        <v>-1.586489</v>
      </c>
    </row>
    <row r="7618" spans="1:8" x14ac:dyDescent="0.25">
      <c r="A7618" t="s">
        <v>161</v>
      </c>
      <c r="B7618" t="s">
        <v>190</v>
      </c>
      <c r="D7618" t="s">
        <v>192</v>
      </c>
      <c r="E7618" t="s">
        <v>123</v>
      </c>
      <c r="F7618" t="str">
        <f t="shared" ref="F7618:F7681" si="238">LEFT(E7618,4)</f>
        <v>2019</v>
      </c>
      <c r="G7618" t="str">
        <f t="shared" si="237"/>
        <v>11</v>
      </c>
      <c r="H7618">
        <v>-1.8070759999999999</v>
      </c>
    </row>
    <row r="7619" spans="1:8" x14ac:dyDescent="0.25">
      <c r="A7619" t="s">
        <v>161</v>
      </c>
      <c r="B7619" t="s">
        <v>190</v>
      </c>
      <c r="D7619" t="s">
        <v>192</v>
      </c>
      <c r="E7619" t="s">
        <v>124</v>
      </c>
      <c r="F7619" t="str">
        <f t="shared" si="238"/>
        <v>2019</v>
      </c>
      <c r="G7619" t="str">
        <f t="shared" ref="G7619:G7682" si="239">RIGHT(E7619,2)</f>
        <v>12</v>
      </c>
      <c r="H7619">
        <v>1.0690999999999999</v>
      </c>
    </row>
    <row r="7620" spans="1:8" x14ac:dyDescent="0.25">
      <c r="A7620" t="s">
        <v>161</v>
      </c>
      <c r="B7620" t="s">
        <v>190</v>
      </c>
      <c r="D7620" t="s">
        <v>192</v>
      </c>
      <c r="E7620" t="s">
        <v>131</v>
      </c>
      <c r="F7620" t="str">
        <f t="shared" si="238"/>
        <v>2020</v>
      </c>
      <c r="G7620" t="str">
        <f t="shared" si="239"/>
        <v>01</v>
      </c>
      <c r="H7620">
        <v>0.65565169999999995</v>
      </c>
    </row>
    <row r="7621" spans="1:8" x14ac:dyDescent="0.25">
      <c r="A7621" t="s">
        <v>161</v>
      </c>
      <c r="B7621" t="s">
        <v>190</v>
      </c>
      <c r="D7621" t="s">
        <v>192</v>
      </c>
      <c r="E7621" t="s">
        <v>132</v>
      </c>
      <c r="F7621" t="str">
        <f t="shared" si="238"/>
        <v>2020</v>
      </c>
      <c r="G7621" t="str">
        <f t="shared" si="239"/>
        <v>02</v>
      </c>
      <c r="H7621">
        <v>-0.52659299999999998</v>
      </c>
    </row>
    <row r="7622" spans="1:8" x14ac:dyDescent="0.25">
      <c r="A7622" t="s">
        <v>199</v>
      </c>
      <c r="B7622" t="s">
        <v>190</v>
      </c>
      <c r="D7622" t="s">
        <v>194</v>
      </c>
      <c r="E7622" t="s">
        <v>65</v>
      </c>
      <c r="F7622" t="str">
        <f t="shared" si="238"/>
        <v>2015</v>
      </c>
      <c r="G7622" t="str">
        <f t="shared" si="239"/>
        <v>01</v>
      </c>
      <c r="H7622">
        <v>1.421233</v>
      </c>
    </row>
    <row r="7623" spans="1:8" x14ac:dyDescent="0.25">
      <c r="A7623" t="s">
        <v>199</v>
      </c>
      <c r="B7623" t="s">
        <v>190</v>
      </c>
      <c r="D7623" t="s">
        <v>194</v>
      </c>
      <c r="E7623" t="s">
        <v>66</v>
      </c>
      <c r="F7623" t="str">
        <f t="shared" si="238"/>
        <v>2015</v>
      </c>
      <c r="G7623" t="str">
        <f t="shared" si="239"/>
        <v>02</v>
      </c>
      <c r="H7623">
        <v>1.410139</v>
      </c>
    </row>
    <row r="7624" spans="1:8" x14ac:dyDescent="0.25">
      <c r="A7624" t="s">
        <v>199</v>
      </c>
      <c r="B7624" t="s">
        <v>190</v>
      </c>
      <c r="D7624" t="s">
        <v>194</v>
      </c>
      <c r="E7624" t="s">
        <v>67</v>
      </c>
      <c r="F7624" t="str">
        <f t="shared" si="238"/>
        <v>2015</v>
      </c>
      <c r="G7624" t="str">
        <f t="shared" si="239"/>
        <v>03</v>
      </c>
      <c r="H7624">
        <v>1.717557</v>
      </c>
    </row>
    <row r="7625" spans="1:8" x14ac:dyDescent="0.25">
      <c r="A7625" t="s">
        <v>199</v>
      </c>
      <c r="B7625" t="s">
        <v>190</v>
      </c>
      <c r="D7625" t="s">
        <v>194</v>
      </c>
      <c r="E7625" t="s">
        <v>68</v>
      </c>
      <c r="F7625" t="str">
        <f t="shared" si="238"/>
        <v>2015</v>
      </c>
      <c r="G7625" t="str">
        <f t="shared" si="239"/>
        <v>04</v>
      </c>
      <c r="H7625">
        <v>1.899788</v>
      </c>
    </row>
    <row r="7626" spans="1:8" x14ac:dyDescent="0.25">
      <c r="A7626" t="s">
        <v>199</v>
      </c>
      <c r="B7626" t="s">
        <v>190</v>
      </c>
      <c r="D7626" t="s">
        <v>194</v>
      </c>
      <c r="E7626" t="s">
        <v>69</v>
      </c>
      <c r="F7626" t="str">
        <f t="shared" si="238"/>
        <v>2015</v>
      </c>
      <c r="G7626" t="str">
        <f t="shared" si="239"/>
        <v>05</v>
      </c>
      <c r="H7626">
        <v>1.838721</v>
      </c>
    </row>
    <row r="7627" spans="1:8" x14ac:dyDescent="0.25">
      <c r="A7627" t="s">
        <v>199</v>
      </c>
      <c r="B7627" t="s">
        <v>190</v>
      </c>
      <c r="D7627" t="s">
        <v>194</v>
      </c>
      <c r="E7627" t="s">
        <v>70</v>
      </c>
      <c r="F7627" t="str">
        <f t="shared" si="238"/>
        <v>2015</v>
      </c>
      <c r="G7627" t="str">
        <f t="shared" si="239"/>
        <v>06</v>
      </c>
      <c r="H7627">
        <v>1.7856909999999999</v>
      </c>
    </row>
    <row r="7628" spans="1:8" x14ac:dyDescent="0.25">
      <c r="A7628" t="s">
        <v>199</v>
      </c>
      <c r="B7628" t="s">
        <v>190</v>
      </c>
      <c r="D7628" t="s">
        <v>194</v>
      </c>
      <c r="E7628" t="s">
        <v>71</v>
      </c>
      <c r="F7628" t="str">
        <f t="shared" si="238"/>
        <v>2015</v>
      </c>
      <c r="G7628" t="str">
        <f t="shared" si="239"/>
        <v>07</v>
      </c>
      <c r="H7628">
        <v>1.841151</v>
      </c>
    </row>
    <row r="7629" spans="1:8" x14ac:dyDescent="0.25">
      <c r="A7629" t="s">
        <v>199</v>
      </c>
      <c r="B7629" t="s">
        <v>190</v>
      </c>
      <c r="D7629" t="s">
        <v>194</v>
      </c>
      <c r="E7629" t="s">
        <v>72</v>
      </c>
      <c r="F7629" t="str">
        <f t="shared" si="238"/>
        <v>2015</v>
      </c>
      <c r="G7629" t="str">
        <f t="shared" si="239"/>
        <v>08</v>
      </c>
      <c r="H7629">
        <v>1.483503</v>
      </c>
    </row>
    <row r="7630" spans="1:8" x14ac:dyDescent="0.25">
      <c r="A7630" t="s">
        <v>199</v>
      </c>
      <c r="B7630" t="s">
        <v>190</v>
      </c>
      <c r="D7630" t="s">
        <v>194</v>
      </c>
      <c r="E7630" t="s">
        <v>73</v>
      </c>
      <c r="F7630" t="str">
        <f t="shared" si="238"/>
        <v>2015</v>
      </c>
      <c r="G7630" t="str">
        <f t="shared" si="239"/>
        <v>09</v>
      </c>
      <c r="H7630">
        <v>1.928722</v>
      </c>
    </row>
    <row r="7631" spans="1:8" x14ac:dyDescent="0.25">
      <c r="A7631" t="s">
        <v>199</v>
      </c>
      <c r="B7631" t="s">
        <v>190</v>
      </c>
      <c r="D7631" t="s">
        <v>194</v>
      </c>
      <c r="E7631" t="s">
        <v>74</v>
      </c>
      <c r="F7631" t="str">
        <f t="shared" si="238"/>
        <v>2015</v>
      </c>
      <c r="G7631" t="str">
        <f t="shared" si="239"/>
        <v>10</v>
      </c>
      <c r="H7631">
        <v>2.3324060000000002</v>
      </c>
    </row>
    <row r="7632" spans="1:8" x14ac:dyDescent="0.25">
      <c r="A7632" t="s">
        <v>199</v>
      </c>
      <c r="B7632" t="s">
        <v>190</v>
      </c>
      <c r="D7632" t="s">
        <v>194</v>
      </c>
      <c r="E7632" t="s">
        <v>75</v>
      </c>
      <c r="F7632" t="str">
        <f t="shared" si="238"/>
        <v>2015</v>
      </c>
      <c r="G7632" t="str">
        <f t="shared" si="239"/>
        <v>11</v>
      </c>
      <c r="H7632">
        <v>2.976985</v>
      </c>
    </row>
    <row r="7633" spans="1:8" x14ac:dyDescent="0.25">
      <c r="A7633" t="s">
        <v>199</v>
      </c>
      <c r="B7633" t="s">
        <v>190</v>
      </c>
      <c r="D7633" t="s">
        <v>194</v>
      </c>
      <c r="E7633" t="s">
        <v>76</v>
      </c>
      <c r="F7633" t="str">
        <f t="shared" si="238"/>
        <v>2015</v>
      </c>
      <c r="G7633" t="str">
        <f t="shared" si="239"/>
        <v>12</v>
      </c>
      <c r="H7633">
        <v>2.822727</v>
      </c>
    </row>
    <row r="7634" spans="1:8" x14ac:dyDescent="0.25">
      <c r="A7634" t="s">
        <v>199</v>
      </c>
      <c r="B7634" t="s">
        <v>190</v>
      </c>
      <c r="D7634" t="s">
        <v>194</v>
      </c>
      <c r="E7634" t="s">
        <v>77</v>
      </c>
      <c r="F7634" t="str">
        <f t="shared" si="238"/>
        <v>2016</v>
      </c>
      <c r="G7634" t="str">
        <f t="shared" si="239"/>
        <v>01</v>
      </c>
      <c r="H7634">
        <v>2.8343530000000001</v>
      </c>
    </row>
    <row r="7635" spans="1:8" x14ac:dyDescent="0.25">
      <c r="A7635" t="s">
        <v>199</v>
      </c>
      <c r="B7635" t="s">
        <v>190</v>
      </c>
      <c r="D7635" t="s">
        <v>194</v>
      </c>
      <c r="E7635" t="s">
        <v>78</v>
      </c>
      <c r="F7635" t="str">
        <f t="shared" si="238"/>
        <v>2016</v>
      </c>
      <c r="G7635" t="str">
        <f t="shared" si="239"/>
        <v>02</v>
      </c>
      <c r="H7635">
        <v>2.8682439999999998</v>
      </c>
    </row>
    <row r="7636" spans="1:8" x14ac:dyDescent="0.25">
      <c r="A7636" t="s">
        <v>199</v>
      </c>
      <c r="B7636" t="s">
        <v>190</v>
      </c>
      <c r="D7636" t="s">
        <v>194</v>
      </c>
      <c r="E7636" t="s">
        <v>79</v>
      </c>
      <c r="F7636" t="str">
        <f t="shared" si="238"/>
        <v>2016</v>
      </c>
      <c r="G7636" t="str">
        <f t="shared" si="239"/>
        <v>03</v>
      </c>
      <c r="H7636">
        <v>3.4463119999999998</v>
      </c>
    </row>
    <row r="7637" spans="1:8" x14ac:dyDescent="0.25">
      <c r="A7637" t="s">
        <v>199</v>
      </c>
      <c r="B7637" t="s">
        <v>190</v>
      </c>
      <c r="D7637" t="s">
        <v>194</v>
      </c>
      <c r="E7637" t="s">
        <v>80</v>
      </c>
      <c r="F7637" t="str">
        <f t="shared" si="238"/>
        <v>2016</v>
      </c>
      <c r="G7637" t="str">
        <f t="shared" si="239"/>
        <v>04</v>
      </c>
      <c r="H7637">
        <v>2.9029310000000002</v>
      </c>
    </row>
    <row r="7638" spans="1:8" x14ac:dyDescent="0.25">
      <c r="A7638" t="s">
        <v>199</v>
      </c>
      <c r="B7638" t="s">
        <v>190</v>
      </c>
      <c r="D7638" t="s">
        <v>194</v>
      </c>
      <c r="E7638" t="s">
        <v>81</v>
      </c>
      <c r="F7638" t="str">
        <f t="shared" si="238"/>
        <v>2016</v>
      </c>
      <c r="G7638" t="str">
        <f t="shared" si="239"/>
        <v>05</v>
      </c>
      <c r="H7638">
        <v>2.7245629999999998</v>
      </c>
    </row>
    <row r="7639" spans="1:8" x14ac:dyDescent="0.25">
      <c r="A7639" t="s">
        <v>199</v>
      </c>
      <c r="B7639" t="s">
        <v>190</v>
      </c>
      <c r="D7639" t="s">
        <v>194</v>
      </c>
      <c r="E7639" t="s">
        <v>82</v>
      </c>
      <c r="F7639" t="str">
        <f t="shared" si="238"/>
        <v>2016</v>
      </c>
      <c r="G7639" t="str">
        <f t="shared" si="239"/>
        <v>06</v>
      </c>
      <c r="H7639">
        <v>2.8204859999999998</v>
      </c>
    </row>
    <row r="7640" spans="1:8" x14ac:dyDescent="0.25">
      <c r="A7640" t="s">
        <v>199</v>
      </c>
      <c r="B7640" t="s">
        <v>190</v>
      </c>
      <c r="D7640" t="s">
        <v>194</v>
      </c>
      <c r="E7640" t="s">
        <v>83</v>
      </c>
      <c r="F7640" t="str">
        <f t="shared" si="238"/>
        <v>2016</v>
      </c>
      <c r="G7640" t="str">
        <f t="shared" si="239"/>
        <v>07</v>
      </c>
      <c r="H7640">
        <v>2.7186689999999998</v>
      </c>
    </row>
    <row r="7641" spans="1:8" x14ac:dyDescent="0.25">
      <c r="A7641" t="s">
        <v>199</v>
      </c>
      <c r="B7641" t="s">
        <v>190</v>
      </c>
      <c r="D7641" t="s">
        <v>194</v>
      </c>
      <c r="E7641" t="s">
        <v>84</v>
      </c>
      <c r="F7641" t="str">
        <f t="shared" si="238"/>
        <v>2016</v>
      </c>
      <c r="G7641" t="str">
        <f t="shared" si="239"/>
        <v>08</v>
      </c>
      <c r="H7641">
        <v>2.4692750000000001</v>
      </c>
    </row>
    <row r="7642" spans="1:8" x14ac:dyDescent="0.25">
      <c r="A7642" t="s">
        <v>199</v>
      </c>
      <c r="B7642" t="s">
        <v>190</v>
      </c>
      <c r="D7642" t="s">
        <v>194</v>
      </c>
      <c r="E7642" t="s">
        <v>85</v>
      </c>
      <c r="F7642" t="str">
        <f t="shared" si="238"/>
        <v>2016</v>
      </c>
      <c r="G7642" t="str">
        <f t="shared" si="239"/>
        <v>09</v>
      </c>
      <c r="H7642">
        <v>1.9388840000000001</v>
      </c>
    </row>
    <row r="7643" spans="1:8" x14ac:dyDescent="0.25">
      <c r="A7643" t="s">
        <v>199</v>
      </c>
      <c r="B7643" t="s">
        <v>190</v>
      </c>
      <c r="D7643" t="s">
        <v>194</v>
      </c>
      <c r="E7643" t="s">
        <v>86</v>
      </c>
      <c r="F7643" t="str">
        <f t="shared" si="238"/>
        <v>2016</v>
      </c>
      <c r="G7643" t="str">
        <f t="shared" si="239"/>
        <v>10</v>
      </c>
      <c r="H7643">
        <v>1.907216</v>
      </c>
    </row>
    <row r="7644" spans="1:8" x14ac:dyDescent="0.25">
      <c r="A7644" t="s">
        <v>199</v>
      </c>
      <c r="B7644" t="s">
        <v>190</v>
      </c>
      <c r="D7644" t="s">
        <v>194</v>
      </c>
      <c r="E7644" t="s">
        <v>87</v>
      </c>
      <c r="F7644" t="str">
        <f t="shared" si="238"/>
        <v>2016</v>
      </c>
      <c r="G7644" t="str">
        <f t="shared" si="239"/>
        <v>11</v>
      </c>
      <c r="H7644">
        <v>1.3880699999999999</v>
      </c>
    </row>
    <row r="7645" spans="1:8" x14ac:dyDescent="0.25">
      <c r="A7645" t="s">
        <v>199</v>
      </c>
      <c r="B7645" t="s">
        <v>190</v>
      </c>
      <c r="D7645" t="s">
        <v>194</v>
      </c>
      <c r="E7645" t="s">
        <v>88</v>
      </c>
      <c r="F7645" t="str">
        <f t="shared" si="238"/>
        <v>2016</v>
      </c>
      <c r="G7645" t="str">
        <f t="shared" si="239"/>
        <v>12</v>
      </c>
      <c r="H7645">
        <v>1.4930270000000001</v>
      </c>
    </row>
    <row r="7646" spans="1:8" x14ac:dyDescent="0.25">
      <c r="A7646" t="s">
        <v>199</v>
      </c>
      <c r="B7646" t="s">
        <v>190</v>
      </c>
      <c r="D7646" t="s">
        <v>194</v>
      </c>
      <c r="E7646" t="s">
        <v>89</v>
      </c>
      <c r="F7646" t="str">
        <f t="shared" si="238"/>
        <v>2017</v>
      </c>
      <c r="G7646" t="str">
        <f t="shared" si="239"/>
        <v>01</v>
      </c>
      <c r="H7646">
        <v>1.773261</v>
      </c>
    </row>
    <row r="7647" spans="1:8" x14ac:dyDescent="0.25">
      <c r="A7647" t="s">
        <v>199</v>
      </c>
      <c r="B7647" t="s">
        <v>190</v>
      </c>
      <c r="D7647" t="s">
        <v>194</v>
      </c>
      <c r="E7647" t="s">
        <v>90</v>
      </c>
      <c r="F7647" t="str">
        <f t="shared" si="238"/>
        <v>2017</v>
      </c>
      <c r="G7647" t="str">
        <f t="shared" si="239"/>
        <v>02</v>
      </c>
      <c r="H7647">
        <v>2.1714880000000001</v>
      </c>
    </row>
    <row r="7648" spans="1:8" x14ac:dyDescent="0.25">
      <c r="A7648" t="s">
        <v>199</v>
      </c>
      <c r="B7648" t="s">
        <v>190</v>
      </c>
      <c r="D7648" t="s">
        <v>194</v>
      </c>
      <c r="E7648" t="s">
        <v>91</v>
      </c>
      <c r="F7648" t="str">
        <f t="shared" si="238"/>
        <v>2017</v>
      </c>
      <c r="G7648" t="str">
        <f t="shared" si="239"/>
        <v>03</v>
      </c>
      <c r="H7648">
        <v>2.780878</v>
      </c>
    </row>
    <row r="7649" spans="1:8" x14ac:dyDescent="0.25">
      <c r="A7649" t="s">
        <v>199</v>
      </c>
      <c r="B7649" t="s">
        <v>190</v>
      </c>
      <c r="D7649" t="s">
        <v>194</v>
      </c>
      <c r="E7649" t="s">
        <v>92</v>
      </c>
      <c r="F7649" t="str">
        <f t="shared" si="238"/>
        <v>2017</v>
      </c>
      <c r="G7649" t="str">
        <f t="shared" si="239"/>
        <v>04</v>
      </c>
      <c r="H7649">
        <v>3.904979</v>
      </c>
    </row>
    <row r="7650" spans="1:8" x14ac:dyDescent="0.25">
      <c r="A7650" t="s">
        <v>199</v>
      </c>
      <c r="B7650" t="s">
        <v>190</v>
      </c>
      <c r="D7650" t="s">
        <v>194</v>
      </c>
      <c r="E7650" t="s">
        <v>93</v>
      </c>
      <c r="F7650" t="str">
        <f t="shared" si="238"/>
        <v>2017</v>
      </c>
      <c r="G7650" t="str">
        <f t="shared" si="239"/>
        <v>05</v>
      </c>
      <c r="H7650">
        <v>4.0335979999999996</v>
      </c>
    </row>
    <row r="7651" spans="1:8" x14ac:dyDescent="0.25">
      <c r="A7651" t="s">
        <v>199</v>
      </c>
      <c r="B7651" t="s">
        <v>190</v>
      </c>
      <c r="D7651" t="s">
        <v>194</v>
      </c>
      <c r="E7651" t="s">
        <v>94</v>
      </c>
      <c r="F7651" t="str">
        <f t="shared" si="238"/>
        <v>2017</v>
      </c>
      <c r="G7651" t="str">
        <f t="shared" si="239"/>
        <v>06</v>
      </c>
      <c r="H7651">
        <v>4.1467349999999996</v>
      </c>
    </row>
    <row r="7652" spans="1:8" x14ac:dyDescent="0.25">
      <c r="A7652" t="s">
        <v>199</v>
      </c>
      <c r="B7652" t="s">
        <v>190</v>
      </c>
      <c r="D7652" t="s">
        <v>194</v>
      </c>
      <c r="E7652" t="s">
        <v>95</v>
      </c>
      <c r="F7652" t="str">
        <f t="shared" si="238"/>
        <v>2017</v>
      </c>
      <c r="G7652" t="str">
        <f t="shared" si="239"/>
        <v>07</v>
      </c>
      <c r="H7652">
        <v>4.2748150000000003</v>
      </c>
    </row>
    <row r="7653" spans="1:8" x14ac:dyDescent="0.25">
      <c r="A7653" t="s">
        <v>199</v>
      </c>
      <c r="B7653" t="s">
        <v>190</v>
      </c>
      <c r="D7653" t="s">
        <v>194</v>
      </c>
      <c r="E7653" t="s">
        <v>96</v>
      </c>
      <c r="F7653" t="str">
        <f t="shared" si="238"/>
        <v>2017</v>
      </c>
      <c r="G7653" t="str">
        <f t="shared" si="239"/>
        <v>08</v>
      </c>
      <c r="H7653">
        <v>4.4632849999999999</v>
      </c>
    </row>
    <row r="7654" spans="1:8" x14ac:dyDescent="0.25">
      <c r="A7654" t="s">
        <v>199</v>
      </c>
      <c r="B7654" t="s">
        <v>190</v>
      </c>
      <c r="D7654" t="s">
        <v>194</v>
      </c>
      <c r="E7654" t="s">
        <v>97</v>
      </c>
      <c r="F7654" t="str">
        <f t="shared" si="238"/>
        <v>2017</v>
      </c>
      <c r="G7654" t="str">
        <f t="shared" si="239"/>
        <v>09</v>
      </c>
      <c r="H7654">
        <v>4.6707299999999998</v>
      </c>
    </row>
    <row r="7655" spans="1:8" x14ac:dyDescent="0.25">
      <c r="A7655" t="s">
        <v>199</v>
      </c>
      <c r="B7655" t="s">
        <v>190</v>
      </c>
      <c r="D7655" t="s">
        <v>194</v>
      </c>
      <c r="E7655" t="s">
        <v>98</v>
      </c>
      <c r="F7655" t="str">
        <f t="shared" si="238"/>
        <v>2017</v>
      </c>
      <c r="G7655" t="str">
        <f t="shared" si="239"/>
        <v>10</v>
      </c>
      <c r="H7655">
        <v>4.3630750000000003</v>
      </c>
    </row>
    <row r="7656" spans="1:8" x14ac:dyDescent="0.25">
      <c r="A7656" t="s">
        <v>199</v>
      </c>
      <c r="B7656" t="s">
        <v>190</v>
      </c>
      <c r="D7656" t="s">
        <v>194</v>
      </c>
      <c r="E7656" t="s">
        <v>99</v>
      </c>
      <c r="F7656" t="str">
        <f t="shared" si="238"/>
        <v>2017</v>
      </c>
      <c r="G7656" t="str">
        <f t="shared" si="239"/>
        <v>11</v>
      </c>
      <c r="H7656">
        <v>4.1374339999999998</v>
      </c>
    </row>
    <row r="7657" spans="1:8" x14ac:dyDescent="0.25">
      <c r="A7657" t="s">
        <v>199</v>
      </c>
      <c r="B7657" t="s">
        <v>190</v>
      </c>
      <c r="D7657" t="s">
        <v>194</v>
      </c>
      <c r="E7657" t="s">
        <v>100</v>
      </c>
      <c r="F7657" t="str">
        <f t="shared" si="238"/>
        <v>2017</v>
      </c>
      <c r="G7657" t="str">
        <f t="shared" si="239"/>
        <v>12</v>
      </c>
      <c r="H7657">
        <v>3.8584209999999999</v>
      </c>
    </row>
    <row r="7658" spans="1:8" x14ac:dyDescent="0.25">
      <c r="A7658" t="s">
        <v>199</v>
      </c>
      <c r="B7658" t="s">
        <v>190</v>
      </c>
      <c r="D7658" t="s">
        <v>194</v>
      </c>
      <c r="E7658" t="s">
        <v>101</v>
      </c>
      <c r="F7658" t="str">
        <f t="shared" si="238"/>
        <v>2018</v>
      </c>
      <c r="G7658" t="str">
        <f t="shared" si="239"/>
        <v>01</v>
      </c>
      <c r="H7658">
        <v>3.8514249999999999</v>
      </c>
    </row>
    <row r="7659" spans="1:8" x14ac:dyDescent="0.25">
      <c r="A7659" t="s">
        <v>199</v>
      </c>
      <c r="B7659" t="s">
        <v>190</v>
      </c>
      <c r="D7659" t="s">
        <v>194</v>
      </c>
      <c r="E7659" t="s">
        <v>102</v>
      </c>
      <c r="F7659" t="str">
        <f t="shared" si="238"/>
        <v>2018</v>
      </c>
      <c r="G7659" t="str">
        <f t="shared" si="239"/>
        <v>02</v>
      </c>
      <c r="H7659">
        <v>3.804548</v>
      </c>
    </row>
    <row r="7660" spans="1:8" x14ac:dyDescent="0.25">
      <c r="A7660" t="s">
        <v>199</v>
      </c>
      <c r="B7660" t="s">
        <v>190</v>
      </c>
      <c r="D7660" t="s">
        <v>194</v>
      </c>
      <c r="E7660" t="s">
        <v>103</v>
      </c>
      <c r="F7660" t="str">
        <f t="shared" si="238"/>
        <v>2018</v>
      </c>
      <c r="G7660" t="str">
        <f t="shared" si="239"/>
        <v>03</v>
      </c>
      <c r="H7660">
        <v>2.5321699999999998</v>
      </c>
    </row>
    <row r="7661" spans="1:8" x14ac:dyDescent="0.25">
      <c r="A7661" t="s">
        <v>199</v>
      </c>
      <c r="B7661" t="s">
        <v>190</v>
      </c>
      <c r="D7661" t="s">
        <v>194</v>
      </c>
      <c r="E7661" t="s">
        <v>104</v>
      </c>
      <c r="F7661" t="str">
        <f t="shared" si="238"/>
        <v>2018</v>
      </c>
      <c r="G7661" t="str">
        <f t="shared" si="239"/>
        <v>04</v>
      </c>
      <c r="H7661">
        <v>1.906215</v>
      </c>
    </row>
    <row r="7662" spans="1:8" x14ac:dyDescent="0.25">
      <c r="A7662" t="s">
        <v>199</v>
      </c>
      <c r="B7662" t="s">
        <v>190</v>
      </c>
      <c r="D7662" t="s">
        <v>194</v>
      </c>
      <c r="E7662" t="s">
        <v>105</v>
      </c>
      <c r="F7662" t="str">
        <f t="shared" si="238"/>
        <v>2018</v>
      </c>
      <c r="G7662" t="str">
        <f t="shared" si="239"/>
        <v>05</v>
      </c>
      <c r="H7662">
        <v>1.9772719999999999</v>
      </c>
    </row>
    <row r="7663" spans="1:8" x14ac:dyDescent="0.25">
      <c r="A7663" t="s">
        <v>199</v>
      </c>
      <c r="B7663" t="s">
        <v>190</v>
      </c>
      <c r="D7663" t="s">
        <v>194</v>
      </c>
      <c r="E7663" t="s">
        <v>106</v>
      </c>
      <c r="F7663" t="str">
        <f t="shared" si="238"/>
        <v>2018</v>
      </c>
      <c r="G7663" t="str">
        <f t="shared" si="239"/>
        <v>06</v>
      </c>
      <c r="H7663">
        <v>1.8463210000000001</v>
      </c>
    </row>
    <row r="7664" spans="1:8" x14ac:dyDescent="0.25">
      <c r="A7664" t="s">
        <v>199</v>
      </c>
      <c r="B7664" t="s">
        <v>190</v>
      </c>
      <c r="D7664" t="s">
        <v>194</v>
      </c>
      <c r="E7664" t="s">
        <v>107</v>
      </c>
      <c r="F7664" t="str">
        <f t="shared" si="238"/>
        <v>2018</v>
      </c>
      <c r="G7664" t="str">
        <f t="shared" si="239"/>
        <v>07</v>
      </c>
      <c r="H7664">
        <v>1.5196860000000001</v>
      </c>
    </row>
    <row r="7665" spans="1:8" x14ac:dyDescent="0.25">
      <c r="A7665" t="s">
        <v>199</v>
      </c>
      <c r="B7665" t="s">
        <v>190</v>
      </c>
      <c r="D7665" t="s">
        <v>194</v>
      </c>
      <c r="E7665" t="s">
        <v>108</v>
      </c>
      <c r="F7665" t="str">
        <f t="shared" si="238"/>
        <v>2018</v>
      </c>
      <c r="G7665" t="str">
        <f t="shared" si="239"/>
        <v>08</v>
      </c>
      <c r="H7665">
        <v>1.5420609999999999</v>
      </c>
    </row>
    <row r="7666" spans="1:8" x14ac:dyDescent="0.25">
      <c r="A7666" t="s">
        <v>199</v>
      </c>
      <c r="B7666" t="s">
        <v>190</v>
      </c>
      <c r="D7666" t="s">
        <v>194</v>
      </c>
      <c r="E7666" t="s">
        <v>109</v>
      </c>
      <c r="F7666" t="str">
        <f t="shared" si="238"/>
        <v>2018</v>
      </c>
      <c r="G7666" t="str">
        <f t="shared" si="239"/>
        <v>09</v>
      </c>
      <c r="H7666">
        <v>1.7477259999999999</v>
      </c>
    </row>
    <row r="7667" spans="1:8" x14ac:dyDescent="0.25">
      <c r="A7667" t="s">
        <v>199</v>
      </c>
      <c r="B7667" t="s">
        <v>190</v>
      </c>
      <c r="D7667" t="s">
        <v>194</v>
      </c>
      <c r="E7667" t="s">
        <v>110</v>
      </c>
      <c r="F7667" t="str">
        <f t="shared" si="238"/>
        <v>2018</v>
      </c>
      <c r="G7667" t="str">
        <f t="shared" si="239"/>
        <v>10</v>
      </c>
      <c r="H7667">
        <v>1.9975020000000001</v>
      </c>
    </row>
    <row r="7668" spans="1:8" x14ac:dyDescent="0.25">
      <c r="A7668" t="s">
        <v>199</v>
      </c>
      <c r="B7668" t="s">
        <v>190</v>
      </c>
      <c r="D7668" t="s">
        <v>194</v>
      </c>
      <c r="E7668" t="s">
        <v>111</v>
      </c>
      <c r="F7668" t="str">
        <f t="shared" si="238"/>
        <v>2018</v>
      </c>
      <c r="G7668" t="str">
        <f t="shared" si="239"/>
        <v>11</v>
      </c>
      <c r="H7668">
        <v>2.0534979999999998</v>
      </c>
    </row>
    <row r="7669" spans="1:8" x14ac:dyDescent="0.25">
      <c r="A7669" t="s">
        <v>199</v>
      </c>
      <c r="B7669" t="s">
        <v>190</v>
      </c>
      <c r="D7669" t="s">
        <v>194</v>
      </c>
      <c r="E7669" t="s">
        <v>112</v>
      </c>
      <c r="F7669" t="str">
        <f t="shared" si="238"/>
        <v>2018</v>
      </c>
      <c r="G7669" t="str">
        <f t="shared" si="239"/>
        <v>12</v>
      </c>
      <c r="H7669">
        <v>2.148844</v>
      </c>
    </row>
    <row r="7670" spans="1:8" x14ac:dyDescent="0.25">
      <c r="A7670" t="s">
        <v>199</v>
      </c>
      <c r="B7670" t="s">
        <v>190</v>
      </c>
      <c r="D7670" t="s">
        <v>194</v>
      </c>
      <c r="E7670" t="s">
        <v>113</v>
      </c>
      <c r="F7670" t="str">
        <f t="shared" si="238"/>
        <v>2019</v>
      </c>
      <c r="G7670" t="str">
        <f t="shared" si="239"/>
        <v>01</v>
      </c>
      <c r="H7670">
        <v>2.1759179999999998</v>
      </c>
    </row>
    <row r="7671" spans="1:8" x14ac:dyDescent="0.25">
      <c r="A7671" t="s">
        <v>199</v>
      </c>
      <c r="B7671" t="s">
        <v>190</v>
      </c>
      <c r="D7671" t="s">
        <v>194</v>
      </c>
      <c r="E7671" t="s">
        <v>114</v>
      </c>
      <c r="F7671" t="str">
        <f t="shared" si="238"/>
        <v>2019</v>
      </c>
      <c r="G7671" t="str">
        <f t="shared" si="239"/>
        <v>02</v>
      </c>
      <c r="H7671">
        <v>2.2794050000000001</v>
      </c>
    </row>
    <row r="7672" spans="1:8" x14ac:dyDescent="0.25">
      <c r="A7672" t="s">
        <v>199</v>
      </c>
      <c r="B7672" t="s">
        <v>190</v>
      </c>
      <c r="D7672" t="s">
        <v>194</v>
      </c>
      <c r="E7672" t="s">
        <v>115</v>
      </c>
      <c r="F7672" t="str">
        <f t="shared" si="238"/>
        <v>2019</v>
      </c>
      <c r="G7672" t="str">
        <f t="shared" si="239"/>
        <v>03</v>
      </c>
      <c r="H7672">
        <v>2.4507020000000002</v>
      </c>
    </row>
    <row r="7673" spans="1:8" x14ac:dyDescent="0.25">
      <c r="A7673" t="s">
        <v>199</v>
      </c>
      <c r="B7673" t="s">
        <v>190</v>
      </c>
      <c r="D7673" t="s">
        <v>194</v>
      </c>
      <c r="E7673" t="s">
        <v>116</v>
      </c>
      <c r="F7673" t="str">
        <f t="shared" si="238"/>
        <v>2019</v>
      </c>
      <c r="G7673" t="str">
        <f t="shared" si="239"/>
        <v>04</v>
      </c>
      <c r="H7673">
        <v>2.5131299999999999</v>
      </c>
    </row>
    <row r="7674" spans="1:8" x14ac:dyDescent="0.25">
      <c r="A7674" t="s">
        <v>199</v>
      </c>
      <c r="B7674" t="s">
        <v>190</v>
      </c>
      <c r="D7674" t="s">
        <v>194</v>
      </c>
      <c r="E7674" t="s">
        <v>117</v>
      </c>
      <c r="F7674" t="str">
        <f t="shared" si="238"/>
        <v>2019</v>
      </c>
      <c r="G7674" t="str">
        <f t="shared" si="239"/>
        <v>05</v>
      </c>
      <c r="H7674">
        <v>2.3639860000000001</v>
      </c>
    </row>
    <row r="7675" spans="1:8" x14ac:dyDescent="0.25">
      <c r="A7675" t="s">
        <v>199</v>
      </c>
      <c r="B7675" t="s">
        <v>190</v>
      </c>
      <c r="D7675" t="s">
        <v>194</v>
      </c>
      <c r="E7675" t="s">
        <v>118</v>
      </c>
      <c r="F7675" t="str">
        <f t="shared" si="238"/>
        <v>2019</v>
      </c>
      <c r="G7675" t="str">
        <f t="shared" si="239"/>
        <v>06</v>
      </c>
      <c r="H7675">
        <v>2.3583620000000001</v>
      </c>
    </row>
    <row r="7676" spans="1:8" x14ac:dyDescent="0.25">
      <c r="A7676" t="s">
        <v>199</v>
      </c>
      <c r="B7676" t="s">
        <v>190</v>
      </c>
      <c r="D7676" t="s">
        <v>194</v>
      </c>
      <c r="E7676" t="s">
        <v>119</v>
      </c>
      <c r="F7676" t="str">
        <f t="shared" si="238"/>
        <v>2019</v>
      </c>
      <c r="G7676" t="str">
        <f t="shared" si="239"/>
        <v>07</v>
      </c>
      <c r="H7676">
        <v>2.6830310000000002</v>
      </c>
    </row>
    <row r="7677" spans="1:8" x14ac:dyDescent="0.25">
      <c r="A7677" t="s">
        <v>199</v>
      </c>
      <c r="B7677" t="s">
        <v>190</v>
      </c>
      <c r="D7677" t="s">
        <v>194</v>
      </c>
      <c r="E7677" t="s">
        <v>120</v>
      </c>
      <c r="F7677" t="str">
        <f t="shared" si="238"/>
        <v>2019</v>
      </c>
      <c r="G7677" t="str">
        <f t="shared" si="239"/>
        <v>08</v>
      </c>
      <c r="H7677">
        <v>2.7557140000000002</v>
      </c>
    </row>
    <row r="7678" spans="1:8" x14ac:dyDescent="0.25">
      <c r="A7678" t="s">
        <v>199</v>
      </c>
      <c r="B7678" t="s">
        <v>190</v>
      </c>
      <c r="D7678" t="s">
        <v>194</v>
      </c>
      <c r="E7678" t="s">
        <v>121</v>
      </c>
      <c r="F7678" t="str">
        <f t="shared" si="238"/>
        <v>2019</v>
      </c>
      <c r="G7678" t="str">
        <f t="shared" si="239"/>
        <v>09</v>
      </c>
      <c r="H7678">
        <v>3.008019</v>
      </c>
    </row>
    <row r="7679" spans="1:8" x14ac:dyDescent="0.25">
      <c r="A7679" t="s">
        <v>199</v>
      </c>
      <c r="B7679" t="s">
        <v>190</v>
      </c>
      <c r="D7679" t="s">
        <v>194</v>
      </c>
      <c r="E7679" t="s">
        <v>122</v>
      </c>
      <c r="F7679" t="str">
        <f t="shared" si="238"/>
        <v>2019</v>
      </c>
      <c r="G7679" t="str">
        <f t="shared" si="239"/>
        <v>10</v>
      </c>
      <c r="H7679">
        <v>2.8659829999999999</v>
      </c>
    </row>
    <row r="7680" spans="1:8" x14ac:dyDescent="0.25">
      <c r="A7680" t="s">
        <v>199</v>
      </c>
      <c r="B7680" t="s">
        <v>190</v>
      </c>
      <c r="D7680" t="s">
        <v>194</v>
      </c>
      <c r="E7680" t="s">
        <v>123</v>
      </c>
      <c r="F7680" t="str">
        <f t="shared" si="238"/>
        <v>2019</v>
      </c>
      <c r="G7680" t="str">
        <f t="shared" si="239"/>
        <v>11</v>
      </c>
      <c r="H7680">
        <v>2.520994</v>
      </c>
    </row>
    <row r="7681" spans="1:8" x14ac:dyDescent="0.25">
      <c r="A7681" t="s">
        <v>199</v>
      </c>
      <c r="B7681" t="s">
        <v>190</v>
      </c>
      <c r="D7681" t="s">
        <v>194</v>
      </c>
      <c r="E7681" t="s">
        <v>124</v>
      </c>
      <c r="F7681" t="str">
        <f t="shared" si="238"/>
        <v>2019</v>
      </c>
      <c r="G7681" t="str">
        <f t="shared" si="239"/>
        <v>12</v>
      </c>
      <c r="H7681">
        <v>3.267423</v>
      </c>
    </row>
    <row r="7682" spans="1:8" x14ac:dyDescent="0.25">
      <c r="A7682" t="s">
        <v>199</v>
      </c>
      <c r="B7682" t="s">
        <v>190</v>
      </c>
      <c r="D7682" t="s">
        <v>194</v>
      </c>
      <c r="E7682" t="s">
        <v>131</v>
      </c>
      <c r="F7682" t="str">
        <f t="shared" ref="F7682:F7745" si="240">LEFT(E7682,4)</f>
        <v>2020</v>
      </c>
      <c r="G7682" t="str">
        <f t="shared" si="239"/>
        <v>01</v>
      </c>
      <c r="H7682">
        <v>3.2048519999999998</v>
      </c>
    </row>
    <row r="7683" spans="1:8" x14ac:dyDescent="0.25">
      <c r="A7683" t="s">
        <v>199</v>
      </c>
      <c r="B7683" t="s">
        <v>190</v>
      </c>
      <c r="D7683" t="s">
        <v>194</v>
      </c>
      <c r="E7683" t="s">
        <v>132</v>
      </c>
      <c r="F7683" t="str">
        <f t="shared" si="240"/>
        <v>2020</v>
      </c>
      <c r="G7683" t="str">
        <f t="shared" ref="G7683:G7746" si="241">RIGHT(E7683,2)</f>
        <v>02</v>
      </c>
      <c r="H7683">
        <v>3.2967080000000002</v>
      </c>
    </row>
    <row r="7684" spans="1:8" x14ac:dyDescent="0.25">
      <c r="A7684" t="s">
        <v>150</v>
      </c>
      <c r="B7684" t="s">
        <v>190</v>
      </c>
      <c r="D7684" t="s">
        <v>192</v>
      </c>
      <c r="E7684" t="s">
        <v>65</v>
      </c>
      <c r="F7684" t="str">
        <f t="shared" si="240"/>
        <v>2015</v>
      </c>
      <c r="G7684" t="str">
        <f t="shared" si="241"/>
        <v>01</v>
      </c>
      <c r="H7684">
        <v>-9.1068309999999997</v>
      </c>
    </row>
    <row r="7685" spans="1:8" x14ac:dyDescent="0.25">
      <c r="A7685" t="s">
        <v>150</v>
      </c>
      <c r="B7685" t="s">
        <v>190</v>
      </c>
      <c r="D7685" t="s">
        <v>192</v>
      </c>
      <c r="E7685" t="s">
        <v>66</v>
      </c>
      <c r="F7685" t="str">
        <f t="shared" si="240"/>
        <v>2015</v>
      </c>
      <c r="G7685" t="str">
        <f t="shared" si="241"/>
        <v>02</v>
      </c>
      <c r="H7685">
        <v>-8.2690420000000007</v>
      </c>
    </row>
    <row r="7686" spans="1:8" x14ac:dyDescent="0.25">
      <c r="A7686" t="s">
        <v>150</v>
      </c>
      <c r="B7686" t="s">
        <v>190</v>
      </c>
      <c r="D7686" t="s">
        <v>192</v>
      </c>
      <c r="E7686" t="s">
        <v>67</v>
      </c>
      <c r="F7686" t="str">
        <f t="shared" si="240"/>
        <v>2015</v>
      </c>
      <c r="G7686" t="str">
        <f t="shared" si="241"/>
        <v>03</v>
      </c>
      <c r="H7686">
        <v>-6.1881979999999999</v>
      </c>
    </row>
    <row r="7687" spans="1:8" x14ac:dyDescent="0.25">
      <c r="A7687" t="s">
        <v>150</v>
      </c>
      <c r="B7687" t="s">
        <v>190</v>
      </c>
      <c r="D7687" t="s">
        <v>192</v>
      </c>
      <c r="E7687" t="s">
        <v>68</v>
      </c>
      <c r="F7687" t="str">
        <f t="shared" si="240"/>
        <v>2015</v>
      </c>
      <c r="G7687" t="str">
        <f t="shared" si="241"/>
        <v>04</v>
      </c>
      <c r="H7687">
        <v>-6.023326</v>
      </c>
    </row>
    <row r="7688" spans="1:8" x14ac:dyDescent="0.25">
      <c r="A7688" t="s">
        <v>150</v>
      </c>
      <c r="B7688" t="s">
        <v>190</v>
      </c>
      <c r="D7688" t="s">
        <v>192</v>
      </c>
      <c r="E7688" t="s">
        <v>69</v>
      </c>
      <c r="F7688" t="str">
        <f t="shared" si="240"/>
        <v>2015</v>
      </c>
      <c r="G7688" t="str">
        <f t="shared" si="241"/>
        <v>05</v>
      </c>
      <c r="H7688">
        <v>-4.9925569999999997</v>
      </c>
    </row>
    <row r="7689" spans="1:8" x14ac:dyDescent="0.25">
      <c r="A7689" t="s">
        <v>150</v>
      </c>
      <c r="B7689" t="s">
        <v>190</v>
      </c>
      <c r="D7689" t="s">
        <v>192</v>
      </c>
      <c r="E7689" t="s">
        <v>70</v>
      </c>
      <c r="F7689" t="str">
        <f t="shared" si="240"/>
        <v>2015</v>
      </c>
      <c r="G7689" t="str">
        <f t="shared" si="241"/>
        <v>06</v>
      </c>
      <c r="H7689">
        <v>-5.3158659999999998</v>
      </c>
    </row>
    <row r="7690" spans="1:8" x14ac:dyDescent="0.25">
      <c r="A7690" t="s">
        <v>150</v>
      </c>
      <c r="B7690" t="s">
        <v>190</v>
      </c>
      <c r="D7690" t="s">
        <v>192</v>
      </c>
      <c r="E7690" t="s">
        <v>71</v>
      </c>
      <c r="F7690" t="str">
        <f t="shared" si="240"/>
        <v>2015</v>
      </c>
      <c r="G7690" t="str">
        <f t="shared" si="241"/>
        <v>07</v>
      </c>
      <c r="H7690">
        <v>-5.9852470000000002</v>
      </c>
    </row>
    <row r="7691" spans="1:8" x14ac:dyDescent="0.25">
      <c r="A7691" t="s">
        <v>150</v>
      </c>
      <c r="B7691" t="s">
        <v>190</v>
      </c>
      <c r="D7691" t="s">
        <v>192</v>
      </c>
      <c r="E7691" t="s">
        <v>72</v>
      </c>
      <c r="F7691" t="str">
        <f t="shared" si="240"/>
        <v>2015</v>
      </c>
      <c r="G7691" t="str">
        <f t="shared" si="241"/>
        <v>08</v>
      </c>
      <c r="H7691">
        <v>-7.8996130000000004</v>
      </c>
    </row>
    <row r="7692" spans="1:8" x14ac:dyDescent="0.25">
      <c r="A7692" t="s">
        <v>150</v>
      </c>
      <c r="B7692" t="s">
        <v>190</v>
      </c>
      <c r="D7692" t="s">
        <v>192</v>
      </c>
      <c r="E7692" t="s">
        <v>73</v>
      </c>
      <c r="F7692" t="str">
        <f t="shared" si="240"/>
        <v>2015</v>
      </c>
      <c r="G7692" t="str">
        <f t="shared" si="241"/>
        <v>09</v>
      </c>
      <c r="H7692">
        <v>-9.9072899999999997</v>
      </c>
    </row>
    <row r="7693" spans="1:8" x14ac:dyDescent="0.25">
      <c r="A7693" t="s">
        <v>150</v>
      </c>
      <c r="B7693" t="s">
        <v>190</v>
      </c>
      <c r="D7693" t="s">
        <v>192</v>
      </c>
      <c r="E7693" t="s">
        <v>74</v>
      </c>
      <c r="F7693" t="str">
        <f t="shared" si="240"/>
        <v>2015</v>
      </c>
      <c r="G7693" t="str">
        <f t="shared" si="241"/>
        <v>10</v>
      </c>
      <c r="H7693">
        <v>-9.4913620000000005</v>
      </c>
    </row>
    <row r="7694" spans="1:8" x14ac:dyDescent="0.25">
      <c r="A7694" t="s">
        <v>150</v>
      </c>
      <c r="B7694" t="s">
        <v>190</v>
      </c>
      <c r="D7694" t="s">
        <v>192</v>
      </c>
      <c r="E7694" t="s">
        <v>75</v>
      </c>
      <c r="F7694" t="str">
        <f t="shared" si="240"/>
        <v>2015</v>
      </c>
      <c r="G7694" t="str">
        <f t="shared" si="241"/>
        <v>11</v>
      </c>
      <c r="H7694">
        <v>-8.0922739999999997</v>
      </c>
    </row>
    <row r="7695" spans="1:8" x14ac:dyDescent="0.25">
      <c r="A7695" t="s">
        <v>150</v>
      </c>
      <c r="B7695" t="s">
        <v>190</v>
      </c>
      <c r="D7695" t="s">
        <v>192</v>
      </c>
      <c r="E7695" t="s">
        <v>76</v>
      </c>
      <c r="F7695" t="str">
        <f t="shared" si="240"/>
        <v>2015</v>
      </c>
      <c r="G7695" t="str">
        <f t="shared" si="241"/>
        <v>12</v>
      </c>
      <c r="H7695">
        <v>-6.2554319999999999</v>
      </c>
    </row>
    <row r="7696" spans="1:8" x14ac:dyDescent="0.25">
      <c r="A7696" t="s">
        <v>150</v>
      </c>
      <c r="B7696" t="s">
        <v>190</v>
      </c>
      <c r="D7696" t="s">
        <v>192</v>
      </c>
      <c r="E7696" t="s">
        <v>77</v>
      </c>
      <c r="F7696" t="str">
        <f t="shared" si="240"/>
        <v>2016</v>
      </c>
      <c r="G7696" t="str">
        <f t="shared" si="241"/>
        <v>01</v>
      </c>
      <c r="H7696">
        <v>-5.8585859999999998</v>
      </c>
    </row>
    <row r="7697" spans="1:8" x14ac:dyDescent="0.25">
      <c r="A7697" t="s">
        <v>150</v>
      </c>
      <c r="B7697" t="s">
        <v>190</v>
      </c>
      <c r="D7697" t="s">
        <v>192</v>
      </c>
      <c r="E7697" t="s">
        <v>78</v>
      </c>
      <c r="F7697" t="str">
        <f t="shared" si="240"/>
        <v>2016</v>
      </c>
      <c r="G7697" t="str">
        <f t="shared" si="241"/>
        <v>02</v>
      </c>
      <c r="H7697">
        <v>-8</v>
      </c>
    </row>
    <row r="7698" spans="1:8" x14ac:dyDescent="0.25">
      <c r="A7698" t="s">
        <v>150</v>
      </c>
      <c r="B7698" t="s">
        <v>190</v>
      </c>
      <c r="D7698" t="s">
        <v>192</v>
      </c>
      <c r="E7698" t="s">
        <v>79</v>
      </c>
      <c r="F7698" t="str">
        <f t="shared" si="240"/>
        <v>2016</v>
      </c>
      <c r="G7698" t="str">
        <f t="shared" si="241"/>
        <v>03</v>
      </c>
      <c r="H7698">
        <v>-8.8235290000000006</v>
      </c>
    </row>
    <row r="7699" spans="1:8" x14ac:dyDescent="0.25">
      <c r="A7699" t="s">
        <v>150</v>
      </c>
      <c r="B7699" t="s">
        <v>190</v>
      </c>
      <c r="D7699" t="s">
        <v>192</v>
      </c>
      <c r="E7699" t="s">
        <v>80</v>
      </c>
      <c r="F7699" t="str">
        <f t="shared" si="240"/>
        <v>2016</v>
      </c>
      <c r="G7699" t="str">
        <f t="shared" si="241"/>
        <v>04</v>
      </c>
      <c r="H7699">
        <v>-7.7450979999999996</v>
      </c>
    </row>
    <row r="7700" spans="1:8" x14ac:dyDescent="0.25">
      <c r="A7700" t="s">
        <v>150</v>
      </c>
      <c r="B7700" t="s">
        <v>190</v>
      </c>
      <c r="D7700" t="s">
        <v>192</v>
      </c>
      <c r="E7700" t="s">
        <v>81</v>
      </c>
      <c r="F7700" t="str">
        <f t="shared" si="240"/>
        <v>2016</v>
      </c>
      <c r="G7700" t="str">
        <f t="shared" si="241"/>
        <v>05</v>
      </c>
      <c r="H7700">
        <v>-6.9699900000000001</v>
      </c>
    </row>
    <row r="7701" spans="1:8" x14ac:dyDescent="0.25">
      <c r="A7701" t="s">
        <v>150</v>
      </c>
      <c r="B7701" t="s">
        <v>190</v>
      </c>
      <c r="D7701" t="s">
        <v>192</v>
      </c>
      <c r="E7701" t="s">
        <v>82</v>
      </c>
      <c r="F7701" t="str">
        <f t="shared" si="240"/>
        <v>2016</v>
      </c>
      <c r="G7701" t="str">
        <f t="shared" si="241"/>
        <v>06</v>
      </c>
      <c r="H7701">
        <v>-5.7059959999999998</v>
      </c>
    </row>
    <row r="7702" spans="1:8" x14ac:dyDescent="0.25">
      <c r="A7702" t="s">
        <v>150</v>
      </c>
      <c r="B7702" t="s">
        <v>190</v>
      </c>
      <c r="D7702" t="s">
        <v>192</v>
      </c>
      <c r="E7702" t="s">
        <v>83</v>
      </c>
      <c r="F7702" t="str">
        <f t="shared" si="240"/>
        <v>2016</v>
      </c>
      <c r="G7702" t="str">
        <f t="shared" si="241"/>
        <v>07</v>
      </c>
      <c r="H7702">
        <v>-5.7617190000000003</v>
      </c>
    </row>
    <row r="7703" spans="1:8" x14ac:dyDescent="0.25">
      <c r="A7703" t="s">
        <v>150</v>
      </c>
      <c r="B7703" t="s">
        <v>190</v>
      </c>
      <c r="D7703" t="s">
        <v>192</v>
      </c>
      <c r="E7703" t="s">
        <v>84</v>
      </c>
      <c r="F7703" t="str">
        <f t="shared" si="240"/>
        <v>2016</v>
      </c>
      <c r="G7703" t="str">
        <f t="shared" si="241"/>
        <v>08</v>
      </c>
      <c r="H7703">
        <v>-4.4132400000000001</v>
      </c>
    </row>
    <row r="7704" spans="1:8" x14ac:dyDescent="0.25">
      <c r="A7704" t="s">
        <v>150</v>
      </c>
      <c r="B7704" t="s">
        <v>190</v>
      </c>
      <c r="D7704" t="s">
        <v>192</v>
      </c>
      <c r="E7704" t="s">
        <v>85</v>
      </c>
      <c r="F7704" t="str">
        <f t="shared" si="240"/>
        <v>2016</v>
      </c>
      <c r="G7704" t="str">
        <f t="shared" si="241"/>
        <v>09</v>
      </c>
      <c r="H7704">
        <v>-2.0345879999999998</v>
      </c>
    </row>
    <row r="7705" spans="1:8" x14ac:dyDescent="0.25">
      <c r="A7705" t="s">
        <v>150</v>
      </c>
      <c r="B7705" t="s">
        <v>190</v>
      </c>
      <c r="D7705" t="s">
        <v>192</v>
      </c>
      <c r="E7705" t="s">
        <v>86</v>
      </c>
      <c r="F7705" t="str">
        <f t="shared" si="240"/>
        <v>2016</v>
      </c>
      <c r="G7705" t="str">
        <f t="shared" si="241"/>
        <v>10</v>
      </c>
      <c r="H7705">
        <v>0.30864200000000003</v>
      </c>
    </row>
    <row r="7706" spans="1:8" x14ac:dyDescent="0.25">
      <c r="A7706" t="s">
        <v>150</v>
      </c>
      <c r="B7706" t="s">
        <v>190</v>
      </c>
      <c r="D7706" t="s">
        <v>192</v>
      </c>
      <c r="E7706" t="s">
        <v>87</v>
      </c>
      <c r="F7706" t="str">
        <f t="shared" si="240"/>
        <v>2016</v>
      </c>
      <c r="G7706" t="str">
        <f t="shared" si="241"/>
        <v>11</v>
      </c>
      <c r="H7706">
        <v>-0.20554990000000001</v>
      </c>
    </row>
    <row r="7707" spans="1:8" x14ac:dyDescent="0.25">
      <c r="A7707" t="s">
        <v>150</v>
      </c>
      <c r="B7707" t="s">
        <v>190</v>
      </c>
      <c r="D7707" t="s">
        <v>192</v>
      </c>
      <c r="E7707" t="s">
        <v>88</v>
      </c>
      <c r="F7707" t="str">
        <f t="shared" si="240"/>
        <v>2016</v>
      </c>
      <c r="G7707" t="str">
        <f t="shared" si="241"/>
        <v>12</v>
      </c>
      <c r="H7707">
        <v>2.9350100000000001</v>
      </c>
    </row>
    <row r="7708" spans="1:8" x14ac:dyDescent="0.25">
      <c r="A7708" t="s">
        <v>150</v>
      </c>
      <c r="B7708" t="s">
        <v>190</v>
      </c>
      <c r="D7708" t="s">
        <v>192</v>
      </c>
      <c r="E7708" t="s">
        <v>89</v>
      </c>
      <c r="F7708" t="str">
        <f t="shared" si="240"/>
        <v>2017</v>
      </c>
      <c r="G7708" t="str">
        <f t="shared" si="241"/>
        <v>01</v>
      </c>
      <c r="H7708">
        <v>6.3304720000000003</v>
      </c>
    </row>
    <row r="7709" spans="1:8" x14ac:dyDescent="0.25">
      <c r="A7709" t="s">
        <v>150</v>
      </c>
      <c r="B7709" t="s">
        <v>190</v>
      </c>
      <c r="D7709" t="s">
        <v>192</v>
      </c>
      <c r="E7709" t="s">
        <v>90</v>
      </c>
      <c r="F7709" t="str">
        <f t="shared" si="240"/>
        <v>2017</v>
      </c>
      <c r="G7709" t="str">
        <f t="shared" si="241"/>
        <v>02</v>
      </c>
      <c r="H7709">
        <v>7.6086960000000001</v>
      </c>
    </row>
    <row r="7710" spans="1:8" x14ac:dyDescent="0.25">
      <c r="A7710" t="s">
        <v>150</v>
      </c>
      <c r="B7710" t="s">
        <v>190</v>
      </c>
      <c r="D7710" t="s">
        <v>192</v>
      </c>
      <c r="E7710" t="s">
        <v>91</v>
      </c>
      <c r="F7710" t="str">
        <f t="shared" si="240"/>
        <v>2017</v>
      </c>
      <c r="G7710" t="str">
        <f t="shared" si="241"/>
        <v>03</v>
      </c>
      <c r="H7710">
        <v>5.698925</v>
      </c>
    </row>
    <row r="7711" spans="1:8" x14ac:dyDescent="0.25">
      <c r="A7711" t="s">
        <v>150</v>
      </c>
      <c r="B7711" t="s">
        <v>190</v>
      </c>
      <c r="D7711" t="s">
        <v>192</v>
      </c>
      <c r="E7711" t="s">
        <v>92</v>
      </c>
      <c r="F7711" t="str">
        <f t="shared" si="240"/>
        <v>2017</v>
      </c>
      <c r="G7711" t="str">
        <f t="shared" si="241"/>
        <v>04</v>
      </c>
      <c r="H7711">
        <v>4.3570669999999998</v>
      </c>
    </row>
    <row r="7712" spans="1:8" x14ac:dyDescent="0.25">
      <c r="A7712" t="s">
        <v>150</v>
      </c>
      <c r="B7712" t="s">
        <v>190</v>
      </c>
      <c r="D7712" t="s">
        <v>192</v>
      </c>
      <c r="E7712" t="s">
        <v>93</v>
      </c>
      <c r="F7712" t="str">
        <f t="shared" si="240"/>
        <v>2017</v>
      </c>
      <c r="G7712" t="str">
        <f t="shared" si="241"/>
        <v>05</v>
      </c>
      <c r="H7712">
        <v>1.3527579999999999</v>
      </c>
    </row>
    <row r="7713" spans="1:8" x14ac:dyDescent="0.25">
      <c r="A7713" t="s">
        <v>150</v>
      </c>
      <c r="B7713" t="s">
        <v>190</v>
      </c>
      <c r="D7713" t="s">
        <v>192</v>
      </c>
      <c r="E7713" t="s">
        <v>94</v>
      </c>
      <c r="F7713" t="str">
        <f t="shared" si="240"/>
        <v>2017</v>
      </c>
      <c r="G7713" t="str">
        <f t="shared" si="241"/>
        <v>06</v>
      </c>
      <c r="H7713">
        <v>-1.1282049999999999</v>
      </c>
    </row>
    <row r="7714" spans="1:8" x14ac:dyDescent="0.25">
      <c r="A7714" t="s">
        <v>150</v>
      </c>
      <c r="B7714" t="s">
        <v>190</v>
      </c>
      <c r="D7714" t="s">
        <v>192</v>
      </c>
      <c r="E7714" t="s">
        <v>95</v>
      </c>
      <c r="F7714" t="str">
        <f t="shared" si="240"/>
        <v>2017</v>
      </c>
      <c r="G7714" t="str">
        <f t="shared" si="241"/>
        <v>07</v>
      </c>
      <c r="H7714">
        <v>-0.72538860000000005</v>
      </c>
    </row>
    <row r="7715" spans="1:8" x14ac:dyDescent="0.25">
      <c r="A7715" t="s">
        <v>150</v>
      </c>
      <c r="B7715" t="s">
        <v>190</v>
      </c>
      <c r="D7715" t="s">
        <v>192</v>
      </c>
      <c r="E7715" t="s">
        <v>96</v>
      </c>
      <c r="F7715" t="str">
        <f t="shared" si="240"/>
        <v>2017</v>
      </c>
      <c r="G7715" t="str">
        <f t="shared" si="241"/>
        <v>08</v>
      </c>
      <c r="H7715">
        <v>0.94438610000000001</v>
      </c>
    </row>
    <row r="7716" spans="1:8" x14ac:dyDescent="0.25">
      <c r="A7716" t="s">
        <v>150</v>
      </c>
      <c r="B7716" t="s">
        <v>190</v>
      </c>
      <c r="D7716" t="s">
        <v>192</v>
      </c>
      <c r="E7716" t="s">
        <v>97</v>
      </c>
      <c r="F7716" t="str">
        <f t="shared" si="240"/>
        <v>2017</v>
      </c>
      <c r="G7716" t="str">
        <f t="shared" si="241"/>
        <v>09</v>
      </c>
      <c r="H7716">
        <v>1.4537899999999999</v>
      </c>
    </row>
    <row r="7717" spans="1:8" x14ac:dyDescent="0.25">
      <c r="A7717" t="s">
        <v>150</v>
      </c>
      <c r="B7717" t="s">
        <v>190</v>
      </c>
      <c r="D7717" t="s">
        <v>192</v>
      </c>
      <c r="E7717" t="s">
        <v>98</v>
      </c>
      <c r="F7717" t="str">
        <f t="shared" si="240"/>
        <v>2017</v>
      </c>
      <c r="G7717" t="str">
        <f t="shared" si="241"/>
        <v>10</v>
      </c>
      <c r="H7717">
        <v>0.82051280000000004</v>
      </c>
    </row>
    <row r="7718" spans="1:8" x14ac:dyDescent="0.25">
      <c r="A7718" t="s">
        <v>150</v>
      </c>
      <c r="B7718" t="s">
        <v>190</v>
      </c>
      <c r="D7718" t="s">
        <v>192</v>
      </c>
      <c r="E7718" t="s">
        <v>99</v>
      </c>
      <c r="F7718" t="str">
        <f t="shared" si="240"/>
        <v>2017</v>
      </c>
      <c r="G7718" t="str">
        <f t="shared" si="241"/>
        <v>11</v>
      </c>
      <c r="H7718">
        <v>2.574665</v>
      </c>
    </row>
    <row r="7719" spans="1:8" x14ac:dyDescent="0.25">
      <c r="A7719" t="s">
        <v>150</v>
      </c>
      <c r="B7719" t="s">
        <v>190</v>
      </c>
      <c r="D7719" t="s">
        <v>192</v>
      </c>
      <c r="E7719" t="s">
        <v>100</v>
      </c>
      <c r="F7719" t="str">
        <f t="shared" si="240"/>
        <v>2017</v>
      </c>
      <c r="G7719" t="str">
        <f t="shared" si="241"/>
        <v>12</v>
      </c>
      <c r="H7719">
        <v>1.527495</v>
      </c>
    </row>
    <row r="7720" spans="1:8" x14ac:dyDescent="0.25">
      <c r="A7720" t="s">
        <v>150</v>
      </c>
      <c r="B7720" t="s">
        <v>190</v>
      </c>
      <c r="D7720" t="s">
        <v>192</v>
      </c>
      <c r="E7720" t="s">
        <v>101</v>
      </c>
      <c r="F7720" t="str">
        <f t="shared" si="240"/>
        <v>2018</v>
      </c>
      <c r="G7720" t="str">
        <f t="shared" si="241"/>
        <v>01</v>
      </c>
      <c r="H7720">
        <v>0.80726540000000002</v>
      </c>
    </row>
    <row r="7721" spans="1:8" x14ac:dyDescent="0.25">
      <c r="A7721" t="s">
        <v>150</v>
      </c>
      <c r="B7721" t="s">
        <v>190</v>
      </c>
      <c r="D7721" t="s">
        <v>192</v>
      </c>
      <c r="E7721" t="s">
        <v>102</v>
      </c>
      <c r="F7721" t="str">
        <f t="shared" si="240"/>
        <v>2018</v>
      </c>
      <c r="G7721" t="str">
        <f t="shared" si="241"/>
        <v>02</v>
      </c>
      <c r="H7721">
        <v>0.30303029999999997</v>
      </c>
    </row>
    <row r="7722" spans="1:8" x14ac:dyDescent="0.25">
      <c r="A7722" t="s">
        <v>150</v>
      </c>
      <c r="B7722" t="s">
        <v>190</v>
      </c>
      <c r="D7722" t="s">
        <v>192</v>
      </c>
      <c r="E7722" t="s">
        <v>103</v>
      </c>
      <c r="F7722" t="str">
        <f t="shared" si="240"/>
        <v>2018</v>
      </c>
      <c r="G7722" t="str">
        <f t="shared" si="241"/>
        <v>03</v>
      </c>
      <c r="H7722">
        <v>0.40691759999999999</v>
      </c>
    </row>
    <row r="7723" spans="1:8" x14ac:dyDescent="0.25">
      <c r="A7723" t="s">
        <v>150</v>
      </c>
      <c r="B7723" t="s">
        <v>190</v>
      </c>
      <c r="D7723" t="s">
        <v>192</v>
      </c>
      <c r="E7723" t="s">
        <v>104</v>
      </c>
      <c r="F7723" t="str">
        <f t="shared" si="240"/>
        <v>2018</v>
      </c>
      <c r="G7723" t="str">
        <f t="shared" si="241"/>
        <v>04</v>
      </c>
      <c r="H7723">
        <v>1.9348270000000001</v>
      </c>
    </row>
    <row r="7724" spans="1:8" x14ac:dyDescent="0.25">
      <c r="A7724" t="s">
        <v>150</v>
      </c>
      <c r="B7724" t="s">
        <v>190</v>
      </c>
      <c r="D7724" t="s">
        <v>192</v>
      </c>
      <c r="E7724" t="s">
        <v>105</v>
      </c>
      <c r="F7724" t="str">
        <f t="shared" si="240"/>
        <v>2018</v>
      </c>
      <c r="G7724" t="str">
        <f t="shared" si="241"/>
        <v>05</v>
      </c>
      <c r="H7724">
        <v>5.3388090000000004</v>
      </c>
    </row>
    <row r="7725" spans="1:8" x14ac:dyDescent="0.25">
      <c r="A7725" t="s">
        <v>150</v>
      </c>
      <c r="B7725" t="s">
        <v>190</v>
      </c>
      <c r="D7725" t="s">
        <v>192</v>
      </c>
      <c r="E7725" t="s">
        <v>106</v>
      </c>
      <c r="F7725" t="str">
        <f t="shared" si="240"/>
        <v>2018</v>
      </c>
      <c r="G7725" t="str">
        <f t="shared" si="241"/>
        <v>06</v>
      </c>
      <c r="H7725">
        <v>7.5726139999999997</v>
      </c>
    </row>
    <row r="7726" spans="1:8" x14ac:dyDescent="0.25">
      <c r="A7726" t="s">
        <v>150</v>
      </c>
      <c r="B7726" t="s">
        <v>190</v>
      </c>
      <c r="D7726" t="s">
        <v>192</v>
      </c>
      <c r="E7726" t="s">
        <v>107</v>
      </c>
      <c r="F7726" t="str">
        <f t="shared" si="240"/>
        <v>2018</v>
      </c>
      <c r="G7726" t="str">
        <f t="shared" si="241"/>
        <v>07</v>
      </c>
      <c r="H7726">
        <v>7.9331940000000003</v>
      </c>
    </row>
    <row r="7727" spans="1:8" x14ac:dyDescent="0.25">
      <c r="A7727" t="s">
        <v>150</v>
      </c>
      <c r="B7727" t="s">
        <v>190</v>
      </c>
      <c r="D7727" t="s">
        <v>192</v>
      </c>
      <c r="E7727" t="s">
        <v>108</v>
      </c>
      <c r="F7727" t="str">
        <f t="shared" si="240"/>
        <v>2018</v>
      </c>
      <c r="G7727" t="str">
        <f t="shared" si="241"/>
        <v>08</v>
      </c>
      <c r="H7727">
        <v>7.6923069999999996</v>
      </c>
    </row>
    <row r="7728" spans="1:8" x14ac:dyDescent="0.25">
      <c r="A7728" t="s">
        <v>150</v>
      </c>
      <c r="B7728" t="s">
        <v>190</v>
      </c>
      <c r="D7728" t="s">
        <v>192</v>
      </c>
      <c r="E7728" t="s">
        <v>109</v>
      </c>
      <c r="F7728" t="str">
        <f t="shared" si="240"/>
        <v>2018</v>
      </c>
      <c r="G7728" t="str">
        <f t="shared" si="241"/>
        <v>09</v>
      </c>
      <c r="H7728">
        <v>7.5742070000000004</v>
      </c>
    </row>
    <row r="7729" spans="1:8" x14ac:dyDescent="0.25">
      <c r="A7729" t="s">
        <v>150</v>
      </c>
      <c r="B7729" t="s">
        <v>190</v>
      </c>
      <c r="D7729" t="s">
        <v>192</v>
      </c>
      <c r="E7729" t="s">
        <v>110</v>
      </c>
      <c r="F7729" t="str">
        <f t="shared" si="240"/>
        <v>2018</v>
      </c>
      <c r="G7729" t="str">
        <f t="shared" si="241"/>
        <v>10</v>
      </c>
      <c r="H7729">
        <v>10.071210000000001</v>
      </c>
    </row>
    <row r="7730" spans="1:8" x14ac:dyDescent="0.25">
      <c r="A7730" t="s">
        <v>150</v>
      </c>
      <c r="B7730" t="s">
        <v>190</v>
      </c>
      <c r="D7730" t="s">
        <v>192</v>
      </c>
      <c r="E7730" t="s">
        <v>111</v>
      </c>
      <c r="F7730" t="str">
        <f t="shared" si="240"/>
        <v>2018</v>
      </c>
      <c r="G7730" t="str">
        <f t="shared" si="241"/>
        <v>11</v>
      </c>
      <c r="H7730">
        <v>8.7349399999999999</v>
      </c>
    </row>
    <row r="7731" spans="1:8" x14ac:dyDescent="0.25">
      <c r="A7731" t="s">
        <v>150</v>
      </c>
      <c r="B7731" t="s">
        <v>190</v>
      </c>
      <c r="D7731" t="s">
        <v>192</v>
      </c>
      <c r="E7731" t="s">
        <v>112</v>
      </c>
      <c r="F7731" t="str">
        <f t="shared" si="240"/>
        <v>2018</v>
      </c>
      <c r="G7731" t="str">
        <f t="shared" si="241"/>
        <v>12</v>
      </c>
      <c r="H7731">
        <v>5.1153459999999997</v>
      </c>
    </row>
    <row r="7732" spans="1:8" x14ac:dyDescent="0.25">
      <c r="A7732" t="s">
        <v>150</v>
      </c>
      <c r="B7732" t="s">
        <v>190</v>
      </c>
      <c r="D7732" t="s">
        <v>192</v>
      </c>
      <c r="E7732" t="s">
        <v>113</v>
      </c>
      <c r="F7732" t="str">
        <f t="shared" si="240"/>
        <v>2019</v>
      </c>
      <c r="G7732" t="str">
        <f t="shared" si="241"/>
        <v>01</v>
      </c>
      <c r="H7732">
        <v>2.5025019999999998</v>
      </c>
    </row>
    <row r="7733" spans="1:8" x14ac:dyDescent="0.25">
      <c r="A7733" t="s">
        <v>150</v>
      </c>
      <c r="B7733" t="s">
        <v>190</v>
      </c>
      <c r="D7733" t="s">
        <v>192</v>
      </c>
      <c r="E7733" t="s">
        <v>114</v>
      </c>
      <c r="F7733" t="str">
        <f t="shared" si="240"/>
        <v>2019</v>
      </c>
      <c r="G7733" t="str">
        <f t="shared" si="241"/>
        <v>02</v>
      </c>
      <c r="H7733">
        <v>3.2225579999999998</v>
      </c>
    </row>
    <row r="7734" spans="1:8" x14ac:dyDescent="0.25">
      <c r="A7734" t="s">
        <v>150</v>
      </c>
      <c r="B7734" t="s">
        <v>190</v>
      </c>
      <c r="D7734" t="s">
        <v>192</v>
      </c>
      <c r="E7734" t="s">
        <v>115</v>
      </c>
      <c r="F7734" t="str">
        <f t="shared" si="240"/>
        <v>2019</v>
      </c>
      <c r="G7734" t="str">
        <f t="shared" si="241"/>
        <v>03</v>
      </c>
      <c r="H7734">
        <v>4.6605879999999997</v>
      </c>
    </row>
    <row r="7735" spans="1:8" x14ac:dyDescent="0.25">
      <c r="A7735" t="s">
        <v>150</v>
      </c>
      <c r="B7735" t="s">
        <v>190</v>
      </c>
      <c r="D7735" t="s">
        <v>192</v>
      </c>
      <c r="E7735" t="s">
        <v>116</v>
      </c>
      <c r="F7735" t="str">
        <f t="shared" si="240"/>
        <v>2019</v>
      </c>
      <c r="G7735" t="str">
        <f t="shared" si="241"/>
        <v>04</v>
      </c>
      <c r="H7735">
        <v>4.3956049999999998</v>
      </c>
    </row>
    <row r="7736" spans="1:8" x14ac:dyDescent="0.25">
      <c r="A7736" t="s">
        <v>150</v>
      </c>
      <c r="B7736" t="s">
        <v>190</v>
      </c>
      <c r="D7736" t="s">
        <v>192</v>
      </c>
      <c r="E7736" t="s">
        <v>117</v>
      </c>
      <c r="F7736" t="str">
        <f t="shared" si="240"/>
        <v>2019</v>
      </c>
      <c r="G7736" t="str">
        <f t="shared" si="241"/>
        <v>05</v>
      </c>
      <c r="H7736">
        <v>2.9239769999999998</v>
      </c>
    </row>
    <row r="7737" spans="1:8" x14ac:dyDescent="0.25">
      <c r="A7737" t="s">
        <v>150</v>
      </c>
      <c r="B7737" t="s">
        <v>190</v>
      </c>
      <c r="D7737" t="s">
        <v>192</v>
      </c>
      <c r="E7737" t="s">
        <v>118</v>
      </c>
      <c r="F7737" t="str">
        <f t="shared" si="240"/>
        <v>2019</v>
      </c>
      <c r="G7737" t="str">
        <f t="shared" si="241"/>
        <v>06</v>
      </c>
      <c r="H7737">
        <v>0.77145609999999998</v>
      </c>
    </row>
    <row r="7738" spans="1:8" x14ac:dyDescent="0.25">
      <c r="A7738" t="s">
        <v>150</v>
      </c>
      <c r="B7738" t="s">
        <v>190</v>
      </c>
      <c r="D7738" t="s">
        <v>192</v>
      </c>
      <c r="E7738" t="s">
        <v>119</v>
      </c>
      <c r="F7738" t="str">
        <f t="shared" si="240"/>
        <v>2019</v>
      </c>
      <c r="G7738" t="str">
        <f t="shared" si="241"/>
        <v>07</v>
      </c>
      <c r="H7738">
        <v>0.87040620000000002</v>
      </c>
    </row>
    <row r="7739" spans="1:8" x14ac:dyDescent="0.25">
      <c r="A7739" t="s">
        <v>150</v>
      </c>
      <c r="B7739" t="s">
        <v>190</v>
      </c>
      <c r="D7739" t="s">
        <v>192</v>
      </c>
      <c r="E7739" t="s">
        <v>120</v>
      </c>
      <c r="F7739" t="str">
        <f t="shared" si="240"/>
        <v>2019</v>
      </c>
      <c r="G7739" t="str">
        <f t="shared" si="241"/>
        <v>08</v>
      </c>
      <c r="H7739">
        <v>0.28957529999999998</v>
      </c>
    </row>
    <row r="7740" spans="1:8" x14ac:dyDescent="0.25">
      <c r="A7740" t="s">
        <v>150</v>
      </c>
      <c r="B7740" t="s">
        <v>190</v>
      </c>
      <c r="D7740" t="s">
        <v>192</v>
      </c>
      <c r="E7740" t="s">
        <v>121</v>
      </c>
      <c r="F7740" t="str">
        <f t="shared" si="240"/>
        <v>2019</v>
      </c>
      <c r="G7740" t="str">
        <f t="shared" si="241"/>
        <v>09</v>
      </c>
      <c r="H7740">
        <v>-0.66603239999999997</v>
      </c>
    </row>
    <row r="7741" spans="1:8" x14ac:dyDescent="0.25">
      <c r="A7741" t="s">
        <v>150</v>
      </c>
      <c r="B7741" t="s">
        <v>190</v>
      </c>
      <c r="D7741" t="s">
        <v>192</v>
      </c>
      <c r="E7741" t="s">
        <v>122</v>
      </c>
      <c r="F7741" t="str">
        <f t="shared" si="240"/>
        <v>2019</v>
      </c>
      <c r="G7741" t="str">
        <f t="shared" si="241"/>
        <v>10</v>
      </c>
      <c r="H7741">
        <v>-3.327172</v>
      </c>
    </row>
    <row r="7742" spans="1:8" x14ac:dyDescent="0.25">
      <c r="A7742" t="s">
        <v>150</v>
      </c>
      <c r="B7742" t="s">
        <v>190</v>
      </c>
      <c r="D7742" t="s">
        <v>192</v>
      </c>
      <c r="E7742" t="s">
        <v>123</v>
      </c>
      <c r="F7742" t="str">
        <f t="shared" si="240"/>
        <v>2019</v>
      </c>
      <c r="G7742" t="str">
        <f t="shared" si="241"/>
        <v>11</v>
      </c>
      <c r="H7742">
        <v>-3.601108</v>
      </c>
    </row>
    <row r="7743" spans="1:8" x14ac:dyDescent="0.25">
      <c r="A7743" t="s">
        <v>150</v>
      </c>
      <c r="B7743" t="s">
        <v>190</v>
      </c>
      <c r="D7743" t="s">
        <v>192</v>
      </c>
      <c r="E7743" t="s">
        <v>124</v>
      </c>
      <c r="F7743" t="str">
        <f t="shared" si="240"/>
        <v>2019</v>
      </c>
      <c r="G7743" t="str">
        <f t="shared" si="241"/>
        <v>12</v>
      </c>
      <c r="H7743">
        <v>-0.3816794</v>
      </c>
    </row>
    <row r="7744" spans="1:8" x14ac:dyDescent="0.25">
      <c r="A7744" t="s">
        <v>150</v>
      </c>
      <c r="B7744" t="s">
        <v>190</v>
      </c>
      <c r="D7744" t="s">
        <v>192</v>
      </c>
      <c r="E7744" t="s">
        <v>131</v>
      </c>
      <c r="F7744" t="str">
        <f t="shared" si="240"/>
        <v>2020</v>
      </c>
      <c r="G7744" t="str">
        <f t="shared" si="241"/>
        <v>01</v>
      </c>
      <c r="H7744">
        <v>3.3203130000000001</v>
      </c>
    </row>
    <row r="7745" spans="1:8" x14ac:dyDescent="0.25">
      <c r="A7745" t="s">
        <v>150</v>
      </c>
      <c r="B7745" t="s">
        <v>190</v>
      </c>
      <c r="D7745" t="s">
        <v>192</v>
      </c>
      <c r="E7745" t="s">
        <v>132</v>
      </c>
      <c r="F7745" t="str">
        <f t="shared" si="240"/>
        <v>2020</v>
      </c>
      <c r="G7745" t="str">
        <f t="shared" si="241"/>
        <v>02</v>
      </c>
      <c r="H7745">
        <v>1.3658539999999999</v>
      </c>
    </row>
    <row r="7746" spans="1:8" x14ac:dyDescent="0.25">
      <c r="A7746" t="s">
        <v>160</v>
      </c>
      <c r="B7746" t="s">
        <v>190</v>
      </c>
      <c r="D7746" t="s">
        <v>192</v>
      </c>
      <c r="E7746" t="s">
        <v>65</v>
      </c>
      <c r="F7746" t="str">
        <f t="shared" ref="F7746:F7809" si="242">LEFT(E7746,4)</f>
        <v>2015</v>
      </c>
      <c r="G7746" t="str">
        <f t="shared" si="241"/>
        <v>01</v>
      </c>
      <c r="H7746">
        <v>-11.44703</v>
      </c>
    </row>
    <row r="7747" spans="1:8" x14ac:dyDescent="0.25">
      <c r="A7747" t="s">
        <v>160</v>
      </c>
      <c r="B7747" t="s">
        <v>190</v>
      </c>
      <c r="D7747" t="s">
        <v>192</v>
      </c>
      <c r="E7747" t="s">
        <v>66</v>
      </c>
      <c r="F7747" t="str">
        <f t="shared" si="242"/>
        <v>2015</v>
      </c>
      <c r="G7747" t="str">
        <f t="shared" ref="G7747:G7810" si="243">RIGHT(E7747,2)</f>
        <v>02</v>
      </c>
      <c r="H7747">
        <v>-10.18751</v>
      </c>
    </row>
    <row r="7748" spans="1:8" x14ac:dyDescent="0.25">
      <c r="A7748" t="s">
        <v>160</v>
      </c>
      <c r="B7748" t="s">
        <v>190</v>
      </c>
      <c r="D7748" t="s">
        <v>192</v>
      </c>
      <c r="E7748" t="s">
        <v>67</v>
      </c>
      <c r="F7748" t="str">
        <f t="shared" si="242"/>
        <v>2015</v>
      </c>
      <c r="G7748" t="str">
        <f t="shared" si="243"/>
        <v>03</v>
      </c>
      <c r="H7748">
        <v>-7.436585</v>
      </c>
    </row>
    <row r="7749" spans="1:8" x14ac:dyDescent="0.25">
      <c r="A7749" t="s">
        <v>160</v>
      </c>
      <c r="B7749" t="s">
        <v>190</v>
      </c>
      <c r="D7749" t="s">
        <v>192</v>
      </c>
      <c r="E7749" t="s">
        <v>68</v>
      </c>
      <c r="F7749" t="str">
        <f t="shared" si="242"/>
        <v>2015</v>
      </c>
      <c r="G7749" t="str">
        <f t="shared" si="243"/>
        <v>04</v>
      </c>
      <c r="H7749">
        <v>-7.1795879999999999</v>
      </c>
    </row>
    <row r="7750" spans="1:8" x14ac:dyDescent="0.25">
      <c r="A7750" t="s">
        <v>160</v>
      </c>
      <c r="B7750" t="s">
        <v>190</v>
      </c>
      <c r="D7750" t="s">
        <v>192</v>
      </c>
      <c r="E7750" t="s">
        <v>69</v>
      </c>
      <c r="F7750" t="str">
        <f t="shared" si="242"/>
        <v>2015</v>
      </c>
      <c r="G7750" t="str">
        <f t="shared" si="243"/>
        <v>05</v>
      </c>
      <c r="H7750">
        <v>-6.388325</v>
      </c>
    </row>
    <row r="7751" spans="1:8" x14ac:dyDescent="0.25">
      <c r="A7751" t="s">
        <v>160</v>
      </c>
      <c r="B7751" t="s">
        <v>190</v>
      </c>
      <c r="D7751" t="s">
        <v>192</v>
      </c>
      <c r="E7751" t="s">
        <v>70</v>
      </c>
      <c r="F7751" t="str">
        <f t="shared" si="242"/>
        <v>2015</v>
      </c>
      <c r="G7751" t="str">
        <f t="shared" si="243"/>
        <v>06</v>
      </c>
      <c r="H7751">
        <v>-5.7426250000000003</v>
      </c>
    </row>
    <row r="7752" spans="1:8" x14ac:dyDescent="0.25">
      <c r="A7752" t="s">
        <v>160</v>
      </c>
      <c r="B7752" t="s">
        <v>190</v>
      </c>
      <c r="D7752" t="s">
        <v>192</v>
      </c>
      <c r="E7752" t="s">
        <v>71</v>
      </c>
      <c r="F7752" t="str">
        <f t="shared" si="242"/>
        <v>2015</v>
      </c>
      <c r="G7752" t="str">
        <f t="shared" si="243"/>
        <v>07</v>
      </c>
      <c r="H7752">
        <v>-5.7554020000000001</v>
      </c>
    </row>
    <row r="7753" spans="1:8" x14ac:dyDescent="0.25">
      <c r="A7753" t="s">
        <v>160</v>
      </c>
      <c r="B7753" t="s">
        <v>190</v>
      </c>
      <c r="D7753" t="s">
        <v>192</v>
      </c>
      <c r="E7753" t="s">
        <v>72</v>
      </c>
      <c r="F7753" t="str">
        <f t="shared" si="242"/>
        <v>2015</v>
      </c>
      <c r="G7753" t="str">
        <f t="shared" si="243"/>
        <v>08</v>
      </c>
      <c r="H7753">
        <v>-9.7559769999999997</v>
      </c>
    </row>
    <row r="7754" spans="1:8" x14ac:dyDescent="0.25">
      <c r="A7754" t="s">
        <v>160</v>
      </c>
      <c r="B7754" t="s">
        <v>190</v>
      </c>
      <c r="D7754" t="s">
        <v>192</v>
      </c>
      <c r="E7754" t="s">
        <v>73</v>
      </c>
      <c r="F7754" t="str">
        <f t="shared" si="242"/>
        <v>2015</v>
      </c>
      <c r="G7754" t="str">
        <f t="shared" si="243"/>
        <v>09</v>
      </c>
      <c r="H7754">
        <v>-13.64836</v>
      </c>
    </row>
    <row r="7755" spans="1:8" x14ac:dyDescent="0.25">
      <c r="A7755" t="s">
        <v>160</v>
      </c>
      <c r="B7755" t="s">
        <v>190</v>
      </c>
      <c r="D7755" t="s">
        <v>192</v>
      </c>
      <c r="E7755" t="s">
        <v>74</v>
      </c>
      <c r="F7755" t="str">
        <f t="shared" si="242"/>
        <v>2015</v>
      </c>
      <c r="G7755" t="str">
        <f t="shared" si="243"/>
        <v>10</v>
      </c>
      <c r="H7755">
        <v>-13.11279</v>
      </c>
    </row>
    <row r="7756" spans="1:8" x14ac:dyDescent="0.25">
      <c r="A7756" t="s">
        <v>160</v>
      </c>
      <c r="B7756" t="s">
        <v>190</v>
      </c>
      <c r="D7756" t="s">
        <v>192</v>
      </c>
      <c r="E7756" t="s">
        <v>75</v>
      </c>
      <c r="F7756" t="str">
        <f t="shared" si="242"/>
        <v>2015</v>
      </c>
      <c r="G7756" t="str">
        <f t="shared" si="243"/>
        <v>11</v>
      </c>
      <c r="H7756">
        <v>-9.9500790000000006</v>
      </c>
    </row>
    <row r="7757" spans="1:8" x14ac:dyDescent="0.25">
      <c r="A7757" t="s">
        <v>160</v>
      </c>
      <c r="B7757" t="s">
        <v>190</v>
      </c>
      <c r="D7757" t="s">
        <v>192</v>
      </c>
      <c r="E7757" t="s">
        <v>76</v>
      </c>
      <c r="F7757" t="str">
        <f t="shared" si="242"/>
        <v>2015</v>
      </c>
      <c r="G7757" t="str">
        <f t="shared" si="243"/>
        <v>12</v>
      </c>
      <c r="H7757">
        <v>-7.461239</v>
      </c>
    </row>
    <row r="7758" spans="1:8" x14ac:dyDescent="0.25">
      <c r="A7758" t="s">
        <v>160</v>
      </c>
      <c r="B7758" t="s">
        <v>190</v>
      </c>
      <c r="D7758" t="s">
        <v>192</v>
      </c>
      <c r="E7758" t="s">
        <v>77</v>
      </c>
      <c r="F7758" t="str">
        <f t="shared" si="242"/>
        <v>2016</v>
      </c>
      <c r="G7758" t="str">
        <f t="shared" si="243"/>
        <v>01</v>
      </c>
      <c r="H7758">
        <v>-10.28776</v>
      </c>
    </row>
    <row r="7759" spans="1:8" x14ac:dyDescent="0.25">
      <c r="A7759" t="s">
        <v>160</v>
      </c>
      <c r="B7759" t="s">
        <v>190</v>
      </c>
      <c r="D7759" t="s">
        <v>192</v>
      </c>
      <c r="E7759" t="s">
        <v>78</v>
      </c>
      <c r="F7759" t="str">
        <f t="shared" si="242"/>
        <v>2016</v>
      </c>
      <c r="G7759" t="str">
        <f t="shared" si="243"/>
        <v>02</v>
      </c>
      <c r="H7759">
        <v>-14.09076</v>
      </c>
    </row>
    <row r="7760" spans="1:8" x14ac:dyDescent="0.25">
      <c r="A7760" t="s">
        <v>160</v>
      </c>
      <c r="B7760" t="s">
        <v>190</v>
      </c>
      <c r="D7760" t="s">
        <v>192</v>
      </c>
      <c r="E7760" t="s">
        <v>79</v>
      </c>
      <c r="F7760" t="str">
        <f t="shared" si="242"/>
        <v>2016</v>
      </c>
      <c r="G7760" t="str">
        <f t="shared" si="243"/>
        <v>03</v>
      </c>
      <c r="H7760">
        <v>-14.80795</v>
      </c>
    </row>
    <row r="7761" spans="1:8" x14ac:dyDescent="0.25">
      <c r="A7761" t="s">
        <v>160</v>
      </c>
      <c r="B7761" t="s">
        <v>190</v>
      </c>
      <c r="D7761" t="s">
        <v>192</v>
      </c>
      <c r="E7761" t="s">
        <v>80</v>
      </c>
      <c r="F7761" t="str">
        <f t="shared" si="242"/>
        <v>2016</v>
      </c>
      <c r="G7761" t="str">
        <f t="shared" si="243"/>
        <v>04</v>
      </c>
      <c r="H7761">
        <v>-15.103759999999999</v>
      </c>
    </row>
    <row r="7762" spans="1:8" x14ac:dyDescent="0.25">
      <c r="A7762" t="s">
        <v>160</v>
      </c>
      <c r="B7762" t="s">
        <v>190</v>
      </c>
      <c r="D7762" t="s">
        <v>192</v>
      </c>
      <c r="E7762" t="s">
        <v>81</v>
      </c>
      <c r="F7762" t="str">
        <f t="shared" si="242"/>
        <v>2016</v>
      </c>
      <c r="G7762" t="str">
        <f t="shared" si="243"/>
        <v>05</v>
      </c>
      <c r="H7762">
        <v>-14.046849999999999</v>
      </c>
    </row>
    <row r="7763" spans="1:8" x14ac:dyDescent="0.25">
      <c r="A7763" t="s">
        <v>160</v>
      </c>
      <c r="B7763" t="s">
        <v>190</v>
      </c>
      <c r="D7763" t="s">
        <v>192</v>
      </c>
      <c r="E7763" t="s">
        <v>82</v>
      </c>
      <c r="F7763" t="str">
        <f t="shared" si="242"/>
        <v>2016</v>
      </c>
      <c r="G7763" t="str">
        <f t="shared" si="243"/>
        <v>06</v>
      </c>
      <c r="H7763">
        <v>-11.66581</v>
      </c>
    </row>
    <row r="7764" spans="1:8" x14ac:dyDescent="0.25">
      <c r="A7764" t="s">
        <v>160</v>
      </c>
      <c r="B7764" t="s">
        <v>190</v>
      </c>
      <c r="D7764" t="s">
        <v>192</v>
      </c>
      <c r="E7764" t="s">
        <v>83</v>
      </c>
      <c r="F7764" t="str">
        <f t="shared" si="242"/>
        <v>2016</v>
      </c>
      <c r="G7764" t="str">
        <f t="shared" si="243"/>
        <v>07</v>
      </c>
      <c r="H7764">
        <v>-12.03241</v>
      </c>
    </row>
    <row r="7765" spans="1:8" x14ac:dyDescent="0.25">
      <c r="A7765" t="s">
        <v>160</v>
      </c>
      <c r="B7765" t="s">
        <v>190</v>
      </c>
      <c r="D7765" t="s">
        <v>192</v>
      </c>
      <c r="E7765" t="s">
        <v>84</v>
      </c>
      <c r="F7765" t="str">
        <f t="shared" si="242"/>
        <v>2016</v>
      </c>
      <c r="G7765" t="str">
        <f t="shared" si="243"/>
        <v>08</v>
      </c>
      <c r="H7765">
        <v>-9.0573840000000008</v>
      </c>
    </row>
    <row r="7766" spans="1:8" x14ac:dyDescent="0.25">
      <c r="A7766" t="s">
        <v>160</v>
      </c>
      <c r="B7766" t="s">
        <v>190</v>
      </c>
      <c r="D7766" t="s">
        <v>192</v>
      </c>
      <c r="E7766" t="s">
        <v>85</v>
      </c>
      <c r="F7766" t="str">
        <f t="shared" si="242"/>
        <v>2016</v>
      </c>
      <c r="G7766" t="str">
        <f t="shared" si="243"/>
        <v>09</v>
      </c>
      <c r="H7766">
        <v>-4.8458310000000004</v>
      </c>
    </row>
    <row r="7767" spans="1:8" x14ac:dyDescent="0.25">
      <c r="A7767" t="s">
        <v>160</v>
      </c>
      <c r="B7767" t="s">
        <v>190</v>
      </c>
      <c r="D7767" t="s">
        <v>192</v>
      </c>
      <c r="E7767" t="s">
        <v>86</v>
      </c>
      <c r="F7767" t="str">
        <f t="shared" si="242"/>
        <v>2016</v>
      </c>
      <c r="G7767" t="str">
        <f t="shared" si="243"/>
        <v>10</v>
      </c>
      <c r="H7767">
        <v>8.7920490000000004E-2</v>
      </c>
    </row>
    <row r="7768" spans="1:8" x14ac:dyDescent="0.25">
      <c r="A7768" t="s">
        <v>160</v>
      </c>
      <c r="B7768" t="s">
        <v>190</v>
      </c>
      <c r="D7768" t="s">
        <v>192</v>
      </c>
      <c r="E7768" t="s">
        <v>87</v>
      </c>
      <c r="F7768" t="str">
        <f t="shared" si="242"/>
        <v>2016</v>
      </c>
      <c r="G7768" t="str">
        <f t="shared" si="243"/>
        <v>11</v>
      </c>
      <c r="H7768">
        <v>-0.53823659999999995</v>
      </c>
    </row>
    <row r="7769" spans="1:8" x14ac:dyDescent="0.25">
      <c r="A7769" t="s">
        <v>160</v>
      </c>
      <c r="B7769" t="s">
        <v>190</v>
      </c>
      <c r="D7769" t="s">
        <v>192</v>
      </c>
      <c r="E7769" t="s">
        <v>88</v>
      </c>
      <c r="F7769" t="str">
        <f t="shared" si="242"/>
        <v>2016</v>
      </c>
      <c r="G7769" t="str">
        <f t="shared" si="243"/>
        <v>12</v>
      </c>
      <c r="H7769">
        <v>5.3396460000000001</v>
      </c>
    </row>
    <row r="7770" spans="1:8" x14ac:dyDescent="0.25">
      <c r="A7770" t="s">
        <v>160</v>
      </c>
      <c r="B7770" t="s">
        <v>190</v>
      </c>
      <c r="D7770" t="s">
        <v>192</v>
      </c>
      <c r="E7770" t="s">
        <v>89</v>
      </c>
      <c r="F7770" t="str">
        <f t="shared" si="242"/>
        <v>2017</v>
      </c>
      <c r="G7770" t="str">
        <f t="shared" si="243"/>
        <v>01</v>
      </c>
      <c r="H7770">
        <v>17.507010000000001</v>
      </c>
    </row>
    <row r="7771" spans="1:8" x14ac:dyDescent="0.25">
      <c r="A7771" t="s">
        <v>160</v>
      </c>
      <c r="B7771" t="s">
        <v>190</v>
      </c>
      <c r="D7771" t="s">
        <v>192</v>
      </c>
      <c r="E7771" t="s">
        <v>90</v>
      </c>
      <c r="F7771" t="str">
        <f t="shared" si="242"/>
        <v>2017</v>
      </c>
      <c r="G7771" t="str">
        <f t="shared" si="243"/>
        <v>02</v>
      </c>
      <c r="H7771">
        <v>16.79505</v>
      </c>
    </row>
    <row r="7772" spans="1:8" x14ac:dyDescent="0.25">
      <c r="A7772" t="s">
        <v>160</v>
      </c>
      <c r="B7772" t="s">
        <v>190</v>
      </c>
      <c r="D7772" t="s">
        <v>192</v>
      </c>
      <c r="E7772" t="s">
        <v>91</v>
      </c>
      <c r="F7772" t="str">
        <f t="shared" si="242"/>
        <v>2017</v>
      </c>
      <c r="G7772" t="str">
        <f t="shared" si="243"/>
        <v>03</v>
      </c>
      <c r="H7772">
        <v>11.707850000000001</v>
      </c>
    </row>
    <row r="7773" spans="1:8" x14ac:dyDescent="0.25">
      <c r="A7773" t="s">
        <v>160</v>
      </c>
      <c r="B7773" t="s">
        <v>190</v>
      </c>
      <c r="D7773" t="s">
        <v>192</v>
      </c>
      <c r="E7773" t="s">
        <v>92</v>
      </c>
      <c r="F7773" t="str">
        <f t="shared" si="242"/>
        <v>2017</v>
      </c>
      <c r="G7773" t="str">
        <f t="shared" si="243"/>
        <v>04</v>
      </c>
      <c r="H7773">
        <v>12.03041</v>
      </c>
    </row>
    <row r="7774" spans="1:8" x14ac:dyDescent="0.25">
      <c r="A7774" t="s">
        <v>160</v>
      </c>
      <c r="B7774" t="s">
        <v>190</v>
      </c>
      <c r="D7774" t="s">
        <v>192</v>
      </c>
      <c r="E7774" t="s">
        <v>93</v>
      </c>
      <c r="F7774" t="str">
        <f t="shared" si="242"/>
        <v>2017</v>
      </c>
      <c r="G7774" t="str">
        <f t="shared" si="243"/>
        <v>05</v>
      </c>
      <c r="H7774">
        <v>8.2967610000000001</v>
      </c>
    </row>
    <row r="7775" spans="1:8" x14ac:dyDescent="0.25">
      <c r="A7775" t="s">
        <v>160</v>
      </c>
      <c r="B7775" t="s">
        <v>190</v>
      </c>
      <c r="D7775" t="s">
        <v>192</v>
      </c>
      <c r="E7775" t="s">
        <v>94</v>
      </c>
      <c r="F7775" t="str">
        <f t="shared" si="242"/>
        <v>2017</v>
      </c>
      <c r="G7775" t="str">
        <f t="shared" si="243"/>
        <v>06</v>
      </c>
      <c r="H7775">
        <v>3.7079040000000001</v>
      </c>
    </row>
    <row r="7776" spans="1:8" x14ac:dyDescent="0.25">
      <c r="A7776" t="s">
        <v>160</v>
      </c>
      <c r="B7776" t="s">
        <v>190</v>
      </c>
      <c r="D7776" t="s">
        <v>192</v>
      </c>
      <c r="E7776" t="s">
        <v>95</v>
      </c>
      <c r="F7776" t="str">
        <f t="shared" si="242"/>
        <v>2017</v>
      </c>
      <c r="G7776" t="str">
        <f t="shared" si="243"/>
        <v>07</v>
      </c>
      <c r="H7776">
        <v>4.1438030000000001</v>
      </c>
    </row>
    <row r="7777" spans="1:8" x14ac:dyDescent="0.25">
      <c r="A7777" t="s">
        <v>160</v>
      </c>
      <c r="B7777" t="s">
        <v>190</v>
      </c>
      <c r="D7777" t="s">
        <v>192</v>
      </c>
      <c r="E7777" t="s">
        <v>96</v>
      </c>
      <c r="F7777" t="str">
        <f t="shared" si="242"/>
        <v>2017</v>
      </c>
      <c r="G7777" t="str">
        <f t="shared" si="243"/>
        <v>08</v>
      </c>
      <c r="H7777">
        <v>6.2908140000000001</v>
      </c>
    </row>
    <row r="7778" spans="1:8" x14ac:dyDescent="0.25">
      <c r="A7778" t="s">
        <v>160</v>
      </c>
      <c r="B7778" t="s">
        <v>190</v>
      </c>
      <c r="D7778" t="s">
        <v>192</v>
      </c>
      <c r="E7778" t="s">
        <v>97</v>
      </c>
      <c r="F7778" t="str">
        <f t="shared" si="242"/>
        <v>2017</v>
      </c>
      <c r="G7778" t="str">
        <f t="shared" si="243"/>
        <v>09</v>
      </c>
      <c r="H7778">
        <v>5.7549679999999999</v>
      </c>
    </row>
    <row r="7779" spans="1:8" x14ac:dyDescent="0.25">
      <c r="A7779" t="s">
        <v>160</v>
      </c>
      <c r="B7779" t="s">
        <v>190</v>
      </c>
      <c r="D7779" t="s">
        <v>192</v>
      </c>
      <c r="E7779" t="s">
        <v>98</v>
      </c>
      <c r="F7779" t="str">
        <f t="shared" si="242"/>
        <v>2017</v>
      </c>
      <c r="G7779" t="str">
        <f t="shared" si="243"/>
        <v>10</v>
      </c>
      <c r="H7779">
        <v>3.8679679999999999</v>
      </c>
    </row>
    <row r="7780" spans="1:8" x14ac:dyDescent="0.25">
      <c r="A7780" t="s">
        <v>160</v>
      </c>
      <c r="B7780" t="s">
        <v>190</v>
      </c>
      <c r="D7780" t="s">
        <v>192</v>
      </c>
      <c r="E7780" t="s">
        <v>99</v>
      </c>
      <c r="F7780" t="str">
        <f t="shared" si="242"/>
        <v>2017</v>
      </c>
      <c r="G7780" t="str">
        <f t="shared" si="243"/>
        <v>11</v>
      </c>
      <c r="H7780">
        <v>5.9497790000000004</v>
      </c>
    </row>
    <row r="7781" spans="1:8" x14ac:dyDescent="0.25">
      <c r="A7781" t="s">
        <v>160</v>
      </c>
      <c r="B7781" t="s">
        <v>190</v>
      </c>
      <c r="D7781" t="s">
        <v>192</v>
      </c>
      <c r="E7781" t="s">
        <v>100</v>
      </c>
      <c r="F7781" t="str">
        <f t="shared" si="242"/>
        <v>2017</v>
      </c>
      <c r="G7781" t="str">
        <f t="shared" si="243"/>
        <v>12</v>
      </c>
      <c r="H7781">
        <v>2.55383</v>
      </c>
    </row>
    <row r="7782" spans="1:8" x14ac:dyDescent="0.25">
      <c r="A7782" t="s">
        <v>160</v>
      </c>
      <c r="B7782" t="s">
        <v>190</v>
      </c>
      <c r="D7782" t="s">
        <v>192</v>
      </c>
      <c r="E7782" t="s">
        <v>101</v>
      </c>
      <c r="F7782" t="str">
        <f t="shared" si="242"/>
        <v>2018</v>
      </c>
      <c r="G7782" t="str">
        <f t="shared" si="243"/>
        <v>01</v>
      </c>
      <c r="H7782">
        <v>-1.6844680000000001</v>
      </c>
    </row>
    <row r="7783" spans="1:8" x14ac:dyDescent="0.25">
      <c r="A7783" t="s">
        <v>160</v>
      </c>
      <c r="B7783" t="s">
        <v>190</v>
      </c>
      <c r="D7783" t="s">
        <v>192</v>
      </c>
      <c r="E7783" t="s">
        <v>102</v>
      </c>
      <c r="F7783" t="str">
        <f t="shared" si="242"/>
        <v>2018</v>
      </c>
      <c r="G7783" t="str">
        <f t="shared" si="243"/>
        <v>02</v>
      </c>
      <c r="H7783">
        <v>1.3527940000000001</v>
      </c>
    </row>
    <row r="7784" spans="1:8" x14ac:dyDescent="0.25">
      <c r="A7784" t="s">
        <v>160</v>
      </c>
      <c r="B7784" t="s">
        <v>190</v>
      </c>
      <c r="D7784" t="s">
        <v>192</v>
      </c>
      <c r="E7784" t="s">
        <v>103</v>
      </c>
      <c r="F7784" t="str">
        <f t="shared" si="242"/>
        <v>2018</v>
      </c>
      <c r="G7784" t="str">
        <f t="shared" si="243"/>
        <v>03</v>
      </c>
      <c r="H7784">
        <v>1.33819</v>
      </c>
    </row>
    <row r="7785" spans="1:8" x14ac:dyDescent="0.25">
      <c r="A7785" t="s">
        <v>160</v>
      </c>
      <c r="B7785" t="s">
        <v>190</v>
      </c>
      <c r="D7785" t="s">
        <v>192</v>
      </c>
      <c r="E7785" t="s">
        <v>104</v>
      </c>
      <c r="F7785" t="str">
        <f t="shared" si="242"/>
        <v>2018</v>
      </c>
      <c r="G7785" t="str">
        <f t="shared" si="243"/>
        <v>04</v>
      </c>
      <c r="H7785">
        <v>2.3197510000000001</v>
      </c>
    </row>
    <row r="7786" spans="1:8" x14ac:dyDescent="0.25">
      <c r="A7786" t="s">
        <v>160</v>
      </c>
      <c r="B7786" t="s">
        <v>190</v>
      </c>
      <c r="D7786" t="s">
        <v>192</v>
      </c>
      <c r="E7786" t="s">
        <v>105</v>
      </c>
      <c r="F7786" t="str">
        <f t="shared" si="242"/>
        <v>2018</v>
      </c>
      <c r="G7786" t="str">
        <f t="shared" si="243"/>
        <v>05</v>
      </c>
      <c r="H7786">
        <v>7.8062709999999997</v>
      </c>
    </row>
    <row r="7787" spans="1:8" x14ac:dyDescent="0.25">
      <c r="A7787" t="s">
        <v>160</v>
      </c>
      <c r="B7787" t="s">
        <v>190</v>
      </c>
      <c r="D7787" t="s">
        <v>192</v>
      </c>
      <c r="E7787" t="s">
        <v>106</v>
      </c>
      <c r="F7787" t="str">
        <f t="shared" si="242"/>
        <v>2018</v>
      </c>
      <c r="G7787" t="str">
        <f t="shared" si="243"/>
        <v>06</v>
      </c>
      <c r="H7787">
        <v>9.8568920000000002</v>
      </c>
    </row>
    <row r="7788" spans="1:8" x14ac:dyDescent="0.25">
      <c r="A7788" t="s">
        <v>160</v>
      </c>
      <c r="B7788" t="s">
        <v>190</v>
      </c>
      <c r="D7788" t="s">
        <v>192</v>
      </c>
      <c r="E7788" t="s">
        <v>107</v>
      </c>
      <c r="F7788" t="str">
        <f t="shared" si="242"/>
        <v>2018</v>
      </c>
      <c r="G7788" t="str">
        <f t="shared" si="243"/>
        <v>07</v>
      </c>
      <c r="H7788">
        <v>11.206200000000001</v>
      </c>
    </row>
    <row r="7789" spans="1:8" x14ac:dyDescent="0.25">
      <c r="A7789" t="s">
        <v>160</v>
      </c>
      <c r="B7789" t="s">
        <v>190</v>
      </c>
      <c r="D7789" t="s">
        <v>192</v>
      </c>
      <c r="E7789" t="s">
        <v>108</v>
      </c>
      <c r="F7789" t="str">
        <f t="shared" si="242"/>
        <v>2018</v>
      </c>
      <c r="G7789" t="str">
        <f t="shared" si="243"/>
        <v>08</v>
      </c>
      <c r="H7789">
        <v>11.08723</v>
      </c>
    </row>
    <row r="7790" spans="1:8" x14ac:dyDescent="0.25">
      <c r="A7790" t="s">
        <v>160</v>
      </c>
      <c r="B7790" t="s">
        <v>190</v>
      </c>
      <c r="D7790" t="s">
        <v>192</v>
      </c>
      <c r="E7790" t="s">
        <v>109</v>
      </c>
      <c r="F7790" t="str">
        <f t="shared" si="242"/>
        <v>2018</v>
      </c>
      <c r="G7790" t="str">
        <f t="shared" si="243"/>
        <v>09</v>
      </c>
      <c r="H7790">
        <v>11.97682</v>
      </c>
    </row>
    <row r="7791" spans="1:8" x14ac:dyDescent="0.25">
      <c r="A7791" t="s">
        <v>160</v>
      </c>
      <c r="B7791" t="s">
        <v>190</v>
      </c>
      <c r="D7791" t="s">
        <v>192</v>
      </c>
      <c r="E7791" t="s">
        <v>110</v>
      </c>
      <c r="F7791" t="str">
        <f t="shared" si="242"/>
        <v>2018</v>
      </c>
      <c r="G7791" t="str">
        <f t="shared" si="243"/>
        <v>10</v>
      </c>
      <c r="H7791">
        <v>10.675380000000001</v>
      </c>
    </row>
    <row r="7792" spans="1:8" x14ac:dyDescent="0.25">
      <c r="A7792" t="s">
        <v>160</v>
      </c>
      <c r="B7792" t="s">
        <v>190</v>
      </c>
      <c r="D7792" t="s">
        <v>192</v>
      </c>
      <c r="E7792" t="s">
        <v>111</v>
      </c>
      <c r="F7792" t="str">
        <f t="shared" si="242"/>
        <v>2018</v>
      </c>
      <c r="G7792" t="str">
        <f t="shared" si="243"/>
        <v>11</v>
      </c>
      <c r="H7792">
        <v>6.3921590000000004</v>
      </c>
    </row>
    <row r="7793" spans="1:8" x14ac:dyDescent="0.25">
      <c r="A7793" t="s">
        <v>160</v>
      </c>
      <c r="B7793" t="s">
        <v>190</v>
      </c>
      <c r="D7793" t="s">
        <v>192</v>
      </c>
      <c r="E7793" t="s">
        <v>112</v>
      </c>
      <c r="F7793" t="str">
        <f t="shared" si="242"/>
        <v>2018</v>
      </c>
      <c r="G7793" t="str">
        <f t="shared" si="243"/>
        <v>12</v>
      </c>
      <c r="H7793">
        <v>2.0636700000000001</v>
      </c>
    </row>
    <row r="7794" spans="1:8" x14ac:dyDescent="0.25">
      <c r="A7794" t="s">
        <v>160</v>
      </c>
      <c r="B7794" t="s">
        <v>190</v>
      </c>
      <c r="D7794" t="s">
        <v>192</v>
      </c>
      <c r="E7794" t="s">
        <v>113</v>
      </c>
      <c r="F7794" t="str">
        <f t="shared" si="242"/>
        <v>2019</v>
      </c>
      <c r="G7794" t="str">
        <f t="shared" si="243"/>
        <v>01</v>
      </c>
      <c r="H7794">
        <v>1.494796</v>
      </c>
    </row>
    <row r="7795" spans="1:8" x14ac:dyDescent="0.25">
      <c r="A7795" t="s">
        <v>160</v>
      </c>
      <c r="B7795" t="s">
        <v>190</v>
      </c>
      <c r="D7795" t="s">
        <v>192</v>
      </c>
      <c r="E7795" t="s">
        <v>114</v>
      </c>
      <c r="F7795" t="str">
        <f t="shared" si="242"/>
        <v>2019</v>
      </c>
      <c r="G7795" t="str">
        <f t="shared" si="243"/>
        <v>02</v>
      </c>
      <c r="H7795">
        <v>2.6316739999999998</v>
      </c>
    </row>
    <row r="7796" spans="1:8" x14ac:dyDescent="0.25">
      <c r="A7796" t="s">
        <v>160</v>
      </c>
      <c r="B7796" t="s">
        <v>190</v>
      </c>
      <c r="D7796" t="s">
        <v>192</v>
      </c>
      <c r="E7796" t="s">
        <v>115</v>
      </c>
      <c r="F7796" t="str">
        <f t="shared" si="242"/>
        <v>2019</v>
      </c>
      <c r="G7796" t="str">
        <f t="shared" si="243"/>
        <v>03</v>
      </c>
      <c r="H7796">
        <v>5.6202930000000002</v>
      </c>
    </row>
    <row r="7797" spans="1:8" x14ac:dyDescent="0.25">
      <c r="A7797" t="s">
        <v>160</v>
      </c>
      <c r="B7797" t="s">
        <v>190</v>
      </c>
      <c r="D7797" t="s">
        <v>192</v>
      </c>
      <c r="E7797" t="s">
        <v>116</v>
      </c>
      <c r="F7797" t="str">
        <f t="shared" si="242"/>
        <v>2019</v>
      </c>
      <c r="G7797" t="str">
        <f t="shared" si="243"/>
        <v>04</v>
      </c>
      <c r="H7797">
        <v>5.4142190000000001</v>
      </c>
    </row>
    <row r="7798" spans="1:8" x14ac:dyDescent="0.25">
      <c r="A7798" t="s">
        <v>160</v>
      </c>
      <c r="B7798" t="s">
        <v>190</v>
      </c>
      <c r="D7798" t="s">
        <v>192</v>
      </c>
      <c r="E7798" t="s">
        <v>117</v>
      </c>
      <c r="F7798" t="str">
        <f t="shared" si="242"/>
        <v>2019</v>
      </c>
      <c r="G7798" t="str">
        <f t="shared" si="243"/>
        <v>05</v>
      </c>
      <c r="H7798">
        <v>1.259725</v>
      </c>
    </row>
    <row r="7799" spans="1:8" x14ac:dyDescent="0.25">
      <c r="A7799" t="s">
        <v>160</v>
      </c>
      <c r="B7799" t="s">
        <v>190</v>
      </c>
      <c r="D7799" t="s">
        <v>192</v>
      </c>
      <c r="E7799" t="s">
        <v>118</v>
      </c>
      <c r="F7799" t="str">
        <f t="shared" si="242"/>
        <v>2019</v>
      </c>
      <c r="G7799" t="str">
        <f t="shared" si="243"/>
        <v>06</v>
      </c>
      <c r="H7799">
        <v>-2.5577549999999998</v>
      </c>
    </row>
    <row r="7800" spans="1:8" x14ac:dyDescent="0.25">
      <c r="A7800" t="s">
        <v>160</v>
      </c>
      <c r="B7800" t="s">
        <v>190</v>
      </c>
      <c r="D7800" t="s">
        <v>192</v>
      </c>
      <c r="E7800" t="s">
        <v>119</v>
      </c>
      <c r="F7800" t="str">
        <f t="shared" si="242"/>
        <v>2019</v>
      </c>
      <c r="G7800" t="str">
        <f t="shared" si="243"/>
        <v>07</v>
      </c>
      <c r="H7800">
        <v>-2.3784339999999999</v>
      </c>
    </row>
    <row r="7801" spans="1:8" x14ac:dyDescent="0.25">
      <c r="A7801" t="s">
        <v>160</v>
      </c>
      <c r="B7801" t="s">
        <v>190</v>
      </c>
      <c r="D7801" t="s">
        <v>192</v>
      </c>
      <c r="E7801" t="s">
        <v>120</v>
      </c>
      <c r="F7801" t="str">
        <f t="shared" si="242"/>
        <v>2019</v>
      </c>
      <c r="G7801" t="str">
        <f t="shared" si="243"/>
        <v>08</v>
      </c>
      <c r="H7801">
        <v>-4.4892500000000002</v>
      </c>
    </row>
    <row r="7802" spans="1:8" x14ac:dyDescent="0.25">
      <c r="A7802" t="s">
        <v>160</v>
      </c>
      <c r="B7802" t="s">
        <v>190</v>
      </c>
      <c r="D7802" t="s">
        <v>192</v>
      </c>
      <c r="E7802" t="s">
        <v>121</v>
      </c>
      <c r="F7802" t="str">
        <f t="shared" si="242"/>
        <v>2019</v>
      </c>
      <c r="G7802" t="str">
        <f t="shared" si="243"/>
        <v>09</v>
      </c>
      <c r="H7802">
        <v>-6.5527930000000003</v>
      </c>
    </row>
    <row r="7803" spans="1:8" x14ac:dyDescent="0.25">
      <c r="A7803" t="s">
        <v>160</v>
      </c>
      <c r="B7803" t="s">
        <v>190</v>
      </c>
      <c r="D7803" t="s">
        <v>192</v>
      </c>
      <c r="E7803" t="s">
        <v>122</v>
      </c>
      <c r="F7803" t="str">
        <f t="shared" si="242"/>
        <v>2019</v>
      </c>
      <c r="G7803" t="str">
        <f t="shared" si="243"/>
        <v>10</v>
      </c>
      <c r="H7803">
        <v>-6.4645000000000001</v>
      </c>
    </row>
    <row r="7804" spans="1:8" x14ac:dyDescent="0.25">
      <c r="A7804" t="s">
        <v>160</v>
      </c>
      <c r="B7804" t="s">
        <v>190</v>
      </c>
      <c r="D7804" t="s">
        <v>192</v>
      </c>
      <c r="E7804" t="s">
        <v>123</v>
      </c>
      <c r="F7804" t="str">
        <f t="shared" si="242"/>
        <v>2019</v>
      </c>
      <c r="G7804" t="str">
        <f t="shared" si="243"/>
        <v>11</v>
      </c>
      <c r="H7804">
        <v>-5.1529550000000004</v>
      </c>
    </row>
    <row r="7805" spans="1:8" x14ac:dyDescent="0.25">
      <c r="A7805" t="s">
        <v>160</v>
      </c>
      <c r="B7805" t="s">
        <v>190</v>
      </c>
      <c r="D7805" t="s">
        <v>192</v>
      </c>
      <c r="E7805" t="s">
        <v>124</v>
      </c>
      <c r="F7805" t="str">
        <f t="shared" si="242"/>
        <v>2019</v>
      </c>
      <c r="G7805" t="str">
        <f t="shared" si="243"/>
        <v>12</v>
      </c>
      <c r="H7805">
        <v>-2.1178499999999998</v>
      </c>
    </row>
    <row r="7806" spans="1:8" x14ac:dyDescent="0.25">
      <c r="A7806" t="s">
        <v>160</v>
      </c>
      <c r="B7806" t="s">
        <v>190</v>
      </c>
      <c r="D7806" t="s">
        <v>192</v>
      </c>
      <c r="E7806" t="s">
        <v>131</v>
      </c>
      <c r="F7806" t="str">
        <f t="shared" si="242"/>
        <v>2020</v>
      </c>
      <c r="G7806" t="str">
        <f t="shared" si="243"/>
        <v>01</v>
      </c>
      <c r="H7806">
        <v>-4.4121670000000002E-2</v>
      </c>
    </row>
    <row r="7807" spans="1:8" x14ac:dyDescent="0.25">
      <c r="A7807" t="s">
        <v>160</v>
      </c>
      <c r="B7807" t="s">
        <v>190</v>
      </c>
      <c r="D7807" t="s">
        <v>192</v>
      </c>
      <c r="E7807" t="s">
        <v>132</v>
      </c>
      <c r="F7807" t="str">
        <f t="shared" si="242"/>
        <v>2020</v>
      </c>
      <c r="G7807" t="str">
        <f t="shared" si="243"/>
        <v>02</v>
      </c>
      <c r="H7807">
        <v>-3.3034590000000001</v>
      </c>
    </row>
    <row r="7808" spans="1:8" x14ac:dyDescent="0.25">
      <c r="A7808" t="s">
        <v>181</v>
      </c>
      <c r="B7808" t="s">
        <v>190</v>
      </c>
      <c r="D7808" t="s">
        <v>194</v>
      </c>
      <c r="E7808" t="s">
        <v>65</v>
      </c>
      <c r="F7808" t="str">
        <f t="shared" si="242"/>
        <v>2015</v>
      </c>
      <c r="G7808" t="str">
        <f t="shared" si="243"/>
        <v>01</v>
      </c>
      <c r="H7808">
        <v>8.4986359999999994</v>
      </c>
    </row>
    <row r="7809" spans="1:8" x14ac:dyDescent="0.25">
      <c r="A7809" t="s">
        <v>181</v>
      </c>
      <c r="B7809" t="s">
        <v>190</v>
      </c>
      <c r="D7809" t="s">
        <v>194</v>
      </c>
      <c r="E7809" t="s">
        <v>66</v>
      </c>
      <c r="F7809" t="str">
        <f t="shared" si="242"/>
        <v>2015</v>
      </c>
      <c r="G7809" t="str">
        <f t="shared" si="243"/>
        <v>02</v>
      </c>
      <c r="H7809">
        <v>7.6930139999999998</v>
      </c>
    </row>
    <row r="7810" spans="1:8" x14ac:dyDescent="0.25">
      <c r="A7810" t="s">
        <v>181</v>
      </c>
      <c r="B7810" t="s">
        <v>190</v>
      </c>
      <c r="D7810" t="s">
        <v>194</v>
      </c>
      <c r="E7810" t="s">
        <v>67</v>
      </c>
      <c r="F7810" t="str">
        <f t="shared" ref="F7810:F7873" si="244">LEFT(E7810,4)</f>
        <v>2015</v>
      </c>
      <c r="G7810" t="str">
        <f t="shared" si="243"/>
        <v>03</v>
      </c>
      <c r="H7810">
        <v>7.1425330000000002</v>
      </c>
    </row>
    <row r="7811" spans="1:8" x14ac:dyDescent="0.25">
      <c r="A7811" t="s">
        <v>181</v>
      </c>
      <c r="B7811" t="s">
        <v>190</v>
      </c>
      <c r="D7811" t="s">
        <v>194</v>
      </c>
      <c r="E7811" t="s">
        <v>68</v>
      </c>
      <c r="F7811" t="str">
        <f t="shared" si="244"/>
        <v>2015</v>
      </c>
      <c r="G7811" t="str">
        <f t="shared" ref="G7811:G7874" si="245">RIGHT(E7811,2)</f>
        <v>04</v>
      </c>
      <c r="H7811">
        <v>7.1807920000000003</v>
      </c>
    </row>
    <row r="7812" spans="1:8" x14ac:dyDescent="0.25">
      <c r="A7812" t="s">
        <v>181</v>
      </c>
      <c r="B7812" t="s">
        <v>190</v>
      </c>
      <c r="D7812" t="s">
        <v>194</v>
      </c>
      <c r="E7812" t="s">
        <v>69</v>
      </c>
      <c r="F7812" t="str">
        <f t="shared" si="244"/>
        <v>2015</v>
      </c>
      <c r="G7812" t="str">
        <f t="shared" si="245"/>
        <v>05</v>
      </c>
      <c r="H7812">
        <v>7.6089830000000003</v>
      </c>
    </row>
    <row r="7813" spans="1:8" x14ac:dyDescent="0.25">
      <c r="A7813" t="s">
        <v>181</v>
      </c>
      <c r="B7813" t="s">
        <v>190</v>
      </c>
      <c r="D7813" t="s">
        <v>194</v>
      </c>
      <c r="E7813" t="s">
        <v>70</v>
      </c>
      <c r="F7813" t="str">
        <f t="shared" si="244"/>
        <v>2015</v>
      </c>
      <c r="G7813" t="str">
        <f t="shared" si="245"/>
        <v>06</v>
      </c>
      <c r="H7813">
        <v>7.6673109999999998</v>
      </c>
    </row>
    <row r="7814" spans="1:8" x14ac:dyDescent="0.25">
      <c r="A7814" t="s">
        <v>181</v>
      </c>
      <c r="B7814" t="s">
        <v>190</v>
      </c>
      <c r="D7814" t="s">
        <v>194</v>
      </c>
      <c r="E7814" t="s">
        <v>71</v>
      </c>
      <c r="F7814" t="str">
        <f t="shared" si="244"/>
        <v>2015</v>
      </c>
      <c r="G7814" t="str">
        <f t="shared" si="245"/>
        <v>07</v>
      </c>
      <c r="H7814">
        <v>7.266451</v>
      </c>
    </row>
    <row r="7815" spans="1:8" x14ac:dyDescent="0.25">
      <c r="A7815" t="s">
        <v>181</v>
      </c>
      <c r="B7815" t="s">
        <v>190</v>
      </c>
      <c r="D7815" t="s">
        <v>194</v>
      </c>
      <c r="E7815" t="s">
        <v>72</v>
      </c>
      <c r="F7815" t="str">
        <f t="shared" si="244"/>
        <v>2015</v>
      </c>
      <c r="G7815" t="str">
        <f t="shared" si="245"/>
        <v>08</v>
      </c>
      <c r="H7815">
        <v>7.6657339999999996</v>
      </c>
    </row>
    <row r="7816" spans="1:8" x14ac:dyDescent="0.25">
      <c r="A7816" t="s">
        <v>181</v>
      </c>
      <c r="B7816" t="s">
        <v>190</v>
      </c>
      <c r="D7816" t="s">
        <v>194</v>
      </c>
      <c r="E7816" t="s">
        <v>73</v>
      </c>
      <c r="F7816" t="str">
        <f t="shared" si="244"/>
        <v>2015</v>
      </c>
      <c r="G7816" t="str">
        <f t="shared" si="245"/>
        <v>09</v>
      </c>
      <c r="H7816">
        <v>8.4104799999999997</v>
      </c>
    </row>
    <row r="7817" spans="1:8" x14ac:dyDescent="0.25">
      <c r="A7817" t="s">
        <v>181</v>
      </c>
      <c r="B7817" t="s">
        <v>190</v>
      </c>
      <c r="D7817" t="s">
        <v>194</v>
      </c>
      <c r="E7817" t="s">
        <v>74</v>
      </c>
      <c r="F7817" t="str">
        <f t="shared" si="244"/>
        <v>2015</v>
      </c>
      <c r="G7817" t="str">
        <f t="shared" si="245"/>
        <v>10</v>
      </c>
      <c r="H7817">
        <v>8.9715439999999997</v>
      </c>
    </row>
    <row r="7818" spans="1:8" x14ac:dyDescent="0.25">
      <c r="A7818" t="s">
        <v>181</v>
      </c>
      <c r="B7818" t="s">
        <v>190</v>
      </c>
      <c r="D7818" t="s">
        <v>194</v>
      </c>
      <c r="E7818" t="s">
        <v>75</v>
      </c>
      <c r="F7818" t="str">
        <f t="shared" si="244"/>
        <v>2015</v>
      </c>
      <c r="G7818" t="str">
        <f t="shared" si="245"/>
        <v>11</v>
      </c>
      <c r="H7818">
        <v>9.1761579999999991</v>
      </c>
    </row>
    <row r="7819" spans="1:8" x14ac:dyDescent="0.25">
      <c r="A7819" t="s">
        <v>181</v>
      </c>
      <c r="B7819" t="s">
        <v>190</v>
      </c>
      <c r="D7819" t="s">
        <v>194</v>
      </c>
      <c r="E7819" t="s">
        <v>76</v>
      </c>
      <c r="F7819" t="str">
        <f t="shared" si="244"/>
        <v>2015</v>
      </c>
      <c r="G7819" t="str">
        <f t="shared" si="245"/>
        <v>12</v>
      </c>
      <c r="H7819">
        <v>9.4454709999999995</v>
      </c>
    </row>
    <row r="7820" spans="1:8" x14ac:dyDescent="0.25">
      <c r="A7820" t="s">
        <v>181</v>
      </c>
      <c r="B7820" t="s">
        <v>190</v>
      </c>
      <c r="D7820" t="s">
        <v>194</v>
      </c>
      <c r="E7820" t="s">
        <v>77</v>
      </c>
      <c r="F7820" t="str">
        <f t="shared" si="244"/>
        <v>2016</v>
      </c>
      <c r="G7820" t="str">
        <f t="shared" si="245"/>
        <v>01</v>
      </c>
      <c r="H7820">
        <v>9.8103560000000005</v>
      </c>
    </row>
    <row r="7821" spans="1:8" x14ac:dyDescent="0.25">
      <c r="A7821" t="s">
        <v>181</v>
      </c>
      <c r="B7821" t="s">
        <v>190</v>
      </c>
      <c r="D7821" t="s">
        <v>194</v>
      </c>
      <c r="E7821" t="s">
        <v>78</v>
      </c>
      <c r="F7821" t="str">
        <f t="shared" si="244"/>
        <v>2016</v>
      </c>
      <c r="G7821" t="str">
        <f t="shared" si="245"/>
        <v>02</v>
      </c>
      <c r="H7821">
        <v>10.039239999999999</v>
      </c>
    </row>
    <row r="7822" spans="1:8" x14ac:dyDescent="0.25">
      <c r="A7822" t="s">
        <v>181</v>
      </c>
      <c r="B7822" t="s">
        <v>190</v>
      </c>
      <c r="D7822" t="s">
        <v>194</v>
      </c>
      <c r="E7822" t="s">
        <v>79</v>
      </c>
      <c r="F7822" t="str">
        <f t="shared" si="244"/>
        <v>2016</v>
      </c>
      <c r="G7822" t="str">
        <f t="shared" si="245"/>
        <v>03</v>
      </c>
      <c r="H7822">
        <v>9.8426690000000008</v>
      </c>
    </row>
    <row r="7823" spans="1:8" x14ac:dyDescent="0.25">
      <c r="A7823" t="s">
        <v>181</v>
      </c>
      <c r="B7823" t="s">
        <v>190</v>
      </c>
      <c r="D7823" t="s">
        <v>194</v>
      </c>
      <c r="E7823" t="s">
        <v>80</v>
      </c>
      <c r="F7823" t="str">
        <f t="shared" si="244"/>
        <v>2016</v>
      </c>
      <c r="G7823" t="str">
        <f t="shared" si="245"/>
        <v>04</v>
      </c>
      <c r="H7823">
        <v>9.6685540000000003</v>
      </c>
    </row>
    <row r="7824" spans="1:8" x14ac:dyDescent="0.25">
      <c r="A7824" t="s">
        <v>181</v>
      </c>
      <c r="B7824" t="s">
        <v>190</v>
      </c>
      <c r="D7824" t="s">
        <v>194</v>
      </c>
      <c r="E7824" t="s">
        <v>81</v>
      </c>
      <c r="F7824" t="str">
        <f t="shared" si="244"/>
        <v>2016</v>
      </c>
      <c r="G7824" t="str">
        <f t="shared" si="245"/>
        <v>05</v>
      </c>
      <c r="H7824">
        <v>9.1251329999999999</v>
      </c>
    </row>
    <row r="7825" spans="1:8" x14ac:dyDescent="0.25">
      <c r="A7825" t="s">
        <v>181</v>
      </c>
      <c r="B7825" t="s">
        <v>190</v>
      </c>
      <c r="D7825" t="s">
        <v>194</v>
      </c>
      <c r="E7825" t="s">
        <v>82</v>
      </c>
      <c r="F7825" t="str">
        <f t="shared" si="244"/>
        <v>2016</v>
      </c>
      <c r="G7825" t="str">
        <f t="shared" si="245"/>
        <v>06</v>
      </c>
      <c r="H7825">
        <v>9.0300999999999991</v>
      </c>
    </row>
    <row r="7826" spans="1:8" x14ac:dyDescent="0.25">
      <c r="A7826" t="s">
        <v>181</v>
      </c>
      <c r="B7826" t="s">
        <v>190</v>
      </c>
      <c r="D7826" t="s">
        <v>194</v>
      </c>
      <c r="E7826" t="s">
        <v>83</v>
      </c>
      <c r="F7826" t="str">
        <f t="shared" si="244"/>
        <v>2016</v>
      </c>
      <c r="G7826" t="str">
        <f t="shared" si="245"/>
        <v>07</v>
      </c>
      <c r="H7826">
        <v>9.7152630000000002</v>
      </c>
    </row>
    <row r="7827" spans="1:8" x14ac:dyDescent="0.25">
      <c r="A7827" t="s">
        <v>181</v>
      </c>
      <c r="B7827" t="s">
        <v>190</v>
      </c>
      <c r="D7827" t="s">
        <v>194</v>
      </c>
      <c r="E7827" t="s">
        <v>84</v>
      </c>
      <c r="F7827" t="str">
        <f t="shared" si="244"/>
        <v>2016</v>
      </c>
      <c r="G7827" t="str">
        <f t="shared" si="245"/>
        <v>08</v>
      </c>
      <c r="H7827">
        <v>9.7396539999999998</v>
      </c>
    </row>
    <row r="7828" spans="1:8" x14ac:dyDescent="0.25">
      <c r="A7828" t="s">
        <v>181</v>
      </c>
      <c r="B7828" t="s">
        <v>190</v>
      </c>
      <c r="D7828" t="s">
        <v>194</v>
      </c>
      <c r="E7828" t="s">
        <v>85</v>
      </c>
      <c r="F7828" t="str">
        <f t="shared" si="244"/>
        <v>2016</v>
      </c>
      <c r="G7828" t="str">
        <f t="shared" si="245"/>
        <v>09</v>
      </c>
      <c r="H7828">
        <v>8.9543219999999994</v>
      </c>
    </row>
    <row r="7829" spans="1:8" x14ac:dyDescent="0.25">
      <c r="A7829" t="s">
        <v>181</v>
      </c>
      <c r="B7829" t="s">
        <v>190</v>
      </c>
      <c r="D7829" t="s">
        <v>194</v>
      </c>
      <c r="E7829" t="s">
        <v>86</v>
      </c>
      <c r="F7829" t="str">
        <f t="shared" si="244"/>
        <v>2016</v>
      </c>
      <c r="G7829" t="str">
        <f t="shared" si="245"/>
        <v>10</v>
      </c>
      <c r="H7829">
        <v>8.3356379999999994</v>
      </c>
    </row>
    <row r="7830" spans="1:8" x14ac:dyDescent="0.25">
      <c r="A7830" t="s">
        <v>181</v>
      </c>
      <c r="B7830" t="s">
        <v>190</v>
      </c>
      <c r="D7830" t="s">
        <v>194</v>
      </c>
      <c r="E7830" t="s">
        <v>87</v>
      </c>
      <c r="F7830" t="str">
        <f t="shared" si="244"/>
        <v>2016</v>
      </c>
      <c r="G7830" t="str">
        <f t="shared" si="245"/>
        <v>11</v>
      </c>
      <c r="H7830">
        <v>8.4127539999999996</v>
      </c>
    </row>
    <row r="7831" spans="1:8" x14ac:dyDescent="0.25">
      <c r="A7831" t="s">
        <v>181</v>
      </c>
      <c r="B7831" t="s">
        <v>190</v>
      </c>
      <c r="D7831" t="s">
        <v>194</v>
      </c>
      <c r="E7831" t="s">
        <v>88</v>
      </c>
      <c r="F7831" t="str">
        <f t="shared" si="244"/>
        <v>2016</v>
      </c>
      <c r="G7831" t="str">
        <f t="shared" si="245"/>
        <v>12</v>
      </c>
      <c r="H7831">
        <v>9.5054940000000006</v>
      </c>
    </row>
    <row r="7832" spans="1:8" x14ac:dyDescent="0.25">
      <c r="A7832" t="s">
        <v>181</v>
      </c>
      <c r="B7832" t="s">
        <v>190</v>
      </c>
      <c r="D7832" t="s">
        <v>194</v>
      </c>
      <c r="E7832" t="s">
        <v>89</v>
      </c>
      <c r="F7832" t="str">
        <f t="shared" si="244"/>
        <v>2017</v>
      </c>
      <c r="G7832" t="str">
        <f t="shared" si="245"/>
        <v>01</v>
      </c>
      <c r="H7832">
        <v>9.4190240000000003</v>
      </c>
    </row>
    <row r="7833" spans="1:8" x14ac:dyDescent="0.25">
      <c r="A7833" t="s">
        <v>181</v>
      </c>
      <c r="B7833" t="s">
        <v>190</v>
      </c>
      <c r="D7833" t="s">
        <v>194</v>
      </c>
      <c r="E7833" t="s">
        <v>90</v>
      </c>
      <c r="F7833" t="str">
        <f t="shared" si="244"/>
        <v>2017</v>
      </c>
      <c r="G7833" t="str">
        <f t="shared" si="245"/>
        <v>02</v>
      </c>
      <c r="H7833">
        <v>10.018599999999999</v>
      </c>
    </row>
    <row r="7834" spans="1:8" x14ac:dyDescent="0.25">
      <c r="A7834" t="s">
        <v>181</v>
      </c>
      <c r="B7834" t="s">
        <v>190</v>
      </c>
      <c r="D7834" t="s">
        <v>194</v>
      </c>
      <c r="E7834" t="s">
        <v>91</v>
      </c>
      <c r="F7834" t="str">
        <f t="shared" si="244"/>
        <v>2017</v>
      </c>
      <c r="G7834" t="str">
        <f t="shared" si="245"/>
        <v>03</v>
      </c>
      <c r="H7834">
        <v>10.786809999999999</v>
      </c>
    </row>
    <row r="7835" spans="1:8" x14ac:dyDescent="0.25">
      <c r="A7835" t="s">
        <v>181</v>
      </c>
      <c r="B7835" t="s">
        <v>190</v>
      </c>
      <c r="D7835" t="s">
        <v>194</v>
      </c>
      <c r="E7835" t="s">
        <v>92</v>
      </c>
      <c r="F7835" t="str">
        <f t="shared" si="244"/>
        <v>2017</v>
      </c>
      <c r="G7835" t="str">
        <f t="shared" si="245"/>
        <v>04</v>
      </c>
      <c r="H7835">
        <v>10.805680000000001</v>
      </c>
    </row>
    <row r="7836" spans="1:8" x14ac:dyDescent="0.25">
      <c r="A7836" t="s">
        <v>181</v>
      </c>
      <c r="B7836" t="s">
        <v>190</v>
      </c>
      <c r="D7836" t="s">
        <v>194</v>
      </c>
      <c r="E7836" t="s">
        <v>93</v>
      </c>
      <c r="F7836" t="str">
        <f t="shared" si="244"/>
        <v>2017</v>
      </c>
      <c r="G7836" t="str">
        <f t="shared" si="245"/>
        <v>05</v>
      </c>
      <c r="H7836">
        <v>10.62697</v>
      </c>
    </row>
    <row r="7837" spans="1:8" x14ac:dyDescent="0.25">
      <c r="A7837" t="s">
        <v>181</v>
      </c>
      <c r="B7837" t="s">
        <v>190</v>
      </c>
      <c r="D7837" t="s">
        <v>194</v>
      </c>
      <c r="E7837" t="s">
        <v>94</v>
      </c>
      <c r="F7837" t="str">
        <f t="shared" si="244"/>
        <v>2017</v>
      </c>
      <c r="G7837" t="str">
        <f t="shared" si="245"/>
        <v>06</v>
      </c>
      <c r="H7837">
        <v>10.44815</v>
      </c>
    </row>
    <row r="7838" spans="1:8" x14ac:dyDescent="0.25">
      <c r="A7838" t="s">
        <v>181</v>
      </c>
      <c r="B7838" t="s">
        <v>190</v>
      </c>
      <c r="D7838" t="s">
        <v>194</v>
      </c>
      <c r="E7838" t="s">
        <v>95</v>
      </c>
      <c r="F7838" t="str">
        <f t="shared" si="244"/>
        <v>2017</v>
      </c>
      <c r="G7838" t="str">
        <f t="shared" si="245"/>
        <v>07</v>
      </c>
      <c r="H7838">
        <v>10.11361</v>
      </c>
    </row>
    <row r="7839" spans="1:8" x14ac:dyDescent="0.25">
      <c r="A7839" t="s">
        <v>181</v>
      </c>
      <c r="B7839" t="s">
        <v>190</v>
      </c>
      <c r="D7839" t="s">
        <v>194</v>
      </c>
      <c r="E7839" t="s">
        <v>96</v>
      </c>
      <c r="F7839" t="str">
        <f t="shared" si="244"/>
        <v>2017</v>
      </c>
      <c r="G7839" t="str">
        <f t="shared" si="245"/>
        <v>08</v>
      </c>
      <c r="H7839">
        <v>10.281650000000001</v>
      </c>
    </row>
    <row r="7840" spans="1:8" x14ac:dyDescent="0.25">
      <c r="A7840" t="s">
        <v>181</v>
      </c>
      <c r="B7840" t="s">
        <v>190</v>
      </c>
      <c r="D7840" t="s">
        <v>194</v>
      </c>
      <c r="E7840" t="s">
        <v>97</v>
      </c>
      <c r="F7840" t="str">
        <f t="shared" si="244"/>
        <v>2017</v>
      </c>
      <c r="G7840" t="str">
        <f t="shared" si="245"/>
        <v>09</v>
      </c>
      <c r="H7840">
        <v>11.042920000000001</v>
      </c>
    </row>
    <row r="7841" spans="1:8" x14ac:dyDescent="0.25">
      <c r="A7841" t="s">
        <v>181</v>
      </c>
      <c r="B7841" t="s">
        <v>190</v>
      </c>
      <c r="D7841" t="s">
        <v>194</v>
      </c>
      <c r="E7841" t="s">
        <v>98</v>
      </c>
      <c r="F7841" t="str">
        <f t="shared" si="244"/>
        <v>2017</v>
      </c>
      <c r="G7841" t="str">
        <f t="shared" si="245"/>
        <v>10</v>
      </c>
      <c r="H7841">
        <v>11.84043</v>
      </c>
    </row>
    <row r="7842" spans="1:8" x14ac:dyDescent="0.25">
      <c r="A7842" t="s">
        <v>181</v>
      </c>
      <c r="B7842" t="s">
        <v>190</v>
      </c>
      <c r="D7842" t="s">
        <v>194</v>
      </c>
      <c r="E7842" t="s">
        <v>99</v>
      </c>
      <c r="F7842" t="str">
        <f t="shared" si="244"/>
        <v>2017</v>
      </c>
      <c r="G7842" t="str">
        <f t="shared" si="245"/>
        <v>11</v>
      </c>
      <c r="H7842">
        <v>12.1518</v>
      </c>
    </row>
    <row r="7843" spans="1:8" x14ac:dyDescent="0.25">
      <c r="A7843" t="s">
        <v>181</v>
      </c>
      <c r="B7843" t="s">
        <v>190</v>
      </c>
      <c r="D7843" t="s">
        <v>194</v>
      </c>
      <c r="E7843" t="s">
        <v>100</v>
      </c>
      <c r="F7843" t="str">
        <f t="shared" si="244"/>
        <v>2017</v>
      </c>
      <c r="G7843" t="str">
        <f t="shared" si="245"/>
        <v>12</v>
      </c>
      <c r="H7843">
        <v>11.59057</v>
      </c>
    </row>
    <row r="7844" spans="1:8" x14ac:dyDescent="0.25">
      <c r="A7844" t="s">
        <v>181</v>
      </c>
      <c r="B7844" t="s">
        <v>190</v>
      </c>
      <c r="D7844" t="s">
        <v>194</v>
      </c>
      <c r="E7844" t="s">
        <v>101</v>
      </c>
      <c r="F7844" t="str">
        <f t="shared" si="244"/>
        <v>2018</v>
      </c>
      <c r="G7844" t="str">
        <f t="shared" si="245"/>
        <v>01</v>
      </c>
      <c r="H7844">
        <v>11.02717</v>
      </c>
    </row>
    <row r="7845" spans="1:8" x14ac:dyDescent="0.25">
      <c r="A7845" t="s">
        <v>181</v>
      </c>
      <c r="B7845" t="s">
        <v>190</v>
      </c>
      <c r="D7845" t="s">
        <v>194</v>
      </c>
      <c r="E7845" t="s">
        <v>102</v>
      </c>
      <c r="F7845" t="str">
        <f t="shared" si="244"/>
        <v>2018</v>
      </c>
      <c r="G7845" t="str">
        <f t="shared" si="245"/>
        <v>02</v>
      </c>
      <c r="H7845">
        <v>10.783099999999999</v>
      </c>
    </row>
    <row r="7846" spans="1:8" x14ac:dyDescent="0.25">
      <c r="A7846" t="s">
        <v>181</v>
      </c>
      <c r="B7846" t="s">
        <v>190</v>
      </c>
      <c r="D7846" t="s">
        <v>194</v>
      </c>
      <c r="E7846" t="s">
        <v>103</v>
      </c>
      <c r="F7846" t="str">
        <f t="shared" si="244"/>
        <v>2018</v>
      </c>
      <c r="G7846" t="str">
        <f t="shared" si="245"/>
        <v>03</v>
      </c>
      <c r="H7846">
        <v>10.40563</v>
      </c>
    </row>
    <row r="7847" spans="1:8" x14ac:dyDescent="0.25">
      <c r="A7847" t="s">
        <v>181</v>
      </c>
      <c r="B7847" t="s">
        <v>190</v>
      </c>
      <c r="D7847" t="s">
        <v>194</v>
      </c>
      <c r="E7847" t="s">
        <v>104</v>
      </c>
      <c r="F7847" t="str">
        <f t="shared" si="244"/>
        <v>2018</v>
      </c>
      <c r="G7847" t="str">
        <f t="shared" si="245"/>
        <v>04</v>
      </c>
      <c r="H7847">
        <v>11.19449</v>
      </c>
    </row>
    <row r="7848" spans="1:8" x14ac:dyDescent="0.25">
      <c r="A7848" t="s">
        <v>181</v>
      </c>
      <c r="B7848" t="s">
        <v>190</v>
      </c>
      <c r="D7848" t="s">
        <v>194</v>
      </c>
      <c r="E7848" t="s">
        <v>105</v>
      </c>
      <c r="F7848" t="str">
        <f t="shared" si="244"/>
        <v>2018</v>
      </c>
      <c r="G7848" t="str">
        <f t="shared" si="245"/>
        <v>05</v>
      </c>
      <c r="H7848">
        <v>11.80259</v>
      </c>
    </row>
    <row r="7849" spans="1:8" x14ac:dyDescent="0.25">
      <c r="A7849" t="s">
        <v>181</v>
      </c>
      <c r="B7849" t="s">
        <v>190</v>
      </c>
      <c r="D7849" t="s">
        <v>194</v>
      </c>
      <c r="E7849" t="s">
        <v>106</v>
      </c>
      <c r="F7849" t="str">
        <f t="shared" si="244"/>
        <v>2018</v>
      </c>
      <c r="G7849" t="str">
        <f t="shared" si="245"/>
        <v>06</v>
      </c>
      <c r="H7849">
        <v>13.605420000000001</v>
      </c>
    </row>
    <row r="7850" spans="1:8" x14ac:dyDescent="0.25">
      <c r="A7850" t="s">
        <v>181</v>
      </c>
      <c r="B7850" t="s">
        <v>190</v>
      </c>
      <c r="D7850" t="s">
        <v>194</v>
      </c>
      <c r="E7850" t="s">
        <v>107</v>
      </c>
      <c r="F7850" t="str">
        <f t="shared" si="244"/>
        <v>2018</v>
      </c>
      <c r="G7850" t="str">
        <f t="shared" si="245"/>
        <v>07</v>
      </c>
      <c r="H7850">
        <v>14.10749</v>
      </c>
    </row>
    <row r="7851" spans="1:8" x14ac:dyDescent="0.25">
      <c r="A7851" t="s">
        <v>181</v>
      </c>
      <c r="B7851" t="s">
        <v>190</v>
      </c>
      <c r="D7851" t="s">
        <v>194</v>
      </c>
      <c r="E7851" t="s">
        <v>108</v>
      </c>
      <c r="F7851" t="str">
        <f t="shared" si="244"/>
        <v>2018</v>
      </c>
      <c r="G7851" t="str">
        <f t="shared" si="245"/>
        <v>08</v>
      </c>
      <c r="H7851">
        <v>16.364059999999998</v>
      </c>
    </row>
    <row r="7852" spans="1:8" x14ac:dyDescent="0.25">
      <c r="A7852" t="s">
        <v>181</v>
      </c>
      <c r="B7852" t="s">
        <v>190</v>
      </c>
      <c r="D7852" t="s">
        <v>194</v>
      </c>
      <c r="E7852" t="s">
        <v>109</v>
      </c>
      <c r="F7852" t="str">
        <f t="shared" si="244"/>
        <v>2018</v>
      </c>
      <c r="G7852" t="str">
        <f t="shared" si="245"/>
        <v>09</v>
      </c>
      <c r="H7852">
        <v>22.509650000000001</v>
      </c>
    </row>
    <row r="7853" spans="1:8" x14ac:dyDescent="0.25">
      <c r="A7853" t="s">
        <v>181</v>
      </c>
      <c r="B7853" t="s">
        <v>190</v>
      </c>
      <c r="D7853" t="s">
        <v>194</v>
      </c>
      <c r="E7853" t="s">
        <v>110</v>
      </c>
      <c r="F7853" t="str">
        <f t="shared" si="244"/>
        <v>2018</v>
      </c>
      <c r="G7853" t="str">
        <f t="shared" si="245"/>
        <v>10</v>
      </c>
      <c r="H7853">
        <v>22.641020000000001</v>
      </c>
    </row>
    <row r="7854" spans="1:8" x14ac:dyDescent="0.25">
      <c r="A7854" t="s">
        <v>181</v>
      </c>
      <c r="B7854" t="s">
        <v>190</v>
      </c>
      <c r="D7854" t="s">
        <v>194</v>
      </c>
      <c r="E7854" t="s">
        <v>111</v>
      </c>
      <c r="F7854" t="str">
        <f t="shared" si="244"/>
        <v>2018</v>
      </c>
      <c r="G7854" t="str">
        <f t="shared" si="245"/>
        <v>11</v>
      </c>
      <c r="H7854">
        <v>19.1768</v>
      </c>
    </row>
    <row r="7855" spans="1:8" x14ac:dyDescent="0.25">
      <c r="A7855" t="s">
        <v>181</v>
      </c>
      <c r="B7855" t="s">
        <v>190</v>
      </c>
      <c r="D7855" t="s">
        <v>194</v>
      </c>
      <c r="E7855" t="s">
        <v>112</v>
      </c>
      <c r="F7855" t="str">
        <f t="shared" si="244"/>
        <v>2018</v>
      </c>
      <c r="G7855" t="str">
        <f t="shared" si="245"/>
        <v>12</v>
      </c>
      <c r="H7855">
        <v>18.21686</v>
      </c>
    </row>
    <row r="7856" spans="1:8" x14ac:dyDescent="0.25">
      <c r="A7856" t="s">
        <v>181</v>
      </c>
      <c r="B7856" t="s">
        <v>190</v>
      </c>
      <c r="D7856" t="s">
        <v>194</v>
      </c>
      <c r="E7856" t="s">
        <v>113</v>
      </c>
      <c r="F7856" t="str">
        <f t="shared" si="244"/>
        <v>2019</v>
      </c>
      <c r="G7856" t="str">
        <f t="shared" si="245"/>
        <v>01</v>
      </c>
      <c r="H7856">
        <v>17.589369999999999</v>
      </c>
    </row>
    <row r="7857" spans="1:8" x14ac:dyDescent="0.25">
      <c r="A7857" t="s">
        <v>181</v>
      </c>
      <c r="B7857" t="s">
        <v>190</v>
      </c>
      <c r="D7857" t="s">
        <v>194</v>
      </c>
      <c r="E7857" t="s">
        <v>114</v>
      </c>
      <c r="F7857" t="str">
        <f t="shared" si="244"/>
        <v>2019</v>
      </c>
      <c r="G7857" t="str">
        <f t="shared" si="245"/>
        <v>02</v>
      </c>
      <c r="H7857">
        <v>16.719660000000001</v>
      </c>
    </row>
    <row r="7858" spans="1:8" x14ac:dyDescent="0.25">
      <c r="A7858" t="s">
        <v>181</v>
      </c>
      <c r="B7858" t="s">
        <v>190</v>
      </c>
      <c r="D7858" t="s">
        <v>194</v>
      </c>
      <c r="E7858" t="s">
        <v>115</v>
      </c>
      <c r="F7858" t="str">
        <f t="shared" si="244"/>
        <v>2019</v>
      </c>
      <c r="G7858" t="str">
        <f t="shared" si="245"/>
        <v>03</v>
      </c>
      <c r="H7858">
        <v>16.195319999999999</v>
      </c>
    </row>
    <row r="7859" spans="1:8" x14ac:dyDescent="0.25">
      <c r="A7859" t="s">
        <v>181</v>
      </c>
      <c r="B7859" t="s">
        <v>190</v>
      </c>
      <c r="D7859" t="s">
        <v>194</v>
      </c>
      <c r="E7859" t="s">
        <v>116</v>
      </c>
      <c r="F7859" t="str">
        <f t="shared" si="244"/>
        <v>2019</v>
      </c>
      <c r="G7859" t="str">
        <f t="shared" si="245"/>
        <v>04</v>
      </c>
      <c r="H7859">
        <v>15.60507</v>
      </c>
    </row>
    <row r="7860" spans="1:8" x14ac:dyDescent="0.25">
      <c r="A7860" t="s">
        <v>181</v>
      </c>
      <c r="B7860" t="s">
        <v>190</v>
      </c>
      <c r="D7860" t="s">
        <v>194</v>
      </c>
      <c r="E7860" t="s">
        <v>117</v>
      </c>
      <c r="F7860" t="str">
        <f t="shared" si="244"/>
        <v>2019</v>
      </c>
      <c r="G7860" t="str">
        <f t="shared" si="245"/>
        <v>05</v>
      </c>
      <c r="H7860">
        <v>15.819789999999999</v>
      </c>
    </row>
    <row r="7861" spans="1:8" x14ac:dyDescent="0.25">
      <c r="A7861" t="s">
        <v>181</v>
      </c>
      <c r="B7861" t="s">
        <v>190</v>
      </c>
      <c r="D7861" t="s">
        <v>194</v>
      </c>
      <c r="E7861" t="s">
        <v>118</v>
      </c>
      <c r="F7861" t="str">
        <f t="shared" si="244"/>
        <v>2019</v>
      </c>
      <c r="G7861" t="str">
        <f t="shared" si="245"/>
        <v>06</v>
      </c>
      <c r="H7861">
        <v>14.802339999999999</v>
      </c>
    </row>
    <row r="7862" spans="1:8" x14ac:dyDescent="0.25">
      <c r="A7862" t="s">
        <v>181</v>
      </c>
      <c r="B7862" t="s">
        <v>190</v>
      </c>
      <c r="D7862" t="s">
        <v>194</v>
      </c>
      <c r="E7862" t="s">
        <v>119</v>
      </c>
      <c r="F7862" t="str">
        <f t="shared" si="244"/>
        <v>2019</v>
      </c>
      <c r="G7862" t="str">
        <f t="shared" si="245"/>
        <v>07</v>
      </c>
      <c r="H7862">
        <v>15.9565</v>
      </c>
    </row>
    <row r="7863" spans="1:8" x14ac:dyDescent="0.25">
      <c r="A7863" t="s">
        <v>181</v>
      </c>
      <c r="B7863" t="s">
        <v>190</v>
      </c>
      <c r="D7863" t="s">
        <v>194</v>
      </c>
      <c r="E7863" t="s">
        <v>120</v>
      </c>
      <c r="F7863" t="str">
        <f t="shared" si="244"/>
        <v>2019</v>
      </c>
      <c r="G7863" t="str">
        <f t="shared" si="245"/>
        <v>08</v>
      </c>
      <c r="H7863">
        <v>14.910740000000001</v>
      </c>
    </row>
    <row r="7864" spans="1:8" x14ac:dyDescent="0.25">
      <c r="A7864" t="s">
        <v>181</v>
      </c>
      <c r="B7864" t="s">
        <v>190</v>
      </c>
      <c r="D7864" t="s">
        <v>194</v>
      </c>
      <c r="E7864" t="s">
        <v>121</v>
      </c>
      <c r="F7864" t="str">
        <f t="shared" si="244"/>
        <v>2019</v>
      </c>
      <c r="G7864" t="str">
        <f t="shared" si="245"/>
        <v>09</v>
      </c>
      <c r="H7864">
        <v>9.5062090000000001</v>
      </c>
    </row>
    <row r="7865" spans="1:8" x14ac:dyDescent="0.25">
      <c r="A7865" t="s">
        <v>181</v>
      </c>
      <c r="B7865" t="s">
        <v>190</v>
      </c>
      <c r="D7865" t="s">
        <v>194</v>
      </c>
      <c r="E7865" t="s">
        <v>122</v>
      </c>
      <c r="F7865" t="str">
        <f t="shared" si="244"/>
        <v>2019</v>
      </c>
      <c r="G7865" t="str">
        <f t="shared" si="245"/>
        <v>10</v>
      </c>
      <c r="H7865">
        <v>8.8132079999999995</v>
      </c>
    </row>
    <row r="7866" spans="1:8" x14ac:dyDescent="0.25">
      <c r="A7866" t="s">
        <v>181</v>
      </c>
      <c r="B7866" t="s">
        <v>190</v>
      </c>
      <c r="D7866" t="s">
        <v>194</v>
      </c>
      <c r="E7866" t="s">
        <v>123</v>
      </c>
      <c r="F7866" t="str">
        <f t="shared" si="244"/>
        <v>2019</v>
      </c>
      <c r="G7866" t="str">
        <f t="shared" si="245"/>
        <v>11</v>
      </c>
      <c r="H7866">
        <v>11.213660000000001</v>
      </c>
    </row>
    <row r="7867" spans="1:8" x14ac:dyDescent="0.25">
      <c r="A7867" t="s">
        <v>181</v>
      </c>
      <c r="B7867" t="s">
        <v>190</v>
      </c>
      <c r="D7867" t="s">
        <v>194</v>
      </c>
      <c r="E7867" t="s">
        <v>124</v>
      </c>
      <c r="F7867" t="str">
        <f t="shared" si="244"/>
        <v>2019</v>
      </c>
      <c r="G7867" t="str">
        <f t="shared" si="245"/>
        <v>12</v>
      </c>
      <c r="H7867">
        <v>11.725709999999999</v>
      </c>
    </row>
    <row r="7868" spans="1:8" x14ac:dyDescent="0.25">
      <c r="A7868" t="s">
        <v>181</v>
      </c>
      <c r="B7868" t="s">
        <v>190</v>
      </c>
      <c r="D7868" t="s">
        <v>194</v>
      </c>
      <c r="E7868" t="s">
        <v>131</v>
      </c>
      <c r="F7868" t="str">
        <f t="shared" si="244"/>
        <v>2020</v>
      </c>
      <c r="G7868" t="str">
        <f t="shared" si="245"/>
        <v>01</v>
      </c>
      <c r="H7868">
        <v>12.15192</v>
      </c>
    </row>
    <row r="7869" spans="1:8" x14ac:dyDescent="0.25">
      <c r="A7869" t="s">
        <v>206</v>
      </c>
      <c r="B7869" t="s">
        <v>190</v>
      </c>
      <c r="D7869" t="s">
        <v>192</v>
      </c>
      <c r="E7869" t="s">
        <v>65</v>
      </c>
      <c r="F7869" t="str">
        <f t="shared" si="244"/>
        <v>2015</v>
      </c>
      <c r="G7869" t="str">
        <f t="shared" si="245"/>
        <v>01</v>
      </c>
      <c r="H7869">
        <v>-13.865550000000001</v>
      </c>
    </row>
    <row r="7870" spans="1:8" x14ac:dyDescent="0.25">
      <c r="A7870" t="s">
        <v>206</v>
      </c>
      <c r="B7870" t="s">
        <v>190</v>
      </c>
      <c r="D7870" t="s">
        <v>192</v>
      </c>
      <c r="E7870" t="s">
        <v>66</v>
      </c>
      <c r="F7870" t="str">
        <f t="shared" si="244"/>
        <v>2015</v>
      </c>
      <c r="G7870" t="str">
        <f t="shared" si="245"/>
        <v>02</v>
      </c>
      <c r="H7870">
        <v>-13.239739999999999</v>
      </c>
    </row>
    <row r="7871" spans="1:8" x14ac:dyDescent="0.25">
      <c r="A7871" t="s">
        <v>206</v>
      </c>
      <c r="B7871" t="s">
        <v>190</v>
      </c>
      <c r="D7871" t="s">
        <v>192</v>
      </c>
      <c r="E7871" t="s">
        <v>67</v>
      </c>
      <c r="F7871" t="str">
        <f t="shared" si="244"/>
        <v>2015</v>
      </c>
      <c r="G7871" t="str">
        <f t="shared" si="245"/>
        <v>03</v>
      </c>
      <c r="H7871">
        <v>-12.43515</v>
      </c>
    </row>
    <row r="7872" spans="1:8" x14ac:dyDescent="0.25">
      <c r="A7872" t="s">
        <v>206</v>
      </c>
      <c r="B7872" t="s">
        <v>190</v>
      </c>
      <c r="D7872" t="s">
        <v>192</v>
      </c>
      <c r="E7872" t="s">
        <v>68</v>
      </c>
      <c r="F7872" t="str">
        <f t="shared" si="244"/>
        <v>2015</v>
      </c>
      <c r="G7872" t="str">
        <f t="shared" si="245"/>
        <v>04</v>
      </c>
      <c r="H7872">
        <v>-13.418139999999999</v>
      </c>
    </row>
    <row r="7873" spans="1:8" x14ac:dyDescent="0.25">
      <c r="A7873" t="s">
        <v>206</v>
      </c>
      <c r="B7873" t="s">
        <v>190</v>
      </c>
      <c r="D7873" t="s">
        <v>192</v>
      </c>
      <c r="E7873" t="s">
        <v>69</v>
      </c>
      <c r="F7873" t="str">
        <f t="shared" si="244"/>
        <v>2015</v>
      </c>
      <c r="G7873" t="str">
        <f t="shared" si="245"/>
        <v>05</v>
      </c>
      <c r="H7873">
        <v>-11.63444</v>
      </c>
    </row>
    <row r="7874" spans="1:8" x14ac:dyDescent="0.25">
      <c r="A7874" t="s">
        <v>206</v>
      </c>
      <c r="B7874" t="s">
        <v>190</v>
      </c>
      <c r="D7874" t="s">
        <v>192</v>
      </c>
      <c r="E7874" t="s">
        <v>70</v>
      </c>
      <c r="F7874" t="str">
        <f t="shared" ref="F7874:F7937" si="246">LEFT(E7874,4)</f>
        <v>2015</v>
      </c>
      <c r="G7874" t="str">
        <f t="shared" si="245"/>
        <v>06</v>
      </c>
      <c r="H7874">
        <v>-10.98359</v>
      </c>
    </row>
    <row r="7875" spans="1:8" x14ac:dyDescent="0.25">
      <c r="A7875" t="s">
        <v>206</v>
      </c>
      <c r="B7875" t="s">
        <v>190</v>
      </c>
      <c r="D7875" t="s">
        <v>192</v>
      </c>
      <c r="E7875" t="s">
        <v>71</v>
      </c>
      <c r="F7875" t="str">
        <f t="shared" si="246"/>
        <v>2015</v>
      </c>
      <c r="G7875" t="str">
        <f t="shared" ref="G7875:G7938" si="247">RIGHT(E7875,2)</f>
        <v>07</v>
      </c>
      <c r="H7875">
        <v>-11.114050000000001</v>
      </c>
    </row>
    <row r="7876" spans="1:8" x14ac:dyDescent="0.25">
      <c r="A7876" t="s">
        <v>206</v>
      </c>
      <c r="B7876" t="s">
        <v>190</v>
      </c>
      <c r="D7876" t="s">
        <v>192</v>
      </c>
      <c r="E7876" t="s">
        <v>72</v>
      </c>
      <c r="F7876" t="str">
        <f t="shared" si="246"/>
        <v>2015</v>
      </c>
      <c r="G7876" t="str">
        <f t="shared" si="247"/>
        <v>08</v>
      </c>
      <c r="H7876">
        <v>-11.777229999999999</v>
      </c>
    </row>
    <row r="7877" spans="1:8" x14ac:dyDescent="0.25">
      <c r="A7877" t="s">
        <v>206</v>
      </c>
      <c r="B7877" t="s">
        <v>190</v>
      </c>
      <c r="D7877" t="s">
        <v>192</v>
      </c>
      <c r="E7877" t="s">
        <v>73</v>
      </c>
      <c r="F7877" t="str">
        <f t="shared" si="246"/>
        <v>2015</v>
      </c>
      <c r="G7877" t="str">
        <f t="shared" si="247"/>
        <v>09</v>
      </c>
      <c r="H7877">
        <v>-14.425599999999999</v>
      </c>
    </row>
    <row r="7878" spans="1:8" x14ac:dyDescent="0.25">
      <c r="A7878" t="s">
        <v>206</v>
      </c>
      <c r="B7878" t="s">
        <v>190</v>
      </c>
      <c r="D7878" t="s">
        <v>192</v>
      </c>
      <c r="E7878" t="s">
        <v>74</v>
      </c>
      <c r="F7878" t="str">
        <f t="shared" si="246"/>
        <v>2015</v>
      </c>
      <c r="G7878" t="str">
        <f t="shared" si="247"/>
        <v>10</v>
      </c>
      <c r="H7878">
        <v>-13.616529999999999</v>
      </c>
    </row>
    <row r="7879" spans="1:8" x14ac:dyDescent="0.25">
      <c r="A7879" t="s">
        <v>206</v>
      </c>
      <c r="B7879" t="s">
        <v>190</v>
      </c>
      <c r="D7879" t="s">
        <v>192</v>
      </c>
      <c r="E7879" t="s">
        <v>75</v>
      </c>
      <c r="F7879" t="str">
        <f t="shared" si="246"/>
        <v>2015</v>
      </c>
      <c r="G7879" t="str">
        <f t="shared" si="247"/>
        <v>11</v>
      </c>
      <c r="H7879">
        <v>-11.79569</v>
      </c>
    </row>
    <row r="7880" spans="1:8" x14ac:dyDescent="0.25">
      <c r="A7880" t="s">
        <v>206</v>
      </c>
      <c r="B7880" t="s">
        <v>190</v>
      </c>
      <c r="D7880" t="s">
        <v>192</v>
      </c>
      <c r="E7880" t="s">
        <v>76</v>
      </c>
      <c r="F7880" t="str">
        <f t="shared" si="246"/>
        <v>2015</v>
      </c>
      <c r="G7880" t="str">
        <f t="shared" si="247"/>
        <v>12</v>
      </c>
      <c r="H7880">
        <v>-10.213609999999999</v>
      </c>
    </row>
    <row r="7881" spans="1:8" x14ac:dyDescent="0.25">
      <c r="A7881" t="s">
        <v>206</v>
      </c>
      <c r="B7881" t="s">
        <v>190</v>
      </c>
      <c r="D7881" t="s">
        <v>192</v>
      </c>
      <c r="E7881" t="s">
        <v>77</v>
      </c>
      <c r="F7881" t="str">
        <f t="shared" si="246"/>
        <v>2016</v>
      </c>
      <c r="G7881" t="str">
        <f t="shared" si="247"/>
        <v>01</v>
      </c>
      <c r="H7881">
        <v>-6.2720050000000001</v>
      </c>
    </row>
    <row r="7882" spans="1:8" x14ac:dyDescent="0.25">
      <c r="A7882" t="s">
        <v>206</v>
      </c>
      <c r="B7882" t="s">
        <v>190</v>
      </c>
      <c r="D7882" t="s">
        <v>192</v>
      </c>
      <c r="E7882" t="s">
        <v>78</v>
      </c>
      <c r="F7882" t="str">
        <f t="shared" si="246"/>
        <v>2016</v>
      </c>
      <c r="G7882" t="str">
        <f t="shared" si="247"/>
        <v>02</v>
      </c>
      <c r="H7882">
        <v>-10.421150000000001</v>
      </c>
    </row>
    <row r="7883" spans="1:8" x14ac:dyDescent="0.25">
      <c r="A7883" t="s">
        <v>206</v>
      </c>
      <c r="B7883" t="s">
        <v>190</v>
      </c>
      <c r="D7883" t="s">
        <v>192</v>
      </c>
      <c r="E7883" t="s">
        <v>79</v>
      </c>
      <c r="F7883" t="str">
        <f t="shared" si="246"/>
        <v>2016</v>
      </c>
      <c r="G7883" t="str">
        <f t="shared" si="247"/>
        <v>03</v>
      </c>
      <c r="H7883">
        <v>-10.95091</v>
      </c>
    </row>
    <row r="7884" spans="1:8" x14ac:dyDescent="0.25">
      <c r="A7884" t="s">
        <v>206</v>
      </c>
      <c r="B7884" t="s">
        <v>190</v>
      </c>
      <c r="D7884" t="s">
        <v>192</v>
      </c>
      <c r="E7884" t="s">
        <v>80</v>
      </c>
      <c r="F7884" t="str">
        <f t="shared" si="246"/>
        <v>2016</v>
      </c>
      <c r="G7884" t="str">
        <f t="shared" si="247"/>
        <v>04</v>
      </c>
      <c r="H7884">
        <v>-8.6277450000000009</v>
      </c>
    </row>
    <row r="7885" spans="1:8" x14ac:dyDescent="0.25">
      <c r="A7885" t="s">
        <v>206</v>
      </c>
      <c r="B7885" t="s">
        <v>190</v>
      </c>
      <c r="D7885" t="s">
        <v>192</v>
      </c>
      <c r="E7885" t="s">
        <v>81</v>
      </c>
      <c r="F7885" t="str">
        <f t="shared" si="246"/>
        <v>2016</v>
      </c>
      <c r="G7885" t="str">
        <f t="shared" si="247"/>
        <v>05</v>
      </c>
      <c r="H7885">
        <v>-9.1106920000000002</v>
      </c>
    </row>
    <row r="7886" spans="1:8" x14ac:dyDescent="0.25">
      <c r="A7886" t="s">
        <v>206</v>
      </c>
      <c r="B7886" t="s">
        <v>190</v>
      </c>
      <c r="D7886" t="s">
        <v>192</v>
      </c>
      <c r="E7886" t="s">
        <v>82</v>
      </c>
      <c r="F7886" t="str">
        <f t="shared" si="246"/>
        <v>2016</v>
      </c>
      <c r="G7886" t="str">
        <f t="shared" si="247"/>
        <v>06</v>
      </c>
      <c r="H7886">
        <v>-8.2300120000000003</v>
      </c>
    </row>
    <row r="7887" spans="1:8" x14ac:dyDescent="0.25">
      <c r="A7887" t="s">
        <v>206</v>
      </c>
      <c r="B7887" t="s">
        <v>190</v>
      </c>
      <c r="D7887" t="s">
        <v>192</v>
      </c>
      <c r="E7887" t="s">
        <v>83</v>
      </c>
      <c r="F7887" t="str">
        <f t="shared" si="246"/>
        <v>2016</v>
      </c>
      <c r="G7887" t="str">
        <f t="shared" si="247"/>
        <v>07</v>
      </c>
      <c r="H7887">
        <v>-9.1180470000000007</v>
      </c>
    </row>
    <row r="7888" spans="1:8" x14ac:dyDescent="0.25">
      <c r="A7888" t="s">
        <v>206</v>
      </c>
      <c r="B7888" t="s">
        <v>190</v>
      </c>
      <c r="D7888" t="s">
        <v>192</v>
      </c>
      <c r="E7888" t="s">
        <v>84</v>
      </c>
      <c r="F7888" t="str">
        <f t="shared" si="246"/>
        <v>2016</v>
      </c>
      <c r="G7888" t="str">
        <f t="shared" si="247"/>
        <v>08</v>
      </c>
      <c r="H7888">
        <v>-7.7743869999999999</v>
      </c>
    </row>
    <row r="7889" spans="1:8" x14ac:dyDescent="0.25">
      <c r="A7889" t="s">
        <v>206</v>
      </c>
      <c r="B7889" t="s">
        <v>190</v>
      </c>
      <c r="D7889" t="s">
        <v>192</v>
      </c>
      <c r="E7889" t="s">
        <v>85</v>
      </c>
      <c r="F7889" t="str">
        <f t="shared" si="246"/>
        <v>2016</v>
      </c>
      <c r="G7889" t="str">
        <f t="shared" si="247"/>
        <v>09</v>
      </c>
      <c r="H7889">
        <v>-3.0961419999999999</v>
      </c>
    </row>
    <row r="7890" spans="1:8" x14ac:dyDescent="0.25">
      <c r="A7890" t="s">
        <v>206</v>
      </c>
      <c r="B7890" t="s">
        <v>190</v>
      </c>
      <c r="D7890" t="s">
        <v>192</v>
      </c>
      <c r="E7890" t="s">
        <v>86</v>
      </c>
      <c r="F7890" t="str">
        <f t="shared" si="246"/>
        <v>2016</v>
      </c>
      <c r="G7890" t="str">
        <f t="shared" si="247"/>
        <v>10</v>
      </c>
      <c r="H7890">
        <v>-0.86921079999999995</v>
      </c>
    </row>
    <row r="7891" spans="1:8" x14ac:dyDescent="0.25">
      <c r="A7891" t="s">
        <v>206</v>
      </c>
      <c r="B7891" t="s">
        <v>190</v>
      </c>
      <c r="D7891" t="s">
        <v>192</v>
      </c>
      <c r="E7891" t="s">
        <v>87</v>
      </c>
      <c r="F7891" t="str">
        <f t="shared" si="246"/>
        <v>2016</v>
      </c>
      <c r="G7891" t="str">
        <f t="shared" si="247"/>
        <v>11</v>
      </c>
      <c r="H7891">
        <v>-0.22284909999999999</v>
      </c>
    </row>
    <row r="7892" spans="1:8" x14ac:dyDescent="0.25">
      <c r="A7892" t="s">
        <v>206</v>
      </c>
      <c r="B7892" t="s">
        <v>190</v>
      </c>
      <c r="D7892" t="s">
        <v>192</v>
      </c>
      <c r="E7892" t="s">
        <v>88</v>
      </c>
      <c r="F7892" t="str">
        <f t="shared" si="246"/>
        <v>2016</v>
      </c>
      <c r="G7892" t="str">
        <f t="shared" si="247"/>
        <v>12</v>
      </c>
      <c r="H7892">
        <v>3.244351</v>
      </c>
    </row>
    <row r="7893" spans="1:8" x14ac:dyDescent="0.25">
      <c r="A7893" t="s">
        <v>206</v>
      </c>
      <c r="B7893" t="s">
        <v>190</v>
      </c>
      <c r="D7893" t="s">
        <v>192</v>
      </c>
      <c r="E7893" t="s">
        <v>89</v>
      </c>
      <c r="F7893" t="str">
        <f t="shared" si="246"/>
        <v>2017</v>
      </c>
      <c r="G7893" t="str">
        <f t="shared" si="247"/>
        <v>01</v>
      </c>
      <c r="H7893">
        <v>8.1423430000000003</v>
      </c>
    </row>
    <row r="7894" spans="1:8" x14ac:dyDescent="0.25">
      <c r="A7894" t="s">
        <v>206</v>
      </c>
      <c r="B7894" t="s">
        <v>190</v>
      </c>
      <c r="D7894" t="s">
        <v>192</v>
      </c>
      <c r="E7894" t="s">
        <v>90</v>
      </c>
      <c r="F7894" t="str">
        <f t="shared" si="246"/>
        <v>2017</v>
      </c>
      <c r="G7894" t="str">
        <f t="shared" si="247"/>
        <v>02</v>
      </c>
      <c r="H7894">
        <v>11.23211</v>
      </c>
    </row>
    <row r="7895" spans="1:8" x14ac:dyDescent="0.25">
      <c r="A7895" t="s">
        <v>206</v>
      </c>
      <c r="B7895" t="s">
        <v>190</v>
      </c>
      <c r="D7895" t="s">
        <v>192</v>
      </c>
      <c r="E7895" t="s">
        <v>91</v>
      </c>
      <c r="F7895" t="str">
        <f t="shared" si="246"/>
        <v>2017</v>
      </c>
      <c r="G7895" t="str">
        <f t="shared" si="247"/>
        <v>03</v>
      </c>
      <c r="H7895">
        <v>8.7986819999999994</v>
      </c>
    </row>
    <row r="7896" spans="1:8" x14ac:dyDescent="0.25">
      <c r="A7896" t="s">
        <v>206</v>
      </c>
      <c r="B7896" t="s">
        <v>190</v>
      </c>
      <c r="D7896" t="s">
        <v>192</v>
      </c>
      <c r="E7896" t="s">
        <v>92</v>
      </c>
      <c r="F7896" t="str">
        <f t="shared" si="246"/>
        <v>2017</v>
      </c>
      <c r="G7896" t="str">
        <f t="shared" si="247"/>
        <v>04</v>
      </c>
      <c r="H7896">
        <v>7.9970140000000001</v>
      </c>
    </row>
    <row r="7897" spans="1:8" x14ac:dyDescent="0.25">
      <c r="A7897" t="s">
        <v>206</v>
      </c>
      <c r="B7897" t="s">
        <v>190</v>
      </c>
      <c r="D7897" t="s">
        <v>192</v>
      </c>
      <c r="E7897" t="s">
        <v>93</v>
      </c>
      <c r="F7897" t="str">
        <f t="shared" si="246"/>
        <v>2017</v>
      </c>
      <c r="G7897" t="str">
        <f t="shared" si="247"/>
        <v>05</v>
      </c>
      <c r="H7897">
        <v>5.0203129999999998</v>
      </c>
    </row>
    <row r="7898" spans="1:8" x14ac:dyDescent="0.25">
      <c r="A7898" t="s">
        <v>206</v>
      </c>
      <c r="B7898" t="s">
        <v>190</v>
      </c>
      <c r="D7898" t="s">
        <v>192</v>
      </c>
      <c r="E7898" t="s">
        <v>94</v>
      </c>
      <c r="F7898" t="str">
        <f t="shared" si="246"/>
        <v>2017</v>
      </c>
      <c r="G7898" t="str">
        <f t="shared" si="247"/>
        <v>06</v>
      </c>
      <c r="H7898">
        <v>2.4152689999999999</v>
      </c>
    </row>
    <row r="7899" spans="1:8" x14ac:dyDescent="0.25">
      <c r="A7899" t="s">
        <v>206</v>
      </c>
      <c r="B7899" t="s">
        <v>190</v>
      </c>
      <c r="D7899" t="s">
        <v>192</v>
      </c>
      <c r="E7899" t="s">
        <v>95</v>
      </c>
      <c r="F7899" t="str">
        <f t="shared" si="246"/>
        <v>2017</v>
      </c>
      <c r="G7899" t="str">
        <f t="shared" si="247"/>
        <v>07</v>
      </c>
      <c r="H7899">
        <v>3.1704059999999998</v>
      </c>
    </row>
    <row r="7900" spans="1:8" x14ac:dyDescent="0.25">
      <c r="A7900" t="s">
        <v>206</v>
      </c>
      <c r="B7900" t="s">
        <v>190</v>
      </c>
      <c r="D7900" t="s">
        <v>192</v>
      </c>
      <c r="E7900" t="s">
        <v>96</v>
      </c>
      <c r="F7900" t="str">
        <f t="shared" si="246"/>
        <v>2017</v>
      </c>
      <c r="G7900" t="str">
        <f t="shared" si="247"/>
        <v>08</v>
      </c>
      <c r="H7900">
        <v>5.568378</v>
      </c>
    </row>
    <row r="7901" spans="1:8" x14ac:dyDescent="0.25">
      <c r="A7901" t="s">
        <v>206</v>
      </c>
      <c r="B7901" t="s">
        <v>190</v>
      </c>
      <c r="D7901" t="s">
        <v>192</v>
      </c>
      <c r="E7901" t="s">
        <v>97</v>
      </c>
      <c r="F7901" t="str">
        <f t="shared" si="246"/>
        <v>2017</v>
      </c>
      <c r="G7901" t="str">
        <f t="shared" si="247"/>
        <v>09</v>
      </c>
      <c r="H7901">
        <v>7.8890849999999997</v>
      </c>
    </row>
    <row r="7902" spans="1:8" x14ac:dyDescent="0.25">
      <c r="A7902" t="s">
        <v>206</v>
      </c>
      <c r="B7902" t="s">
        <v>190</v>
      </c>
      <c r="D7902" t="s">
        <v>192</v>
      </c>
      <c r="E7902" t="s">
        <v>98</v>
      </c>
      <c r="F7902" t="str">
        <f t="shared" si="246"/>
        <v>2017</v>
      </c>
      <c r="G7902" t="str">
        <f t="shared" si="247"/>
        <v>10</v>
      </c>
      <c r="H7902">
        <v>5.5714949999999996</v>
      </c>
    </row>
    <row r="7903" spans="1:8" x14ac:dyDescent="0.25">
      <c r="A7903" t="s">
        <v>206</v>
      </c>
      <c r="B7903" t="s">
        <v>190</v>
      </c>
      <c r="D7903" t="s">
        <v>192</v>
      </c>
      <c r="E7903" t="s">
        <v>99</v>
      </c>
      <c r="F7903" t="str">
        <f t="shared" si="246"/>
        <v>2017</v>
      </c>
      <c r="G7903" t="str">
        <f t="shared" si="247"/>
        <v>11</v>
      </c>
      <c r="H7903">
        <v>7.7904200000000001</v>
      </c>
    </row>
    <row r="7904" spans="1:8" x14ac:dyDescent="0.25">
      <c r="A7904" t="s">
        <v>206</v>
      </c>
      <c r="B7904" t="s">
        <v>190</v>
      </c>
      <c r="D7904" t="s">
        <v>192</v>
      </c>
      <c r="E7904" t="s">
        <v>100</v>
      </c>
      <c r="F7904" t="str">
        <f t="shared" si="246"/>
        <v>2017</v>
      </c>
      <c r="G7904" t="str">
        <f t="shared" si="247"/>
        <v>12</v>
      </c>
      <c r="H7904">
        <v>5.9658550000000004</v>
      </c>
    </row>
    <row r="7905" spans="1:8" x14ac:dyDescent="0.25">
      <c r="A7905" t="s">
        <v>206</v>
      </c>
      <c r="B7905" t="s">
        <v>190</v>
      </c>
      <c r="D7905" t="s">
        <v>192</v>
      </c>
      <c r="E7905" t="s">
        <v>101</v>
      </c>
      <c r="F7905" t="str">
        <f t="shared" si="246"/>
        <v>2018</v>
      </c>
      <c r="G7905" t="str">
        <f t="shared" si="247"/>
        <v>01</v>
      </c>
      <c r="H7905">
        <v>4.9395930000000003</v>
      </c>
    </row>
    <row r="7906" spans="1:8" x14ac:dyDescent="0.25">
      <c r="A7906" t="s">
        <v>206</v>
      </c>
      <c r="B7906" t="s">
        <v>190</v>
      </c>
      <c r="D7906" t="s">
        <v>192</v>
      </c>
      <c r="E7906" t="s">
        <v>102</v>
      </c>
      <c r="F7906" t="str">
        <f t="shared" si="246"/>
        <v>2018</v>
      </c>
      <c r="G7906" t="str">
        <f t="shared" si="247"/>
        <v>02</v>
      </c>
      <c r="H7906">
        <v>6.1605679999999996</v>
      </c>
    </row>
    <row r="7907" spans="1:8" x14ac:dyDescent="0.25">
      <c r="A7907" t="s">
        <v>206</v>
      </c>
      <c r="B7907" t="s">
        <v>190</v>
      </c>
      <c r="D7907" t="s">
        <v>192</v>
      </c>
      <c r="E7907" t="s">
        <v>103</v>
      </c>
      <c r="F7907" t="str">
        <f t="shared" si="246"/>
        <v>2018</v>
      </c>
      <c r="G7907" t="str">
        <f t="shared" si="247"/>
        <v>03</v>
      </c>
      <c r="H7907">
        <v>5.6463770000000002</v>
      </c>
    </row>
    <row r="7908" spans="1:8" x14ac:dyDescent="0.25">
      <c r="A7908" t="s">
        <v>206</v>
      </c>
      <c r="B7908" t="s">
        <v>190</v>
      </c>
      <c r="D7908" t="s">
        <v>192</v>
      </c>
      <c r="E7908" t="s">
        <v>104</v>
      </c>
      <c r="F7908" t="str">
        <f t="shared" si="246"/>
        <v>2018</v>
      </c>
      <c r="G7908" t="str">
        <f t="shared" si="247"/>
        <v>04</v>
      </c>
      <c r="H7908">
        <v>6.1689559999999997</v>
      </c>
    </row>
    <row r="7909" spans="1:8" x14ac:dyDescent="0.25">
      <c r="A7909" t="s">
        <v>206</v>
      </c>
      <c r="B7909" t="s">
        <v>190</v>
      </c>
      <c r="D7909" t="s">
        <v>192</v>
      </c>
      <c r="E7909" t="s">
        <v>105</v>
      </c>
      <c r="F7909" t="str">
        <f t="shared" si="246"/>
        <v>2018</v>
      </c>
      <c r="G7909" t="str">
        <f t="shared" si="247"/>
        <v>05</v>
      </c>
      <c r="H7909">
        <v>9.2803310000000003</v>
      </c>
    </row>
    <row r="7910" spans="1:8" x14ac:dyDescent="0.25">
      <c r="A7910" t="s">
        <v>206</v>
      </c>
      <c r="B7910" t="s">
        <v>190</v>
      </c>
      <c r="D7910" t="s">
        <v>192</v>
      </c>
      <c r="E7910" t="s">
        <v>106</v>
      </c>
      <c r="F7910" t="str">
        <f t="shared" si="246"/>
        <v>2018</v>
      </c>
      <c r="G7910" t="str">
        <f t="shared" si="247"/>
        <v>06</v>
      </c>
      <c r="H7910">
        <v>10.24208</v>
      </c>
    </row>
    <row r="7911" spans="1:8" x14ac:dyDescent="0.25">
      <c r="A7911" t="s">
        <v>206</v>
      </c>
      <c r="B7911" t="s">
        <v>190</v>
      </c>
      <c r="D7911" t="s">
        <v>192</v>
      </c>
      <c r="E7911" t="s">
        <v>107</v>
      </c>
      <c r="F7911" t="str">
        <f t="shared" si="246"/>
        <v>2018</v>
      </c>
      <c r="G7911" t="str">
        <f t="shared" si="247"/>
        <v>07</v>
      </c>
      <c r="H7911">
        <v>10.810639999999999</v>
      </c>
    </row>
    <row r="7912" spans="1:8" x14ac:dyDescent="0.25">
      <c r="A7912" t="s">
        <v>206</v>
      </c>
      <c r="B7912" t="s">
        <v>190</v>
      </c>
      <c r="D7912" t="s">
        <v>192</v>
      </c>
      <c r="E7912" t="s">
        <v>108</v>
      </c>
      <c r="F7912" t="str">
        <f t="shared" si="246"/>
        <v>2018</v>
      </c>
      <c r="G7912" t="str">
        <f t="shared" si="247"/>
        <v>08</v>
      </c>
      <c r="H7912">
        <v>9.5257000000000005</v>
      </c>
    </row>
    <row r="7913" spans="1:8" x14ac:dyDescent="0.25">
      <c r="A7913" t="s">
        <v>206</v>
      </c>
      <c r="B7913" t="s">
        <v>190</v>
      </c>
      <c r="D7913" t="s">
        <v>192</v>
      </c>
      <c r="E7913" t="s">
        <v>109</v>
      </c>
      <c r="F7913" t="str">
        <f t="shared" si="246"/>
        <v>2018</v>
      </c>
      <c r="G7913" t="str">
        <f t="shared" si="247"/>
        <v>09</v>
      </c>
      <c r="H7913">
        <v>6.4431390000000004</v>
      </c>
    </row>
    <row r="7914" spans="1:8" x14ac:dyDescent="0.25">
      <c r="A7914" t="s">
        <v>206</v>
      </c>
      <c r="B7914" t="s">
        <v>190</v>
      </c>
      <c r="D7914" t="s">
        <v>192</v>
      </c>
      <c r="E7914" t="s">
        <v>110</v>
      </c>
      <c r="F7914" t="str">
        <f t="shared" si="246"/>
        <v>2018</v>
      </c>
      <c r="G7914" t="str">
        <f t="shared" si="247"/>
        <v>10</v>
      </c>
      <c r="H7914">
        <v>9.2715709999999998</v>
      </c>
    </row>
    <row r="7915" spans="1:8" x14ac:dyDescent="0.25">
      <c r="A7915" t="s">
        <v>206</v>
      </c>
      <c r="B7915" t="s">
        <v>190</v>
      </c>
      <c r="D7915" t="s">
        <v>192</v>
      </c>
      <c r="E7915" t="s">
        <v>111</v>
      </c>
      <c r="F7915" t="str">
        <f t="shared" si="246"/>
        <v>2018</v>
      </c>
      <c r="G7915" t="str">
        <f t="shared" si="247"/>
        <v>11</v>
      </c>
      <c r="H7915">
        <v>5.2467990000000002</v>
      </c>
    </row>
    <row r="7916" spans="1:8" x14ac:dyDescent="0.25">
      <c r="A7916" t="s">
        <v>206</v>
      </c>
      <c r="B7916" t="s">
        <v>190</v>
      </c>
      <c r="D7916" t="s">
        <v>192</v>
      </c>
      <c r="E7916" t="s">
        <v>112</v>
      </c>
      <c r="F7916" t="str">
        <f t="shared" si="246"/>
        <v>2018</v>
      </c>
      <c r="G7916" t="str">
        <f t="shared" si="247"/>
        <v>12</v>
      </c>
      <c r="H7916">
        <v>2.0731320000000002</v>
      </c>
    </row>
    <row r="7917" spans="1:8" x14ac:dyDescent="0.25">
      <c r="A7917" t="s">
        <v>206</v>
      </c>
      <c r="B7917" t="s">
        <v>190</v>
      </c>
      <c r="D7917" t="s">
        <v>192</v>
      </c>
      <c r="E7917" t="s">
        <v>113</v>
      </c>
      <c r="F7917" t="str">
        <f t="shared" si="246"/>
        <v>2019</v>
      </c>
      <c r="G7917" t="str">
        <f t="shared" si="247"/>
        <v>01</v>
      </c>
      <c r="H7917">
        <v>-1.8491960000000001</v>
      </c>
    </row>
    <row r="7918" spans="1:8" x14ac:dyDescent="0.25">
      <c r="A7918" t="s">
        <v>206</v>
      </c>
      <c r="B7918" t="s">
        <v>190</v>
      </c>
      <c r="D7918" t="s">
        <v>192</v>
      </c>
      <c r="E7918" t="s">
        <v>114</v>
      </c>
      <c r="F7918" t="str">
        <f t="shared" si="246"/>
        <v>2019</v>
      </c>
      <c r="G7918" t="str">
        <f t="shared" si="247"/>
        <v>02</v>
      </c>
      <c r="H7918">
        <v>-1.849397</v>
      </c>
    </row>
    <row r="7919" spans="1:8" x14ac:dyDescent="0.25">
      <c r="A7919" t="s">
        <v>206</v>
      </c>
      <c r="B7919" t="s">
        <v>190</v>
      </c>
      <c r="D7919" t="s">
        <v>192</v>
      </c>
      <c r="E7919" t="s">
        <v>115</v>
      </c>
      <c r="F7919" t="str">
        <f t="shared" si="246"/>
        <v>2019</v>
      </c>
      <c r="G7919" t="str">
        <f t="shared" si="247"/>
        <v>03</v>
      </c>
      <c r="H7919">
        <v>1.5365740000000001</v>
      </c>
    </row>
    <row r="7920" spans="1:8" x14ac:dyDescent="0.25">
      <c r="A7920" t="s">
        <v>206</v>
      </c>
      <c r="B7920" t="s">
        <v>190</v>
      </c>
      <c r="D7920" t="s">
        <v>192</v>
      </c>
      <c r="E7920" t="s">
        <v>116</v>
      </c>
      <c r="F7920" t="str">
        <f t="shared" si="246"/>
        <v>2019</v>
      </c>
      <c r="G7920" t="str">
        <f t="shared" si="247"/>
        <v>04</v>
      </c>
      <c r="H7920">
        <v>3.1510060000000002</v>
      </c>
    </row>
    <row r="7921" spans="1:8" x14ac:dyDescent="0.25">
      <c r="A7921" t="s">
        <v>206</v>
      </c>
      <c r="B7921" t="s">
        <v>190</v>
      </c>
      <c r="D7921" t="s">
        <v>192</v>
      </c>
      <c r="E7921" t="s">
        <v>117</v>
      </c>
      <c r="F7921" t="str">
        <f t="shared" si="246"/>
        <v>2019</v>
      </c>
      <c r="G7921" t="str">
        <f t="shared" si="247"/>
        <v>05</v>
      </c>
      <c r="H7921">
        <v>1.5819049999999999</v>
      </c>
    </row>
    <row r="7922" spans="1:8" x14ac:dyDescent="0.25">
      <c r="A7922" t="s">
        <v>206</v>
      </c>
      <c r="B7922" t="s">
        <v>190</v>
      </c>
      <c r="D7922" t="s">
        <v>192</v>
      </c>
      <c r="E7922" t="s">
        <v>118</v>
      </c>
      <c r="F7922" t="str">
        <f t="shared" si="246"/>
        <v>2019</v>
      </c>
      <c r="G7922" t="str">
        <f t="shared" si="247"/>
        <v>06</v>
      </c>
      <c r="H7922">
        <v>-1.0638620000000001</v>
      </c>
    </row>
    <row r="7923" spans="1:8" x14ac:dyDescent="0.25">
      <c r="A7923" t="s">
        <v>206</v>
      </c>
      <c r="B7923" t="s">
        <v>190</v>
      </c>
      <c r="D7923" t="s">
        <v>192</v>
      </c>
      <c r="E7923" t="s">
        <v>119</v>
      </c>
      <c r="F7923" t="str">
        <f t="shared" si="246"/>
        <v>2019</v>
      </c>
      <c r="G7923" t="str">
        <f t="shared" si="247"/>
        <v>07</v>
      </c>
      <c r="H7923">
        <v>-0.69295450000000003</v>
      </c>
    </row>
    <row r="7924" spans="1:8" x14ac:dyDescent="0.25">
      <c r="A7924" t="s">
        <v>206</v>
      </c>
      <c r="B7924" t="s">
        <v>190</v>
      </c>
      <c r="D7924" t="s">
        <v>192</v>
      </c>
      <c r="E7924" t="s">
        <v>120</v>
      </c>
      <c r="F7924" t="str">
        <f t="shared" si="246"/>
        <v>2019</v>
      </c>
      <c r="G7924" t="str">
        <f t="shared" si="247"/>
        <v>08</v>
      </c>
      <c r="H7924">
        <v>-2.4014829999999998</v>
      </c>
    </row>
    <row r="7925" spans="1:8" x14ac:dyDescent="0.25">
      <c r="A7925" t="s">
        <v>206</v>
      </c>
      <c r="B7925" t="s">
        <v>190</v>
      </c>
      <c r="D7925" t="s">
        <v>192</v>
      </c>
      <c r="E7925" t="s">
        <v>121</v>
      </c>
      <c r="F7925" t="str">
        <f t="shared" si="246"/>
        <v>2019</v>
      </c>
      <c r="G7925" t="str">
        <f t="shared" si="247"/>
        <v>09</v>
      </c>
      <c r="H7925">
        <v>-3.1368109999999998</v>
      </c>
    </row>
    <row r="7926" spans="1:8" x14ac:dyDescent="0.25">
      <c r="A7926" t="s">
        <v>206</v>
      </c>
      <c r="B7926" t="s">
        <v>190</v>
      </c>
      <c r="D7926" t="s">
        <v>192</v>
      </c>
      <c r="E7926" t="s">
        <v>122</v>
      </c>
      <c r="F7926" t="str">
        <f t="shared" si="246"/>
        <v>2019</v>
      </c>
      <c r="G7926" t="str">
        <f t="shared" si="247"/>
        <v>10</v>
      </c>
      <c r="H7926">
        <v>-3.4115700000000002</v>
      </c>
    </row>
    <row r="7927" spans="1:8" x14ac:dyDescent="0.25">
      <c r="A7927" t="s">
        <v>206</v>
      </c>
      <c r="B7927" t="s">
        <v>190</v>
      </c>
      <c r="D7927" t="s">
        <v>192</v>
      </c>
      <c r="E7927" t="s">
        <v>123</v>
      </c>
      <c r="F7927" t="str">
        <f t="shared" si="246"/>
        <v>2019</v>
      </c>
      <c r="G7927" t="str">
        <f t="shared" si="247"/>
        <v>11</v>
      </c>
      <c r="H7927">
        <v>-1.2541279999999999</v>
      </c>
    </row>
    <row r="7928" spans="1:8" x14ac:dyDescent="0.25">
      <c r="A7928" t="s">
        <v>206</v>
      </c>
      <c r="B7928" t="s">
        <v>190</v>
      </c>
      <c r="D7928" t="s">
        <v>192</v>
      </c>
      <c r="E7928" t="s">
        <v>124</v>
      </c>
      <c r="F7928" t="str">
        <f t="shared" si="246"/>
        <v>2019</v>
      </c>
      <c r="G7928" t="str">
        <f t="shared" si="247"/>
        <v>12</v>
      </c>
      <c r="H7928">
        <v>2.110071</v>
      </c>
    </row>
    <row r="7929" spans="1:8" x14ac:dyDescent="0.25">
      <c r="A7929" t="s">
        <v>206</v>
      </c>
      <c r="B7929" t="s">
        <v>190</v>
      </c>
      <c r="D7929" t="s">
        <v>192</v>
      </c>
      <c r="E7929" t="s">
        <v>131</v>
      </c>
      <c r="F7929" t="str">
        <f t="shared" si="246"/>
        <v>2020</v>
      </c>
      <c r="G7929" t="str">
        <f t="shared" si="247"/>
        <v>01</v>
      </c>
      <c r="H7929">
        <v>4.7111859999999997</v>
      </c>
    </row>
    <row r="7930" spans="1:8" x14ac:dyDescent="0.25">
      <c r="A7930" t="s">
        <v>206</v>
      </c>
      <c r="B7930" t="s">
        <v>190</v>
      </c>
      <c r="D7930" t="s">
        <v>192</v>
      </c>
      <c r="E7930" t="s">
        <v>132</v>
      </c>
      <c r="F7930" t="str">
        <f t="shared" si="246"/>
        <v>2020</v>
      </c>
      <c r="G7930" t="str">
        <f t="shared" si="247"/>
        <v>02</v>
      </c>
      <c r="H7930">
        <v>2.0629019999999998</v>
      </c>
    </row>
    <row r="7931" spans="1:8" x14ac:dyDescent="0.25">
      <c r="A7931" t="s">
        <v>163</v>
      </c>
      <c r="B7931" t="s">
        <v>190</v>
      </c>
      <c r="D7931" t="s">
        <v>194</v>
      </c>
      <c r="E7931" t="s">
        <v>65</v>
      </c>
      <c r="F7931" t="str">
        <f t="shared" si="246"/>
        <v>2015</v>
      </c>
      <c r="G7931" t="str">
        <f t="shared" si="247"/>
        <v>01</v>
      </c>
      <c r="H7931">
        <v>0.94517960000000001</v>
      </c>
    </row>
    <row r="7932" spans="1:8" x14ac:dyDescent="0.25">
      <c r="A7932" t="s">
        <v>163</v>
      </c>
      <c r="B7932" t="s">
        <v>190</v>
      </c>
      <c r="D7932" t="s">
        <v>194</v>
      </c>
      <c r="E7932" t="s">
        <v>66</v>
      </c>
      <c r="F7932" t="str">
        <f t="shared" si="246"/>
        <v>2015</v>
      </c>
      <c r="G7932" t="str">
        <f t="shared" si="247"/>
        <v>02</v>
      </c>
      <c r="H7932">
        <v>1.0347459999999999</v>
      </c>
    </row>
    <row r="7933" spans="1:8" x14ac:dyDescent="0.25">
      <c r="A7933" t="s">
        <v>163</v>
      </c>
      <c r="B7933" t="s">
        <v>190</v>
      </c>
      <c r="D7933" t="s">
        <v>194</v>
      </c>
      <c r="E7933" t="s">
        <v>67</v>
      </c>
      <c r="F7933" t="str">
        <f t="shared" si="246"/>
        <v>2015</v>
      </c>
      <c r="G7933" t="str">
        <f t="shared" si="247"/>
        <v>03</v>
      </c>
      <c r="H7933">
        <v>0.66816109999999995</v>
      </c>
    </row>
    <row r="7934" spans="1:8" x14ac:dyDescent="0.25">
      <c r="A7934" t="s">
        <v>163</v>
      </c>
      <c r="B7934" t="s">
        <v>190</v>
      </c>
      <c r="D7934" t="s">
        <v>194</v>
      </c>
      <c r="E7934" t="s">
        <v>68</v>
      </c>
      <c r="F7934" t="str">
        <f t="shared" si="246"/>
        <v>2015</v>
      </c>
      <c r="G7934" t="str">
        <f t="shared" si="247"/>
        <v>04</v>
      </c>
      <c r="H7934">
        <v>0.37586429999999998</v>
      </c>
    </row>
    <row r="7935" spans="1:8" x14ac:dyDescent="0.25">
      <c r="A7935" t="s">
        <v>163</v>
      </c>
      <c r="B7935" t="s">
        <v>190</v>
      </c>
      <c r="D7935" t="s">
        <v>194</v>
      </c>
      <c r="E7935" t="s">
        <v>69</v>
      </c>
      <c r="F7935" t="str">
        <f t="shared" si="246"/>
        <v>2015</v>
      </c>
      <c r="G7935" t="str">
        <f t="shared" si="247"/>
        <v>05</v>
      </c>
      <c r="H7935">
        <v>0.41280709999999998</v>
      </c>
    </row>
    <row r="7936" spans="1:8" x14ac:dyDescent="0.25">
      <c r="A7936" t="s">
        <v>163</v>
      </c>
      <c r="B7936" t="s">
        <v>190</v>
      </c>
      <c r="D7936" t="s">
        <v>194</v>
      </c>
      <c r="E7936" t="s">
        <v>70</v>
      </c>
      <c r="F7936" t="str">
        <f t="shared" si="246"/>
        <v>2015</v>
      </c>
      <c r="G7936" t="str">
        <f t="shared" si="247"/>
        <v>06</v>
      </c>
      <c r="H7936">
        <v>0.38260169999999999</v>
      </c>
    </row>
    <row r="7937" spans="1:8" x14ac:dyDescent="0.25">
      <c r="A7937" t="s">
        <v>163</v>
      </c>
      <c r="B7937" t="s">
        <v>190</v>
      </c>
      <c r="D7937" t="s">
        <v>194</v>
      </c>
      <c r="E7937" t="s">
        <v>71</v>
      </c>
      <c r="F7937" t="str">
        <f t="shared" si="246"/>
        <v>2015</v>
      </c>
      <c r="G7937" t="str">
        <f t="shared" si="247"/>
        <v>07</v>
      </c>
      <c r="H7937">
        <v>0.60119889999999998</v>
      </c>
    </row>
    <row r="7938" spans="1:8" x14ac:dyDescent="0.25">
      <c r="A7938" t="s">
        <v>163</v>
      </c>
      <c r="B7938" t="s">
        <v>190</v>
      </c>
      <c r="D7938" t="s">
        <v>194</v>
      </c>
      <c r="E7938" t="s">
        <v>72</v>
      </c>
      <c r="F7938" t="str">
        <f t="shared" ref="F7938:F8001" si="248">LEFT(E7938,4)</f>
        <v>2015</v>
      </c>
      <c r="G7938" t="str">
        <f t="shared" si="247"/>
        <v>08</v>
      </c>
      <c r="H7938">
        <v>0.58690690000000001</v>
      </c>
    </row>
    <row r="7939" spans="1:8" x14ac:dyDescent="0.25">
      <c r="A7939" t="s">
        <v>163</v>
      </c>
      <c r="B7939" t="s">
        <v>190</v>
      </c>
      <c r="D7939" t="s">
        <v>194</v>
      </c>
      <c r="E7939" t="s">
        <v>73</v>
      </c>
      <c r="F7939" t="str">
        <f t="shared" si="248"/>
        <v>2015</v>
      </c>
      <c r="G7939" t="str">
        <f t="shared" ref="G7939:G8002" si="249">RIGHT(E7939,2)</f>
        <v>09</v>
      </c>
      <c r="H7939">
        <v>0.45573839999999999</v>
      </c>
    </row>
    <row r="7940" spans="1:8" x14ac:dyDescent="0.25">
      <c r="A7940" t="s">
        <v>163</v>
      </c>
      <c r="B7940" t="s">
        <v>190</v>
      </c>
      <c r="D7940" t="s">
        <v>194</v>
      </c>
      <c r="E7940" t="s">
        <v>74</v>
      </c>
      <c r="F7940" t="str">
        <f t="shared" si="248"/>
        <v>2015</v>
      </c>
      <c r="G7940" t="str">
        <f t="shared" si="249"/>
        <v>10</v>
      </c>
      <c r="H7940">
        <v>0.59564890000000004</v>
      </c>
    </row>
    <row r="7941" spans="1:8" x14ac:dyDescent="0.25">
      <c r="A7941" t="s">
        <v>163</v>
      </c>
      <c r="B7941" t="s">
        <v>190</v>
      </c>
      <c r="D7941" t="s">
        <v>194</v>
      </c>
      <c r="E7941" t="s">
        <v>75</v>
      </c>
      <c r="F7941" t="str">
        <f t="shared" si="248"/>
        <v>2015</v>
      </c>
      <c r="G7941" t="str">
        <f t="shared" si="249"/>
        <v>11</v>
      </c>
      <c r="H7941">
        <v>0.3691334</v>
      </c>
    </row>
    <row r="7942" spans="1:8" x14ac:dyDescent="0.25">
      <c r="A7942" t="s">
        <v>163</v>
      </c>
      <c r="B7942" t="s">
        <v>190</v>
      </c>
      <c r="D7942" t="s">
        <v>194</v>
      </c>
      <c r="E7942" t="s">
        <v>76</v>
      </c>
      <c r="F7942" t="str">
        <f t="shared" si="248"/>
        <v>2015</v>
      </c>
      <c r="G7942" t="str">
        <f t="shared" si="249"/>
        <v>12</v>
      </c>
      <c r="H7942">
        <v>0.32582149999999999</v>
      </c>
    </row>
    <row r="7943" spans="1:8" x14ac:dyDescent="0.25">
      <c r="A7943" t="s">
        <v>163</v>
      </c>
      <c r="B7943" t="s">
        <v>190</v>
      </c>
      <c r="D7943" t="s">
        <v>194</v>
      </c>
      <c r="E7943" t="s">
        <v>77</v>
      </c>
      <c r="F7943" t="str">
        <f t="shared" si="248"/>
        <v>2016</v>
      </c>
      <c r="G7943" t="str">
        <f t="shared" si="249"/>
        <v>01</v>
      </c>
      <c r="H7943">
        <v>0.67458720000000005</v>
      </c>
    </row>
    <row r="7944" spans="1:8" x14ac:dyDescent="0.25">
      <c r="A7944" t="s">
        <v>163</v>
      </c>
      <c r="B7944" t="s">
        <v>190</v>
      </c>
      <c r="D7944" t="s">
        <v>194</v>
      </c>
      <c r="E7944" t="s">
        <v>78</v>
      </c>
      <c r="F7944" t="str">
        <f t="shared" si="248"/>
        <v>2016</v>
      </c>
      <c r="G7944" t="str">
        <f t="shared" si="249"/>
        <v>02</v>
      </c>
      <c r="H7944">
        <v>0.65202130000000003</v>
      </c>
    </row>
    <row r="7945" spans="1:8" x14ac:dyDescent="0.25">
      <c r="A7945" t="s">
        <v>163</v>
      </c>
      <c r="B7945" t="s">
        <v>190</v>
      </c>
      <c r="D7945" t="s">
        <v>194</v>
      </c>
      <c r="E7945" t="s">
        <v>79</v>
      </c>
      <c r="F7945" t="str">
        <f t="shared" si="248"/>
        <v>2016</v>
      </c>
      <c r="G7945" t="str">
        <f t="shared" si="249"/>
        <v>03</v>
      </c>
      <c r="H7945">
        <v>0.81089199999999995</v>
      </c>
    </row>
    <row r="7946" spans="1:8" x14ac:dyDescent="0.25">
      <c r="A7946" t="s">
        <v>163</v>
      </c>
      <c r="B7946" t="s">
        <v>190</v>
      </c>
      <c r="D7946" t="s">
        <v>194</v>
      </c>
      <c r="E7946" t="s">
        <v>80</v>
      </c>
      <c r="F7946" t="str">
        <f t="shared" si="248"/>
        <v>2016</v>
      </c>
      <c r="G7946" t="str">
        <f t="shared" si="249"/>
        <v>04</v>
      </c>
      <c r="H7946">
        <v>1.09131</v>
      </c>
    </row>
    <row r="7947" spans="1:8" x14ac:dyDescent="0.25">
      <c r="A7947" t="s">
        <v>163</v>
      </c>
      <c r="B7947" t="s">
        <v>190</v>
      </c>
      <c r="D7947" t="s">
        <v>194</v>
      </c>
      <c r="E7947" t="s">
        <v>81</v>
      </c>
      <c r="F7947" t="str">
        <f t="shared" si="248"/>
        <v>2016</v>
      </c>
      <c r="G7947" t="str">
        <f t="shared" si="249"/>
        <v>05</v>
      </c>
      <c r="H7947">
        <v>1.2533840000000001</v>
      </c>
    </row>
    <row r="7948" spans="1:8" x14ac:dyDescent="0.25">
      <c r="A7948" t="s">
        <v>163</v>
      </c>
      <c r="B7948" t="s">
        <v>190</v>
      </c>
      <c r="D7948" t="s">
        <v>194</v>
      </c>
      <c r="E7948" t="s">
        <v>82</v>
      </c>
      <c r="F7948" t="str">
        <f t="shared" si="248"/>
        <v>2016</v>
      </c>
      <c r="G7948" t="str">
        <f t="shared" si="249"/>
        <v>06</v>
      </c>
      <c r="H7948">
        <v>1.2437309999999999</v>
      </c>
    </row>
    <row r="7949" spans="1:8" x14ac:dyDescent="0.25">
      <c r="A7949" t="s">
        <v>163</v>
      </c>
      <c r="B7949" t="s">
        <v>190</v>
      </c>
      <c r="D7949" t="s">
        <v>194</v>
      </c>
      <c r="E7949" t="s">
        <v>83</v>
      </c>
      <c r="F7949" t="str">
        <f t="shared" si="248"/>
        <v>2016</v>
      </c>
      <c r="G7949" t="str">
        <f t="shared" si="249"/>
        <v>07</v>
      </c>
      <c r="H7949">
        <v>1.173168</v>
      </c>
    </row>
    <row r="7950" spans="1:8" x14ac:dyDescent="0.25">
      <c r="A7950" t="s">
        <v>163</v>
      </c>
      <c r="B7950" t="s">
        <v>190</v>
      </c>
      <c r="D7950" t="s">
        <v>194</v>
      </c>
      <c r="E7950" t="s">
        <v>84</v>
      </c>
      <c r="F7950" t="str">
        <f t="shared" si="248"/>
        <v>2016</v>
      </c>
      <c r="G7950" t="str">
        <f t="shared" si="249"/>
        <v>08</v>
      </c>
      <c r="H7950">
        <v>1.099011</v>
      </c>
    </row>
    <row r="7951" spans="1:8" x14ac:dyDescent="0.25">
      <c r="A7951" t="s">
        <v>163</v>
      </c>
      <c r="B7951" t="s">
        <v>190</v>
      </c>
      <c r="D7951" t="s">
        <v>194</v>
      </c>
      <c r="E7951" t="s">
        <v>85</v>
      </c>
      <c r="F7951" t="str">
        <f t="shared" si="248"/>
        <v>2016</v>
      </c>
      <c r="G7951" t="str">
        <f t="shared" si="249"/>
        <v>09</v>
      </c>
      <c r="H7951">
        <v>0.80580980000000002</v>
      </c>
    </row>
    <row r="7952" spans="1:8" x14ac:dyDescent="0.25">
      <c r="A7952" t="s">
        <v>163</v>
      </c>
      <c r="B7952" t="s">
        <v>190</v>
      </c>
      <c r="D7952" t="s">
        <v>194</v>
      </c>
      <c r="E7952" t="s">
        <v>86</v>
      </c>
      <c r="F7952" t="str">
        <f t="shared" si="248"/>
        <v>2016</v>
      </c>
      <c r="G7952" t="str">
        <f t="shared" si="249"/>
        <v>10</v>
      </c>
      <c r="H7952">
        <v>0.72521360000000001</v>
      </c>
    </row>
    <row r="7953" spans="1:8" x14ac:dyDescent="0.25">
      <c r="A7953" t="s">
        <v>163</v>
      </c>
      <c r="B7953" t="s">
        <v>190</v>
      </c>
      <c r="D7953" t="s">
        <v>194</v>
      </c>
      <c r="E7953" t="s">
        <v>87</v>
      </c>
      <c r="F7953" t="str">
        <f t="shared" si="248"/>
        <v>2016</v>
      </c>
      <c r="G7953" t="str">
        <f t="shared" si="249"/>
        <v>11</v>
      </c>
      <c r="H7953">
        <v>0.97667930000000003</v>
      </c>
    </row>
    <row r="7954" spans="1:8" x14ac:dyDescent="0.25">
      <c r="A7954" t="s">
        <v>163</v>
      </c>
      <c r="B7954" t="s">
        <v>190</v>
      </c>
      <c r="D7954" t="s">
        <v>194</v>
      </c>
      <c r="E7954" t="s">
        <v>88</v>
      </c>
      <c r="F7954" t="str">
        <f t="shared" si="248"/>
        <v>2016</v>
      </c>
      <c r="G7954" t="str">
        <f t="shared" si="249"/>
        <v>12</v>
      </c>
      <c r="H7954">
        <v>1.055882</v>
      </c>
    </row>
    <row r="7955" spans="1:8" x14ac:dyDescent="0.25">
      <c r="A7955" t="s">
        <v>163</v>
      </c>
      <c r="B7955" t="s">
        <v>190</v>
      </c>
      <c r="D7955" t="s">
        <v>194</v>
      </c>
      <c r="E7955" t="s">
        <v>89</v>
      </c>
      <c r="F7955" t="str">
        <f t="shared" si="248"/>
        <v>2017</v>
      </c>
      <c r="G7955" t="str">
        <f t="shared" si="249"/>
        <v>01</v>
      </c>
      <c r="H7955">
        <v>0.81008100000000005</v>
      </c>
    </row>
    <row r="7956" spans="1:8" x14ac:dyDescent="0.25">
      <c r="A7956" t="s">
        <v>163</v>
      </c>
      <c r="B7956" t="s">
        <v>190</v>
      </c>
      <c r="D7956" t="s">
        <v>194</v>
      </c>
      <c r="E7956" t="s">
        <v>90</v>
      </c>
      <c r="F7956" t="str">
        <f t="shared" si="248"/>
        <v>2017</v>
      </c>
      <c r="G7956" t="str">
        <f t="shared" si="249"/>
        <v>02</v>
      </c>
      <c r="H7956">
        <v>0.79728920000000003</v>
      </c>
    </row>
    <row r="7957" spans="1:8" x14ac:dyDescent="0.25">
      <c r="A7957" t="s">
        <v>163</v>
      </c>
      <c r="B7957" t="s">
        <v>190</v>
      </c>
      <c r="D7957" t="s">
        <v>194</v>
      </c>
      <c r="E7957" t="s">
        <v>91</v>
      </c>
      <c r="F7957" t="str">
        <f t="shared" si="248"/>
        <v>2017</v>
      </c>
      <c r="G7957" t="str">
        <f t="shared" si="249"/>
        <v>03</v>
      </c>
      <c r="H7957">
        <v>0.66534260000000001</v>
      </c>
    </row>
    <row r="7958" spans="1:8" x14ac:dyDescent="0.25">
      <c r="A7958" t="s">
        <v>163</v>
      </c>
      <c r="B7958" t="s">
        <v>190</v>
      </c>
      <c r="D7958" t="s">
        <v>194</v>
      </c>
      <c r="E7958" t="s">
        <v>92</v>
      </c>
      <c r="F7958" t="str">
        <f t="shared" si="248"/>
        <v>2017</v>
      </c>
      <c r="G7958" t="str">
        <f t="shared" si="249"/>
        <v>04</v>
      </c>
      <c r="H7958">
        <v>0.73289099999999996</v>
      </c>
    </row>
    <row r="7959" spans="1:8" x14ac:dyDescent="0.25">
      <c r="A7959" t="s">
        <v>163</v>
      </c>
      <c r="B7959" t="s">
        <v>190</v>
      </c>
      <c r="D7959" t="s">
        <v>194</v>
      </c>
      <c r="E7959" t="s">
        <v>93</v>
      </c>
      <c r="F7959" t="str">
        <f t="shared" si="248"/>
        <v>2017</v>
      </c>
      <c r="G7959" t="str">
        <f t="shared" si="249"/>
        <v>05</v>
      </c>
      <c r="H7959">
        <v>0.67340069999999996</v>
      </c>
    </row>
    <row r="7960" spans="1:8" x14ac:dyDescent="0.25">
      <c r="A7960" t="s">
        <v>163</v>
      </c>
      <c r="B7960" t="s">
        <v>190</v>
      </c>
      <c r="D7960" t="s">
        <v>194</v>
      </c>
      <c r="E7960" t="s">
        <v>94</v>
      </c>
      <c r="F7960" t="str">
        <f t="shared" si="248"/>
        <v>2017</v>
      </c>
      <c r="G7960" t="str">
        <f t="shared" si="249"/>
        <v>06</v>
      </c>
      <c r="H7960">
        <v>0.90152569999999999</v>
      </c>
    </row>
    <row r="7961" spans="1:8" x14ac:dyDescent="0.25">
      <c r="A7961" t="s">
        <v>163</v>
      </c>
      <c r="B7961" t="s">
        <v>190</v>
      </c>
      <c r="D7961" t="s">
        <v>194</v>
      </c>
      <c r="E7961" t="s">
        <v>95</v>
      </c>
      <c r="F7961" t="str">
        <f t="shared" si="248"/>
        <v>2017</v>
      </c>
      <c r="G7961" t="str">
        <f t="shared" si="249"/>
        <v>07</v>
      </c>
      <c r="H7961">
        <v>0.60455890000000001</v>
      </c>
    </row>
    <row r="7962" spans="1:8" x14ac:dyDescent="0.25">
      <c r="A7962" t="s">
        <v>163</v>
      </c>
      <c r="B7962" t="s">
        <v>190</v>
      </c>
      <c r="D7962" t="s">
        <v>194</v>
      </c>
      <c r="E7962" t="s">
        <v>96</v>
      </c>
      <c r="F7962" t="str">
        <f t="shared" si="248"/>
        <v>2017</v>
      </c>
      <c r="G7962" t="str">
        <f t="shared" si="249"/>
        <v>08</v>
      </c>
      <c r="H7962">
        <v>0.51388480000000003</v>
      </c>
    </row>
    <row r="7963" spans="1:8" x14ac:dyDescent="0.25">
      <c r="A7963" t="s">
        <v>163</v>
      </c>
      <c r="B7963" t="s">
        <v>190</v>
      </c>
      <c r="D7963" t="s">
        <v>194</v>
      </c>
      <c r="E7963" t="s">
        <v>97</v>
      </c>
      <c r="F7963" t="str">
        <f t="shared" si="248"/>
        <v>2017</v>
      </c>
      <c r="G7963" t="str">
        <f t="shared" si="249"/>
        <v>09</v>
      </c>
      <c r="H7963">
        <v>0.59212480000000001</v>
      </c>
    </row>
    <row r="7964" spans="1:8" x14ac:dyDescent="0.25">
      <c r="A7964" t="s">
        <v>163</v>
      </c>
      <c r="B7964" t="s">
        <v>190</v>
      </c>
      <c r="D7964" t="s">
        <v>194</v>
      </c>
      <c r="E7964" t="s">
        <v>98</v>
      </c>
      <c r="F7964" t="str">
        <f t="shared" si="248"/>
        <v>2017</v>
      </c>
      <c r="G7964" t="str">
        <f t="shared" si="249"/>
        <v>10</v>
      </c>
      <c r="H7964">
        <v>0.51287110000000002</v>
      </c>
    </row>
    <row r="7965" spans="1:8" x14ac:dyDescent="0.25">
      <c r="A7965" t="s">
        <v>163</v>
      </c>
      <c r="B7965" t="s">
        <v>190</v>
      </c>
      <c r="D7965" t="s">
        <v>194</v>
      </c>
      <c r="E7965" t="s">
        <v>99</v>
      </c>
      <c r="F7965" t="str">
        <f t="shared" si="248"/>
        <v>2017</v>
      </c>
      <c r="G7965" t="str">
        <f t="shared" si="249"/>
        <v>11</v>
      </c>
      <c r="H7965">
        <v>0.58231350000000004</v>
      </c>
    </row>
    <row r="7966" spans="1:8" x14ac:dyDescent="0.25">
      <c r="A7966" t="s">
        <v>163</v>
      </c>
      <c r="B7966" t="s">
        <v>190</v>
      </c>
      <c r="D7966" t="s">
        <v>194</v>
      </c>
      <c r="E7966" t="s">
        <v>100</v>
      </c>
      <c r="F7966" t="str">
        <f t="shared" si="248"/>
        <v>2017</v>
      </c>
      <c r="G7966" t="str">
        <f t="shared" si="249"/>
        <v>12</v>
      </c>
      <c r="H7966">
        <v>0.52242480000000002</v>
      </c>
    </row>
    <row r="7967" spans="1:8" x14ac:dyDescent="0.25">
      <c r="A7967" t="s">
        <v>163</v>
      </c>
      <c r="B7967" t="s">
        <v>190</v>
      </c>
      <c r="D7967" t="s">
        <v>194</v>
      </c>
      <c r="E7967" t="s">
        <v>101</v>
      </c>
      <c r="F7967" t="str">
        <f t="shared" si="248"/>
        <v>2018</v>
      </c>
      <c r="G7967" t="str">
        <f t="shared" si="249"/>
        <v>01</v>
      </c>
      <c r="H7967">
        <v>0.70436509999999997</v>
      </c>
    </row>
    <row r="7968" spans="1:8" x14ac:dyDescent="0.25">
      <c r="A7968" t="s">
        <v>163</v>
      </c>
      <c r="B7968" t="s">
        <v>190</v>
      </c>
      <c r="D7968" t="s">
        <v>194</v>
      </c>
      <c r="E7968" t="s">
        <v>102</v>
      </c>
      <c r="F7968" t="str">
        <f t="shared" si="248"/>
        <v>2018</v>
      </c>
      <c r="G7968" t="str">
        <f t="shared" si="249"/>
        <v>02</v>
      </c>
      <c r="H7968">
        <v>0.62289890000000003</v>
      </c>
    </row>
    <row r="7969" spans="1:8" x14ac:dyDescent="0.25">
      <c r="A7969" t="s">
        <v>163</v>
      </c>
      <c r="B7969" t="s">
        <v>190</v>
      </c>
      <c r="D7969" t="s">
        <v>194</v>
      </c>
      <c r="E7969" t="s">
        <v>103</v>
      </c>
      <c r="F7969" t="str">
        <f t="shared" si="248"/>
        <v>2018</v>
      </c>
      <c r="G7969" t="str">
        <f t="shared" si="249"/>
        <v>03</v>
      </c>
      <c r="H7969">
        <v>0.6510802</v>
      </c>
    </row>
    <row r="7970" spans="1:8" x14ac:dyDescent="0.25">
      <c r="A7970" t="s">
        <v>163</v>
      </c>
      <c r="B7970" t="s">
        <v>190</v>
      </c>
      <c r="D7970" t="s">
        <v>194</v>
      </c>
      <c r="E7970" t="s">
        <v>104</v>
      </c>
      <c r="F7970" t="str">
        <f t="shared" si="248"/>
        <v>2018</v>
      </c>
      <c r="G7970" t="str">
        <f t="shared" si="249"/>
        <v>04</v>
      </c>
      <c r="H7970">
        <v>0.58008059999999995</v>
      </c>
    </row>
    <row r="7971" spans="1:8" x14ac:dyDescent="0.25">
      <c r="A7971" t="s">
        <v>163</v>
      </c>
      <c r="B7971" t="s">
        <v>190</v>
      </c>
      <c r="D7971" t="s">
        <v>194</v>
      </c>
      <c r="E7971" t="s">
        <v>105</v>
      </c>
      <c r="F7971" t="str">
        <f t="shared" si="248"/>
        <v>2018</v>
      </c>
      <c r="G7971" t="str">
        <f t="shared" si="249"/>
        <v>05</v>
      </c>
      <c r="H7971">
        <v>0.57052919999999996</v>
      </c>
    </row>
    <row r="7972" spans="1:8" x14ac:dyDescent="0.25">
      <c r="A7972" t="s">
        <v>163</v>
      </c>
      <c r="B7972" t="s">
        <v>190</v>
      </c>
      <c r="D7972" t="s">
        <v>194</v>
      </c>
      <c r="E7972" t="s">
        <v>106</v>
      </c>
      <c r="F7972" t="str">
        <f t="shared" si="248"/>
        <v>2018</v>
      </c>
      <c r="G7972" t="str">
        <f t="shared" si="249"/>
        <v>06</v>
      </c>
      <c r="H7972">
        <v>0.5792832</v>
      </c>
    </row>
    <row r="7973" spans="1:8" x14ac:dyDescent="0.25">
      <c r="A7973" t="s">
        <v>163</v>
      </c>
      <c r="B7973" t="s">
        <v>190</v>
      </c>
      <c r="D7973" t="s">
        <v>194</v>
      </c>
      <c r="E7973" t="s">
        <v>107</v>
      </c>
      <c r="F7973" t="str">
        <f t="shared" si="248"/>
        <v>2018</v>
      </c>
      <c r="G7973" t="str">
        <f t="shared" si="249"/>
        <v>07</v>
      </c>
      <c r="H7973">
        <v>0.86690970000000001</v>
      </c>
    </row>
    <row r="7974" spans="1:8" x14ac:dyDescent="0.25">
      <c r="A7974" t="s">
        <v>163</v>
      </c>
      <c r="B7974" t="s">
        <v>190</v>
      </c>
      <c r="D7974" t="s">
        <v>194</v>
      </c>
      <c r="E7974" t="s">
        <v>108</v>
      </c>
      <c r="F7974" t="str">
        <f t="shared" si="248"/>
        <v>2018</v>
      </c>
      <c r="G7974" t="str">
        <f t="shared" si="249"/>
        <v>08</v>
      </c>
      <c r="H7974">
        <v>0.69806310000000005</v>
      </c>
    </row>
    <row r="7975" spans="1:8" x14ac:dyDescent="0.25">
      <c r="A7975" t="s">
        <v>163</v>
      </c>
      <c r="B7975" t="s">
        <v>190</v>
      </c>
      <c r="D7975" t="s">
        <v>194</v>
      </c>
      <c r="E7975" t="s">
        <v>109</v>
      </c>
      <c r="F7975" t="str">
        <f t="shared" si="248"/>
        <v>2018</v>
      </c>
      <c r="G7975" t="str">
        <f t="shared" si="249"/>
        <v>09</v>
      </c>
      <c r="H7975">
        <v>0.57882860000000003</v>
      </c>
    </row>
    <row r="7976" spans="1:8" x14ac:dyDescent="0.25">
      <c r="A7976" t="s">
        <v>163</v>
      </c>
      <c r="B7976" t="s">
        <v>190</v>
      </c>
      <c r="D7976" t="s">
        <v>194</v>
      </c>
      <c r="E7976" t="s">
        <v>110</v>
      </c>
      <c r="F7976" t="str">
        <f t="shared" si="248"/>
        <v>2018</v>
      </c>
      <c r="G7976" t="str">
        <f t="shared" si="249"/>
        <v>10</v>
      </c>
      <c r="H7976">
        <v>0.72613090000000002</v>
      </c>
    </row>
    <row r="7977" spans="1:8" x14ac:dyDescent="0.25">
      <c r="A7977" t="s">
        <v>163</v>
      </c>
      <c r="B7977" t="s">
        <v>190</v>
      </c>
      <c r="D7977" t="s">
        <v>194</v>
      </c>
      <c r="E7977" t="s">
        <v>111</v>
      </c>
      <c r="F7977" t="str">
        <f t="shared" si="248"/>
        <v>2018</v>
      </c>
      <c r="G7977" t="str">
        <f t="shared" si="249"/>
        <v>11</v>
      </c>
      <c r="H7977">
        <v>0.74575599999999997</v>
      </c>
    </row>
    <row r="7978" spans="1:8" x14ac:dyDescent="0.25">
      <c r="A7978" t="s">
        <v>163</v>
      </c>
      <c r="B7978" t="s">
        <v>190</v>
      </c>
      <c r="D7978" t="s">
        <v>194</v>
      </c>
      <c r="E7978" t="s">
        <v>112</v>
      </c>
      <c r="F7978" t="str">
        <f t="shared" si="248"/>
        <v>2018</v>
      </c>
      <c r="G7978" t="str">
        <f t="shared" si="249"/>
        <v>12</v>
      </c>
      <c r="H7978">
        <v>0.85310850000000005</v>
      </c>
    </row>
    <row r="7979" spans="1:8" x14ac:dyDescent="0.25">
      <c r="A7979" t="s">
        <v>163</v>
      </c>
      <c r="B7979" t="s">
        <v>190</v>
      </c>
      <c r="D7979" t="s">
        <v>194</v>
      </c>
      <c r="E7979" t="s">
        <v>113</v>
      </c>
      <c r="F7979" t="str">
        <f t="shared" si="248"/>
        <v>2019</v>
      </c>
      <c r="G7979" t="str">
        <f t="shared" si="249"/>
        <v>01</v>
      </c>
      <c r="H7979">
        <v>0.81765339999999997</v>
      </c>
    </row>
    <row r="7980" spans="1:8" x14ac:dyDescent="0.25">
      <c r="A7980" t="s">
        <v>163</v>
      </c>
      <c r="B7980" t="s">
        <v>190</v>
      </c>
      <c r="D7980" t="s">
        <v>194</v>
      </c>
      <c r="E7980" t="s">
        <v>114</v>
      </c>
      <c r="F7980" t="str">
        <f t="shared" si="248"/>
        <v>2019</v>
      </c>
      <c r="G7980" t="str">
        <f t="shared" si="249"/>
        <v>02</v>
      </c>
      <c r="H7980">
        <v>0.92365140000000001</v>
      </c>
    </row>
    <row r="7981" spans="1:8" x14ac:dyDescent="0.25">
      <c r="A7981" t="s">
        <v>163</v>
      </c>
      <c r="B7981" t="s">
        <v>190</v>
      </c>
      <c r="D7981" t="s">
        <v>194</v>
      </c>
      <c r="E7981" t="s">
        <v>115</v>
      </c>
      <c r="F7981" t="str">
        <f t="shared" si="248"/>
        <v>2019</v>
      </c>
      <c r="G7981" t="str">
        <f t="shared" si="249"/>
        <v>03</v>
      </c>
      <c r="H7981">
        <v>0.71547590000000005</v>
      </c>
    </row>
    <row r="7982" spans="1:8" x14ac:dyDescent="0.25">
      <c r="A7982" t="s">
        <v>163</v>
      </c>
      <c r="B7982" t="s">
        <v>190</v>
      </c>
      <c r="D7982" t="s">
        <v>194</v>
      </c>
      <c r="E7982" t="s">
        <v>116</v>
      </c>
      <c r="F7982" t="str">
        <f t="shared" si="248"/>
        <v>2019</v>
      </c>
      <c r="G7982" t="str">
        <f t="shared" si="249"/>
        <v>04</v>
      </c>
      <c r="H7982">
        <v>0.90909090000000004</v>
      </c>
    </row>
    <row r="7983" spans="1:8" x14ac:dyDescent="0.25">
      <c r="A7983" t="s">
        <v>163</v>
      </c>
      <c r="B7983" t="s">
        <v>190</v>
      </c>
      <c r="D7983" t="s">
        <v>194</v>
      </c>
      <c r="E7983" t="s">
        <v>117</v>
      </c>
      <c r="F7983" t="str">
        <f t="shared" si="248"/>
        <v>2019</v>
      </c>
      <c r="G7983" t="str">
        <f t="shared" si="249"/>
        <v>05</v>
      </c>
      <c r="H7983">
        <v>0.89984350000000002</v>
      </c>
    </row>
    <row r="7984" spans="1:8" x14ac:dyDescent="0.25">
      <c r="A7984" t="s">
        <v>163</v>
      </c>
      <c r="B7984" t="s">
        <v>190</v>
      </c>
      <c r="D7984" t="s">
        <v>194</v>
      </c>
      <c r="E7984" t="s">
        <v>118</v>
      </c>
      <c r="F7984" t="str">
        <f t="shared" si="248"/>
        <v>2019</v>
      </c>
      <c r="G7984" t="str">
        <f t="shared" si="249"/>
        <v>06</v>
      </c>
      <c r="H7984">
        <v>0.81023040000000002</v>
      </c>
    </row>
    <row r="7985" spans="1:8" x14ac:dyDescent="0.25">
      <c r="A7985" t="s">
        <v>163</v>
      </c>
      <c r="B7985" t="s">
        <v>190</v>
      </c>
      <c r="D7985" t="s">
        <v>194</v>
      </c>
      <c r="E7985" t="s">
        <v>119</v>
      </c>
      <c r="F7985" t="str">
        <f t="shared" si="248"/>
        <v>2019</v>
      </c>
      <c r="G7985" t="str">
        <f t="shared" si="249"/>
        <v>07</v>
      </c>
      <c r="H7985">
        <v>0.67389390000000005</v>
      </c>
    </row>
    <row r="7986" spans="1:8" x14ac:dyDescent="0.25">
      <c r="A7986" t="s">
        <v>163</v>
      </c>
      <c r="B7986" t="s">
        <v>190</v>
      </c>
      <c r="D7986" t="s">
        <v>194</v>
      </c>
      <c r="E7986" t="s">
        <v>120</v>
      </c>
      <c r="F7986" t="str">
        <f t="shared" si="248"/>
        <v>2019</v>
      </c>
      <c r="G7986" t="str">
        <f t="shared" si="249"/>
        <v>08</v>
      </c>
      <c r="H7986">
        <v>0.98613550000000005</v>
      </c>
    </row>
    <row r="7987" spans="1:8" x14ac:dyDescent="0.25">
      <c r="A7987" t="s">
        <v>163</v>
      </c>
      <c r="B7987" t="s">
        <v>190</v>
      </c>
      <c r="D7987" t="s">
        <v>194</v>
      </c>
      <c r="E7987" t="s">
        <v>121</v>
      </c>
      <c r="F7987" t="str">
        <f t="shared" si="248"/>
        <v>2019</v>
      </c>
      <c r="G7987" t="str">
        <f t="shared" si="249"/>
        <v>09</v>
      </c>
      <c r="H7987">
        <v>1.0046820000000001</v>
      </c>
    </row>
    <row r="7988" spans="1:8" x14ac:dyDescent="0.25">
      <c r="A7988" t="s">
        <v>163</v>
      </c>
      <c r="B7988" t="s">
        <v>190</v>
      </c>
      <c r="D7988" t="s">
        <v>194</v>
      </c>
      <c r="E7988" t="s">
        <v>122</v>
      </c>
      <c r="F7988" t="str">
        <f t="shared" si="248"/>
        <v>2019</v>
      </c>
      <c r="G7988" t="str">
        <f t="shared" si="249"/>
        <v>10</v>
      </c>
      <c r="H7988">
        <v>0.93521679999999996</v>
      </c>
    </row>
    <row r="7989" spans="1:8" x14ac:dyDescent="0.25">
      <c r="A7989" t="s">
        <v>163</v>
      </c>
      <c r="B7989" t="s">
        <v>190</v>
      </c>
      <c r="D7989" t="s">
        <v>194</v>
      </c>
      <c r="E7989" t="s">
        <v>123</v>
      </c>
      <c r="F7989" t="str">
        <f t="shared" si="248"/>
        <v>2019</v>
      </c>
      <c r="G7989" t="str">
        <f t="shared" si="249"/>
        <v>11</v>
      </c>
      <c r="H7989">
        <v>0.74023570000000005</v>
      </c>
    </row>
    <row r="7990" spans="1:8" x14ac:dyDescent="0.25">
      <c r="A7990" t="s">
        <v>163</v>
      </c>
      <c r="B7990" t="s">
        <v>190</v>
      </c>
      <c r="D7990" t="s">
        <v>194</v>
      </c>
      <c r="E7990" t="s">
        <v>124</v>
      </c>
      <c r="F7990" t="str">
        <f t="shared" si="248"/>
        <v>2019</v>
      </c>
      <c r="G7990" t="str">
        <f t="shared" si="249"/>
        <v>12</v>
      </c>
      <c r="H7990">
        <v>0.53475930000000005</v>
      </c>
    </row>
    <row r="7991" spans="1:8" x14ac:dyDescent="0.25">
      <c r="A7991" t="s">
        <v>163</v>
      </c>
      <c r="B7991" t="s">
        <v>190</v>
      </c>
      <c r="D7991" t="s">
        <v>194</v>
      </c>
      <c r="E7991" t="s">
        <v>131</v>
      </c>
      <c r="F7991" t="str">
        <f t="shared" si="248"/>
        <v>2020</v>
      </c>
      <c r="G7991" t="str">
        <f t="shared" si="249"/>
        <v>01</v>
      </c>
      <c r="H7991">
        <v>0.53742429999999997</v>
      </c>
    </row>
    <row r="7992" spans="1:8" x14ac:dyDescent="0.25">
      <c r="A7992" t="s">
        <v>163</v>
      </c>
      <c r="B7992" t="s">
        <v>190</v>
      </c>
      <c r="D7992" t="s">
        <v>194</v>
      </c>
      <c r="E7992" t="s">
        <v>132</v>
      </c>
      <c r="F7992" t="str">
        <f t="shared" si="248"/>
        <v>2020</v>
      </c>
      <c r="G7992" t="str">
        <f t="shared" si="249"/>
        <v>02</v>
      </c>
      <c r="H7992">
        <v>0.61337750000000002</v>
      </c>
    </row>
    <row r="7993" spans="1:8" x14ac:dyDescent="0.25">
      <c r="A7993" t="s">
        <v>170</v>
      </c>
      <c r="B7993" t="s">
        <v>190</v>
      </c>
      <c r="D7993" t="s">
        <v>192</v>
      </c>
      <c r="E7993" t="s">
        <v>65</v>
      </c>
      <c r="F7993" t="str">
        <f t="shared" si="248"/>
        <v>2015</v>
      </c>
      <c r="G7993" t="str">
        <f t="shared" si="249"/>
        <v>01</v>
      </c>
      <c r="H7993">
        <v>-8.1478260000000002</v>
      </c>
    </row>
    <row r="7994" spans="1:8" x14ac:dyDescent="0.25">
      <c r="A7994" t="s">
        <v>170</v>
      </c>
      <c r="B7994" t="s">
        <v>190</v>
      </c>
      <c r="D7994" t="s">
        <v>192</v>
      </c>
      <c r="E7994" t="s">
        <v>66</v>
      </c>
      <c r="F7994" t="str">
        <f t="shared" si="248"/>
        <v>2015</v>
      </c>
      <c r="G7994" t="str">
        <f t="shared" si="249"/>
        <v>02</v>
      </c>
      <c r="H7994">
        <v>-7.9708810000000003</v>
      </c>
    </row>
    <row r="7995" spans="1:8" x14ac:dyDescent="0.25">
      <c r="A7995" t="s">
        <v>170</v>
      </c>
      <c r="B7995" t="s">
        <v>190</v>
      </c>
      <c r="D7995" t="s">
        <v>192</v>
      </c>
      <c r="E7995" t="s">
        <v>67</v>
      </c>
      <c r="F7995" t="str">
        <f t="shared" si="248"/>
        <v>2015</v>
      </c>
      <c r="G7995" t="str">
        <f t="shared" si="249"/>
        <v>03</v>
      </c>
      <c r="H7995">
        <v>-3.9392939999999999</v>
      </c>
    </row>
    <row r="7996" spans="1:8" x14ac:dyDescent="0.25">
      <c r="A7996" t="s">
        <v>170</v>
      </c>
      <c r="B7996" t="s">
        <v>190</v>
      </c>
      <c r="D7996" t="s">
        <v>192</v>
      </c>
      <c r="E7996" t="s">
        <v>68</v>
      </c>
      <c r="F7996" t="str">
        <f t="shared" si="248"/>
        <v>2015</v>
      </c>
      <c r="G7996" t="str">
        <f t="shared" si="249"/>
        <v>04</v>
      </c>
      <c r="H7996">
        <v>-4.841926</v>
      </c>
    </row>
    <row r="7997" spans="1:8" x14ac:dyDescent="0.25">
      <c r="A7997" t="s">
        <v>170</v>
      </c>
      <c r="B7997" t="s">
        <v>190</v>
      </c>
      <c r="D7997" t="s">
        <v>192</v>
      </c>
      <c r="E7997" t="s">
        <v>69</v>
      </c>
      <c r="F7997" t="str">
        <f t="shared" si="248"/>
        <v>2015</v>
      </c>
      <c r="G7997" t="str">
        <f t="shared" si="249"/>
        <v>05</v>
      </c>
      <c r="H7997">
        <v>-3.6508349999999998</v>
      </c>
    </row>
    <row r="7998" spans="1:8" x14ac:dyDescent="0.25">
      <c r="A7998" t="s">
        <v>170</v>
      </c>
      <c r="B7998" t="s">
        <v>190</v>
      </c>
      <c r="D7998" t="s">
        <v>192</v>
      </c>
      <c r="E7998" t="s">
        <v>70</v>
      </c>
      <c r="F7998" t="str">
        <f t="shared" si="248"/>
        <v>2015</v>
      </c>
      <c r="G7998" t="str">
        <f t="shared" si="249"/>
        <v>06</v>
      </c>
      <c r="H7998">
        <v>-3.2793100000000002</v>
      </c>
    </row>
    <row r="7999" spans="1:8" x14ac:dyDescent="0.25">
      <c r="A7999" t="s">
        <v>170</v>
      </c>
      <c r="B7999" t="s">
        <v>190</v>
      </c>
      <c r="D7999" t="s">
        <v>192</v>
      </c>
      <c r="E7999" t="s">
        <v>71</v>
      </c>
      <c r="F7999" t="str">
        <f t="shared" si="248"/>
        <v>2015</v>
      </c>
      <c r="G7999" t="str">
        <f t="shared" si="249"/>
        <v>07</v>
      </c>
      <c r="H7999">
        <v>-4.6015980000000001</v>
      </c>
    </row>
    <row r="8000" spans="1:8" x14ac:dyDescent="0.25">
      <c r="A8000" t="s">
        <v>170</v>
      </c>
      <c r="B8000" t="s">
        <v>190</v>
      </c>
      <c r="D8000" t="s">
        <v>192</v>
      </c>
      <c r="E8000" t="s">
        <v>72</v>
      </c>
      <c r="F8000" t="str">
        <f t="shared" si="248"/>
        <v>2015</v>
      </c>
      <c r="G8000" t="str">
        <f t="shared" si="249"/>
        <v>08</v>
      </c>
      <c r="H8000">
        <v>-5.3504969999999998</v>
      </c>
    </row>
    <row r="8001" spans="1:8" x14ac:dyDescent="0.25">
      <c r="A8001" t="s">
        <v>170</v>
      </c>
      <c r="B8001" t="s">
        <v>190</v>
      </c>
      <c r="D8001" t="s">
        <v>192</v>
      </c>
      <c r="E8001" t="s">
        <v>73</v>
      </c>
      <c r="F8001" t="str">
        <f t="shared" si="248"/>
        <v>2015</v>
      </c>
      <c r="G8001" t="str">
        <f t="shared" si="249"/>
        <v>09</v>
      </c>
      <c r="H8001">
        <v>-7.7981910000000001</v>
      </c>
    </row>
    <row r="8002" spans="1:8" x14ac:dyDescent="0.25">
      <c r="A8002" t="s">
        <v>170</v>
      </c>
      <c r="B8002" t="s">
        <v>190</v>
      </c>
      <c r="D8002" t="s">
        <v>192</v>
      </c>
      <c r="E8002" t="s">
        <v>74</v>
      </c>
      <c r="F8002" t="str">
        <f t="shared" ref="F8002:F8065" si="250">LEFT(E8002,4)</f>
        <v>2015</v>
      </c>
      <c r="G8002" t="str">
        <f t="shared" si="249"/>
        <v>10</v>
      </c>
      <c r="H8002">
        <v>-6.4160389999999996</v>
      </c>
    </row>
    <row r="8003" spans="1:8" x14ac:dyDescent="0.25">
      <c r="A8003" t="s">
        <v>170</v>
      </c>
      <c r="B8003" t="s">
        <v>190</v>
      </c>
      <c r="D8003" t="s">
        <v>192</v>
      </c>
      <c r="E8003" t="s">
        <v>75</v>
      </c>
      <c r="F8003" t="str">
        <f t="shared" si="250"/>
        <v>2015</v>
      </c>
      <c r="G8003" t="str">
        <f t="shared" ref="G8003:G8066" si="251">RIGHT(E8003,2)</f>
        <v>11</v>
      </c>
      <c r="H8003">
        <v>-5.3161060000000004</v>
      </c>
    </row>
    <row r="8004" spans="1:8" x14ac:dyDescent="0.25">
      <c r="A8004" t="s">
        <v>170</v>
      </c>
      <c r="B8004" t="s">
        <v>190</v>
      </c>
      <c r="D8004" t="s">
        <v>192</v>
      </c>
      <c r="E8004" t="s">
        <v>76</v>
      </c>
      <c r="F8004" t="str">
        <f t="shared" si="250"/>
        <v>2015</v>
      </c>
      <c r="G8004" t="str">
        <f t="shared" si="251"/>
        <v>12</v>
      </c>
      <c r="H8004">
        <v>-4.967975</v>
      </c>
    </row>
    <row r="8005" spans="1:8" x14ac:dyDescent="0.25">
      <c r="A8005" t="s">
        <v>170</v>
      </c>
      <c r="B8005" t="s">
        <v>190</v>
      </c>
      <c r="D8005" t="s">
        <v>192</v>
      </c>
      <c r="E8005" t="s">
        <v>77</v>
      </c>
      <c r="F8005" t="str">
        <f t="shared" si="250"/>
        <v>2016</v>
      </c>
      <c r="G8005" t="str">
        <f t="shared" si="251"/>
        <v>01</v>
      </c>
      <c r="H8005">
        <v>-1.3319399999999999</v>
      </c>
    </row>
    <row r="8006" spans="1:8" x14ac:dyDescent="0.25">
      <c r="A8006" t="s">
        <v>170</v>
      </c>
      <c r="B8006" t="s">
        <v>190</v>
      </c>
      <c r="D8006" t="s">
        <v>192</v>
      </c>
      <c r="E8006" t="s">
        <v>78</v>
      </c>
      <c r="F8006" t="str">
        <f t="shared" si="250"/>
        <v>2016</v>
      </c>
      <c r="G8006" t="str">
        <f t="shared" si="251"/>
        <v>02</v>
      </c>
      <c r="H8006">
        <v>-3.3256199999999998</v>
      </c>
    </row>
    <row r="8007" spans="1:8" x14ac:dyDescent="0.25">
      <c r="A8007" t="s">
        <v>170</v>
      </c>
      <c r="B8007" t="s">
        <v>190</v>
      </c>
      <c r="D8007" t="s">
        <v>192</v>
      </c>
      <c r="E8007" t="s">
        <v>79</v>
      </c>
      <c r="F8007" t="str">
        <f t="shared" si="250"/>
        <v>2016</v>
      </c>
      <c r="G8007" t="str">
        <f t="shared" si="251"/>
        <v>03</v>
      </c>
      <c r="H8007">
        <v>-5.4270230000000002</v>
      </c>
    </row>
    <row r="8008" spans="1:8" x14ac:dyDescent="0.25">
      <c r="A8008" t="s">
        <v>170</v>
      </c>
      <c r="B8008" t="s">
        <v>190</v>
      </c>
      <c r="D8008" t="s">
        <v>192</v>
      </c>
      <c r="E8008" t="s">
        <v>80</v>
      </c>
      <c r="F8008" t="str">
        <f t="shared" si="250"/>
        <v>2016</v>
      </c>
      <c r="G8008" t="str">
        <f t="shared" si="251"/>
        <v>04</v>
      </c>
      <c r="H8008">
        <v>-4.6935710000000004</v>
      </c>
    </row>
    <row r="8009" spans="1:8" x14ac:dyDescent="0.25">
      <c r="A8009" t="s">
        <v>170</v>
      </c>
      <c r="B8009" t="s">
        <v>190</v>
      </c>
      <c r="D8009" t="s">
        <v>192</v>
      </c>
      <c r="E8009" t="s">
        <v>81</v>
      </c>
      <c r="F8009" t="str">
        <f t="shared" si="250"/>
        <v>2016</v>
      </c>
      <c r="G8009" t="str">
        <f t="shared" si="251"/>
        <v>05</v>
      </c>
      <c r="H8009">
        <v>-4.8547640000000003</v>
      </c>
    </row>
    <row r="8010" spans="1:8" x14ac:dyDescent="0.25">
      <c r="A8010" t="s">
        <v>170</v>
      </c>
      <c r="B8010" t="s">
        <v>190</v>
      </c>
      <c r="D8010" t="s">
        <v>192</v>
      </c>
      <c r="E8010" t="s">
        <v>82</v>
      </c>
      <c r="F8010" t="str">
        <f t="shared" si="250"/>
        <v>2016</v>
      </c>
      <c r="G8010" t="str">
        <f t="shared" si="251"/>
        <v>06</v>
      </c>
      <c r="H8010">
        <v>-4.2999539999999996</v>
      </c>
    </row>
    <row r="8011" spans="1:8" x14ac:dyDescent="0.25">
      <c r="A8011" t="s">
        <v>170</v>
      </c>
      <c r="B8011" t="s">
        <v>190</v>
      </c>
      <c r="D8011" t="s">
        <v>192</v>
      </c>
      <c r="E8011" t="s">
        <v>83</v>
      </c>
      <c r="F8011" t="str">
        <f t="shared" si="250"/>
        <v>2016</v>
      </c>
      <c r="G8011" t="str">
        <f t="shared" si="251"/>
        <v>07</v>
      </c>
      <c r="H8011">
        <v>-4.4062239999999999</v>
      </c>
    </row>
    <row r="8012" spans="1:8" x14ac:dyDescent="0.25">
      <c r="A8012" t="s">
        <v>170</v>
      </c>
      <c r="B8012" t="s">
        <v>190</v>
      </c>
      <c r="D8012" t="s">
        <v>192</v>
      </c>
      <c r="E8012" t="s">
        <v>84</v>
      </c>
      <c r="F8012" t="str">
        <f t="shared" si="250"/>
        <v>2016</v>
      </c>
      <c r="G8012" t="str">
        <f t="shared" si="251"/>
        <v>08</v>
      </c>
      <c r="H8012">
        <v>-4.0561350000000003</v>
      </c>
    </row>
    <row r="8013" spans="1:8" x14ac:dyDescent="0.25">
      <c r="A8013" t="s">
        <v>170</v>
      </c>
      <c r="B8013" t="s">
        <v>190</v>
      </c>
      <c r="D8013" t="s">
        <v>192</v>
      </c>
      <c r="E8013" t="s">
        <v>85</v>
      </c>
      <c r="F8013" t="str">
        <f t="shared" si="250"/>
        <v>2016</v>
      </c>
      <c r="G8013" t="str">
        <f t="shared" si="251"/>
        <v>09</v>
      </c>
      <c r="H8013">
        <v>-1.4930289999999999</v>
      </c>
    </row>
    <row r="8014" spans="1:8" x14ac:dyDescent="0.25">
      <c r="A8014" t="s">
        <v>170</v>
      </c>
      <c r="B8014" t="s">
        <v>190</v>
      </c>
      <c r="D8014" t="s">
        <v>192</v>
      </c>
      <c r="E8014" t="s">
        <v>86</v>
      </c>
      <c r="F8014" t="str">
        <f t="shared" si="250"/>
        <v>2016</v>
      </c>
      <c r="G8014" t="str">
        <f t="shared" si="251"/>
        <v>10</v>
      </c>
      <c r="H8014">
        <v>-0.47952640000000002</v>
      </c>
    </row>
    <row r="8015" spans="1:8" x14ac:dyDescent="0.25">
      <c r="A8015" t="s">
        <v>170</v>
      </c>
      <c r="B8015" t="s">
        <v>190</v>
      </c>
      <c r="D8015" t="s">
        <v>192</v>
      </c>
      <c r="E8015" t="s">
        <v>87</v>
      </c>
      <c r="F8015" t="str">
        <f t="shared" si="250"/>
        <v>2016</v>
      </c>
      <c r="G8015" t="str">
        <f t="shared" si="251"/>
        <v>11</v>
      </c>
      <c r="H8015">
        <v>-0.60559629999999998</v>
      </c>
    </row>
    <row r="8016" spans="1:8" x14ac:dyDescent="0.25">
      <c r="A8016" t="s">
        <v>170</v>
      </c>
      <c r="B8016" t="s">
        <v>190</v>
      </c>
      <c r="D8016" t="s">
        <v>192</v>
      </c>
      <c r="E8016" t="s">
        <v>88</v>
      </c>
      <c r="F8016" t="str">
        <f t="shared" si="250"/>
        <v>2016</v>
      </c>
      <c r="G8016" t="str">
        <f t="shared" si="251"/>
        <v>12</v>
      </c>
      <c r="H8016">
        <v>0.97222070000000005</v>
      </c>
    </row>
    <row r="8017" spans="1:8" x14ac:dyDescent="0.25">
      <c r="A8017" t="s">
        <v>170</v>
      </c>
      <c r="B8017" t="s">
        <v>190</v>
      </c>
      <c r="D8017" t="s">
        <v>192</v>
      </c>
      <c r="E8017" t="s">
        <v>89</v>
      </c>
      <c r="F8017" t="str">
        <f t="shared" si="250"/>
        <v>2017</v>
      </c>
      <c r="G8017" t="str">
        <f t="shared" si="251"/>
        <v>01</v>
      </c>
      <c r="H8017">
        <v>4.7155370000000003</v>
      </c>
    </row>
    <row r="8018" spans="1:8" x14ac:dyDescent="0.25">
      <c r="A8018" t="s">
        <v>170</v>
      </c>
      <c r="B8018" t="s">
        <v>190</v>
      </c>
      <c r="D8018" t="s">
        <v>192</v>
      </c>
      <c r="E8018" t="s">
        <v>90</v>
      </c>
      <c r="F8018" t="str">
        <f t="shared" si="250"/>
        <v>2017</v>
      </c>
      <c r="G8018" t="str">
        <f t="shared" si="251"/>
        <v>02</v>
      </c>
      <c r="H8018">
        <v>5.9869459999999997</v>
      </c>
    </row>
    <row r="8019" spans="1:8" x14ac:dyDescent="0.25">
      <c r="A8019" t="s">
        <v>170</v>
      </c>
      <c r="B8019" t="s">
        <v>190</v>
      </c>
      <c r="D8019" t="s">
        <v>192</v>
      </c>
      <c r="E8019" t="s">
        <v>91</v>
      </c>
      <c r="F8019" t="str">
        <f t="shared" si="250"/>
        <v>2017</v>
      </c>
      <c r="G8019" t="str">
        <f t="shared" si="251"/>
        <v>03</v>
      </c>
      <c r="H8019">
        <v>4.1300809999999997</v>
      </c>
    </row>
    <row r="8020" spans="1:8" x14ac:dyDescent="0.25">
      <c r="A8020" t="s">
        <v>170</v>
      </c>
      <c r="B8020" t="s">
        <v>190</v>
      </c>
      <c r="D8020" t="s">
        <v>192</v>
      </c>
      <c r="E8020" t="s">
        <v>92</v>
      </c>
      <c r="F8020" t="str">
        <f t="shared" si="250"/>
        <v>2017</v>
      </c>
      <c r="G8020" t="str">
        <f t="shared" si="251"/>
        <v>04</v>
      </c>
      <c r="H8020">
        <v>3.2888630000000001</v>
      </c>
    </row>
    <row r="8021" spans="1:8" x14ac:dyDescent="0.25">
      <c r="A8021" t="s">
        <v>170</v>
      </c>
      <c r="B8021" t="s">
        <v>190</v>
      </c>
      <c r="D8021" t="s">
        <v>192</v>
      </c>
      <c r="E8021" t="s">
        <v>93</v>
      </c>
      <c r="F8021" t="str">
        <f t="shared" si="250"/>
        <v>2017</v>
      </c>
      <c r="G8021" t="str">
        <f t="shared" si="251"/>
        <v>05</v>
      </c>
      <c r="H8021">
        <v>1.626681</v>
      </c>
    </row>
    <row r="8022" spans="1:8" x14ac:dyDescent="0.25">
      <c r="A8022" t="s">
        <v>170</v>
      </c>
      <c r="B8022" t="s">
        <v>190</v>
      </c>
      <c r="D8022" t="s">
        <v>192</v>
      </c>
      <c r="E8022" t="s">
        <v>94</v>
      </c>
      <c r="F8022" t="str">
        <f t="shared" si="250"/>
        <v>2017</v>
      </c>
      <c r="G8022" t="str">
        <f t="shared" si="251"/>
        <v>06</v>
      </c>
      <c r="H8022">
        <v>-1.156479</v>
      </c>
    </row>
    <row r="8023" spans="1:8" x14ac:dyDescent="0.25">
      <c r="A8023" t="s">
        <v>170</v>
      </c>
      <c r="B8023" t="s">
        <v>190</v>
      </c>
      <c r="D8023" t="s">
        <v>192</v>
      </c>
      <c r="E8023" t="s">
        <v>95</v>
      </c>
      <c r="F8023" t="str">
        <f t="shared" si="250"/>
        <v>2017</v>
      </c>
      <c r="G8023" t="str">
        <f t="shared" si="251"/>
        <v>07</v>
      </c>
      <c r="H8023">
        <v>-0.26177289999999998</v>
      </c>
    </row>
    <row r="8024" spans="1:8" x14ac:dyDescent="0.25">
      <c r="A8024" t="s">
        <v>170</v>
      </c>
      <c r="B8024" t="s">
        <v>190</v>
      </c>
      <c r="D8024" t="s">
        <v>192</v>
      </c>
      <c r="E8024" t="s">
        <v>96</v>
      </c>
      <c r="F8024" t="str">
        <f t="shared" si="250"/>
        <v>2017</v>
      </c>
      <c r="G8024" t="str">
        <f t="shared" si="251"/>
        <v>08</v>
      </c>
      <c r="H8024">
        <v>2.6677420000000001</v>
      </c>
    </row>
    <row r="8025" spans="1:8" x14ac:dyDescent="0.25">
      <c r="A8025" t="s">
        <v>170</v>
      </c>
      <c r="B8025" t="s">
        <v>190</v>
      </c>
      <c r="D8025" t="s">
        <v>192</v>
      </c>
      <c r="E8025" t="s">
        <v>97</v>
      </c>
      <c r="F8025" t="str">
        <f t="shared" si="250"/>
        <v>2017</v>
      </c>
      <c r="G8025" t="str">
        <f t="shared" si="251"/>
        <v>09</v>
      </c>
      <c r="H8025">
        <v>2.4783520000000001</v>
      </c>
    </row>
    <row r="8026" spans="1:8" x14ac:dyDescent="0.25">
      <c r="A8026" t="s">
        <v>170</v>
      </c>
      <c r="B8026" t="s">
        <v>190</v>
      </c>
      <c r="D8026" t="s">
        <v>192</v>
      </c>
      <c r="E8026" t="s">
        <v>98</v>
      </c>
      <c r="F8026" t="str">
        <f t="shared" si="250"/>
        <v>2017</v>
      </c>
      <c r="G8026" t="str">
        <f t="shared" si="251"/>
        <v>10</v>
      </c>
      <c r="H8026">
        <v>2.1827770000000002</v>
      </c>
    </row>
    <row r="8027" spans="1:8" x14ac:dyDescent="0.25">
      <c r="A8027" t="s">
        <v>170</v>
      </c>
      <c r="B8027" t="s">
        <v>190</v>
      </c>
      <c r="D8027" t="s">
        <v>192</v>
      </c>
      <c r="E8027" t="s">
        <v>99</v>
      </c>
      <c r="F8027" t="str">
        <f t="shared" si="250"/>
        <v>2017</v>
      </c>
      <c r="G8027" t="str">
        <f t="shared" si="251"/>
        <v>11</v>
      </c>
      <c r="H8027">
        <v>2.6519140000000001</v>
      </c>
    </row>
    <row r="8028" spans="1:8" x14ac:dyDescent="0.25">
      <c r="A8028" t="s">
        <v>170</v>
      </c>
      <c r="B8028" t="s">
        <v>190</v>
      </c>
      <c r="D8028" t="s">
        <v>192</v>
      </c>
      <c r="E8028" t="s">
        <v>100</v>
      </c>
      <c r="F8028" t="str">
        <f t="shared" si="250"/>
        <v>2017</v>
      </c>
      <c r="G8028" t="str">
        <f t="shared" si="251"/>
        <v>12</v>
      </c>
      <c r="H8028">
        <v>2.2913130000000002</v>
      </c>
    </row>
    <row r="8029" spans="1:8" x14ac:dyDescent="0.25">
      <c r="A8029" t="s">
        <v>170</v>
      </c>
      <c r="B8029" t="s">
        <v>190</v>
      </c>
      <c r="D8029" t="s">
        <v>192</v>
      </c>
      <c r="E8029" t="s">
        <v>101</v>
      </c>
      <c r="F8029" t="str">
        <f t="shared" si="250"/>
        <v>2018</v>
      </c>
      <c r="G8029" t="str">
        <f t="shared" si="251"/>
        <v>01</v>
      </c>
      <c r="H8029">
        <v>2.2854960000000002</v>
      </c>
    </row>
    <row r="8030" spans="1:8" x14ac:dyDescent="0.25">
      <c r="A8030" t="s">
        <v>170</v>
      </c>
      <c r="B8030" t="s">
        <v>190</v>
      </c>
      <c r="D8030" t="s">
        <v>192</v>
      </c>
      <c r="E8030" t="s">
        <v>102</v>
      </c>
      <c r="F8030" t="str">
        <f t="shared" si="250"/>
        <v>2018</v>
      </c>
      <c r="G8030" t="str">
        <f t="shared" si="251"/>
        <v>02</v>
      </c>
      <c r="H8030">
        <v>1.843159</v>
      </c>
    </row>
    <row r="8031" spans="1:8" x14ac:dyDescent="0.25">
      <c r="A8031" t="s">
        <v>170</v>
      </c>
      <c r="B8031" t="s">
        <v>190</v>
      </c>
      <c r="D8031" t="s">
        <v>192</v>
      </c>
      <c r="E8031" t="s">
        <v>103</v>
      </c>
      <c r="F8031" t="str">
        <f t="shared" si="250"/>
        <v>2018</v>
      </c>
      <c r="G8031" t="str">
        <f t="shared" si="251"/>
        <v>03</v>
      </c>
      <c r="H8031">
        <v>2.7399939999999998</v>
      </c>
    </row>
    <row r="8032" spans="1:8" x14ac:dyDescent="0.25">
      <c r="A8032" t="s">
        <v>170</v>
      </c>
      <c r="B8032" t="s">
        <v>190</v>
      </c>
      <c r="D8032" t="s">
        <v>192</v>
      </c>
      <c r="E8032" t="s">
        <v>104</v>
      </c>
      <c r="F8032" t="str">
        <f t="shared" si="250"/>
        <v>2018</v>
      </c>
      <c r="G8032" t="str">
        <f t="shared" si="251"/>
        <v>04</v>
      </c>
      <c r="H8032">
        <v>3.034402</v>
      </c>
    </row>
    <row r="8033" spans="1:8" x14ac:dyDescent="0.25">
      <c r="A8033" t="s">
        <v>170</v>
      </c>
      <c r="B8033" t="s">
        <v>190</v>
      </c>
      <c r="D8033" t="s">
        <v>192</v>
      </c>
      <c r="E8033" t="s">
        <v>105</v>
      </c>
      <c r="F8033" t="str">
        <f t="shared" si="250"/>
        <v>2018</v>
      </c>
      <c r="G8033" t="str">
        <f t="shared" si="251"/>
        <v>05</v>
      </c>
      <c r="H8033">
        <v>4.7041969999999997</v>
      </c>
    </row>
    <row r="8034" spans="1:8" x14ac:dyDescent="0.25">
      <c r="A8034" t="s">
        <v>170</v>
      </c>
      <c r="B8034" t="s">
        <v>190</v>
      </c>
      <c r="D8034" t="s">
        <v>192</v>
      </c>
      <c r="E8034" t="s">
        <v>106</v>
      </c>
      <c r="F8034" t="str">
        <f t="shared" si="250"/>
        <v>2018</v>
      </c>
      <c r="G8034" t="str">
        <f t="shared" si="251"/>
        <v>06</v>
      </c>
      <c r="H8034">
        <v>7.4603710000000003</v>
      </c>
    </row>
    <row r="8035" spans="1:8" x14ac:dyDescent="0.25">
      <c r="A8035" t="s">
        <v>170</v>
      </c>
      <c r="B8035" t="s">
        <v>190</v>
      </c>
      <c r="D8035" t="s">
        <v>192</v>
      </c>
      <c r="E8035" t="s">
        <v>107</v>
      </c>
      <c r="F8035" t="str">
        <f t="shared" si="250"/>
        <v>2018</v>
      </c>
      <c r="G8035" t="str">
        <f t="shared" si="251"/>
        <v>07</v>
      </c>
      <c r="H8035">
        <v>7.1597390000000001</v>
      </c>
    </row>
    <row r="8036" spans="1:8" x14ac:dyDescent="0.25">
      <c r="A8036" t="s">
        <v>170</v>
      </c>
      <c r="B8036" t="s">
        <v>190</v>
      </c>
      <c r="D8036" t="s">
        <v>192</v>
      </c>
      <c r="E8036" t="s">
        <v>108</v>
      </c>
      <c r="F8036" t="str">
        <f t="shared" si="250"/>
        <v>2018</v>
      </c>
      <c r="G8036" t="str">
        <f t="shared" si="251"/>
        <v>08</v>
      </c>
      <c r="H8036">
        <v>5.9334410000000002</v>
      </c>
    </row>
    <row r="8037" spans="1:8" x14ac:dyDescent="0.25">
      <c r="A8037" t="s">
        <v>170</v>
      </c>
      <c r="B8037" t="s">
        <v>190</v>
      </c>
      <c r="D8037" t="s">
        <v>192</v>
      </c>
      <c r="E8037" t="s">
        <v>109</v>
      </c>
      <c r="F8037" t="str">
        <f t="shared" si="250"/>
        <v>2018</v>
      </c>
      <c r="G8037" t="str">
        <f t="shared" si="251"/>
        <v>09</v>
      </c>
      <c r="H8037">
        <v>7.3296669999999997</v>
      </c>
    </row>
    <row r="8038" spans="1:8" x14ac:dyDescent="0.25">
      <c r="A8038" t="s">
        <v>170</v>
      </c>
      <c r="B8038" t="s">
        <v>190</v>
      </c>
      <c r="D8038" t="s">
        <v>192</v>
      </c>
      <c r="E8038" t="s">
        <v>110</v>
      </c>
      <c r="F8038" t="str">
        <f t="shared" si="250"/>
        <v>2018</v>
      </c>
      <c r="G8038" t="str">
        <f t="shared" si="251"/>
        <v>10</v>
      </c>
      <c r="H8038">
        <v>7.5181120000000004</v>
      </c>
    </row>
    <row r="8039" spans="1:8" x14ac:dyDescent="0.25">
      <c r="A8039" t="s">
        <v>170</v>
      </c>
      <c r="B8039" t="s">
        <v>190</v>
      </c>
      <c r="D8039" t="s">
        <v>192</v>
      </c>
      <c r="E8039" t="s">
        <v>111</v>
      </c>
      <c r="F8039" t="str">
        <f t="shared" si="250"/>
        <v>2018</v>
      </c>
      <c r="G8039" t="str">
        <f t="shared" si="251"/>
        <v>11</v>
      </c>
      <c r="H8039">
        <v>6.9079670000000002</v>
      </c>
    </row>
    <row r="8040" spans="1:8" x14ac:dyDescent="0.25">
      <c r="A8040" t="s">
        <v>170</v>
      </c>
      <c r="B8040" t="s">
        <v>190</v>
      </c>
      <c r="D8040" t="s">
        <v>192</v>
      </c>
      <c r="E8040" t="s">
        <v>112</v>
      </c>
      <c r="F8040" t="str">
        <f t="shared" si="250"/>
        <v>2018</v>
      </c>
      <c r="G8040" t="str">
        <f t="shared" si="251"/>
        <v>12</v>
      </c>
      <c r="H8040">
        <v>5.1136699999999999</v>
      </c>
    </row>
    <row r="8041" spans="1:8" x14ac:dyDescent="0.25">
      <c r="A8041" t="s">
        <v>170</v>
      </c>
      <c r="B8041" t="s">
        <v>190</v>
      </c>
      <c r="D8041" t="s">
        <v>192</v>
      </c>
      <c r="E8041" t="s">
        <v>113</v>
      </c>
      <c r="F8041" t="str">
        <f t="shared" si="250"/>
        <v>2019</v>
      </c>
      <c r="G8041" t="str">
        <f t="shared" si="251"/>
        <v>01</v>
      </c>
      <c r="H8041">
        <v>3.2393939999999999</v>
      </c>
    </row>
    <row r="8042" spans="1:8" x14ac:dyDescent="0.25">
      <c r="A8042" t="s">
        <v>170</v>
      </c>
      <c r="B8042" t="s">
        <v>190</v>
      </c>
      <c r="D8042" t="s">
        <v>192</v>
      </c>
      <c r="E8042" t="s">
        <v>114</v>
      </c>
      <c r="F8042" t="str">
        <f t="shared" si="250"/>
        <v>2019</v>
      </c>
      <c r="G8042" t="str">
        <f t="shared" si="251"/>
        <v>02</v>
      </c>
      <c r="H8042">
        <v>3.3343150000000001</v>
      </c>
    </row>
    <row r="8043" spans="1:8" x14ac:dyDescent="0.25">
      <c r="A8043" t="s">
        <v>170</v>
      </c>
      <c r="B8043" t="s">
        <v>190</v>
      </c>
      <c r="D8043" t="s">
        <v>192</v>
      </c>
      <c r="E8043" t="s">
        <v>115</v>
      </c>
      <c r="F8043" t="str">
        <f t="shared" si="250"/>
        <v>2019</v>
      </c>
      <c r="G8043" t="str">
        <f t="shared" si="251"/>
        <v>03</v>
      </c>
      <c r="H8043">
        <v>4.3953610000000003</v>
      </c>
    </row>
    <row r="8044" spans="1:8" x14ac:dyDescent="0.25">
      <c r="A8044" t="s">
        <v>170</v>
      </c>
      <c r="B8044" t="s">
        <v>190</v>
      </c>
      <c r="D8044" t="s">
        <v>192</v>
      </c>
      <c r="E8044" t="s">
        <v>116</v>
      </c>
      <c r="F8044" t="str">
        <f t="shared" si="250"/>
        <v>2019</v>
      </c>
      <c r="G8044" t="str">
        <f t="shared" si="251"/>
        <v>04</v>
      </c>
      <c r="H8044">
        <v>4.9316370000000003</v>
      </c>
    </row>
    <row r="8045" spans="1:8" x14ac:dyDescent="0.25">
      <c r="A8045" t="s">
        <v>170</v>
      </c>
      <c r="B8045" t="s">
        <v>190</v>
      </c>
      <c r="D8045" t="s">
        <v>192</v>
      </c>
      <c r="E8045" t="s">
        <v>117</v>
      </c>
      <c r="F8045" t="str">
        <f t="shared" si="250"/>
        <v>2019</v>
      </c>
      <c r="G8045" t="str">
        <f t="shared" si="251"/>
        <v>05</v>
      </c>
      <c r="H8045">
        <v>5.3450920000000002</v>
      </c>
    </row>
    <row r="8046" spans="1:8" x14ac:dyDescent="0.25">
      <c r="A8046" t="s">
        <v>170</v>
      </c>
      <c r="B8046" t="s">
        <v>190</v>
      </c>
      <c r="D8046" t="s">
        <v>192</v>
      </c>
      <c r="E8046" t="s">
        <v>118</v>
      </c>
      <c r="F8046" t="str">
        <f t="shared" si="250"/>
        <v>2019</v>
      </c>
      <c r="G8046" t="str">
        <f t="shared" si="251"/>
        <v>06</v>
      </c>
      <c r="H8046">
        <v>3.4332669999999998</v>
      </c>
    </row>
    <row r="8047" spans="1:8" x14ac:dyDescent="0.25">
      <c r="A8047" t="s">
        <v>170</v>
      </c>
      <c r="B8047" t="s">
        <v>190</v>
      </c>
      <c r="D8047" t="s">
        <v>192</v>
      </c>
      <c r="E8047" t="s">
        <v>119</v>
      </c>
      <c r="F8047" t="str">
        <f t="shared" si="250"/>
        <v>2019</v>
      </c>
      <c r="G8047" t="str">
        <f t="shared" si="251"/>
        <v>07</v>
      </c>
      <c r="H8047">
        <v>2.7210649999999998</v>
      </c>
    </row>
    <row r="8048" spans="1:8" x14ac:dyDescent="0.25">
      <c r="A8048" t="s">
        <v>170</v>
      </c>
      <c r="B8048" t="s">
        <v>190</v>
      </c>
      <c r="D8048" t="s">
        <v>192</v>
      </c>
      <c r="E8048" t="s">
        <v>120</v>
      </c>
      <c r="F8048" t="str">
        <f t="shared" si="250"/>
        <v>2019</v>
      </c>
      <c r="G8048" t="str">
        <f t="shared" si="251"/>
        <v>08</v>
      </c>
      <c r="H8048">
        <v>1.9104749999999999</v>
      </c>
    </row>
    <row r="8049" spans="1:8" x14ac:dyDescent="0.25">
      <c r="A8049" t="s">
        <v>170</v>
      </c>
      <c r="B8049" t="s">
        <v>190</v>
      </c>
      <c r="D8049" t="s">
        <v>192</v>
      </c>
      <c r="E8049" t="s">
        <v>121</v>
      </c>
      <c r="F8049" t="str">
        <f t="shared" si="250"/>
        <v>2019</v>
      </c>
      <c r="G8049" t="str">
        <f t="shared" si="251"/>
        <v>09</v>
      </c>
      <c r="H8049">
        <v>0.51917670000000005</v>
      </c>
    </row>
    <row r="8050" spans="1:8" x14ac:dyDescent="0.25">
      <c r="A8050" t="s">
        <v>170</v>
      </c>
      <c r="B8050" t="s">
        <v>190</v>
      </c>
      <c r="D8050" t="s">
        <v>192</v>
      </c>
      <c r="E8050" t="s">
        <v>122</v>
      </c>
      <c r="F8050" t="str">
        <f t="shared" si="250"/>
        <v>2019</v>
      </c>
      <c r="G8050" t="str">
        <f t="shared" si="251"/>
        <v>10</v>
      </c>
      <c r="H8050">
        <v>0.33689859999999999</v>
      </c>
    </row>
    <row r="8051" spans="1:8" x14ac:dyDescent="0.25">
      <c r="A8051" t="s">
        <v>170</v>
      </c>
      <c r="B8051" t="s">
        <v>190</v>
      </c>
      <c r="D8051" t="s">
        <v>192</v>
      </c>
      <c r="E8051" t="s">
        <v>123</v>
      </c>
      <c r="F8051" t="str">
        <f t="shared" si="250"/>
        <v>2019</v>
      </c>
      <c r="G8051" t="str">
        <f t="shared" si="251"/>
        <v>11</v>
      </c>
      <c r="H8051">
        <v>0.90377039999999997</v>
      </c>
    </row>
    <row r="8052" spans="1:8" x14ac:dyDescent="0.25">
      <c r="A8052" t="s">
        <v>170</v>
      </c>
      <c r="B8052" t="s">
        <v>190</v>
      </c>
      <c r="D8052" t="s">
        <v>192</v>
      </c>
      <c r="E8052" t="s">
        <v>124</v>
      </c>
      <c r="F8052" t="str">
        <f t="shared" si="250"/>
        <v>2019</v>
      </c>
      <c r="G8052" t="str">
        <f t="shared" si="251"/>
        <v>12</v>
      </c>
      <c r="H8052">
        <v>2.2456320000000001</v>
      </c>
    </row>
    <row r="8053" spans="1:8" x14ac:dyDescent="0.25">
      <c r="A8053" t="s">
        <v>170</v>
      </c>
      <c r="B8053" t="s">
        <v>190</v>
      </c>
      <c r="D8053" t="s">
        <v>192</v>
      </c>
      <c r="E8053" t="s">
        <v>131</v>
      </c>
      <c r="F8053" t="str">
        <f t="shared" si="250"/>
        <v>2020</v>
      </c>
      <c r="G8053" t="str">
        <f t="shared" si="251"/>
        <v>01</v>
      </c>
      <c r="H8053">
        <v>3.4667780000000001</v>
      </c>
    </row>
    <row r="8054" spans="1:8" x14ac:dyDescent="0.25">
      <c r="A8054" t="s">
        <v>170</v>
      </c>
      <c r="B8054" t="s">
        <v>190</v>
      </c>
      <c r="D8054" t="s">
        <v>192</v>
      </c>
      <c r="E8054" t="s">
        <v>132</v>
      </c>
      <c r="F8054" t="str">
        <f t="shared" si="250"/>
        <v>2020</v>
      </c>
      <c r="G8054" t="str">
        <f t="shared" si="251"/>
        <v>02</v>
      </c>
      <c r="H8054">
        <v>2.347083</v>
      </c>
    </row>
    <row r="8055" spans="1:8" x14ac:dyDescent="0.25">
      <c r="A8055" t="s">
        <v>170</v>
      </c>
      <c r="B8055" t="s">
        <v>190</v>
      </c>
      <c r="D8055" t="s">
        <v>192</v>
      </c>
      <c r="E8055" t="s">
        <v>203</v>
      </c>
      <c r="F8055" t="str">
        <f t="shared" si="250"/>
        <v>2020</v>
      </c>
      <c r="G8055" t="str">
        <f t="shared" si="251"/>
        <v>03</v>
      </c>
      <c r="H8055">
        <v>0.28603109999999998</v>
      </c>
    </row>
    <row r="8056" spans="1:8" x14ac:dyDescent="0.25">
      <c r="A8056" t="s">
        <v>157</v>
      </c>
      <c r="B8056" t="s">
        <v>190</v>
      </c>
      <c r="D8056" t="s">
        <v>194</v>
      </c>
      <c r="E8056" t="s">
        <v>65</v>
      </c>
      <c r="F8056" t="str">
        <f t="shared" si="250"/>
        <v>2015</v>
      </c>
      <c r="G8056" t="str">
        <f t="shared" si="251"/>
        <v>01</v>
      </c>
      <c r="H8056">
        <v>1.01833</v>
      </c>
    </row>
    <row r="8057" spans="1:8" x14ac:dyDescent="0.25">
      <c r="A8057" t="s">
        <v>157</v>
      </c>
      <c r="B8057" t="s">
        <v>190</v>
      </c>
      <c r="D8057" t="s">
        <v>194</v>
      </c>
      <c r="E8057" t="s">
        <v>66</v>
      </c>
      <c r="F8057" t="str">
        <f t="shared" si="250"/>
        <v>2015</v>
      </c>
      <c r="G8057" t="str">
        <f t="shared" si="251"/>
        <v>02</v>
      </c>
      <c r="H8057">
        <v>1.1178859999999999</v>
      </c>
    </row>
    <row r="8058" spans="1:8" x14ac:dyDescent="0.25">
      <c r="A8058" t="s">
        <v>157</v>
      </c>
      <c r="B8058" t="s">
        <v>190</v>
      </c>
      <c r="D8058" t="s">
        <v>194</v>
      </c>
      <c r="E8058" t="s">
        <v>67</v>
      </c>
      <c r="F8058" t="str">
        <f t="shared" si="250"/>
        <v>2015</v>
      </c>
      <c r="G8058" t="str">
        <f t="shared" si="251"/>
        <v>03</v>
      </c>
      <c r="H8058">
        <v>1.1178859999999999</v>
      </c>
    </row>
    <row r="8059" spans="1:8" x14ac:dyDescent="0.25">
      <c r="A8059" t="s">
        <v>157</v>
      </c>
      <c r="B8059" t="s">
        <v>190</v>
      </c>
      <c r="D8059" t="s">
        <v>194</v>
      </c>
      <c r="E8059" t="s">
        <v>68</v>
      </c>
      <c r="F8059" t="str">
        <f t="shared" si="250"/>
        <v>2015</v>
      </c>
      <c r="G8059" t="str">
        <f t="shared" si="251"/>
        <v>04</v>
      </c>
      <c r="H8059">
        <v>1.3184579999999999</v>
      </c>
    </row>
    <row r="8060" spans="1:8" x14ac:dyDescent="0.25">
      <c r="A8060" t="s">
        <v>157</v>
      </c>
      <c r="B8060" t="s">
        <v>190</v>
      </c>
      <c r="D8060" t="s">
        <v>194</v>
      </c>
      <c r="E8060" t="s">
        <v>69</v>
      </c>
      <c r="F8060" t="str">
        <f t="shared" si="250"/>
        <v>2015</v>
      </c>
      <c r="G8060" t="str">
        <f t="shared" si="251"/>
        <v>05</v>
      </c>
      <c r="H8060">
        <v>1.317123</v>
      </c>
    </row>
    <row r="8061" spans="1:8" x14ac:dyDescent="0.25">
      <c r="A8061" t="s">
        <v>157</v>
      </c>
      <c r="B8061" t="s">
        <v>190</v>
      </c>
      <c r="D8061" t="s">
        <v>194</v>
      </c>
      <c r="E8061" t="s">
        <v>70</v>
      </c>
      <c r="F8061" t="str">
        <f t="shared" si="250"/>
        <v>2015</v>
      </c>
      <c r="G8061" t="str">
        <f t="shared" si="251"/>
        <v>06</v>
      </c>
      <c r="H8061">
        <v>1.314459</v>
      </c>
    </row>
    <row r="8062" spans="1:8" x14ac:dyDescent="0.25">
      <c r="A8062" t="s">
        <v>157</v>
      </c>
      <c r="B8062" t="s">
        <v>190</v>
      </c>
      <c r="D8062" t="s">
        <v>194</v>
      </c>
      <c r="E8062" t="s">
        <v>71</v>
      </c>
      <c r="F8062" t="str">
        <f t="shared" si="250"/>
        <v>2015</v>
      </c>
      <c r="G8062" t="str">
        <f t="shared" si="251"/>
        <v>07</v>
      </c>
      <c r="H8062">
        <v>1.2096769999999999</v>
      </c>
    </row>
    <row r="8063" spans="1:8" x14ac:dyDescent="0.25">
      <c r="A8063" t="s">
        <v>157</v>
      </c>
      <c r="B8063" t="s">
        <v>190</v>
      </c>
      <c r="D8063" t="s">
        <v>194</v>
      </c>
      <c r="E8063" t="s">
        <v>72</v>
      </c>
      <c r="F8063" t="str">
        <f t="shared" si="250"/>
        <v>2015</v>
      </c>
      <c r="G8063" t="str">
        <f t="shared" si="251"/>
        <v>08</v>
      </c>
      <c r="H8063">
        <v>1.2096769999999999</v>
      </c>
    </row>
    <row r="8064" spans="1:8" x14ac:dyDescent="0.25">
      <c r="A8064" t="s">
        <v>157</v>
      </c>
      <c r="B8064" t="s">
        <v>190</v>
      </c>
      <c r="D8064" t="s">
        <v>194</v>
      </c>
      <c r="E8064" t="s">
        <v>73</v>
      </c>
      <c r="F8064" t="str">
        <f t="shared" si="250"/>
        <v>2015</v>
      </c>
      <c r="G8064" t="str">
        <f t="shared" si="251"/>
        <v>09</v>
      </c>
      <c r="H8064">
        <v>1.4170039999999999</v>
      </c>
    </row>
    <row r="8065" spans="1:8" x14ac:dyDescent="0.25">
      <c r="A8065" t="s">
        <v>157</v>
      </c>
      <c r="B8065" t="s">
        <v>190</v>
      </c>
      <c r="D8065" t="s">
        <v>194</v>
      </c>
      <c r="E8065" t="s">
        <v>74</v>
      </c>
      <c r="F8065" t="str">
        <f t="shared" si="250"/>
        <v>2015</v>
      </c>
      <c r="G8065" t="str">
        <f t="shared" si="251"/>
        <v>10</v>
      </c>
      <c r="H8065">
        <v>1.4141410000000001</v>
      </c>
    </row>
    <row r="8066" spans="1:8" x14ac:dyDescent="0.25">
      <c r="A8066" t="s">
        <v>157</v>
      </c>
      <c r="B8066" t="s">
        <v>190</v>
      </c>
      <c r="D8066" t="s">
        <v>194</v>
      </c>
      <c r="E8066" t="s">
        <v>75</v>
      </c>
      <c r="F8066" t="str">
        <f t="shared" ref="F8066:F8129" si="252">LEFT(E8066,4)</f>
        <v>2015</v>
      </c>
      <c r="G8066" t="str">
        <f t="shared" si="251"/>
        <v>11</v>
      </c>
      <c r="H8066">
        <v>1.3157890000000001</v>
      </c>
    </row>
    <row r="8067" spans="1:8" x14ac:dyDescent="0.25">
      <c r="A8067" t="s">
        <v>157</v>
      </c>
      <c r="B8067" t="s">
        <v>190</v>
      </c>
      <c r="D8067" t="s">
        <v>194</v>
      </c>
      <c r="E8067" t="s">
        <v>76</v>
      </c>
      <c r="F8067" t="str">
        <f t="shared" si="252"/>
        <v>2015</v>
      </c>
      <c r="G8067" t="str">
        <f t="shared" ref="G8067:G8130" si="253">RIGHT(E8067,2)</f>
        <v>12</v>
      </c>
      <c r="H8067">
        <v>1.313131</v>
      </c>
    </row>
    <row r="8068" spans="1:8" x14ac:dyDescent="0.25">
      <c r="A8068" t="s">
        <v>157</v>
      </c>
      <c r="B8068" t="s">
        <v>190</v>
      </c>
      <c r="D8068" t="s">
        <v>194</v>
      </c>
      <c r="E8068" t="s">
        <v>77</v>
      </c>
      <c r="F8068" t="str">
        <f t="shared" si="252"/>
        <v>2016</v>
      </c>
      <c r="G8068" t="str">
        <f t="shared" si="253"/>
        <v>01</v>
      </c>
      <c r="H8068">
        <v>1.612903</v>
      </c>
    </row>
    <row r="8069" spans="1:8" x14ac:dyDescent="0.25">
      <c r="A8069" t="s">
        <v>157</v>
      </c>
      <c r="B8069" t="s">
        <v>190</v>
      </c>
      <c r="D8069" t="s">
        <v>194</v>
      </c>
      <c r="E8069" t="s">
        <v>78</v>
      </c>
      <c r="F8069" t="str">
        <f t="shared" si="252"/>
        <v>2016</v>
      </c>
      <c r="G8069" t="str">
        <f t="shared" si="253"/>
        <v>02</v>
      </c>
      <c r="H8069">
        <v>1.507538</v>
      </c>
    </row>
    <row r="8070" spans="1:8" x14ac:dyDescent="0.25">
      <c r="A8070" t="s">
        <v>157</v>
      </c>
      <c r="B8070" t="s">
        <v>190</v>
      </c>
      <c r="D8070" t="s">
        <v>194</v>
      </c>
      <c r="E8070" t="s">
        <v>79</v>
      </c>
      <c r="F8070" t="str">
        <f t="shared" si="252"/>
        <v>2016</v>
      </c>
      <c r="G8070" t="str">
        <f t="shared" si="253"/>
        <v>03</v>
      </c>
      <c r="H8070">
        <v>1.507538</v>
      </c>
    </row>
    <row r="8071" spans="1:8" x14ac:dyDescent="0.25">
      <c r="A8071" t="s">
        <v>157</v>
      </c>
      <c r="B8071" t="s">
        <v>190</v>
      </c>
      <c r="D8071" t="s">
        <v>194</v>
      </c>
      <c r="E8071" t="s">
        <v>80</v>
      </c>
      <c r="F8071" t="str">
        <f t="shared" si="252"/>
        <v>2016</v>
      </c>
      <c r="G8071" t="str">
        <f t="shared" si="253"/>
        <v>04</v>
      </c>
      <c r="H8071">
        <v>1.701702</v>
      </c>
    </row>
    <row r="8072" spans="1:8" x14ac:dyDescent="0.25">
      <c r="A8072" t="s">
        <v>157</v>
      </c>
      <c r="B8072" t="s">
        <v>190</v>
      </c>
      <c r="D8072" t="s">
        <v>194</v>
      </c>
      <c r="E8072" t="s">
        <v>81</v>
      </c>
      <c r="F8072" t="str">
        <f t="shared" si="252"/>
        <v>2016</v>
      </c>
      <c r="G8072" t="str">
        <f t="shared" si="253"/>
        <v>05</v>
      </c>
      <c r="H8072">
        <v>1.6</v>
      </c>
    </row>
    <row r="8073" spans="1:8" x14ac:dyDescent="0.25">
      <c r="A8073" t="s">
        <v>157</v>
      </c>
      <c r="B8073" t="s">
        <v>190</v>
      </c>
      <c r="D8073" t="s">
        <v>194</v>
      </c>
      <c r="E8073" t="s">
        <v>82</v>
      </c>
      <c r="F8073" t="str">
        <f t="shared" si="252"/>
        <v>2016</v>
      </c>
      <c r="G8073" t="str">
        <f t="shared" si="253"/>
        <v>06</v>
      </c>
      <c r="H8073">
        <v>1.3972059999999999</v>
      </c>
    </row>
    <row r="8074" spans="1:8" x14ac:dyDescent="0.25">
      <c r="A8074" t="s">
        <v>157</v>
      </c>
      <c r="B8074" t="s">
        <v>190</v>
      </c>
      <c r="D8074" t="s">
        <v>194</v>
      </c>
      <c r="E8074" t="s">
        <v>83</v>
      </c>
      <c r="F8074" t="str">
        <f t="shared" si="252"/>
        <v>2016</v>
      </c>
      <c r="G8074" t="str">
        <f t="shared" si="253"/>
        <v>07</v>
      </c>
      <c r="H8074">
        <v>1.593626</v>
      </c>
    </row>
    <row r="8075" spans="1:8" x14ac:dyDescent="0.25">
      <c r="A8075" t="s">
        <v>157</v>
      </c>
      <c r="B8075" t="s">
        <v>190</v>
      </c>
      <c r="D8075" t="s">
        <v>194</v>
      </c>
      <c r="E8075" t="s">
        <v>84</v>
      </c>
      <c r="F8075" t="str">
        <f t="shared" si="252"/>
        <v>2016</v>
      </c>
      <c r="G8075" t="str">
        <f t="shared" si="253"/>
        <v>08</v>
      </c>
      <c r="H8075">
        <v>1.593626</v>
      </c>
    </row>
    <row r="8076" spans="1:8" x14ac:dyDescent="0.25">
      <c r="A8076" t="s">
        <v>157</v>
      </c>
      <c r="B8076" t="s">
        <v>190</v>
      </c>
      <c r="D8076" t="s">
        <v>194</v>
      </c>
      <c r="E8076" t="s">
        <v>85</v>
      </c>
      <c r="F8076" t="str">
        <f t="shared" si="252"/>
        <v>2016</v>
      </c>
      <c r="G8076" t="str">
        <f t="shared" si="253"/>
        <v>09</v>
      </c>
      <c r="H8076">
        <v>1.4970060000000001</v>
      </c>
    </row>
    <row r="8077" spans="1:8" x14ac:dyDescent="0.25">
      <c r="A8077" t="s">
        <v>157</v>
      </c>
      <c r="B8077" t="s">
        <v>190</v>
      </c>
      <c r="D8077" t="s">
        <v>194</v>
      </c>
      <c r="E8077" t="s">
        <v>86</v>
      </c>
      <c r="F8077" t="str">
        <f t="shared" si="252"/>
        <v>2016</v>
      </c>
      <c r="G8077" t="str">
        <f t="shared" si="253"/>
        <v>10</v>
      </c>
      <c r="H8077">
        <v>1.693227</v>
      </c>
    </row>
    <row r="8078" spans="1:8" x14ac:dyDescent="0.25">
      <c r="A8078" t="s">
        <v>157</v>
      </c>
      <c r="B8078" t="s">
        <v>190</v>
      </c>
      <c r="D8078" t="s">
        <v>194</v>
      </c>
      <c r="E8078" t="s">
        <v>87</v>
      </c>
      <c r="F8078" t="str">
        <f t="shared" si="252"/>
        <v>2016</v>
      </c>
      <c r="G8078" t="str">
        <f t="shared" si="253"/>
        <v>11</v>
      </c>
      <c r="H8078">
        <v>1.898102</v>
      </c>
    </row>
    <row r="8079" spans="1:8" x14ac:dyDescent="0.25">
      <c r="A8079" t="s">
        <v>157</v>
      </c>
      <c r="B8079" t="s">
        <v>190</v>
      </c>
      <c r="D8079" t="s">
        <v>194</v>
      </c>
      <c r="E8079" t="s">
        <v>88</v>
      </c>
      <c r="F8079" t="str">
        <f t="shared" si="252"/>
        <v>2016</v>
      </c>
      <c r="G8079" t="str">
        <f t="shared" si="253"/>
        <v>12</v>
      </c>
      <c r="H8079">
        <v>1.794616</v>
      </c>
    </row>
    <row r="8080" spans="1:8" x14ac:dyDescent="0.25">
      <c r="A8080" t="s">
        <v>157</v>
      </c>
      <c r="B8080" t="s">
        <v>190</v>
      </c>
      <c r="D8080" t="s">
        <v>194</v>
      </c>
      <c r="E8080" t="s">
        <v>89</v>
      </c>
      <c r="F8080" t="str">
        <f t="shared" si="252"/>
        <v>2017</v>
      </c>
      <c r="G8080" t="str">
        <f t="shared" si="253"/>
        <v>01</v>
      </c>
      <c r="H8080">
        <v>1.8849210000000001</v>
      </c>
    </row>
    <row r="8081" spans="1:8" x14ac:dyDescent="0.25">
      <c r="A8081" t="s">
        <v>157</v>
      </c>
      <c r="B8081" t="s">
        <v>190</v>
      </c>
      <c r="D8081" t="s">
        <v>194</v>
      </c>
      <c r="E8081" t="s">
        <v>90</v>
      </c>
      <c r="F8081" t="str">
        <f t="shared" si="252"/>
        <v>2017</v>
      </c>
      <c r="G8081" t="str">
        <f t="shared" si="253"/>
        <v>02</v>
      </c>
      <c r="H8081">
        <v>1.9801979999999999</v>
      </c>
    </row>
    <row r="8082" spans="1:8" x14ac:dyDescent="0.25">
      <c r="A8082" t="s">
        <v>157</v>
      </c>
      <c r="B8082" t="s">
        <v>190</v>
      </c>
      <c r="D8082" t="s">
        <v>194</v>
      </c>
      <c r="E8082" t="s">
        <v>91</v>
      </c>
      <c r="F8082" t="str">
        <f t="shared" si="252"/>
        <v>2017</v>
      </c>
      <c r="G8082" t="str">
        <f t="shared" si="253"/>
        <v>03</v>
      </c>
      <c r="H8082">
        <v>2.0792079999999999</v>
      </c>
    </row>
    <row r="8083" spans="1:8" x14ac:dyDescent="0.25">
      <c r="A8083" t="s">
        <v>157</v>
      </c>
      <c r="B8083" t="s">
        <v>190</v>
      </c>
      <c r="D8083" t="s">
        <v>194</v>
      </c>
      <c r="E8083" t="s">
        <v>92</v>
      </c>
      <c r="F8083" t="str">
        <f t="shared" si="252"/>
        <v>2017</v>
      </c>
      <c r="G8083" t="str">
        <f t="shared" si="253"/>
        <v>04</v>
      </c>
      <c r="H8083">
        <v>1.6732279999999999</v>
      </c>
    </row>
    <row r="8084" spans="1:8" x14ac:dyDescent="0.25">
      <c r="A8084" t="s">
        <v>157</v>
      </c>
      <c r="B8084" t="s">
        <v>190</v>
      </c>
      <c r="D8084" t="s">
        <v>194</v>
      </c>
      <c r="E8084" t="s">
        <v>93</v>
      </c>
      <c r="F8084" t="str">
        <f t="shared" si="252"/>
        <v>2017</v>
      </c>
      <c r="G8084" t="str">
        <f t="shared" si="253"/>
        <v>05</v>
      </c>
      <c r="H8084">
        <v>1.870079</v>
      </c>
    </row>
    <row r="8085" spans="1:8" x14ac:dyDescent="0.25">
      <c r="A8085" t="s">
        <v>157</v>
      </c>
      <c r="B8085" t="s">
        <v>190</v>
      </c>
      <c r="D8085" t="s">
        <v>194</v>
      </c>
      <c r="E8085" t="s">
        <v>94</v>
      </c>
      <c r="F8085" t="str">
        <f t="shared" si="252"/>
        <v>2017</v>
      </c>
      <c r="G8085" t="str">
        <f t="shared" si="253"/>
        <v>06</v>
      </c>
      <c r="H8085">
        <v>1.968504</v>
      </c>
    </row>
    <row r="8086" spans="1:8" x14ac:dyDescent="0.25">
      <c r="A8086" t="s">
        <v>157</v>
      </c>
      <c r="B8086" t="s">
        <v>190</v>
      </c>
      <c r="D8086" t="s">
        <v>194</v>
      </c>
      <c r="E8086" t="s">
        <v>95</v>
      </c>
      <c r="F8086" t="str">
        <f t="shared" si="252"/>
        <v>2017</v>
      </c>
      <c r="G8086" t="str">
        <f t="shared" si="253"/>
        <v>07</v>
      </c>
      <c r="H8086">
        <v>2.058824</v>
      </c>
    </row>
    <row r="8087" spans="1:8" x14ac:dyDescent="0.25">
      <c r="A8087" t="s">
        <v>157</v>
      </c>
      <c r="B8087" t="s">
        <v>190</v>
      </c>
      <c r="D8087" t="s">
        <v>194</v>
      </c>
      <c r="E8087" t="s">
        <v>96</v>
      </c>
      <c r="F8087" t="str">
        <f t="shared" si="252"/>
        <v>2017</v>
      </c>
      <c r="G8087" t="str">
        <f t="shared" si="253"/>
        <v>08</v>
      </c>
      <c r="H8087">
        <v>2.058824</v>
      </c>
    </row>
    <row r="8088" spans="1:8" x14ac:dyDescent="0.25">
      <c r="A8088" t="s">
        <v>157</v>
      </c>
      <c r="B8088" t="s">
        <v>190</v>
      </c>
      <c r="D8088" t="s">
        <v>194</v>
      </c>
      <c r="E8088" t="s">
        <v>97</v>
      </c>
      <c r="F8088" t="str">
        <f t="shared" si="252"/>
        <v>2017</v>
      </c>
      <c r="G8088" t="str">
        <f t="shared" si="253"/>
        <v>09</v>
      </c>
      <c r="H8088">
        <v>2.1632250000000002</v>
      </c>
    </row>
    <row r="8089" spans="1:8" x14ac:dyDescent="0.25">
      <c r="A8089" t="s">
        <v>157</v>
      </c>
      <c r="B8089" t="s">
        <v>190</v>
      </c>
      <c r="D8089" t="s">
        <v>194</v>
      </c>
      <c r="E8089" t="s">
        <v>98</v>
      </c>
      <c r="F8089" t="str">
        <f t="shared" si="252"/>
        <v>2017</v>
      </c>
      <c r="G8089" t="str">
        <f t="shared" si="253"/>
        <v>10</v>
      </c>
      <c r="H8089">
        <v>2.0568070000000001</v>
      </c>
    </row>
    <row r="8090" spans="1:8" x14ac:dyDescent="0.25">
      <c r="A8090" t="s">
        <v>157</v>
      </c>
      <c r="B8090" t="s">
        <v>190</v>
      </c>
      <c r="D8090" t="s">
        <v>194</v>
      </c>
      <c r="E8090" t="s">
        <v>99</v>
      </c>
      <c r="F8090" t="str">
        <f t="shared" si="252"/>
        <v>2017</v>
      </c>
      <c r="G8090" t="str">
        <f t="shared" si="253"/>
        <v>11</v>
      </c>
      <c r="H8090">
        <v>2.156863</v>
      </c>
    </row>
    <row r="8091" spans="1:8" x14ac:dyDescent="0.25">
      <c r="A8091" t="s">
        <v>157</v>
      </c>
      <c r="B8091" t="s">
        <v>190</v>
      </c>
      <c r="D8091" t="s">
        <v>194</v>
      </c>
      <c r="E8091" t="s">
        <v>100</v>
      </c>
      <c r="F8091" t="str">
        <f t="shared" si="252"/>
        <v>2017</v>
      </c>
      <c r="G8091" t="str">
        <f t="shared" si="253"/>
        <v>12</v>
      </c>
      <c r="H8091">
        <v>1.9588639999999999</v>
      </c>
    </row>
    <row r="8092" spans="1:8" x14ac:dyDescent="0.25">
      <c r="A8092" t="s">
        <v>157</v>
      </c>
      <c r="B8092" t="s">
        <v>190</v>
      </c>
      <c r="D8092" t="s">
        <v>194</v>
      </c>
      <c r="E8092" t="s">
        <v>101</v>
      </c>
      <c r="F8092" t="str">
        <f t="shared" si="252"/>
        <v>2018</v>
      </c>
      <c r="G8092" t="str">
        <f t="shared" si="253"/>
        <v>01</v>
      </c>
      <c r="H8092">
        <v>2.1421619999999999</v>
      </c>
    </row>
    <row r="8093" spans="1:8" x14ac:dyDescent="0.25">
      <c r="A8093" t="s">
        <v>157</v>
      </c>
      <c r="B8093" t="s">
        <v>190</v>
      </c>
      <c r="D8093" t="s">
        <v>194</v>
      </c>
      <c r="E8093" t="s">
        <v>102</v>
      </c>
      <c r="F8093" t="str">
        <f t="shared" si="252"/>
        <v>2018</v>
      </c>
      <c r="G8093" t="str">
        <f t="shared" si="253"/>
        <v>02</v>
      </c>
      <c r="H8093">
        <v>1.941748</v>
      </c>
    </row>
    <row r="8094" spans="1:8" x14ac:dyDescent="0.25">
      <c r="A8094" t="s">
        <v>157</v>
      </c>
      <c r="B8094" t="s">
        <v>190</v>
      </c>
      <c r="D8094" t="s">
        <v>194</v>
      </c>
      <c r="E8094" t="s">
        <v>103</v>
      </c>
      <c r="F8094" t="str">
        <f t="shared" si="252"/>
        <v>2018</v>
      </c>
      <c r="G8094" t="str">
        <f t="shared" si="253"/>
        <v>03</v>
      </c>
      <c r="H8094">
        <v>1.939864</v>
      </c>
    </row>
    <row r="8095" spans="1:8" x14ac:dyDescent="0.25">
      <c r="A8095" t="s">
        <v>157</v>
      </c>
      <c r="B8095" t="s">
        <v>190</v>
      </c>
      <c r="D8095" t="s">
        <v>194</v>
      </c>
      <c r="E8095" t="s">
        <v>104</v>
      </c>
      <c r="F8095" t="str">
        <f t="shared" si="252"/>
        <v>2018</v>
      </c>
      <c r="G8095" t="str">
        <f t="shared" si="253"/>
        <v>04</v>
      </c>
      <c r="H8095">
        <v>2.3233299999999999</v>
      </c>
    </row>
    <row r="8096" spans="1:8" x14ac:dyDescent="0.25">
      <c r="A8096" t="s">
        <v>157</v>
      </c>
      <c r="B8096" t="s">
        <v>190</v>
      </c>
      <c r="D8096" t="s">
        <v>194</v>
      </c>
      <c r="E8096" t="s">
        <v>105</v>
      </c>
      <c r="F8096" t="str">
        <f t="shared" si="252"/>
        <v>2018</v>
      </c>
      <c r="G8096" t="str">
        <f t="shared" si="253"/>
        <v>05</v>
      </c>
      <c r="H8096">
        <v>2.3188409999999999</v>
      </c>
    </row>
    <row r="8097" spans="1:8" x14ac:dyDescent="0.25">
      <c r="A8097" t="s">
        <v>157</v>
      </c>
      <c r="B8097" t="s">
        <v>190</v>
      </c>
      <c r="D8097" t="s">
        <v>194</v>
      </c>
      <c r="E8097" t="s">
        <v>106</v>
      </c>
      <c r="F8097" t="str">
        <f t="shared" si="252"/>
        <v>2018</v>
      </c>
      <c r="G8097" t="str">
        <f t="shared" si="253"/>
        <v>06</v>
      </c>
      <c r="H8097">
        <v>2.3166020000000001</v>
      </c>
    </row>
    <row r="8098" spans="1:8" x14ac:dyDescent="0.25">
      <c r="A8098" t="s">
        <v>157</v>
      </c>
      <c r="B8098" t="s">
        <v>190</v>
      </c>
      <c r="D8098" t="s">
        <v>194</v>
      </c>
      <c r="E8098" t="s">
        <v>107</v>
      </c>
      <c r="F8098" t="str">
        <f t="shared" si="252"/>
        <v>2018</v>
      </c>
      <c r="G8098" t="str">
        <f t="shared" si="253"/>
        <v>07</v>
      </c>
      <c r="H8098">
        <v>2.5936599999999999</v>
      </c>
    </row>
    <row r="8099" spans="1:8" x14ac:dyDescent="0.25">
      <c r="A8099" t="s">
        <v>157</v>
      </c>
      <c r="B8099" t="s">
        <v>190</v>
      </c>
      <c r="D8099" t="s">
        <v>194</v>
      </c>
      <c r="E8099" t="s">
        <v>108</v>
      </c>
      <c r="F8099" t="str">
        <f t="shared" si="252"/>
        <v>2018</v>
      </c>
      <c r="G8099" t="str">
        <f t="shared" si="253"/>
        <v>08</v>
      </c>
      <c r="H8099">
        <v>2.689721</v>
      </c>
    </row>
    <row r="8100" spans="1:8" x14ac:dyDescent="0.25">
      <c r="A8100" t="s">
        <v>157</v>
      </c>
      <c r="B8100" t="s">
        <v>190</v>
      </c>
      <c r="D8100" t="s">
        <v>194</v>
      </c>
      <c r="E8100" t="s">
        <v>109</v>
      </c>
      <c r="F8100" t="str">
        <f t="shared" si="252"/>
        <v>2018</v>
      </c>
      <c r="G8100" t="str">
        <f t="shared" si="253"/>
        <v>09</v>
      </c>
      <c r="H8100">
        <v>2.3099129999999999</v>
      </c>
    </row>
    <row r="8101" spans="1:8" x14ac:dyDescent="0.25">
      <c r="A8101" t="s">
        <v>157</v>
      </c>
      <c r="B8101" t="s">
        <v>190</v>
      </c>
      <c r="D8101" t="s">
        <v>194</v>
      </c>
      <c r="E8101" t="s">
        <v>110</v>
      </c>
      <c r="F8101" t="str">
        <f t="shared" si="252"/>
        <v>2018</v>
      </c>
      <c r="G8101" t="str">
        <f t="shared" si="253"/>
        <v>10</v>
      </c>
      <c r="H8101">
        <v>2.4952019999999999</v>
      </c>
    </row>
    <row r="8102" spans="1:8" x14ac:dyDescent="0.25">
      <c r="A8102" t="s">
        <v>157</v>
      </c>
      <c r="B8102" t="s">
        <v>190</v>
      </c>
      <c r="D8102" t="s">
        <v>194</v>
      </c>
      <c r="E8102" t="s">
        <v>111</v>
      </c>
      <c r="F8102" t="str">
        <f t="shared" si="252"/>
        <v>2018</v>
      </c>
      <c r="G8102" t="str">
        <f t="shared" si="253"/>
        <v>11</v>
      </c>
      <c r="H8102">
        <v>2.5911710000000001</v>
      </c>
    </row>
    <row r="8103" spans="1:8" x14ac:dyDescent="0.25">
      <c r="A8103" t="s">
        <v>157</v>
      </c>
      <c r="B8103" t="s">
        <v>190</v>
      </c>
      <c r="D8103" t="s">
        <v>194</v>
      </c>
      <c r="E8103" t="s">
        <v>112</v>
      </c>
      <c r="F8103" t="str">
        <f t="shared" si="252"/>
        <v>2018</v>
      </c>
      <c r="G8103" t="str">
        <f t="shared" si="253"/>
        <v>12</v>
      </c>
      <c r="H8103">
        <v>2.5936599999999999</v>
      </c>
    </row>
    <row r="8104" spans="1:8" x14ac:dyDescent="0.25">
      <c r="A8104" t="s">
        <v>157</v>
      </c>
      <c r="B8104" t="s">
        <v>190</v>
      </c>
      <c r="D8104" t="s">
        <v>194</v>
      </c>
      <c r="E8104" t="s">
        <v>113</v>
      </c>
      <c r="F8104" t="str">
        <f t="shared" si="252"/>
        <v>2019</v>
      </c>
      <c r="G8104" t="str">
        <f t="shared" si="253"/>
        <v>01</v>
      </c>
      <c r="H8104">
        <v>2.7645379999999999</v>
      </c>
    </row>
    <row r="8105" spans="1:8" x14ac:dyDescent="0.25">
      <c r="A8105" t="s">
        <v>157</v>
      </c>
      <c r="B8105" t="s">
        <v>190</v>
      </c>
      <c r="D8105" t="s">
        <v>194</v>
      </c>
      <c r="E8105" t="s">
        <v>114</v>
      </c>
      <c r="F8105" t="str">
        <f t="shared" si="252"/>
        <v>2019</v>
      </c>
      <c r="G8105" t="str">
        <f t="shared" si="253"/>
        <v>02</v>
      </c>
      <c r="H8105">
        <v>2.7619050000000001</v>
      </c>
    </row>
    <row r="8106" spans="1:8" x14ac:dyDescent="0.25">
      <c r="A8106" t="s">
        <v>157</v>
      </c>
      <c r="B8106" t="s">
        <v>190</v>
      </c>
      <c r="D8106" t="s">
        <v>194</v>
      </c>
      <c r="E8106" t="s">
        <v>115</v>
      </c>
      <c r="F8106" t="str">
        <f t="shared" si="252"/>
        <v>2019</v>
      </c>
      <c r="G8106" t="str">
        <f t="shared" si="253"/>
        <v>03</v>
      </c>
      <c r="H8106">
        <v>2.759277</v>
      </c>
    </row>
    <row r="8107" spans="1:8" x14ac:dyDescent="0.25">
      <c r="A8107" t="s">
        <v>157</v>
      </c>
      <c r="B8107" t="s">
        <v>190</v>
      </c>
      <c r="D8107" t="s">
        <v>194</v>
      </c>
      <c r="E8107" t="s">
        <v>116</v>
      </c>
      <c r="F8107" t="str">
        <f t="shared" si="252"/>
        <v>2019</v>
      </c>
      <c r="G8107" t="str">
        <f t="shared" si="253"/>
        <v>04</v>
      </c>
      <c r="H8107">
        <v>2.2705769999999998</v>
      </c>
    </row>
    <row r="8108" spans="1:8" x14ac:dyDescent="0.25">
      <c r="A8108" t="s">
        <v>157</v>
      </c>
      <c r="B8108" t="s">
        <v>190</v>
      </c>
      <c r="D8108" t="s">
        <v>194</v>
      </c>
      <c r="E8108" t="s">
        <v>117</v>
      </c>
      <c r="F8108" t="str">
        <f t="shared" si="252"/>
        <v>2019</v>
      </c>
      <c r="G8108" t="str">
        <f t="shared" si="253"/>
        <v>05</v>
      </c>
      <c r="H8108">
        <v>2.3607179999999999</v>
      </c>
    </row>
    <row r="8109" spans="1:8" x14ac:dyDescent="0.25">
      <c r="A8109" t="s">
        <v>157</v>
      </c>
      <c r="B8109" t="s">
        <v>190</v>
      </c>
      <c r="D8109" t="s">
        <v>194</v>
      </c>
      <c r="E8109" t="s">
        <v>118</v>
      </c>
      <c r="F8109" t="str">
        <f t="shared" si="252"/>
        <v>2019</v>
      </c>
      <c r="G8109" t="str">
        <f t="shared" si="253"/>
        <v>06</v>
      </c>
      <c r="H8109">
        <v>2.4528300000000001</v>
      </c>
    </row>
    <row r="8110" spans="1:8" x14ac:dyDescent="0.25">
      <c r="A8110" t="s">
        <v>157</v>
      </c>
      <c r="B8110" t="s">
        <v>190</v>
      </c>
      <c r="D8110" t="s">
        <v>194</v>
      </c>
      <c r="E8110" t="s">
        <v>119</v>
      </c>
      <c r="F8110" t="str">
        <f t="shared" si="252"/>
        <v>2019</v>
      </c>
      <c r="G8110" t="str">
        <f t="shared" si="253"/>
        <v>07</v>
      </c>
      <c r="H8110">
        <v>2.340824</v>
      </c>
    </row>
    <row r="8111" spans="1:8" x14ac:dyDescent="0.25">
      <c r="A8111" t="s">
        <v>157</v>
      </c>
      <c r="B8111" t="s">
        <v>190</v>
      </c>
      <c r="D8111" t="s">
        <v>194</v>
      </c>
      <c r="E8111" t="s">
        <v>120</v>
      </c>
      <c r="F8111" t="str">
        <f t="shared" si="252"/>
        <v>2019</v>
      </c>
      <c r="G8111" t="str">
        <f t="shared" si="253"/>
        <v>08</v>
      </c>
      <c r="H8111">
        <v>2.525725</v>
      </c>
    </row>
    <row r="8112" spans="1:8" x14ac:dyDescent="0.25">
      <c r="A8112" t="s">
        <v>157</v>
      </c>
      <c r="B8112" t="s">
        <v>190</v>
      </c>
      <c r="D8112" t="s">
        <v>194</v>
      </c>
      <c r="E8112" t="s">
        <v>121</v>
      </c>
      <c r="F8112" t="str">
        <f t="shared" si="252"/>
        <v>2019</v>
      </c>
      <c r="G8112" t="str">
        <f t="shared" si="253"/>
        <v>09</v>
      </c>
      <c r="H8112">
        <v>2.539981</v>
      </c>
    </row>
    <row r="8113" spans="1:8" x14ac:dyDescent="0.25">
      <c r="A8113" t="s">
        <v>157</v>
      </c>
      <c r="B8113" t="s">
        <v>190</v>
      </c>
      <c r="D8113" t="s">
        <v>194</v>
      </c>
      <c r="E8113" t="s">
        <v>122</v>
      </c>
      <c r="F8113" t="str">
        <f t="shared" si="252"/>
        <v>2019</v>
      </c>
      <c r="G8113" t="str">
        <f t="shared" si="253"/>
        <v>10</v>
      </c>
      <c r="H8113">
        <v>2.5280900000000002</v>
      </c>
    </row>
    <row r="8114" spans="1:8" x14ac:dyDescent="0.25">
      <c r="A8114" t="s">
        <v>157</v>
      </c>
      <c r="B8114" t="s">
        <v>190</v>
      </c>
      <c r="D8114" t="s">
        <v>194</v>
      </c>
      <c r="E8114" t="s">
        <v>123</v>
      </c>
      <c r="F8114" t="str">
        <f t="shared" si="252"/>
        <v>2019</v>
      </c>
      <c r="G8114" t="str">
        <f t="shared" si="253"/>
        <v>11</v>
      </c>
      <c r="H8114">
        <v>2.4321799999999998</v>
      </c>
    </row>
    <row r="8115" spans="1:8" x14ac:dyDescent="0.25">
      <c r="A8115" t="s">
        <v>157</v>
      </c>
      <c r="B8115" t="s">
        <v>190</v>
      </c>
      <c r="D8115" t="s">
        <v>194</v>
      </c>
      <c r="E8115" t="s">
        <v>124</v>
      </c>
      <c r="F8115" t="str">
        <f t="shared" si="252"/>
        <v>2019</v>
      </c>
      <c r="G8115" t="str">
        <f t="shared" si="253"/>
        <v>12</v>
      </c>
      <c r="H8115">
        <v>2.5280900000000002</v>
      </c>
    </row>
    <row r="8116" spans="1:8" x14ac:dyDescent="0.25">
      <c r="A8116" t="s">
        <v>157</v>
      </c>
      <c r="B8116" t="s">
        <v>190</v>
      </c>
      <c r="D8116" t="s">
        <v>194</v>
      </c>
      <c r="E8116" t="s">
        <v>131</v>
      </c>
      <c r="F8116" t="str">
        <f t="shared" si="252"/>
        <v>2020</v>
      </c>
      <c r="G8116" t="str">
        <f t="shared" si="253"/>
        <v>01</v>
      </c>
      <c r="H8116">
        <v>2.9684599999999999</v>
      </c>
    </row>
    <row r="8117" spans="1:8" x14ac:dyDescent="0.25">
      <c r="A8117" t="s">
        <v>157</v>
      </c>
      <c r="B8117" t="s">
        <v>190</v>
      </c>
      <c r="D8117" t="s">
        <v>194</v>
      </c>
      <c r="E8117" t="s">
        <v>132</v>
      </c>
      <c r="F8117" t="str">
        <f t="shared" si="252"/>
        <v>2020</v>
      </c>
      <c r="G8117" t="str">
        <f t="shared" si="253"/>
        <v>02</v>
      </c>
      <c r="H8117">
        <v>3.243744</v>
      </c>
    </row>
    <row r="8118" spans="1:8" x14ac:dyDescent="0.25">
      <c r="A8118" t="s">
        <v>172</v>
      </c>
      <c r="B8118" t="s">
        <v>190</v>
      </c>
      <c r="D8118" t="s">
        <v>194</v>
      </c>
      <c r="E8118" t="s">
        <v>65</v>
      </c>
      <c r="F8118" t="str">
        <f t="shared" si="252"/>
        <v>2015</v>
      </c>
      <c r="G8118" t="str">
        <f t="shared" si="253"/>
        <v>01</v>
      </c>
      <c r="H8118">
        <v>1.0193680000000001</v>
      </c>
    </row>
    <row r="8119" spans="1:8" x14ac:dyDescent="0.25">
      <c r="A8119" t="s">
        <v>172</v>
      </c>
      <c r="B8119" t="s">
        <v>190</v>
      </c>
      <c r="D8119" t="s">
        <v>194</v>
      </c>
      <c r="E8119" t="s">
        <v>66</v>
      </c>
      <c r="F8119" t="str">
        <f t="shared" si="252"/>
        <v>2015</v>
      </c>
      <c r="G8119" t="str">
        <f t="shared" si="253"/>
        <v>02</v>
      </c>
      <c r="H8119">
        <v>0.61162079999999996</v>
      </c>
    </row>
    <row r="8120" spans="1:8" x14ac:dyDescent="0.25">
      <c r="A8120" t="s">
        <v>172</v>
      </c>
      <c r="B8120" t="s">
        <v>190</v>
      </c>
      <c r="D8120" t="s">
        <v>194</v>
      </c>
      <c r="E8120" t="s">
        <v>67</v>
      </c>
      <c r="F8120" t="str">
        <f t="shared" si="252"/>
        <v>2015</v>
      </c>
      <c r="G8120" t="str">
        <f t="shared" si="253"/>
        <v>03</v>
      </c>
      <c r="H8120">
        <v>0.50813010000000003</v>
      </c>
    </row>
    <row r="8121" spans="1:8" x14ac:dyDescent="0.25">
      <c r="A8121" t="s">
        <v>172</v>
      </c>
      <c r="B8121" t="s">
        <v>190</v>
      </c>
      <c r="D8121" t="s">
        <v>194</v>
      </c>
      <c r="E8121" t="s">
        <v>68</v>
      </c>
      <c r="F8121" t="str">
        <f t="shared" si="252"/>
        <v>2015</v>
      </c>
      <c r="G8121" t="str">
        <f t="shared" si="253"/>
        <v>04</v>
      </c>
      <c r="H8121">
        <v>0.60790279999999997</v>
      </c>
    </row>
    <row r="8122" spans="1:8" x14ac:dyDescent="0.25">
      <c r="A8122" t="s">
        <v>172</v>
      </c>
      <c r="B8122" t="s">
        <v>190</v>
      </c>
      <c r="D8122" t="s">
        <v>194</v>
      </c>
      <c r="E8122" t="s">
        <v>69</v>
      </c>
      <c r="F8122" t="str">
        <f t="shared" si="252"/>
        <v>2015</v>
      </c>
      <c r="G8122" t="str">
        <f t="shared" si="253"/>
        <v>05</v>
      </c>
      <c r="H8122">
        <v>0.60790279999999997</v>
      </c>
    </row>
    <row r="8123" spans="1:8" x14ac:dyDescent="0.25">
      <c r="A8123" t="s">
        <v>172</v>
      </c>
      <c r="B8123" t="s">
        <v>190</v>
      </c>
      <c r="D8123" t="s">
        <v>194</v>
      </c>
      <c r="E8123" t="s">
        <v>70</v>
      </c>
      <c r="F8123" t="str">
        <f t="shared" si="252"/>
        <v>2015</v>
      </c>
      <c r="G8123" t="str">
        <f t="shared" si="253"/>
        <v>06</v>
      </c>
      <c r="H8123">
        <v>0.50352470000000005</v>
      </c>
    </row>
    <row r="8124" spans="1:8" x14ac:dyDescent="0.25">
      <c r="A8124" t="s">
        <v>172</v>
      </c>
      <c r="B8124" t="s">
        <v>190</v>
      </c>
      <c r="D8124" t="s">
        <v>194</v>
      </c>
      <c r="E8124" t="s">
        <v>71</v>
      </c>
      <c r="F8124" t="str">
        <f t="shared" si="252"/>
        <v>2015</v>
      </c>
      <c r="G8124" t="str">
        <f t="shared" si="253"/>
        <v>07</v>
      </c>
      <c r="H8124">
        <v>0.60362170000000004</v>
      </c>
    </row>
    <row r="8125" spans="1:8" x14ac:dyDescent="0.25">
      <c r="A8125" t="s">
        <v>172</v>
      </c>
      <c r="B8125" t="s">
        <v>190</v>
      </c>
      <c r="D8125" t="s">
        <v>194</v>
      </c>
      <c r="E8125" t="s">
        <v>72</v>
      </c>
      <c r="F8125" t="str">
        <f t="shared" si="252"/>
        <v>2015</v>
      </c>
      <c r="G8125" t="str">
        <f t="shared" si="253"/>
        <v>08</v>
      </c>
      <c r="H8125">
        <v>0.80645160000000005</v>
      </c>
    </row>
    <row r="8126" spans="1:8" x14ac:dyDescent="0.25">
      <c r="A8126" t="s">
        <v>172</v>
      </c>
      <c r="B8126" t="s">
        <v>190</v>
      </c>
      <c r="D8126" t="s">
        <v>194</v>
      </c>
      <c r="E8126" t="s">
        <v>73</v>
      </c>
      <c r="F8126" t="str">
        <f t="shared" si="252"/>
        <v>2015</v>
      </c>
      <c r="G8126" t="str">
        <f t="shared" si="253"/>
        <v>09</v>
      </c>
      <c r="H8126">
        <v>0.40363270000000001</v>
      </c>
    </row>
    <row r="8127" spans="1:8" x14ac:dyDescent="0.25">
      <c r="A8127" t="s">
        <v>172</v>
      </c>
      <c r="B8127" t="s">
        <v>190</v>
      </c>
      <c r="D8127" t="s">
        <v>194</v>
      </c>
      <c r="E8127" t="s">
        <v>74</v>
      </c>
      <c r="F8127" t="str">
        <f t="shared" si="252"/>
        <v>2015</v>
      </c>
      <c r="G8127" t="str">
        <f t="shared" si="253"/>
        <v>10</v>
      </c>
      <c r="H8127">
        <v>0</v>
      </c>
    </row>
    <row r="8128" spans="1:8" x14ac:dyDescent="0.25">
      <c r="A8128" t="s">
        <v>172</v>
      </c>
      <c r="B8128" t="s">
        <v>190</v>
      </c>
      <c r="D8128" t="s">
        <v>194</v>
      </c>
      <c r="E8128" t="s">
        <v>75</v>
      </c>
      <c r="F8128" t="str">
        <f t="shared" si="252"/>
        <v>2015</v>
      </c>
      <c r="G8128" t="str">
        <f t="shared" si="253"/>
        <v>11</v>
      </c>
      <c r="H8128">
        <v>-0.30150749999999998</v>
      </c>
    </row>
    <row r="8129" spans="1:8" x14ac:dyDescent="0.25">
      <c r="A8129" t="s">
        <v>172</v>
      </c>
      <c r="B8129" t="s">
        <v>190</v>
      </c>
      <c r="D8129" t="s">
        <v>194</v>
      </c>
      <c r="E8129" t="s">
        <v>76</v>
      </c>
      <c r="F8129" t="str">
        <f t="shared" si="252"/>
        <v>2015</v>
      </c>
      <c r="G8129" t="str">
        <f t="shared" si="253"/>
        <v>12</v>
      </c>
      <c r="H8129">
        <v>-0.40080159999999998</v>
      </c>
    </row>
    <row r="8130" spans="1:8" x14ac:dyDescent="0.25">
      <c r="A8130" t="s">
        <v>172</v>
      </c>
      <c r="B8130" t="s">
        <v>190</v>
      </c>
      <c r="D8130" t="s">
        <v>194</v>
      </c>
      <c r="E8130" t="s">
        <v>77</v>
      </c>
      <c r="F8130" t="str">
        <f t="shared" ref="F8130:F8193" si="254">LEFT(E8130,4)</f>
        <v>2016</v>
      </c>
      <c r="G8130" t="str">
        <f t="shared" si="253"/>
        <v>01</v>
      </c>
      <c r="H8130">
        <v>-0.20181640000000001</v>
      </c>
    </row>
    <row r="8131" spans="1:8" x14ac:dyDescent="0.25">
      <c r="A8131" t="s">
        <v>172</v>
      </c>
      <c r="B8131" t="s">
        <v>190</v>
      </c>
      <c r="D8131" t="s">
        <v>194</v>
      </c>
      <c r="E8131" t="s">
        <v>78</v>
      </c>
      <c r="F8131" t="str">
        <f t="shared" si="254"/>
        <v>2016</v>
      </c>
      <c r="G8131" t="str">
        <f t="shared" ref="G8131:G8194" si="255">RIGHT(E8131,2)</f>
        <v>02</v>
      </c>
      <c r="H8131">
        <v>0</v>
      </c>
    </row>
    <row r="8132" spans="1:8" x14ac:dyDescent="0.25">
      <c r="A8132" t="s">
        <v>172</v>
      </c>
      <c r="B8132" t="s">
        <v>190</v>
      </c>
      <c r="D8132" t="s">
        <v>194</v>
      </c>
      <c r="E8132" t="s">
        <v>79</v>
      </c>
      <c r="F8132" t="str">
        <f t="shared" si="254"/>
        <v>2016</v>
      </c>
      <c r="G8132" t="str">
        <f t="shared" si="255"/>
        <v>03</v>
      </c>
      <c r="H8132">
        <v>-0.1011122</v>
      </c>
    </row>
    <row r="8133" spans="1:8" x14ac:dyDescent="0.25">
      <c r="A8133" t="s">
        <v>172</v>
      </c>
      <c r="B8133" t="s">
        <v>190</v>
      </c>
      <c r="D8133" t="s">
        <v>194</v>
      </c>
      <c r="E8133" t="s">
        <v>80</v>
      </c>
      <c r="F8133" t="str">
        <f t="shared" si="254"/>
        <v>2016</v>
      </c>
      <c r="G8133" t="str">
        <f t="shared" si="255"/>
        <v>04</v>
      </c>
      <c r="H8133">
        <v>-0.2014099</v>
      </c>
    </row>
    <row r="8134" spans="1:8" x14ac:dyDescent="0.25">
      <c r="A8134" t="s">
        <v>172</v>
      </c>
      <c r="B8134" t="s">
        <v>190</v>
      </c>
      <c r="D8134" t="s">
        <v>194</v>
      </c>
      <c r="E8134" t="s">
        <v>81</v>
      </c>
      <c r="F8134" t="str">
        <f t="shared" si="254"/>
        <v>2016</v>
      </c>
      <c r="G8134" t="str">
        <f t="shared" si="255"/>
        <v>05</v>
      </c>
      <c r="H8134">
        <v>0</v>
      </c>
    </row>
    <row r="8135" spans="1:8" x14ac:dyDescent="0.25">
      <c r="A8135" t="s">
        <v>172</v>
      </c>
      <c r="B8135" t="s">
        <v>190</v>
      </c>
      <c r="D8135" t="s">
        <v>194</v>
      </c>
      <c r="E8135" t="s">
        <v>82</v>
      </c>
      <c r="F8135" t="str">
        <f t="shared" si="254"/>
        <v>2016</v>
      </c>
      <c r="G8135" t="str">
        <f t="shared" si="255"/>
        <v>06</v>
      </c>
      <c r="H8135">
        <v>0</v>
      </c>
    </row>
    <row r="8136" spans="1:8" x14ac:dyDescent="0.25">
      <c r="A8136" t="s">
        <v>172</v>
      </c>
      <c r="B8136" t="s">
        <v>190</v>
      </c>
      <c r="D8136" t="s">
        <v>194</v>
      </c>
      <c r="E8136" t="s">
        <v>83</v>
      </c>
      <c r="F8136" t="str">
        <f t="shared" si="254"/>
        <v>2016</v>
      </c>
      <c r="G8136" t="str">
        <f t="shared" si="255"/>
        <v>07</v>
      </c>
      <c r="H8136">
        <v>0.1</v>
      </c>
    </row>
    <row r="8137" spans="1:8" x14ac:dyDescent="0.25">
      <c r="A8137" t="s">
        <v>172</v>
      </c>
      <c r="B8137" t="s">
        <v>190</v>
      </c>
      <c r="D8137" t="s">
        <v>194</v>
      </c>
      <c r="E8137" t="s">
        <v>84</v>
      </c>
      <c r="F8137" t="str">
        <f t="shared" si="254"/>
        <v>2016</v>
      </c>
      <c r="G8137" t="str">
        <f t="shared" si="255"/>
        <v>08</v>
      </c>
      <c r="H8137">
        <v>-0.1</v>
      </c>
    </row>
    <row r="8138" spans="1:8" x14ac:dyDescent="0.25">
      <c r="A8138" t="s">
        <v>172</v>
      </c>
      <c r="B8138" t="s">
        <v>190</v>
      </c>
      <c r="D8138" t="s">
        <v>194</v>
      </c>
      <c r="E8138" t="s">
        <v>85</v>
      </c>
      <c r="F8138" t="str">
        <f t="shared" si="254"/>
        <v>2016</v>
      </c>
      <c r="G8138" t="str">
        <f t="shared" si="255"/>
        <v>09</v>
      </c>
      <c r="H8138">
        <v>0.10050249999999999</v>
      </c>
    </row>
    <row r="8139" spans="1:8" x14ac:dyDescent="0.25">
      <c r="A8139" t="s">
        <v>172</v>
      </c>
      <c r="B8139" t="s">
        <v>190</v>
      </c>
      <c r="D8139" t="s">
        <v>194</v>
      </c>
      <c r="E8139" t="s">
        <v>86</v>
      </c>
      <c r="F8139" t="str">
        <f t="shared" si="254"/>
        <v>2016</v>
      </c>
      <c r="G8139" t="str">
        <f t="shared" si="255"/>
        <v>10</v>
      </c>
      <c r="H8139">
        <v>0.40241450000000001</v>
      </c>
    </row>
    <row r="8140" spans="1:8" x14ac:dyDescent="0.25">
      <c r="A8140" t="s">
        <v>172</v>
      </c>
      <c r="B8140" t="s">
        <v>190</v>
      </c>
      <c r="D8140" t="s">
        <v>194</v>
      </c>
      <c r="E8140" t="s">
        <v>87</v>
      </c>
      <c r="F8140" t="str">
        <f t="shared" si="254"/>
        <v>2016</v>
      </c>
      <c r="G8140" t="str">
        <f t="shared" si="255"/>
        <v>11</v>
      </c>
      <c r="H8140">
        <v>0.20161290000000001</v>
      </c>
    </row>
    <row r="8141" spans="1:8" x14ac:dyDescent="0.25">
      <c r="A8141" t="s">
        <v>172</v>
      </c>
      <c r="B8141" t="s">
        <v>190</v>
      </c>
      <c r="D8141" t="s">
        <v>194</v>
      </c>
      <c r="E8141" t="s">
        <v>88</v>
      </c>
      <c r="F8141" t="str">
        <f t="shared" si="254"/>
        <v>2016</v>
      </c>
      <c r="G8141" t="str">
        <f t="shared" si="255"/>
        <v>12</v>
      </c>
      <c r="H8141">
        <v>0.1006036</v>
      </c>
    </row>
    <row r="8142" spans="1:8" x14ac:dyDescent="0.25">
      <c r="A8142" t="s">
        <v>172</v>
      </c>
      <c r="B8142" t="s">
        <v>190</v>
      </c>
      <c r="D8142" t="s">
        <v>194</v>
      </c>
      <c r="E8142" t="s">
        <v>89</v>
      </c>
      <c r="F8142" t="str">
        <f t="shared" si="254"/>
        <v>2017</v>
      </c>
      <c r="G8142" t="str">
        <f t="shared" si="255"/>
        <v>01</v>
      </c>
      <c r="H8142">
        <v>0</v>
      </c>
    </row>
    <row r="8143" spans="1:8" x14ac:dyDescent="0.25">
      <c r="A8143" t="s">
        <v>172</v>
      </c>
      <c r="B8143" t="s">
        <v>190</v>
      </c>
      <c r="D8143" t="s">
        <v>194</v>
      </c>
      <c r="E8143" t="s">
        <v>90</v>
      </c>
      <c r="F8143" t="str">
        <f t="shared" si="254"/>
        <v>2017</v>
      </c>
      <c r="G8143" t="str">
        <f t="shared" si="255"/>
        <v>02</v>
      </c>
      <c r="H8143">
        <v>0</v>
      </c>
    </row>
    <row r="8144" spans="1:8" x14ac:dyDescent="0.25">
      <c r="A8144" t="s">
        <v>172</v>
      </c>
      <c r="B8144" t="s">
        <v>190</v>
      </c>
      <c r="D8144" t="s">
        <v>194</v>
      </c>
      <c r="E8144" t="s">
        <v>91</v>
      </c>
      <c r="F8144" t="str">
        <f t="shared" si="254"/>
        <v>2017</v>
      </c>
      <c r="G8144" t="str">
        <f t="shared" si="255"/>
        <v>03</v>
      </c>
      <c r="H8144">
        <v>0.30364370000000002</v>
      </c>
    </row>
    <row r="8145" spans="1:8" x14ac:dyDescent="0.25">
      <c r="A8145" t="s">
        <v>172</v>
      </c>
      <c r="B8145" t="s">
        <v>190</v>
      </c>
      <c r="D8145" t="s">
        <v>194</v>
      </c>
      <c r="E8145" t="s">
        <v>92</v>
      </c>
      <c r="F8145" t="str">
        <f t="shared" si="254"/>
        <v>2017</v>
      </c>
      <c r="G8145" t="str">
        <f t="shared" si="255"/>
        <v>04</v>
      </c>
      <c r="H8145">
        <v>0.30272450000000001</v>
      </c>
    </row>
    <row r="8146" spans="1:8" x14ac:dyDescent="0.25">
      <c r="A8146" t="s">
        <v>172</v>
      </c>
      <c r="B8146" t="s">
        <v>190</v>
      </c>
      <c r="D8146" t="s">
        <v>194</v>
      </c>
      <c r="E8146" t="s">
        <v>93</v>
      </c>
      <c r="F8146" t="str">
        <f t="shared" si="254"/>
        <v>2017</v>
      </c>
      <c r="G8146" t="str">
        <f t="shared" si="255"/>
        <v>05</v>
      </c>
      <c r="H8146">
        <v>0.50352470000000005</v>
      </c>
    </row>
    <row r="8147" spans="1:8" x14ac:dyDescent="0.25">
      <c r="A8147" t="s">
        <v>172</v>
      </c>
      <c r="B8147" t="s">
        <v>190</v>
      </c>
      <c r="D8147" t="s">
        <v>194</v>
      </c>
      <c r="E8147" t="s">
        <v>94</v>
      </c>
      <c r="F8147" t="str">
        <f t="shared" si="254"/>
        <v>2017</v>
      </c>
      <c r="G8147" t="str">
        <f t="shared" si="255"/>
        <v>06</v>
      </c>
      <c r="H8147">
        <v>-0.50100199999999995</v>
      </c>
    </row>
    <row r="8148" spans="1:8" x14ac:dyDescent="0.25">
      <c r="A8148" t="s">
        <v>172</v>
      </c>
      <c r="B8148" t="s">
        <v>190</v>
      </c>
      <c r="D8148" t="s">
        <v>194</v>
      </c>
      <c r="E8148" t="s">
        <v>95</v>
      </c>
      <c r="F8148" t="str">
        <f t="shared" si="254"/>
        <v>2017</v>
      </c>
      <c r="G8148" t="str">
        <f t="shared" si="255"/>
        <v>07</v>
      </c>
      <c r="H8148">
        <v>-0.6993007</v>
      </c>
    </row>
    <row r="8149" spans="1:8" x14ac:dyDescent="0.25">
      <c r="A8149" t="s">
        <v>172</v>
      </c>
      <c r="B8149" t="s">
        <v>190</v>
      </c>
      <c r="D8149" t="s">
        <v>194</v>
      </c>
      <c r="E8149" t="s">
        <v>96</v>
      </c>
      <c r="F8149" t="str">
        <f t="shared" si="254"/>
        <v>2017</v>
      </c>
      <c r="G8149" t="str">
        <f t="shared" si="255"/>
        <v>08</v>
      </c>
      <c r="H8149">
        <v>-0.40040039999999999</v>
      </c>
    </row>
    <row r="8150" spans="1:8" x14ac:dyDescent="0.25">
      <c r="A8150" t="s">
        <v>172</v>
      </c>
      <c r="B8150" t="s">
        <v>190</v>
      </c>
      <c r="D8150" t="s">
        <v>194</v>
      </c>
      <c r="E8150" t="s">
        <v>97</v>
      </c>
      <c r="F8150" t="str">
        <f t="shared" si="254"/>
        <v>2017</v>
      </c>
      <c r="G8150" t="str">
        <f t="shared" si="255"/>
        <v>09</v>
      </c>
      <c r="H8150">
        <v>-0.10040159999999999</v>
      </c>
    </row>
    <row r="8151" spans="1:8" x14ac:dyDescent="0.25">
      <c r="A8151" t="s">
        <v>172</v>
      </c>
      <c r="B8151" t="s">
        <v>190</v>
      </c>
      <c r="D8151" t="s">
        <v>194</v>
      </c>
      <c r="E8151" t="s">
        <v>98</v>
      </c>
      <c r="F8151" t="str">
        <f t="shared" si="254"/>
        <v>2017</v>
      </c>
      <c r="G8151" t="str">
        <f t="shared" si="255"/>
        <v>10</v>
      </c>
      <c r="H8151">
        <v>-0.1002004</v>
      </c>
    </row>
    <row r="8152" spans="1:8" x14ac:dyDescent="0.25">
      <c r="A8152" t="s">
        <v>172</v>
      </c>
      <c r="B8152" t="s">
        <v>190</v>
      </c>
      <c r="D8152" t="s">
        <v>194</v>
      </c>
      <c r="E8152" t="s">
        <v>99</v>
      </c>
      <c r="F8152" t="str">
        <f t="shared" si="254"/>
        <v>2017</v>
      </c>
      <c r="G8152" t="str">
        <f t="shared" si="255"/>
        <v>11</v>
      </c>
      <c r="H8152">
        <v>0.20120730000000001</v>
      </c>
    </row>
    <row r="8153" spans="1:8" x14ac:dyDescent="0.25">
      <c r="A8153" t="s">
        <v>172</v>
      </c>
      <c r="B8153" t="s">
        <v>190</v>
      </c>
      <c r="D8153" t="s">
        <v>194</v>
      </c>
      <c r="E8153" t="s">
        <v>100</v>
      </c>
      <c r="F8153" t="str">
        <f t="shared" si="254"/>
        <v>2017</v>
      </c>
      <c r="G8153" t="str">
        <f t="shared" si="255"/>
        <v>12</v>
      </c>
      <c r="H8153">
        <v>0.30150749999999998</v>
      </c>
    </row>
    <row r="8154" spans="1:8" x14ac:dyDescent="0.25">
      <c r="A8154" t="s">
        <v>172</v>
      </c>
      <c r="B8154" t="s">
        <v>190</v>
      </c>
      <c r="D8154" t="s">
        <v>194</v>
      </c>
      <c r="E8154" t="s">
        <v>101</v>
      </c>
      <c r="F8154" t="str">
        <f t="shared" si="254"/>
        <v>2018</v>
      </c>
      <c r="G8154" t="str">
        <f t="shared" si="255"/>
        <v>01</v>
      </c>
      <c r="H8154">
        <v>0.30333670000000001</v>
      </c>
    </row>
    <row r="8155" spans="1:8" x14ac:dyDescent="0.25">
      <c r="A8155" t="s">
        <v>172</v>
      </c>
      <c r="B8155" t="s">
        <v>190</v>
      </c>
      <c r="D8155" t="s">
        <v>194</v>
      </c>
      <c r="E8155" t="s">
        <v>102</v>
      </c>
      <c r="F8155" t="str">
        <f t="shared" si="254"/>
        <v>2018</v>
      </c>
      <c r="G8155" t="str">
        <f t="shared" si="255"/>
        <v>02</v>
      </c>
      <c r="H8155">
        <v>0.40526849999999998</v>
      </c>
    </row>
    <row r="8156" spans="1:8" x14ac:dyDescent="0.25">
      <c r="A8156" t="s">
        <v>172</v>
      </c>
      <c r="B8156" t="s">
        <v>190</v>
      </c>
      <c r="D8156" t="s">
        <v>194</v>
      </c>
      <c r="E8156" t="s">
        <v>103</v>
      </c>
      <c r="F8156" t="str">
        <f t="shared" si="254"/>
        <v>2018</v>
      </c>
      <c r="G8156" t="str">
        <f t="shared" si="255"/>
        <v>03</v>
      </c>
      <c r="H8156">
        <v>0.70635720000000002</v>
      </c>
    </row>
    <row r="8157" spans="1:8" x14ac:dyDescent="0.25">
      <c r="A8157" t="s">
        <v>172</v>
      </c>
      <c r="B8157" t="s">
        <v>190</v>
      </c>
      <c r="D8157" t="s">
        <v>194</v>
      </c>
      <c r="E8157" t="s">
        <v>104</v>
      </c>
      <c r="F8157" t="str">
        <f t="shared" si="254"/>
        <v>2018</v>
      </c>
      <c r="G8157" t="str">
        <f t="shared" si="255"/>
        <v>04</v>
      </c>
      <c r="H8157">
        <v>0.50301810000000002</v>
      </c>
    </row>
    <row r="8158" spans="1:8" x14ac:dyDescent="0.25">
      <c r="A8158" t="s">
        <v>172</v>
      </c>
      <c r="B8158" t="s">
        <v>190</v>
      </c>
      <c r="D8158" t="s">
        <v>194</v>
      </c>
      <c r="E8158" t="s">
        <v>105</v>
      </c>
      <c r="F8158" t="str">
        <f t="shared" si="254"/>
        <v>2018</v>
      </c>
      <c r="G8158" t="str">
        <f t="shared" si="255"/>
        <v>05</v>
      </c>
      <c r="H8158">
        <v>0.50100199999999995</v>
      </c>
    </row>
    <row r="8159" spans="1:8" x14ac:dyDescent="0.25">
      <c r="A8159" t="s">
        <v>172</v>
      </c>
      <c r="B8159" t="s">
        <v>190</v>
      </c>
      <c r="D8159" t="s">
        <v>194</v>
      </c>
      <c r="E8159" t="s">
        <v>106</v>
      </c>
      <c r="F8159" t="str">
        <f t="shared" si="254"/>
        <v>2018</v>
      </c>
      <c r="G8159" t="str">
        <f t="shared" si="255"/>
        <v>06</v>
      </c>
      <c r="H8159">
        <v>0.90634440000000005</v>
      </c>
    </row>
    <row r="8160" spans="1:8" x14ac:dyDescent="0.25">
      <c r="A8160" t="s">
        <v>172</v>
      </c>
      <c r="B8160" t="s">
        <v>190</v>
      </c>
      <c r="D8160" t="s">
        <v>194</v>
      </c>
      <c r="E8160" t="s">
        <v>107</v>
      </c>
      <c r="F8160" t="str">
        <f t="shared" si="254"/>
        <v>2018</v>
      </c>
      <c r="G8160" t="str">
        <f t="shared" si="255"/>
        <v>07</v>
      </c>
      <c r="H8160">
        <v>0.7042254</v>
      </c>
    </row>
    <row r="8161" spans="1:8" x14ac:dyDescent="0.25">
      <c r="A8161" t="s">
        <v>172</v>
      </c>
      <c r="B8161" t="s">
        <v>190</v>
      </c>
      <c r="D8161" t="s">
        <v>194</v>
      </c>
      <c r="E8161" t="s">
        <v>108</v>
      </c>
      <c r="F8161" t="str">
        <f t="shared" si="254"/>
        <v>2018</v>
      </c>
      <c r="G8161" t="str">
        <f t="shared" si="255"/>
        <v>08</v>
      </c>
      <c r="H8161">
        <v>0.80402010000000002</v>
      </c>
    </row>
    <row r="8162" spans="1:8" x14ac:dyDescent="0.25">
      <c r="A8162" t="s">
        <v>172</v>
      </c>
      <c r="B8162" t="s">
        <v>190</v>
      </c>
      <c r="D8162" t="s">
        <v>194</v>
      </c>
      <c r="E8162" t="s">
        <v>109</v>
      </c>
      <c r="F8162" t="str">
        <f t="shared" si="254"/>
        <v>2018</v>
      </c>
      <c r="G8162" t="str">
        <f t="shared" si="255"/>
        <v>09</v>
      </c>
      <c r="H8162">
        <v>0.70351759999999997</v>
      </c>
    </row>
    <row r="8163" spans="1:8" x14ac:dyDescent="0.25">
      <c r="A8163" t="s">
        <v>172</v>
      </c>
      <c r="B8163" t="s">
        <v>190</v>
      </c>
      <c r="D8163" t="s">
        <v>194</v>
      </c>
      <c r="E8163" t="s">
        <v>110</v>
      </c>
      <c r="F8163" t="str">
        <f t="shared" si="254"/>
        <v>2018</v>
      </c>
      <c r="G8163" t="str">
        <f t="shared" si="255"/>
        <v>10</v>
      </c>
      <c r="H8163">
        <v>0.80240719999999999</v>
      </c>
    </row>
    <row r="8164" spans="1:8" x14ac:dyDescent="0.25">
      <c r="A8164" t="s">
        <v>172</v>
      </c>
      <c r="B8164" t="s">
        <v>190</v>
      </c>
      <c r="D8164" t="s">
        <v>194</v>
      </c>
      <c r="E8164" t="s">
        <v>111</v>
      </c>
      <c r="F8164" t="str">
        <f t="shared" si="254"/>
        <v>2018</v>
      </c>
      <c r="G8164" t="str">
        <f t="shared" si="255"/>
        <v>11</v>
      </c>
      <c r="H8164">
        <v>0.80321290000000001</v>
      </c>
    </row>
    <row r="8165" spans="1:8" x14ac:dyDescent="0.25">
      <c r="A8165" t="s">
        <v>172</v>
      </c>
      <c r="B8165" t="s">
        <v>190</v>
      </c>
      <c r="D8165" t="s">
        <v>194</v>
      </c>
      <c r="E8165" t="s">
        <v>112</v>
      </c>
      <c r="F8165" t="str">
        <f t="shared" si="254"/>
        <v>2018</v>
      </c>
      <c r="G8165" t="str">
        <f t="shared" si="255"/>
        <v>12</v>
      </c>
      <c r="H8165">
        <v>0.50100199999999995</v>
      </c>
    </row>
    <row r="8166" spans="1:8" x14ac:dyDescent="0.25">
      <c r="A8166" t="s">
        <v>172</v>
      </c>
      <c r="B8166" t="s">
        <v>190</v>
      </c>
      <c r="D8166" t="s">
        <v>194</v>
      </c>
      <c r="E8166" t="s">
        <v>113</v>
      </c>
      <c r="F8166" t="str">
        <f t="shared" si="254"/>
        <v>2019</v>
      </c>
      <c r="G8166" t="str">
        <f t="shared" si="255"/>
        <v>01</v>
      </c>
      <c r="H8166">
        <v>0.8254184</v>
      </c>
    </row>
    <row r="8167" spans="1:8" x14ac:dyDescent="0.25">
      <c r="A8167" t="s">
        <v>172</v>
      </c>
      <c r="B8167" t="s">
        <v>190</v>
      </c>
      <c r="D8167" t="s">
        <v>194</v>
      </c>
      <c r="E8167" t="s">
        <v>114</v>
      </c>
      <c r="F8167" t="str">
        <f t="shared" si="254"/>
        <v>2019</v>
      </c>
      <c r="G8167" t="str">
        <f t="shared" si="255"/>
        <v>02</v>
      </c>
      <c r="H8167">
        <v>0.88872479999999998</v>
      </c>
    </row>
    <row r="8168" spans="1:8" x14ac:dyDescent="0.25">
      <c r="A8168" t="s">
        <v>172</v>
      </c>
      <c r="B8168" t="s">
        <v>190</v>
      </c>
      <c r="D8168" t="s">
        <v>194</v>
      </c>
      <c r="E8168" t="s">
        <v>115</v>
      </c>
      <c r="F8168" t="str">
        <f t="shared" si="254"/>
        <v>2019</v>
      </c>
      <c r="G8168" t="str">
        <f t="shared" si="255"/>
        <v>03</v>
      </c>
      <c r="H8168">
        <v>0.72219739999999999</v>
      </c>
    </row>
    <row r="8169" spans="1:8" x14ac:dyDescent="0.25">
      <c r="A8169" t="s">
        <v>172</v>
      </c>
      <c r="B8169" t="s">
        <v>190</v>
      </c>
      <c r="D8169" t="s">
        <v>194</v>
      </c>
      <c r="E8169" t="s">
        <v>116</v>
      </c>
      <c r="F8169" t="str">
        <f t="shared" si="254"/>
        <v>2019</v>
      </c>
      <c r="G8169" t="str">
        <f t="shared" si="255"/>
        <v>04</v>
      </c>
      <c r="H8169">
        <v>0.94739640000000003</v>
      </c>
    </row>
    <row r="8170" spans="1:8" x14ac:dyDescent="0.25">
      <c r="A8170" t="s">
        <v>172</v>
      </c>
      <c r="B8170" t="s">
        <v>190</v>
      </c>
      <c r="D8170" t="s">
        <v>194</v>
      </c>
      <c r="E8170" t="s">
        <v>117</v>
      </c>
      <c r="F8170" t="str">
        <f t="shared" si="254"/>
        <v>2019</v>
      </c>
      <c r="G8170" t="str">
        <f t="shared" si="255"/>
        <v>05</v>
      </c>
      <c r="H8170">
        <v>1.0228120000000001</v>
      </c>
    </row>
    <row r="8171" spans="1:8" x14ac:dyDescent="0.25">
      <c r="A8171" t="s">
        <v>172</v>
      </c>
      <c r="B8171" t="s">
        <v>190</v>
      </c>
      <c r="D8171" t="s">
        <v>194</v>
      </c>
      <c r="E8171" t="s">
        <v>118</v>
      </c>
      <c r="F8171" t="str">
        <f t="shared" si="254"/>
        <v>2019</v>
      </c>
      <c r="G8171" t="str">
        <f t="shared" si="255"/>
        <v>06</v>
      </c>
      <c r="H8171">
        <v>0.85283430000000005</v>
      </c>
    </row>
    <row r="8172" spans="1:8" x14ac:dyDescent="0.25">
      <c r="A8172" t="s">
        <v>172</v>
      </c>
      <c r="B8172" t="s">
        <v>190</v>
      </c>
      <c r="D8172" t="s">
        <v>194</v>
      </c>
      <c r="E8172" t="s">
        <v>119</v>
      </c>
      <c r="F8172" t="str">
        <f t="shared" si="254"/>
        <v>2019</v>
      </c>
      <c r="G8172" t="str">
        <f t="shared" si="255"/>
        <v>07</v>
      </c>
      <c r="H8172">
        <v>0.74336670000000005</v>
      </c>
    </row>
    <row r="8173" spans="1:8" x14ac:dyDescent="0.25">
      <c r="A8173" t="s">
        <v>172</v>
      </c>
      <c r="B8173" t="s">
        <v>190</v>
      </c>
      <c r="D8173" t="s">
        <v>194</v>
      </c>
      <c r="E8173" t="s">
        <v>120</v>
      </c>
      <c r="F8173" t="str">
        <f t="shared" si="254"/>
        <v>2019</v>
      </c>
      <c r="G8173" t="str">
        <f t="shared" si="255"/>
        <v>08</v>
      </c>
      <c r="H8173">
        <v>0.65995809999999999</v>
      </c>
    </row>
    <row r="8174" spans="1:8" x14ac:dyDescent="0.25">
      <c r="A8174" t="s">
        <v>172</v>
      </c>
      <c r="B8174" t="s">
        <v>190</v>
      </c>
      <c r="D8174" t="s">
        <v>194</v>
      </c>
      <c r="E8174" t="s">
        <v>121</v>
      </c>
      <c r="F8174" t="str">
        <f t="shared" si="254"/>
        <v>2019</v>
      </c>
      <c r="G8174" t="str">
        <f t="shared" si="255"/>
        <v>09</v>
      </c>
      <c r="H8174">
        <v>0.61341710000000005</v>
      </c>
    </row>
    <row r="8175" spans="1:8" x14ac:dyDescent="0.25">
      <c r="A8175" t="s">
        <v>172</v>
      </c>
      <c r="B8175" t="s">
        <v>190</v>
      </c>
      <c r="D8175" t="s">
        <v>194</v>
      </c>
      <c r="E8175" t="s">
        <v>122</v>
      </c>
      <c r="F8175" t="str">
        <f t="shared" si="254"/>
        <v>2019</v>
      </c>
      <c r="G8175" t="str">
        <f t="shared" si="255"/>
        <v>10</v>
      </c>
      <c r="H8175">
        <v>0.53499699999999994</v>
      </c>
    </row>
    <row r="8176" spans="1:8" x14ac:dyDescent="0.25">
      <c r="A8176" t="s">
        <v>172</v>
      </c>
      <c r="B8176" t="s">
        <v>190</v>
      </c>
      <c r="D8176" t="s">
        <v>194</v>
      </c>
      <c r="E8176" t="s">
        <v>123</v>
      </c>
      <c r="F8176" t="str">
        <f t="shared" si="254"/>
        <v>2019</v>
      </c>
      <c r="G8176" t="str">
        <f t="shared" si="255"/>
        <v>11</v>
      </c>
      <c r="H8176">
        <v>0.29619820000000002</v>
      </c>
    </row>
    <row r="8177" spans="1:8" x14ac:dyDescent="0.25">
      <c r="A8177" t="s">
        <v>172</v>
      </c>
      <c r="B8177" t="s">
        <v>190</v>
      </c>
      <c r="D8177" t="s">
        <v>194</v>
      </c>
      <c r="E8177" t="s">
        <v>124</v>
      </c>
      <c r="F8177" t="str">
        <f t="shared" si="254"/>
        <v>2019</v>
      </c>
      <c r="G8177" t="str">
        <f t="shared" si="255"/>
        <v>12</v>
      </c>
      <c r="H8177">
        <v>0.54180759999999994</v>
      </c>
    </row>
    <row r="8178" spans="1:8" x14ac:dyDescent="0.25">
      <c r="A8178" t="s">
        <v>172</v>
      </c>
      <c r="B8178" t="s">
        <v>190</v>
      </c>
      <c r="D8178" t="s">
        <v>194</v>
      </c>
      <c r="E8178" t="s">
        <v>131</v>
      </c>
      <c r="F8178" t="str">
        <f t="shared" si="254"/>
        <v>2020</v>
      </c>
      <c r="G8178" t="str">
        <f t="shared" si="255"/>
        <v>01</v>
      </c>
      <c r="H8178">
        <v>0.45448250000000001</v>
      </c>
    </row>
    <row r="8179" spans="1:8" x14ac:dyDescent="0.25">
      <c r="A8179" t="s">
        <v>172</v>
      </c>
      <c r="B8179" t="s">
        <v>190</v>
      </c>
      <c r="D8179" t="s">
        <v>194</v>
      </c>
      <c r="E8179" t="s">
        <v>132</v>
      </c>
      <c r="F8179" t="str">
        <f t="shared" si="254"/>
        <v>2020</v>
      </c>
      <c r="G8179" t="str">
        <f t="shared" si="255"/>
        <v>02</v>
      </c>
      <c r="H8179">
        <v>0.43122379999999999</v>
      </c>
    </row>
    <row r="8180" spans="1:8" x14ac:dyDescent="0.25">
      <c r="A8180" t="s">
        <v>174</v>
      </c>
      <c r="B8180" t="s">
        <v>190</v>
      </c>
      <c r="D8180" t="s">
        <v>194</v>
      </c>
      <c r="E8180" t="s">
        <v>65</v>
      </c>
      <c r="F8180" t="str">
        <f t="shared" si="254"/>
        <v>2015</v>
      </c>
      <c r="G8180" t="str">
        <f t="shared" si="255"/>
        <v>01</v>
      </c>
      <c r="H8180">
        <v>2.3054830000000002</v>
      </c>
    </row>
    <row r="8181" spans="1:8" x14ac:dyDescent="0.25">
      <c r="A8181" t="s">
        <v>174</v>
      </c>
      <c r="B8181" t="s">
        <v>190</v>
      </c>
      <c r="D8181" t="s">
        <v>194</v>
      </c>
      <c r="E8181" t="s">
        <v>66</v>
      </c>
      <c r="F8181" t="str">
        <f t="shared" si="254"/>
        <v>2015</v>
      </c>
      <c r="G8181" t="str">
        <f t="shared" si="255"/>
        <v>02</v>
      </c>
      <c r="H8181">
        <v>2.2602989999999998</v>
      </c>
    </row>
    <row r="8182" spans="1:8" x14ac:dyDescent="0.25">
      <c r="A8182" t="s">
        <v>174</v>
      </c>
      <c r="B8182" t="s">
        <v>190</v>
      </c>
      <c r="D8182" t="s">
        <v>194</v>
      </c>
      <c r="E8182" t="s">
        <v>67</v>
      </c>
      <c r="F8182" t="str">
        <f t="shared" si="254"/>
        <v>2015</v>
      </c>
      <c r="G8182" t="str">
        <f t="shared" si="255"/>
        <v>03</v>
      </c>
      <c r="H8182">
        <v>2.095866</v>
      </c>
    </row>
    <row r="8183" spans="1:8" x14ac:dyDescent="0.25">
      <c r="A8183" t="s">
        <v>174</v>
      </c>
      <c r="B8183" t="s">
        <v>190</v>
      </c>
      <c r="D8183" t="s">
        <v>194</v>
      </c>
      <c r="E8183" t="s">
        <v>68</v>
      </c>
      <c r="F8183" t="str">
        <f t="shared" si="254"/>
        <v>2015</v>
      </c>
      <c r="G8183" t="str">
        <f t="shared" si="255"/>
        <v>04</v>
      </c>
      <c r="H8183">
        <v>0.55124499999999999</v>
      </c>
    </row>
    <row r="8184" spans="1:8" x14ac:dyDescent="0.25">
      <c r="A8184" t="s">
        <v>174</v>
      </c>
      <c r="B8184" t="s">
        <v>190</v>
      </c>
      <c r="D8184" t="s">
        <v>194</v>
      </c>
      <c r="E8184" t="s">
        <v>69</v>
      </c>
      <c r="F8184" t="str">
        <f t="shared" si="254"/>
        <v>2015</v>
      </c>
      <c r="G8184" t="str">
        <f t="shared" si="255"/>
        <v>05</v>
      </c>
      <c r="H8184">
        <v>0.43426520000000002</v>
      </c>
    </row>
    <row r="8185" spans="1:8" x14ac:dyDescent="0.25">
      <c r="A8185" t="s">
        <v>174</v>
      </c>
      <c r="B8185" t="s">
        <v>190</v>
      </c>
      <c r="D8185" t="s">
        <v>194</v>
      </c>
      <c r="E8185" t="s">
        <v>70</v>
      </c>
      <c r="F8185" t="str">
        <f t="shared" si="254"/>
        <v>2015</v>
      </c>
      <c r="G8185" t="str">
        <f t="shared" si="255"/>
        <v>06</v>
      </c>
      <c r="H8185">
        <v>0.53774750000000004</v>
      </c>
    </row>
    <row r="8186" spans="1:8" x14ac:dyDescent="0.25">
      <c r="A8186" t="s">
        <v>174</v>
      </c>
      <c r="B8186" t="s">
        <v>190</v>
      </c>
      <c r="D8186" t="s">
        <v>194</v>
      </c>
      <c r="E8186" t="s">
        <v>71</v>
      </c>
      <c r="F8186" t="str">
        <f t="shared" si="254"/>
        <v>2015</v>
      </c>
      <c r="G8186" t="str">
        <f t="shared" si="255"/>
        <v>07</v>
      </c>
      <c r="H8186">
        <v>0.52010809999999996</v>
      </c>
    </row>
    <row r="8187" spans="1:8" x14ac:dyDescent="0.25">
      <c r="A8187" t="s">
        <v>174</v>
      </c>
      <c r="B8187" t="s">
        <v>190</v>
      </c>
      <c r="D8187" t="s">
        <v>194</v>
      </c>
      <c r="E8187" t="s">
        <v>72</v>
      </c>
      <c r="F8187" t="str">
        <f t="shared" si="254"/>
        <v>2015</v>
      </c>
      <c r="G8187" t="str">
        <f t="shared" si="255"/>
        <v>08</v>
      </c>
      <c r="H8187">
        <v>0.70078980000000002</v>
      </c>
    </row>
    <row r="8188" spans="1:8" x14ac:dyDescent="0.25">
      <c r="A8188" t="s">
        <v>174</v>
      </c>
      <c r="B8188" t="s">
        <v>190</v>
      </c>
      <c r="D8188" t="s">
        <v>194</v>
      </c>
      <c r="E8188" t="s">
        <v>73</v>
      </c>
      <c r="F8188" t="str">
        <f t="shared" si="254"/>
        <v>2015</v>
      </c>
      <c r="G8188" t="str">
        <f t="shared" si="255"/>
        <v>09</v>
      </c>
      <c r="H8188">
        <v>0.73319420000000002</v>
      </c>
    </row>
    <row r="8189" spans="1:8" x14ac:dyDescent="0.25">
      <c r="A8189" t="s">
        <v>174</v>
      </c>
      <c r="B8189" t="s">
        <v>190</v>
      </c>
      <c r="D8189" t="s">
        <v>194</v>
      </c>
      <c r="E8189" t="s">
        <v>74</v>
      </c>
      <c r="F8189" t="str">
        <f t="shared" si="254"/>
        <v>2015</v>
      </c>
      <c r="G8189" t="str">
        <f t="shared" si="255"/>
        <v>10</v>
      </c>
      <c r="H8189">
        <v>0.57571430000000001</v>
      </c>
    </row>
    <row r="8190" spans="1:8" x14ac:dyDescent="0.25">
      <c r="A8190" t="s">
        <v>174</v>
      </c>
      <c r="B8190" t="s">
        <v>190</v>
      </c>
      <c r="D8190" t="s">
        <v>194</v>
      </c>
      <c r="E8190" t="s">
        <v>75</v>
      </c>
      <c r="F8190" t="str">
        <f t="shared" si="254"/>
        <v>2015</v>
      </c>
      <c r="G8190" t="str">
        <f t="shared" si="255"/>
        <v>11</v>
      </c>
      <c r="H8190">
        <v>0.8495414</v>
      </c>
    </row>
    <row r="8191" spans="1:8" x14ac:dyDescent="0.25">
      <c r="A8191" t="s">
        <v>174</v>
      </c>
      <c r="B8191" t="s">
        <v>190</v>
      </c>
      <c r="D8191" t="s">
        <v>194</v>
      </c>
      <c r="E8191" t="s">
        <v>76</v>
      </c>
      <c r="F8191" t="str">
        <f t="shared" si="254"/>
        <v>2015</v>
      </c>
      <c r="G8191" t="str">
        <f t="shared" si="255"/>
        <v>12</v>
      </c>
      <c r="H8191">
        <v>0.77432239999999997</v>
      </c>
    </row>
    <row r="8192" spans="1:8" x14ac:dyDescent="0.25">
      <c r="A8192" t="s">
        <v>174</v>
      </c>
      <c r="B8192" t="s">
        <v>190</v>
      </c>
      <c r="D8192" t="s">
        <v>194</v>
      </c>
      <c r="E8192" t="s">
        <v>77</v>
      </c>
      <c r="F8192" t="str">
        <f t="shared" si="254"/>
        <v>2016</v>
      </c>
      <c r="G8192" t="str">
        <f t="shared" si="255"/>
        <v>01</v>
      </c>
      <c r="H8192">
        <v>0.58237760000000005</v>
      </c>
    </row>
    <row r="8193" spans="1:8" x14ac:dyDescent="0.25">
      <c r="A8193" t="s">
        <v>174</v>
      </c>
      <c r="B8193" t="s">
        <v>190</v>
      </c>
      <c r="D8193" t="s">
        <v>194</v>
      </c>
      <c r="E8193" t="s">
        <v>78</v>
      </c>
      <c r="F8193" t="str">
        <f t="shared" si="254"/>
        <v>2016</v>
      </c>
      <c r="G8193" t="str">
        <f t="shared" si="255"/>
        <v>02</v>
      </c>
      <c r="H8193">
        <v>0.66876069999999999</v>
      </c>
    </row>
    <row r="8194" spans="1:8" x14ac:dyDescent="0.25">
      <c r="A8194" t="s">
        <v>174</v>
      </c>
      <c r="B8194" t="s">
        <v>190</v>
      </c>
      <c r="D8194" t="s">
        <v>194</v>
      </c>
      <c r="E8194" t="s">
        <v>79</v>
      </c>
      <c r="F8194" t="str">
        <f t="shared" ref="F8194:F8257" si="256">LEFT(E8194,4)</f>
        <v>2016</v>
      </c>
      <c r="G8194" t="str">
        <f t="shared" si="255"/>
        <v>03</v>
      </c>
      <c r="H8194">
        <v>0.71635099999999996</v>
      </c>
    </row>
    <row r="8195" spans="1:8" x14ac:dyDescent="0.25">
      <c r="A8195" t="s">
        <v>174</v>
      </c>
      <c r="B8195" t="s">
        <v>190</v>
      </c>
      <c r="D8195" t="s">
        <v>194</v>
      </c>
      <c r="E8195" t="s">
        <v>80</v>
      </c>
      <c r="F8195" t="str">
        <f t="shared" si="256"/>
        <v>2016</v>
      </c>
      <c r="G8195" t="str">
        <f t="shared" ref="G8195:G8258" si="257">RIGHT(E8195,2)</f>
        <v>04</v>
      </c>
      <c r="H8195">
        <v>0.62915100000000002</v>
      </c>
    </row>
    <row r="8196" spans="1:8" x14ac:dyDescent="0.25">
      <c r="A8196" t="s">
        <v>174</v>
      </c>
      <c r="B8196" t="s">
        <v>190</v>
      </c>
      <c r="D8196" t="s">
        <v>194</v>
      </c>
      <c r="E8196" t="s">
        <v>81</v>
      </c>
      <c r="F8196" t="str">
        <f t="shared" si="256"/>
        <v>2016</v>
      </c>
      <c r="G8196" t="str">
        <f t="shared" si="257"/>
        <v>05</v>
      </c>
      <c r="H8196">
        <v>0.69926650000000001</v>
      </c>
    </row>
    <row r="8197" spans="1:8" x14ac:dyDescent="0.25">
      <c r="A8197" t="s">
        <v>174</v>
      </c>
      <c r="B8197" t="s">
        <v>190</v>
      </c>
      <c r="D8197" t="s">
        <v>194</v>
      </c>
      <c r="E8197" t="s">
        <v>82</v>
      </c>
      <c r="F8197" t="str">
        <f t="shared" si="256"/>
        <v>2016</v>
      </c>
      <c r="G8197" t="str">
        <f t="shared" si="257"/>
        <v>06</v>
      </c>
      <c r="H8197">
        <v>0.58068339999999996</v>
      </c>
    </row>
    <row r="8198" spans="1:8" x14ac:dyDescent="0.25">
      <c r="A8198" t="s">
        <v>174</v>
      </c>
      <c r="B8198" t="s">
        <v>190</v>
      </c>
      <c r="D8198" t="s">
        <v>194</v>
      </c>
      <c r="E8198" t="s">
        <v>83</v>
      </c>
      <c r="F8198" t="str">
        <f t="shared" si="256"/>
        <v>2016</v>
      </c>
      <c r="G8198" t="str">
        <f t="shared" si="257"/>
        <v>07</v>
      </c>
      <c r="H8198">
        <v>0.2340651</v>
      </c>
    </row>
    <row r="8199" spans="1:8" x14ac:dyDescent="0.25">
      <c r="A8199" t="s">
        <v>174</v>
      </c>
      <c r="B8199" t="s">
        <v>190</v>
      </c>
      <c r="D8199" t="s">
        <v>194</v>
      </c>
      <c r="E8199" t="s">
        <v>84</v>
      </c>
      <c r="F8199" t="str">
        <f t="shared" si="256"/>
        <v>2016</v>
      </c>
      <c r="G8199" t="str">
        <f t="shared" si="257"/>
        <v>08</v>
      </c>
      <c r="H8199">
        <v>0.25062719999999999</v>
      </c>
    </row>
    <row r="8200" spans="1:8" x14ac:dyDescent="0.25">
      <c r="A8200" t="s">
        <v>174</v>
      </c>
      <c r="B8200" t="s">
        <v>190</v>
      </c>
      <c r="D8200" t="s">
        <v>194</v>
      </c>
      <c r="E8200" t="s">
        <v>85</v>
      </c>
      <c r="F8200" t="str">
        <f t="shared" si="256"/>
        <v>2016</v>
      </c>
      <c r="G8200" t="str">
        <f t="shared" si="257"/>
        <v>09</v>
      </c>
      <c r="H8200">
        <v>6.191348E-2</v>
      </c>
    </row>
    <row r="8201" spans="1:8" x14ac:dyDescent="0.25">
      <c r="A8201" t="s">
        <v>174</v>
      </c>
      <c r="B8201" t="s">
        <v>190</v>
      </c>
      <c r="D8201" t="s">
        <v>194</v>
      </c>
      <c r="E8201" t="s">
        <v>86</v>
      </c>
      <c r="F8201" t="str">
        <f t="shared" si="256"/>
        <v>2016</v>
      </c>
      <c r="G8201" t="str">
        <f t="shared" si="257"/>
        <v>10</v>
      </c>
      <c r="H8201">
        <v>0.28777750000000002</v>
      </c>
    </row>
    <row r="8202" spans="1:8" x14ac:dyDescent="0.25">
      <c r="A8202" t="s">
        <v>174</v>
      </c>
      <c r="B8202" t="s">
        <v>190</v>
      </c>
      <c r="D8202" t="s">
        <v>194</v>
      </c>
      <c r="E8202" t="s">
        <v>87</v>
      </c>
      <c r="F8202" t="str">
        <f t="shared" si="256"/>
        <v>2016</v>
      </c>
      <c r="G8202" t="str">
        <f t="shared" si="257"/>
        <v>11</v>
      </c>
      <c r="H8202">
        <v>0.1561583</v>
      </c>
    </row>
    <row r="8203" spans="1:8" x14ac:dyDescent="0.25">
      <c r="A8203" t="s">
        <v>174</v>
      </c>
      <c r="B8203" t="s">
        <v>190</v>
      </c>
      <c r="D8203" t="s">
        <v>194</v>
      </c>
      <c r="E8203" t="s">
        <v>88</v>
      </c>
      <c r="F8203" t="str">
        <f t="shared" si="256"/>
        <v>2016</v>
      </c>
      <c r="G8203" t="str">
        <f t="shared" si="257"/>
        <v>12</v>
      </c>
      <c r="H8203">
        <v>-9.9372139999999998E-3</v>
      </c>
    </row>
    <row r="8204" spans="1:8" x14ac:dyDescent="0.25">
      <c r="A8204" t="s">
        <v>174</v>
      </c>
      <c r="B8204" t="s">
        <v>190</v>
      </c>
      <c r="D8204" t="s">
        <v>194</v>
      </c>
      <c r="E8204" t="s">
        <v>89</v>
      </c>
      <c r="F8204" t="str">
        <f t="shared" si="256"/>
        <v>2017</v>
      </c>
      <c r="G8204" t="str">
        <f t="shared" si="257"/>
        <v>01</v>
      </c>
      <c r="H8204">
        <v>0.1637969</v>
      </c>
    </row>
    <row r="8205" spans="1:8" x14ac:dyDescent="0.25">
      <c r="A8205" t="s">
        <v>174</v>
      </c>
      <c r="B8205" t="s">
        <v>190</v>
      </c>
      <c r="D8205" t="s">
        <v>194</v>
      </c>
      <c r="E8205" t="s">
        <v>90</v>
      </c>
      <c r="F8205" t="str">
        <f t="shared" si="256"/>
        <v>2017</v>
      </c>
      <c r="G8205" t="str">
        <f t="shared" si="257"/>
        <v>02</v>
      </c>
      <c r="H8205">
        <v>-0.11729340000000001</v>
      </c>
    </row>
    <row r="8206" spans="1:8" x14ac:dyDescent="0.25">
      <c r="A8206" t="s">
        <v>174</v>
      </c>
      <c r="B8206" t="s">
        <v>190</v>
      </c>
      <c r="D8206" t="s">
        <v>194</v>
      </c>
      <c r="E8206" t="s">
        <v>91</v>
      </c>
      <c r="F8206" t="str">
        <f t="shared" si="256"/>
        <v>2017</v>
      </c>
      <c r="G8206" t="str">
        <f t="shared" si="257"/>
        <v>03</v>
      </c>
      <c r="H8206">
        <v>-0.26175749999999998</v>
      </c>
    </row>
    <row r="8207" spans="1:8" x14ac:dyDescent="0.25">
      <c r="A8207" t="s">
        <v>174</v>
      </c>
      <c r="B8207" t="s">
        <v>190</v>
      </c>
      <c r="D8207" t="s">
        <v>194</v>
      </c>
      <c r="E8207" t="s">
        <v>92</v>
      </c>
      <c r="F8207" t="str">
        <f t="shared" si="256"/>
        <v>2017</v>
      </c>
      <c r="G8207" t="str">
        <f t="shared" si="257"/>
        <v>04</v>
      </c>
      <c r="H8207">
        <v>-0.18159149999999999</v>
      </c>
    </row>
    <row r="8208" spans="1:8" x14ac:dyDescent="0.25">
      <c r="A8208" t="s">
        <v>174</v>
      </c>
      <c r="B8208" t="s">
        <v>190</v>
      </c>
      <c r="D8208" t="s">
        <v>194</v>
      </c>
      <c r="E8208" t="s">
        <v>93</v>
      </c>
      <c r="F8208" t="str">
        <f t="shared" si="256"/>
        <v>2017</v>
      </c>
      <c r="G8208" t="str">
        <f t="shared" si="257"/>
        <v>05</v>
      </c>
      <c r="H8208">
        <v>-0.21227689999999999</v>
      </c>
    </row>
    <row r="8209" spans="1:8" x14ac:dyDescent="0.25">
      <c r="A8209" t="s">
        <v>174</v>
      </c>
      <c r="B8209" t="s">
        <v>190</v>
      </c>
      <c r="D8209" t="s">
        <v>194</v>
      </c>
      <c r="E8209" t="s">
        <v>94</v>
      </c>
      <c r="F8209" t="str">
        <f t="shared" si="256"/>
        <v>2017</v>
      </c>
      <c r="G8209" t="str">
        <f t="shared" si="257"/>
        <v>06</v>
      </c>
      <c r="H8209">
        <v>-0.28930240000000002</v>
      </c>
    </row>
    <row r="8210" spans="1:8" x14ac:dyDescent="0.25">
      <c r="A8210" t="s">
        <v>174</v>
      </c>
      <c r="B8210" t="s">
        <v>190</v>
      </c>
      <c r="D8210" t="s">
        <v>194</v>
      </c>
      <c r="E8210" t="s">
        <v>95</v>
      </c>
      <c r="F8210" t="str">
        <f t="shared" si="256"/>
        <v>2017</v>
      </c>
      <c r="G8210" t="str">
        <f t="shared" si="257"/>
        <v>07</v>
      </c>
      <c r="H8210">
        <v>-2.246418E-2</v>
      </c>
    </row>
    <row r="8211" spans="1:8" x14ac:dyDescent="0.25">
      <c r="A8211" t="s">
        <v>174</v>
      </c>
      <c r="B8211" t="s">
        <v>190</v>
      </c>
      <c r="D8211" t="s">
        <v>194</v>
      </c>
      <c r="E8211" t="s">
        <v>96</v>
      </c>
      <c r="F8211" t="str">
        <f t="shared" si="256"/>
        <v>2017</v>
      </c>
      <c r="G8211" t="str">
        <f t="shared" si="257"/>
        <v>08</v>
      </c>
      <c r="H8211">
        <v>-8.0241019999999996E-2</v>
      </c>
    </row>
    <row r="8212" spans="1:8" x14ac:dyDescent="0.25">
      <c r="A8212" t="s">
        <v>174</v>
      </c>
      <c r="B8212" t="s">
        <v>190</v>
      </c>
      <c r="D8212" t="s">
        <v>194</v>
      </c>
      <c r="E8212" t="s">
        <v>97</v>
      </c>
      <c r="F8212" t="str">
        <f t="shared" si="256"/>
        <v>2017</v>
      </c>
      <c r="G8212" t="str">
        <f t="shared" si="257"/>
        <v>09</v>
      </c>
      <c r="H8212">
        <v>-6.0052250000000001E-2</v>
      </c>
    </row>
    <row r="8213" spans="1:8" x14ac:dyDescent="0.25">
      <c r="A8213" t="s">
        <v>174</v>
      </c>
      <c r="B8213" t="s">
        <v>190</v>
      </c>
      <c r="D8213" t="s">
        <v>194</v>
      </c>
      <c r="E8213" t="s">
        <v>98</v>
      </c>
      <c r="F8213" t="str">
        <f t="shared" si="256"/>
        <v>2017</v>
      </c>
      <c r="G8213" t="str">
        <f t="shared" si="257"/>
        <v>10</v>
      </c>
      <c r="H8213">
        <v>-3.4120660000000001E-3</v>
      </c>
    </row>
    <row r="8214" spans="1:8" x14ac:dyDescent="0.25">
      <c r="A8214" t="s">
        <v>174</v>
      </c>
      <c r="B8214" t="s">
        <v>190</v>
      </c>
      <c r="D8214" t="s">
        <v>194</v>
      </c>
      <c r="E8214" t="s">
        <v>99</v>
      </c>
      <c r="F8214" t="str">
        <f t="shared" si="256"/>
        <v>2017</v>
      </c>
      <c r="G8214" t="str">
        <f t="shared" si="257"/>
        <v>11</v>
      </c>
      <c r="H8214">
        <v>3.7831190000000001E-2</v>
      </c>
    </row>
    <row r="8215" spans="1:8" x14ac:dyDescent="0.25">
      <c r="A8215" t="s">
        <v>174</v>
      </c>
      <c r="B8215" t="s">
        <v>190</v>
      </c>
      <c r="D8215" t="s">
        <v>194</v>
      </c>
      <c r="E8215" t="s">
        <v>100</v>
      </c>
      <c r="F8215" t="str">
        <f t="shared" si="256"/>
        <v>2017</v>
      </c>
      <c r="G8215" t="str">
        <f t="shared" si="257"/>
        <v>12</v>
      </c>
      <c r="H8215">
        <v>0.22159809999999999</v>
      </c>
    </row>
    <row r="8216" spans="1:8" x14ac:dyDescent="0.25">
      <c r="A8216" t="s">
        <v>174</v>
      </c>
      <c r="B8216" t="s">
        <v>190</v>
      </c>
      <c r="D8216" t="s">
        <v>194</v>
      </c>
      <c r="E8216" t="s">
        <v>101</v>
      </c>
      <c r="F8216" t="str">
        <f t="shared" si="256"/>
        <v>2018</v>
      </c>
      <c r="G8216" t="str">
        <f t="shared" si="257"/>
        <v>01</v>
      </c>
      <c r="H8216">
        <v>8.3343509999999996E-2</v>
      </c>
    </row>
    <row r="8217" spans="1:8" x14ac:dyDescent="0.25">
      <c r="A8217" t="s">
        <v>174</v>
      </c>
      <c r="B8217" t="s">
        <v>190</v>
      </c>
      <c r="D8217" t="s">
        <v>194</v>
      </c>
      <c r="E8217" t="s">
        <v>102</v>
      </c>
      <c r="F8217" t="str">
        <f t="shared" si="256"/>
        <v>2018</v>
      </c>
      <c r="G8217" t="str">
        <f t="shared" si="257"/>
        <v>02</v>
      </c>
      <c r="H8217">
        <v>0.36233130000000002</v>
      </c>
    </row>
    <row r="8218" spans="1:8" x14ac:dyDescent="0.25">
      <c r="A8218" t="s">
        <v>174</v>
      </c>
      <c r="B8218" t="s">
        <v>190</v>
      </c>
      <c r="D8218" t="s">
        <v>194</v>
      </c>
      <c r="E8218" t="s">
        <v>103</v>
      </c>
      <c r="F8218" t="str">
        <f t="shared" si="256"/>
        <v>2018</v>
      </c>
      <c r="G8218" t="str">
        <f t="shared" si="257"/>
        <v>03</v>
      </c>
      <c r="H8218">
        <v>0.35789130000000002</v>
      </c>
    </row>
    <row r="8219" spans="1:8" x14ac:dyDescent="0.25">
      <c r="A8219" t="s">
        <v>174</v>
      </c>
      <c r="B8219" t="s">
        <v>190</v>
      </c>
      <c r="D8219" t="s">
        <v>194</v>
      </c>
      <c r="E8219" t="s">
        <v>104</v>
      </c>
      <c r="F8219" t="str">
        <f t="shared" si="256"/>
        <v>2018</v>
      </c>
      <c r="G8219" t="str">
        <f t="shared" si="257"/>
        <v>04</v>
      </c>
      <c r="H8219">
        <v>0.13746729999999999</v>
      </c>
    </row>
    <row r="8220" spans="1:8" x14ac:dyDescent="0.25">
      <c r="A8220" t="s">
        <v>174</v>
      </c>
      <c r="B8220" t="s">
        <v>190</v>
      </c>
      <c r="D8220" t="s">
        <v>194</v>
      </c>
      <c r="E8220" t="s">
        <v>105</v>
      </c>
      <c r="F8220" t="str">
        <f t="shared" si="256"/>
        <v>2018</v>
      </c>
      <c r="G8220" t="str">
        <f t="shared" si="257"/>
        <v>05</v>
      </c>
      <c r="H8220">
        <v>6.7810599999999999E-2</v>
      </c>
    </row>
    <row r="8221" spans="1:8" x14ac:dyDescent="0.25">
      <c r="A8221" t="s">
        <v>174</v>
      </c>
      <c r="B8221" t="s">
        <v>190</v>
      </c>
      <c r="D8221" t="s">
        <v>194</v>
      </c>
      <c r="E8221" t="s">
        <v>106</v>
      </c>
      <c r="F8221" t="str">
        <f t="shared" si="256"/>
        <v>2018</v>
      </c>
      <c r="G8221" t="str">
        <f t="shared" si="257"/>
        <v>06</v>
      </c>
      <c r="H8221">
        <v>0.1006866</v>
      </c>
    </row>
    <row r="8222" spans="1:8" x14ac:dyDescent="0.25">
      <c r="A8222" t="s">
        <v>174</v>
      </c>
      <c r="B8222" t="s">
        <v>190</v>
      </c>
      <c r="D8222" t="s">
        <v>194</v>
      </c>
      <c r="E8222" t="s">
        <v>107</v>
      </c>
      <c r="F8222" t="str">
        <f t="shared" si="256"/>
        <v>2018</v>
      </c>
      <c r="G8222" t="str">
        <f t="shared" si="257"/>
        <v>07</v>
      </c>
      <c r="H8222">
        <v>5.5214029999999997E-2</v>
      </c>
    </row>
    <row r="8223" spans="1:8" x14ac:dyDescent="0.25">
      <c r="A8223" t="s">
        <v>174</v>
      </c>
      <c r="B8223" t="s">
        <v>190</v>
      </c>
      <c r="D8223" t="s">
        <v>194</v>
      </c>
      <c r="E8223" t="s">
        <v>108</v>
      </c>
      <c r="F8223" t="str">
        <f t="shared" si="256"/>
        <v>2018</v>
      </c>
      <c r="G8223" t="str">
        <f t="shared" si="257"/>
        <v>08</v>
      </c>
      <c r="H8223">
        <v>0.29413410000000001</v>
      </c>
    </row>
    <row r="8224" spans="1:8" x14ac:dyDescent="0.25">
      <c r="A8224" t="s">
        <v>174</v>
      </c>
      <c r="B8224" t="s">
        <v>190</v>
      </c>
      <c r="D8224" t="s">
        <v>194</v>
      </c>
      <c r="E8224" t="s">
        <v>109</v>
      </c>
      <c r="F8224" t="str">
        <f t="shared" si="256"/>
        <v>2018</v>
      </c>
      <c r="G8224" t="str">
        <f t="shared" si="257"/>
        <v>09</v>
      </c>
      <c r="H8224">
        <v>0.2210539</v>
      </c>
    </row>
    <row r="8225" spans="1:8" x14ac:dyDescent="0.25">
      <c r="A8225" t="s">
        <v>174</v>
      </c>
      <c r="B8225" t="s">
        <v>190</v>
      </c>
      <c r="D8225" t="s">
        <v>194</v>
      </c>
      <c r="E8225" t="s">
        <v>110</v>
      </c>
      <c r="F8225" t="str">
        <f t="shared" si="256"/>
        <v>2018</v>
      </c>
      <c r="G8225" t="str">
        <f t="shared" si="257"/>
        <v>10</v>
      </c>
      <c r="H8225">
        <v>0.19995389999999999</v>
      </c>
    </row>
    <row r="8226" spans="1:8" x14ac:dyDescent="0.25">
      <c r="A8226" t="s">
        <v>174</v>
      </c>
      <c r="B8226" t="s">
        <v>190</v>
      </c>
      <c r="D8226" t="s">
        <v>194</v>
      </c>
      <c r="E8226" t="s">
        <v>111</v>
      </c>
      <c r="F8226" t="str">
        <f t="shared" si="256"/>
        <v>2018</v>
      </c>
      <c r="G8226" t="str">
        <f t="shared" si="257"/>
        <v>11</v>
      </c>
      <c r="H8226">
        <v>0.22021170000000001</v>
      </c>
    </row>
    <row r="8227" spans="1:8" x14ac:dyDescent="0.25">
      <c r="A8227" t="s">
        <v>174</v>
      </c>
      <c r="B8227" t="s">
        <v>190</v>
      </c>
      <c r="D8227" t="s">
        <v>194</v>
      </c>
      <c r="E8227" t="s">
        <v>112</v>
      </c>
      <c r="F8227" t="str">
        <f t="shared" si="256"/>
        <v>2018</v>
      </c>
      <c r="G8227" t="str">
        <f t="shared" si="257"/>
        <v>12</v>
      </c>
      <c r="H8227">
        <v>0.2155087</v>
      </c>
    </row>
    <row r="8228" spans="1:8" x14ac:dyDescent="0.25">
      <c r="A8228" t="s">
        <v>174</v>
      </c>
      <c r="B8228" t="s">
        <v>190</v>
      </c>
      <c r="D8228" t="s">
        <v>194</v>
      </c>
      <c r="E8228" t="s">
        <v>113</v>
      </c>
      <c r="F8228" t="str">
        <f t="shared" si="256"/>
        <v>2019</v>
      </c>
      <c r="G8228" t="str">
        <f t="shared" si="257"/>
        <v>01</v>
      </c>
      <c r="H8228">
        <v>0.38440540000000001</v>
      </c>
    </row>
    <row r="8229" spans="1:8" x14ac:dyDescent="0.25">
      <c r="A8229" t="s">
        <v>174</v>
      </c>
      <c r="B8229" t="s">
        <v>190</v>
      </c>
      <c r="D8229" t="s">
        <v>194</v>
      </c>
      <c r="E8229" t="s">
        <v>114</v>
      </c>
      <c r="F8229" t="str">
        <f t="shared" si="256"/>
        <v>2019</v>
      </c>
      <c r="G8229" t="str">
        <f t="shared" si="257"/>
        <v>02</v>
      </c>
      <c r="H8229">
        <v>0.3810267</v>
      </c>
    </row>
    <row r="8230" spans="1:8" x14ac:dyDescent="0.25">
      <c r="A8230" t="s">
        <v>174</v>
      </c>
      <c r="B8230" t="s">
        <v>190</v>
      </c>
      <c r="D8230" t="s">
        <v>194</v>
      </c>
      <c r="E8230" t="s">
        <v>115</v>
      </c>
      <c r="F8230" t="str">
        <f t="shared" si="256"/>
        <v>2019</v>
      </c>
      <c r="G8230" t="str">
        <f t="shared" si="257"/>
        <v>03</v>
      </c>
      <c r="H8230">
        <v>0.30078270000000001</v>
      </c>
    </row>
    <row r="8231" spans="1:8" x14ac:dyDescent="0.25">
      <c r="A8231" t="s">
        <v>174</v>
      </c>
      <c r="B8231" t="s">
        <v>190</v>
      </c>
      <c r="D8231" t="s">
        <v>194</v>
      </c>
      <c r="E8231" t="s">
        <v>116</v>
      </c>
      <c r="F8231" t="str">
        <f t="shared" si="256"/>
        <v>2019</v>
      </c>
      <c r="G8231" t="str">
        <f t="shared" si="257"/>
        <v>04</v>
      </c>
      <c r="H8231">
        <v>0.545153</v>
      </c>
    </row>
    <row r="8232" spans="1:8" x14ac:dyDescent="0.25">
      <c r="A8232" t="s">
        <v>174</v>
      </c>
      <c r="B8232" t="s">
        <v>190</v>
      </c>
      <c r="D8232" t="s">
        <v>194</v>
      </c>
      <c r="E8232" t="s">
        <v>117</v>
      </c>
      <c r="F8232" t="str">
        <f t="shared" si="256"/>
        <v>2019</v>
      </c>
      <c r="G8232" t="str">
        <f t="shared" si="257"/>
        <v>05</v>
      </c>
      <c r="H8232">
        <v>0.47366950000000002</v>
      </c>
    </row>
    <row r="8233" spans="1:8" x14ac:dyDescent="0.25">
      <c r="A8233" t="s">
        <v>174</v>
      </c>
      <c r="B8233" t="s">
        <v>190</v>
      </c>
      <c r="D8233" t="s">
        <v>194</v>
      </c>
      <c r="E8233" t="s">
        <v>118</v>
      </c>
      <c r="F8233" t="str">
        <f t="shared" si="256"/>
        <v>2019</v>
      </c>
      <c r="G8233" t="str">
        <f t="shared" si="257"/>
        <v>06</v>
      </c>
      <c r="H8233">
        <v>0.35567510000000002</v>
      </c>
    </row>
    <row r="8234" spans="1:8" x14ac:dyDescent="0.25">
      <c r="A8234" t="s">
        <v>174</v>
      </c>
      <c r="B8234" t="s">
        <v>190</v>
      </c>
      <c r="D8234" t="s">
        <v>194</v>
      </c>
      <c r="E8234" t="s">
        <v>119</v>
      </c>
      <c r="F8234" t="str">
        <f t="shared" si="256"/>
        <v>2019</v>
      </c>
      <c r="G8234" t="str">
        <f t="shared" si="257"/>
        <v>07</v>
      </c>
      <c r="H8234">
        <v>0.46296680000000001</v>
      </c>
    </row>
    <row r="8235" spans="1:8" x14ac:dyDescent="0.25">
      <c r="A8235" t="s">
        <v>174</v>
      </c>
      <c r="B8235" t="s">
        <v>190</v>
      </c>
      <c r="D8235" t="s">
        <v>194</v>
      </c>
      <c r="E8235" t="s">
        <v>120</v>
      </c>
      <c r="F8235" t="str">
        <f t="shared" si="256"/>
        <v>2019</v>
      </c>
      <c r="G8235" t="str">
        <f t="shared" si="257"/>
        <v>08</v>
      </c>
      <c r="H8235">
        <v>0.34265030000000002</v>
      </c>
    </row>
    <row r="8236" spans="1:8" x14ac:dyDescent="0.25">
      <c r="A8236" t="s">
        <v>174</v>
      </c>
      <c r="B8236" t="s">
        <v>190</v>
      </c>
      <c r="D8236" t="s">
        <v>194</v>
      </c>
      <c r="E8236" t="s">
        <v>121</v>
      </c>
      <c r="F8236" t="str">
        <f t="shared" si="256"/>
        <v>2019</v>
      </c>
      <c r="G8236" t="str">
        <f t="shared" si="257"/>
        <v>09</v>
      </c>
      <c r="H8236">
        <v>0.34307290000000001</v>
      </c>
    </row>
    <row r="8237" spans="1:8" x14ac:dyDescent="0.25">
      <c r="A8237" t="s">
        <v>174</v>
      </c>
      <c r="B8237" t="s">
        <v>190</v>
      </c>
      <c r="D8237" t="s">
        <v>194</v>
      </c>
      <c r="E8237" t="s">
        <v>122</v>
      </c>
      <c r="F8237" t="str">
        <f t="shared" si="256"/>
        <v>2019</v>
      </c>
      <c r="G8237" t="str">
        <f t="shared" si="257"/>
        <v>10</v>
      </c>
      <c r="H8237">
        <v>0.50140709999999999</v>
      </c>
    </row>
    <row r="8238" spans="1:8" x14ac:dyDescent="0.25">
      <c r="A8238" t="s">
        <v>174</v>
      </c>
      <c r="B8238" t="s">
        <v>190</v>
      </c>
      <c r="D8238" t="s">
        <v>194</v>
      </c>
      <c r="E8238" t="s">
        <v>123</v>
      </c>
      <c r="F8238" t="str">
        <f t="shared" si="256"/>
        <v>2019</v>
      </c>
      <c r="G8238" t="str">
        <f t="shared" si="257"/>
        <v>11</v>
      </c>
      <c r="H8238">
        <v>0.65427950000000001</v>
      </c>
    </row>
    <row r="8239" spans="1:8" x14ac:dyDescent="0.25">
      <c r="A8239" t="s">
        <v>174</v>
      </c>
      <c r="B8239" t="s">
        <v>190</v>
      </c>
      <c r="D8239" t="s">
        <v>194</v>
      </c>
      <c r="E8239" t="s">
        <v>124</v>
      </c>
      <c r="F8239" t="str">
        <f t="shared" si="256"/>
        <v>2019</v>
      </c>
      <c r="G8239" t="str">
        <f t="shared" si="257"/>
        <v>12</v>
      </c>
      <c r="H8239">
        <v>0.71054879999999998</v>
      </c>
    </row>
    <row r="8240" spans="1:8" x14ac:dyDescent="0.25">
      <c r="A8240" t="s">
        <v>174</v>
      </c>
      <c r="B8240" t="s">
        <v>190</v>
      </c>
      <c r="D8240" t="s">
        <v>194</v>
      </c>
      <c r="E8240" t="s">
        <v>131</v>
      </c>
      <c r="F8240" t="str">
        <f t="shared" si="256"/>
        <v>2020</v>
      </c>
      <c r="G8240" t="str">
        <f t="shared" si="257"/>
        <v>01</v>
      </c>
      <c r="H8240">
        <v>0.66008849999999997</v>
      </c>
    </row>
    <row r="8241" spans="1:8" x14ac:dyDescent="0.25">
      <c r="A8241" t="s">
        <v>174</v>
      </c>
      <c r="B8241" t="s">
        <v>190</v>
      </c>
      <c r="D8241" t="s">
        <v>194</v>
      </c>
      <c r="E8241" t="s">
        <v>132</v>
      </c>
      <c r="F8241" t="str">
        <f t="shared" si="256"/>
        <v>2020</v>
      </c>
      <c r="G8241" t="str">
        <f t="shared" si="257"/>
        <v>02</v>
      </c>
      <c r="H8241">
        <v>0.50487890000000002</v>
      </c>
    </row>
    <row r="8242" spans="1:8" x14ac:dyDescent="0.25">
      <c r="A8242" t="s">
        <v>157</v>
      </c>
      <c r="B8242" t="s">
        <v>190</v>
      </c>
      <c r="D8242" t="s">
        <v>192</v>
      </c>
      <c r="E8242" t="s">
        <v>65</v>
      </c>
      <c r="F8242" t="str">
        <f t="shared" si="256"/>
        <v>2015</v>
      </c>
      <c r="G8242" t="str">
        <f t="shared" si="257"/>
        <v>01</v>
      </c>
      <c r="H8242">
        <v>-3.2007759999999998</v>
      </c>
    </row>
    <row r="8243" spans="1:8" x14ac:dyDescent="0.25">
      <c r="A8243" t="s">
        <v>157</v>
      </c>
      <c r="B8243" t="s">
        <v>190</v>
      </c>
      <c r="D8243" t="s">
        <v>192</v>
      </c>
      <c r="E8243" t="s">
        <v>66</v>
      </c>
      <c r="F8243" t="str">
        <f t="shared" si="256"/>
        <v>2015</v>
      </c>
      <c r="G8243" t="str">
        <f t="shared" si="257"/>
        <v>02</v>
      </c>
      <c r="H8243">
        <v>-3.8872689999999999</v>
      </c>
    </row>
    <row r="8244" spans="1:8" x14ac:dyDescent="0.25">
      <c r="A8244" t="s">
        <v>157</v>
      </c>
      <c r="B8244" t="s">
        <v>190</v>
      </c>
      <c r="D8244" t="s">
        <v>192</v>
      </c>
      <c r="E8244" t="s">
        <v>67</v>
      </c>
      <c r="F8244" t="str">
        <f t="shared" si="256"/>
        <v>2015</v>
      </c>
      <c r="G8244" t="str">
        <f t="shared" si="257"/>
        <v>03</v>
      </c>
      <c r="H8244">
        <v>-2.5316459999999998</v>
      </c>
    </row>
    <row r="8245" spans="1:8" x14ac:dyDescent="0.25">
      <c r="A8245" t="s">
        <v>157</v>
      </c>
      <c r="B8245" t="s">
        <v>190</v>
      </c>
      <c r="D8245" t="s">
        <v>192</v>
      </c>
      <c r="E8245" t="s">
        <v>68</v>
      </c>
      <c r="F8245" t="str">
        <f t="shared" si="256"/>
        <v>2015</v>
      </c>
      <c r="G8245" t="str">
        <f t="shared" si="257"/>
        <v>04</v>
      </c>
      <c r="H8245">
        <v>-2.0467840000000002</v>
      </c>
    </row>
    <row r="8246" spans="1:8" x14ac:dyDescent="0.25">
      <c r="A8246" t="s">
        <v>157</v>
      </c>
      <c r="B8246" t="s">
        <v>190</v>
      </c>
      <c r="D8246" t="s">
        <v>192</v>
      </c>
      <c r="E8246" t="s">
        <v>69</v>
      </c>
      <c r="F8246" t="str">
        <f t="shared" si="256"/>
        <v>2015</v>
      </c>
      <c r="G8246" t="str">
        <f t="shared" si="257"/>
        <v>05</v>
      </c>
      <c r="H8246">
        <v>-1.653697</v>
      </c>
    </row>
    <row r="8247" spans="1:8" x14ac:dyDescent="0.25">
      <c r="A8247" t="s">
        <v>157</v>
      </c>
      <c r="B8247" t="s">
        <v>190</v>
      </c>
      <c r="D8247" t="s">
        <v>192</v>
      </c>
      <c r="E8247" t="s">
        <v>70</v>
      </c>
      <c r="F8247" t="str">
        <f t="shared" si="256"/>
        <v>2015</v>
      </c>
      <c r="G8247" t="str">
        <f t="shared" si="257"/>
        <v>06</v>
      </c>
      <c r="H8247">
        <v>-1.5533980000000001</v>
      </c>
    </row>
    <row r="8248" spans="1:8" x14ac:dyDescent="0.25">
      <c r="A8248" t="s">
        <v>157</v>
      </c>
      <c r="B8248" t="s">
        <v>190</v>
      </c>
      <c r="D8248" t="s">
        <v>192</v>
      </c>
      <c r="E8248" t="s">
        <v>71</v>
      </c>
      <c r="F8248" t="str">
        <f t="shared" si="256"/>
        <v>2015</v>
      </c>
      <c r="G8248" t="str">
        <f t="shared" si="257"/>
        <v>07</v>
      </c>
      <c r="H8248">
        <v>-2.4061599999999999</v>
      </c>
    </row>
    <row r="8249" spans="1:8" x14ac:dyDescent="0.25">
      <c r="A8249" t="s">
        <v>157</v>
      </c>
      <c r="B8249" t="s">
        <v>190</v>
      </c>
      <c r="D8249" t="s">
        <v>192</v>
      </c>
      <c r="E8249" t="s">
        <v>72</v>
      </c>
      <c r="F8249" t="str">
        <f t="shared" si="256"/>
        <v>2015</v>
      </c>
      <c r="G8249" t="str">
        <f t="shared" si="257"/>
        <v>08</v>
      </c>
      <c r="H8249">
        <v>-2.8873920000000002</v>
      </c>
    </row>
    <row r="8250" spans="1:8" x14ac:dyDescent="0.25">
      <c r="A8250" t="s">
        <v>157</v>
      </c>
      <c r="B8250" t="s">
        <v>190</v>
      </c>
      <c r="D8250" t="s">
        <v>192</v>
      </c>
      <c r="E8250" t="s">
        <v>73</v>
      </c>
      <c r="F8250" t="str">
        <f t="shared" si="256"/>
        <v>2015</v>
      </c>
      <c r="G8250" t="str">
        <f t="shared" si="257"/>
        <v>09</v>
      </c>
      <c r="H8250">
        <v>-3.8461539999999999</v>
      </c>
    </row>
    <row r="8251" spans="1:8" x14ac:dyDescent="0.25">
      <c r="A8251" t="s">
        <v>157</v>
      </c>
      <c r="B8251" t="s">
        <v>190</v>
      </c>
      <c r="D8251" t="s">
        <v>192</v>
      </c>
      <c r="E8251" t="s">
        <v>74</v>
      </c>
      <c r="F8251" t="str">
        <f t="shared" si="256"/>
        <v>2015</v>
      </c>
      <c r="G8251" t="str">
        <f t="shared" si="257"/>
        <v>10</v>
      </c>
      <c r="H8251">
        <v>-4.4273340000000001</v>
      </c>
    </row>
    <row r="8252" spans="1:8" x14ac:dyDescent="0.25">
      <c r="A8252" t="s">
        <v>157</v>
      </c>
      <c r="B8252" t="s">
        <v>190</v>
      </c>
      <c r="D8252" t="s">
        <v>192</v>
      </c>
      <c r="E8252" t="s">
        <v>75</v>
      </c>
      <c r="F8252" t="str">
        <f t="shared" si="256"/>
        <v>2015</v>
      </c>
      <c r="G8252" t="str">
        <f t="shared" si="257"/>
        <v>11</v>
      </c>
      <c r="H8252">
        <v>-4.453049</v>
      </c>
    </row>
    <row r="8253" spans="1:8" x14ac:dyDescent="0.25">
      <c r="A8253" t="s">
        <v>157</v>
      </c>
      <c r="B8253" t="s">
        <v>190</v>
      </c>
      <c r="D8253" t="s">
        <v>192</v>
      </c>
      <c r="E8253" t="s">
        <v>76</v>
      </c>
      <c r="F8253" t="str">
        <f t="shared" si="256"/>
        <v>2015</v>
      </c>
      <c r="G8253" t="str">
        <f t="shared" si="257"/>
        <v>12</v>
      </c>
      <c r="H8253">
        <v>-3.6345779999999999</v>
      </c>
    </row>
    <row r="8254" spans="1:8" x14ac:dyDescent="0.25">
      <c r="A8254" t="s">
        <v>157</v>
      </c>
      <c r="B8254" t="s">
        <v>190</v>
      </c>
      <c r="D8254" t="s">
        <v>192</v>
      </c>
      <c r="E8254" t="s">
        <v>77</v>
      </c>
      <c r="F8254" t="str">
        <f t="shared" si="256"/>
        <v>2016</v>
      </c>
      <c r="G8254" t="str">
        <f t="shared" si="257"/>
        <v>01</v>
      </c>
      <c r="H8254">
        <v>-2.2044090000000001</v>
      </c>
    </row>
    <row r="8255" spans="1:8" x14ac:dyDescent="0.25">
      <c r="A8255" t="s">
        <v>157</v>
      </c>
      <c r="B8255" t="s">
        <v>190</v>
      </c>
      <c r="D8255" t="s">
        <v>192</v>
      </c>
      <c r="E8255" t="s">
        <v>78</v>
      </c>
      <c r="F8255" t="str">
        <f t="shared" si="256"/>
        <v>2016</v>
      </c>
      <c r="G8255" t="str">
        <f t="shared" si="257"/>
        <v>02</v>
      </c>
      <c r="H8255">
        <v>-2.224469</v>
      </c>
    </row>
    <row r="8256" spans="1:8" x14ac:dyDescent="0.25">
      <c r="A8256" t="s">
        <v>157</v>
      </c>
      <c r="B8256" t="s">
        <v>190</v>
      </c>
      <c r="D8256" t="s">
        <v>192</v>
      </c>
      <c r="E8256" t="s">
        <v>79</v>
      </c>
      <c r="F8256" t="str">
        <f t="shared" si="256"/>
        <v>2016</v>
      </c>
      <c r="G8256" t="str">
        <f t="shared" si="257"/>
        <v>03</v>
      </c>
      <c r="H8256">
        <v>-3.4965039999999998</v>
      </c>
    </row>
    <row r="8257" spans="1:8" x14ac:dyDescent="0.25">
      <c r="A8257" t="s">
        <v>157</v>
      </c>
      <c r="B8257" t="s">
        <v>190</v>
      </c>
      <c r="D8257" t="s">
        <v>192</v>
      </c>
      <c r="E8257" t="s">
        <v>80</v>
      </c>
      <c r="F8257" t="str">
        <f t="shared" si="256"/>
        <v>2016</v>
      </c>
      <c r="G8257" t="str">
        <f t="shared" si="257"/>
        <v>04</v>
      </c>
      <c r="H8257">
        <v>-3.0845769999999999</v>
      </c>
    </row>
    <row r="8258" spans="1:8" x14ac:dyDescent="0.25">
      <c r="A8258" t="s">
        <v>157</v>
      </c>
      <c r="B8258" t="s">
        <v>190</v>
      </c>
      <c r="D8258" t="s">
        <v>192</v>
      </c>
      <c r="E8258" t="s">
        <v>81</v>
      </c>
      <c r="F8258" t="str">
        <f t="shared" ref="F8258:F8321" si="258">LEFT(E8258,4)</f>
        <v>2016</v>
      </c>
      <c r="G8258" t="str">
        <f t="shared" si="257"/>
        <v>05</v>
      </c>
      <c r="H8258">
        <v>-4.1543029999999996</v>
      </c>
    </row>
    <row r="8259" spans="1:8" x14ac:dyDescent="0.25">
      <c r="A8259" t="s">
        <v>157</v>
      </c>
      <c r="B8259" t="s">
        <v>190</v>
      </c>
      <c r="D8259" t="s">
        <v>192</v>
      </c>
      <c r="E8259" t="s">
        <v>82</v>
      </c>
      <c r="F8259" t="str">
        <f t="shared" si="258"/>
        <v>2016</v>
      </c>
      <c r="G8259" t="str">
        <f t="shared" ref="G8259:G8322" si="259">RIGHT(E8259,2)</f>
        <v>06</v>
      </c>
      <c r="H8259">
        <v>-3.5502959999999999</v>
      </c>
    </row>
    <row r="8260" spans="1:8" x14ac:dyDescent="0.25">
      <c r="A8260" t="s">
        <v>157</v>
      </c>
      <c r="B8260" t="s">
        <v>190</v>
      </c>
      <c r="D8260" t="s">
        <v>192</v>
      </c>
      <c r="E8260" t="s">
        <v>83</v>
      </c>
      <c r="F8260" t="str">
        <f t="shared" si="258"/>
        <v>2016</v>
      </c>
      <c r="G8260" t="str">
        <f t="shared" si="259"/>
        <v>07</v>
      </c>
      <c r="H8260">
        <v>-3.6489150000000001</v>
      </c>
    </row>
    <row r="8261" spans="1:8" x14ac:dyDescent="0.25">
      <c r="A8261" t="s">
        <v>157</v>
      </c>
      <c r="B8261" t="s">
        <v>190</v>
      </c>
      <c r="D8261" t="s">
        <v>192</v>
      </c>
      <c r="E8261" t="s">
        <v>84</v>
      </c>
      <c r="F8261" t="str">
        <f t="shared" si="258"/>
        <v>2016</v>
      </c>
      <c r="G8261" t="str">
        <f t="shared" si="259"/>
        <v>08</v>
      </c>
      <c r="H8261">
        <v>-3.5678890000000001</v>
      </c>
    </row>
    <row r="8262" spans="1:8" x14ac:dyDescent="0.25">
      <c r="A8262" t="s">
        <v>157</v>
      </c>
      <c r="B8262" t="s">
        <v>190</v>
      </c>
      <c r="D8262" t="s">
        <v>192</v>
      </c>
      <c r="E8262" t="s">
        <v>85</v>
      </c>
      <c r="F8262" t="str">
        <f t="shared" si="258"/>
        <v>2016</v>
      </c>
      <c r="G8262" t="str">
        <f t="shared" si="259"/>
        <v>09</v>
      </c>
      <c r="H8262">
        <v>-2.6</v>
      </c>
    </row>
    <row r="8263" spans="1:8" x14ac:dyDescent="0.25">
      <c r="A8263" t="s">
        <v>157</v>
      </c>
      <c r="B8263" t="s">
        <v>190</v>
      </c>
      <c r="D8263" t="s">
        <v>192</v>
      </c>
      <c r="E8263" t="s">
        <v>86</v>
      </c>
      <c r="F8263" t="str">
        <f t="shared" si="258"/>
        <v>2016</v>
      </c>
      <c r="G8263" t="str">
        <f t="shared" si="259"/>
        <v>10</v>
      </c>
      <c r="H8263">
        <v>-1.5105740000000001</v>
      </c>
    </row>
    <row r="8264" spans="1:8" x14ac:dyDescent="0.25">
      <c r="A8264" t="s">
        <v>157</v>
      </c>
      <c r="B8264" t="s">
        <v>190</v>
      </c>
      <c r="D8264" t="s">
        <v>192</v>
      </c>
      <c r="E8264" t="s">
        <v>87</v>
      </c>
      <c r="F8264" t="str">
        <f t="shared" si="258"/>
        <v>2016</v>
      </c>
      <c r="G8264" t="str">
        <f t="shared" si="259"/>
        <v>11</v>
      </c>
      <c r="H8264">
        <v>-0.81053699999999995</v>
      </c>
    </row>
    <row r="8265" spans="1:8" x14ac:dyDescent="0.25">
      <c r="A8265" t="s">
        <v>157</v>
      </c>
      <c r="B8265" t="s">
        <v>190</v>
      </c>
      <c r="D8265" t="s">
        <v>192</v>
      </c>
      <c r="E8265" t="s">
        <v>88</v>
      </c>
      <c r="F8265" t="str">
        <f t="shared" si="258"/>
        <v>2016</v>
      </c>
      <c r="G8265" t="str">
        <f t="shared" si="259"/>
        <v>12</v>
      </c>
      <c r="H8265">
        <v>0.30581039999999998</v>
      </c>
    </row>
    <row r="8266" spans="1:8" x14ac:dyDescent="0.25">
      <c r="A8266" t="s">
        <v>157</v>
      </c>
      <c r="B8266" t="s">
        <v>190</v>
      </c>
      <c r="D8266" t="s">
        <v>192</v>
      </c>
      <c r="E8266" t="s">
        <v>89</v>
      </c>
      <c r="F8266" t="str">
        <f t="shared" si="258"/>
        <v>2017</v>
      </c>
      <c r="G8266" t="str">
        <f t="shared" si="259"/>
        <v>01</v>
      </c>
      <c r="H8266">
        <v>1.8442620000000001</v>
      </c>
    </row>
    <row r="8267" spans="1:8" x14ac:dyDescent="0.25">
      <c r="A8267" t="s">
        <v>157</v>
      </c>
      <c r="B8267" t="s">
        <v>190</v>
      </c>
      <c r="D8267" t="s">
        <v>192</v>
      </c>
      <c r="E8267" t="s">
        <v>90</v>
      </c>
      <c r="F8267" t="str">
        <f t="shared" si="258"/>
        <v>2017</v>
      </c>
      <c r="G8267" t="str">
        <f t="shared" si="259"/>
        <v>02</v>
      </c>
      <c r="H8267">
        <v>2.481903</v>
      </c>
    </row>
    <row r="8268" spans="1:8" x14ac:dyDescent="0.25">
      <c r="A8268" t="s">
        <v>157</v>
      </c>
      <c r="B8268" t="s">
        <v>190</v>
      </c>
      <c r="D8268" t="s">
        <v>192</v>
      </c>
      <c r="E8268" t="s">
        <v>91</v>
      </c>
      <c r="F8268" t="str">
        <f t="shared" si="258"/>
        <v>2017</v>
      </c>
      <c r="G8268" t="str">
        <f t="shared" si="259"/>
        <v>03</v>
      </c>
      <c r="H8268">
        <v>2.4844719999999998</v>
      </c>
    </row>
    <row r="8269" spans="1:8" x14ac:dyDescent="0.25">
      <c r="A8269" t="s">
        <v>157</v>
      </c>
      <c r="B8269" t="s">
        <v>190</v>
      </c>
      <c r="D8269" t="s">
        <v>192</v>
      </c>
      <c r="E8269" t="s">
        <v>92</v>
      </c>
      <c r="F8269" t="str">
        <f t="shared" si="258"/>
        <v>2017</v>
      </c>
      <c r="G8269" t="str">
        <f t="shared" si="259"/>
        <v>04</v>
      </c>
      <c r="H8269">
        <v>1.540041</v>
      </c>
    </row>
    <row r="8270" spans="1:8" x14ac:dyDescent="0.25">
      <c r="A8270" t="s">
        <v>157</v>
      </c>
      <c r="B8270" t="s">
        <v>190</v>
      </c>
      <c r="D8270" t="s">
        <v>192</v>
      </c>
      <c r="E8270" t="s">
        <v>93</v>
      </c>
      <c r="F8270" t="str">
        <f t="shared" si="258"/>
        <v>2017</v>
      </c>
      <c r="G8270" t="str">
        <f t="shared" si="259"/>
        <v>05</v>
      </c>
      <c r="H8270">
        <v>1.651187</v>
      </c>
    </row>
    <row r="8271" spans="1:8" x14ac:dyDescent="0.25">
      <c r="A8271" t="s">
        <v>157</v>
      </c>
      <c r="B8271" t="s">
        <v>190</v>
      </c>
      <c r="D8271" t="s">
        <v>192</v>
      </c>
      <c r="E8271" t="s">
        <v>94</v>
      </c>
      <c r="F8271" t="str">
        <f t="shared" si="258"/>
        <v>2017</v>
      </c>
      <c r="G8271" t="str">
        <f t="shared" si="259"/>
        <v>06</v>
      </c>
      <c r="H8271">
        <v>0.20449899999999999</v>
      </c>
    </row>
    <row r="8272" spans="1:8" x14ac:dyDescent="0.25">
      <c r="A8272" t="s">
        <v>157</v>
      </c>
      <c r="B8272" t="s">
        <v>190</v>
      </c>
      <c r="D8272" t="s">
        <v>192</v>
      </c>
      <c r="E8272" t="s">
        <v>95</v>
      </c>
      <c r="F8272" t="str">
        <f t="shared" si="258"/>
        <v>2017</v>
      </c>
      <c r="G8272" t="str">
        <f t="shared" si="259"/>
        <v>07</v>
      </c>
      <c r="H8272">
        <v>-0.20470830000000001</v>
      </c>
    </row>
    <row r="8273" spans="1:8" x14ac:dyDescent="0.25">
      <c r="A8273" t="s">
        <v>157</v>
      </c>
      <c r="B8273" t="s">
        <v>190</v>
      </c>
      <c r="D8273" t="s">
        <v>192</v>
      </c>
      <c r="E8273" t="s">
        <v>96</v>
      </c>
      <c r="F8273" t="str">
        <f t="shared" si="258"/>
        <v>2017</v>
      </c>
      <c r="G8273" t="str">
        <f t="shared" si="259"/>
        <v>08</v>
      </c>
      <c r="H8273">
        <v>0.30832480000000001</v>
      </c>
    </row>
    <row r="8274" spans="1:8" x14ac:dyDescent="0.25">
      <c r="A8274" t="s">
        <v>157</v>
      </c>
      <c r="B8274" t="s">
        <v>190</v>
      </c>
      <c r="D8274" t="s">
        <v>192</v>
      </c>
      <c r="E8274" t="s">
        <v>97</v>
      </c>
      <c r="F8274" t="str">
        <f t="shared" si="258"/>
        <v>2017</v>
      </c>
      <c r="G8274" t="str">
        <f t="shared" si="259"/>
        <v>09</v>
      </c>
      <c r="H8274">
        <v>0.513347</v>
      </c>
    </row>
    <row r="8275" spans="1:8" x14ac:dyDescent="0.25">
      <c r="A8275" t="s">
        <v>157</v>
      </c>
      <c r="B8275" t="s">
        <v>190</v>
      </c>
      <c r="D8275" t="s">
        <v>192</v>
      </c>
      <c r="E8275" t="s">
        <v>98</v>
      </c>
      <c r="F8275" t="str">
        <f t="shared" si="258"/>
        <v>2017</v>
      </c>
      <c r="G8275" t="str">
        <f t="shared" si="259"/>
        <v>10</v>
      </c>
      <c r="H8275">
        <v>0.30674849999999998</v>
      </c>
    </row>
    <row r="8276" spans="1:8" x14ac:dyDescent="0.25">
      <c r="A8276" t="s">
        <v>157</v>
      </c>
      <c r="B8276" t="s">
        <v>190</v>
      </c>
      <c r="D8276" t="s">
        <v>192</v>
      </c>
      <c r="E8276" t="s">
        <v>99</v>
      </c>
      <c r="F8276" t="str">
        <f t="shared" si="258"/>
        <v>2017</v>
      </c>
      <c r="G8276" t="str">
        <f t="shared" si="259"/>
        <v>11</v>
      </c>
      <c r="H8276">
        <v>0.71501530000000002</v>
      </c>
    </row>
    <row r="8277" spans="1:8" x14ac:dyDescent="0.25">
      <c r="A8277" t="s">
        <v>157</v>
      </c>
      <c r="B8277" t="s">
        <v>190</v>
      </c>
      <c r="D8277" t="s">
        <v>192</v>
      </c>
      <c r="E8277" t="s">
        <v>100</v>
      </c>
      <c r="F8277" t="str">
        <f t="shared" si="258"/>
        <v>2017</v>
      </c>
      <c r="G8277" t="str">
        <f t="shared" si="259"/>
        <v>12</v>
      </c>
      <c r="H8277">
        <v>0.20325199999999999</v>
      </c>
    </row>
    <row r="8278" spans="1:8" x14ac:dyDescent="0.25">
      <c r="A8278" t="s">
        <v>157</v>
      </c>
      <c r="B8278" t="s">
        <v>190</v>
      </c>
      <c r="D8278" t="s">
        <v>192</v>
      </c>
      <c r="E8278" t="s">
        <v>101</v>
      </c>
      <c r="F8278" t="str">
        <f t="shared" si="258"/>
        <v>2018</v>
      </c>
      <c r="G8278" t="str">
        <f t="shared" si="259"/>
        <v>01</v>
      </c>
      <c r="H8278">
        <v>0.50301810000000002</v>
      </c>
    </row>
    <row r="8279" spans="1:8" x14ac:dyDescent="0.25">
      <c r="A8279" t="s">
        <v>157</v>
      </c>
      <c r="B8279" t="s">
        <v>190</v>
      </c>
      <c r="D8279" t="s">
        <v>192</v>
      </c>
      <c r="E8279" t="s">
        <v>102</v>
      </c>
      <c r="F8279" t="str">
        <f t="shared" si="258"/>
        <v>2018</v>
      </c>
      <c r="G8279" t="str">
        <f t="shared" si="259"/>
        <v>02</v>
      </c>
      <c r="H8279">
        <v>0.50454089999999996</v>
      </c>
    </row>
    <row r="8280" spans="1:8" x14ac:dyDescent="0.25">
      <c r="A8280" t="s">
        <v>157</v>
      </c>
      <c r="B8280" t="s">
        <v>190</v>
      </c>
      <c r="D8280" t="s">
        <v>192</v>
      </c>
      <c r="E8280" t="s">
        <v>103</v>
      </c>
      <c r="F8280" t="str">
        <f t="shared" si="258"/>
        <v>2018</v>
      </c>
      <c r="G8280" t="str">
        <f t="shared" si="259"/>
        <v>03</v>
      </c>
      <c r="H8280">
        <v>1.212121</v>
      </c>
    </row>
    <row r="8281" spans="1:8" x14ac:dyDescent="0.25">
      <c r="A8281" t="s">
        <v>157</v>
      </c>
      <c r="B8281" t="s">
        <v>190</v>
      </c>
      <c r="D8281" t="s">
        <v>192</v>
      </c>
      <c r="E8281" t="s">
        <v>104</v>
      </c>
      <c r="F8281" t="str">
        <f t="shared" si="258"/>
        <v>2018</v>
      </c>
      <c r="G8281" t="str">
        <f t="shared" si="259"/>
        <v>04</v>
      </c>
      <c r="H8281">
        <v>0.80889789999999995</v>
      </c>
    </row>
    <row r="8282" spans="1:8" x14ac:dyDescent="0.25">
      <c r="A8282" t="s">
        <v>157</v>
      </c>
      <c r="B8282" t="s">
        <v>190</v>
      </c>
      <c r="D8282" t="s">
        <v>192</v>
      </c>
      <c r="E8282" t="s">
        <v>105</v>
      </c>
      <c r="F8282" t="str">
        <f t="shared" si="258"/>
        <v>2018</v>
      </c>
      <c r="G8282" t="str">
        <f t="shared" si="259"/>
        <v>05</v>
      </c>
      <c r="H8282">
        <v>2.2335029999999998</v>
      </c>
    </row>
    <row r="8283" spans="1:8" x14ac:dyDescent="0.25">
      <c r="A8283" t="s">
        <v>157</v>
      </c>
      <c r="B8283" t="s">
        <v>190</v>
      </c>
      <c r="D8283" t="s">
        <v>192</v>
      </c>
      <c r="E8283" t="s">
        <v>106</v>
      </c>
      <c r="F8283" t="str">
        <f t="shared" si="258"/>
        <v>2018</v>
      </c>
      <c r="G8283" t="str">
        <f t="shared" si="259"/>
        <v>06</v>
      </c>
      <c r="H8283">
        <v>4.3877550000000003</v>
      </c>
    </row>
    <row r="8284" spans="1:8" x14ac:dyDescent="0.25">
      <c r="A8284" t="s">
        <v>157</v>
      </c>
      <c r="B8284" t="s">
        <v>190</v>
      </c>
      <c r="D8284" t="s">
        <v>192</v>
      </c>
      <c r="E8284" t="s">
        <v>107</v>
      </c>
      <c r="F8284" t="str">
        <f t="shared" si="258"/>
        <v>2018</v>
      </c>
      <c r="G8284" t="str">
        <f t="shared" si="259"/>
        <v>07</v>
      </c>
      <c r="H8284">
        <v>4.9230770000000001</v>
      </c>
    </row>
    <row r="8285" spans="1:8" x14ac:dyDescent="0.25">
      <c r="A8285" t="s">
        <v>157</v>
      </c>
      <c r="B8285" t="s">
        <v>190</v>
      </c>
      <c r="D8285" t="s">
        <v>192</v>
      </c>
      <c r="E8285" t="s">
        <v>108</v>
      </c>
      <c r="F8285" t="str">
        <f t="shared" si="258"/>
        <v>2018</v>
      </c>
      <c r="G8285" t="str">
        <f t="shared" si="259"/>
        <v>08</v>
      </c>
      <c r="H8285">
        <v>5.020492</v>
      </c>
    </row>
    <row r="8286" spans="1:8" x14ac:dyDescent="0.25">
      <c r="A8286" t="s">
        <v>157</v>
      </c>
      <c r="B8286" t="s">
        <v>190</v>
      </c>
      <c r="D8286" t="s">
        <v>192</v>
      </c>
      <c r="E8286" t="s">
        <v>109</v>
      </c>
      <c r="F8286" t="str">
        <f t="shared" si="258"/>
        <v>2018</v>
      </c>
      <c r="G8286" t="str">
        <f t="shared" si="259"/>
        <v>09</v>
      </c>
      <c r="H8286">
        <v>4.9029619999999996</v>
      </c>
    </row>
    <row r="8287" spans="1:8" x14ac:dyDescent="0.25">
      <c r="A8287" t="s">
        <v>157</v>
      </c>
      <c r="B8287" t="s">
        <v>190</v>
      </c>
      <c r="D8287" t="s">
        <v>192</v>
      </c>
      <c r="E8287" t="s">
        <v>110</v>
      </c>
      <c r="F8287" t="str">
        <f t="shared" si="258"/>
        <v>2018</v>
      </c>
      <c r="G8287" t="str">
        <f t="shared" si="259"/>
        <v>10</v>
      </c>
      <c r="H8287">
        <v>4.9949029999999999</v>
      </c>
    </row>
    <row r="8288" spans="1:8" x14ac:dyDescent="0.25">
      <c r="A8288" t="s">
        <v>157</v>
      </c>
      <c r="B8288" t="s">
        <v>190</v>
      </c>
      <c r="D8288" t="s">
        <v>192</v>
      </c>
      <c r="E8288" t="s">
        <v>111</v>
      </c>
      <c r="F8288" t="str">
        <f t="shared" si="258"/>
        <v>2018</v>
      </c>
      <c r="G8288" t="str">
        <f t="shared" si="259"/>
        <v>11</v>
      </c>
      <c r="H8288">
        <v>4.5638949999999996</v>
      </c>
    </row>
    <row r="8289" spans="1:8" x14ac:dyDescent="0.25">
      <c r="A8289" t="s">
        <v>157</v>
      </c>
      <c r="B8289" t="s">
        <v>190</v>
      </c>
      <c r="D8289" t="s">
        <v>192</v>
      </c>
      <c r="E8289" t="s">
        <v>112</v>
      </c>
      <c r="F8289" t="str">
        <f t="shared" si="258"/>
        <v>2018</v>
      </c>
      <c r="G8289" t="str">
        <f t="shared" si="259"/>
        <v>12</v>
      </c>
      <c r="H8289">
        <v>3.7525360000000001</v>
      </c>
    </row>
    <row r="8290" spans="1:8" x14ac:dyDescent="0.25">
      <c r="A8290" t="s">
        <v>157</v>
      </c>
      <c r="B8290" t="s">
        <v>190</v>
      </c>
      <c r="D8290" t="s">
        <v>192</v>
      </c>
      <c r="E8290" t="s">
        <v>113</v>
      </c>
      <c r="F8290" t="str">
        <f t="shared" si="258"/>
        <v>2019</v>
      </c>
      <c r="G8290" t="str">
        <f t="shared" si="259"/>
        <v>01</v>
      </c>
      <c r="H8290">
        <v>4.0040040000000001</v>
      </c>
    </row>
    <row r="8291" spans="1:8" x14ac:dyDescent="0.25">
      <c r="A8291" t="s">
        <v>157</v>
      </c>
      <c r="B8291" t="s">
        <v>190</v>
      </c>
      <c r="D8291" t="s">
        <v>192</v>
      </c>
      <c r="E8291" t="s">
        <v>114</v>
      </c>
      <c r="F8291" t="str">
        <f t="shared" si="258"/>
        <v>2019</v>
      </c>
      <c r="G8291" t="str">
        <f t="shared" si="259"/>
        <v>02</v>
      </c>
      <c r="H8291">
        <v>4.7188749999999997</v>
      </c>
    </row>
    <row r="8292" spans="1:8" x14ac:dyDescent="0.25">
      <c r="A8292" t="s">
        <v>157</v>
      </c>
      <c r="B8292" t="s">
        <v>190</v>
      </c>
      <c r="D8292" t="s">
        <v>192</v>
      </c>
      <c r="E8292" t="s">
        <v>115</v>
      </c>
      <c r="F8292" t="str">
        <f t="shared" si="258"/>
        <v>2019</v>
      </c>
      <c r="G8292" t="str">
        <f t="shared" si="259"/>
        <v>03</v>
      </c>
      <c r="H8292">
        <v>5.4890220000000003</v>
      </c>
    </row>
    <row r="8293" spans="1:8" x14ac:dyDescent="0.25">
      <c r="A8293" t="s">
        <v>157</v>
      </c>
      <c r="B8293" t="s">
        <v>190</v>
      </c>
      <c r="D8293" t="s">
        <v>192</v>
      </c>
      <c r="E8293" t="s">
        <v>116</v>
      </c>
      <c r="F8293" t="str">
        <f t="shared" si="258"/>
        <v>2019</v>
      </c>
      <c r="G8293" t="str">
        <f t="shared" si="259"/>
        <v>04</v>
      </c>
      <c r="H8293">
        <v>6.9207619999999999</v>
      </c>
    </row>
    <row r="8294" spans="1:8" x14ac:dyDescent="0.25">
      <c r="A8294" t="s">
        <v>157</v>
      </c>
      <c r="B8294" t="s">
        <v>190</v>
      </c>
      <c r="D8294" t="s">
        <v>192</v>
      </c>
      <c r="E8294" t="s">
        <v>117</v>
      </c>
      <c r="F8294" t="str">
        <f t="shared" si="258"/>
        <v>2019</v>
      </c>
      <c r="G8294" t="str">
        <f t="shared" si="259"/>
        <v>05</v>
      </c>
      <c r="H8294">
        <v>6.7527309999999998</v>
      </c>
    </row>
    <row r="8295" spans="1:8" x14ac:dyDescent="0.25">
      <c r="A8295" t="s">
        <v>157</v>
      </c>
      <c r="B8295" t="s">
        <v>190</v>
      </c>
      <c r="D8295" t="s">
        <v>192</v>
      </c>
      <c r="E8295" t="s">
        <v>118</v>
      </c>
      <c r="F8295" t="str">
        <f t="shared" si="258"/>
        <v>2019</v>
      </c>
      <c r="G8295" t="str">
        <f t="shared" si="259"/>
        <v>06</v>
      </c>
      <c r="H8295">
        <v>5.1808399999999999</v>
      </c>
    </row>
    <row r="8296" spans="1:8" x14ac:dyDescent="0.25">
      <c r="A8296" t="s">
        <v>157</v>
      </c>
      <c r="B8296" t="s">
        <v>190</v>
      </c>
      <c r="D8296" t="s">
        <v>192</v>
      </c>
      <c r="E8296" t="s">
        <v>119</v>
      </c>
      <c r="F8296" t="str">
        <f t="shared" si="258"/>
        <v>2019</v>
      </c>
      <c r="G8296" t="str">
        <f t="shared" si="259"/>
        <v>07</v>
      </c>
      <c r="H8296">
        <v>4.8875859999999998</v>
      </c>
    </row>
    <row r="8297" spans="1:8" x14ac:dyDescent="0.25">
      <c r="A8297" t="s">
        <v>157</v>
      </c>
      <c r="B8297" t="s">
        <v>190</v>
      </c>
      <c r="D8297" t="s">
        <v>192</v>
      </c>
      <c r="E8297" t="s">
        <v>120</v>
      </c>
      <c r="F8297" t="str">
        <f t="shared" si="258"/>
        <v>2019</v>
      </c>
      <c r="G8297" t="str">
        <f t="shared" si="259"/>
        <v>08</v>
      </c>
      <c r="H8297">
        <v>4.6829270000000003</v>
      </c>
    </row>
    <row r="8298" spans="1:8" x14ac:dyDescent="0.25">
      <c r="A8298" t="s">
        <v>157</v>
      </c>
      <c r="B8298" t="s">
        <v>190</v>
      </c>
      <c r="D8298" t="s">
        <v>192</v>
      </c>
      <c r="E8298" t="s">
        <v>121</v>
      </c>
      <c r="F8298" t="str">
        <f t="shared" si="258"/>
        <v>2019</v>
      </c>
      <c r="G8298" t="str">
        <f t="shared" si="259"/>
        <v>09</v>
      </c>
      <c r="H8298">
        <v>4.2843229999999997</v>
      </c>
    </row>
    <row r="8299" spans="1:8" x14ac:dyDescent="0.25">
      <c r="A8299" t="s">
        <v>157</v>
      </c>
      <c r="B8299" t="s">
        <v>190</v>
      </c>
      <c r="D8299" t="s">
        <v>192</v>
      </c>
      <c r="E8299" t="s">
        <v>122</v>
      </c>
      <c r="F8299" t="str">
        <f t="shared" si="258"/>
        <v>2019</v>
      </c>
      <c r="G8299" t="str">
        <f t="shared" si="259"/>
        <v>10</v>
      </c>
      <c r="H8299">
        <v>4.0776700000000003</v>
      </c>
    </row>
    <row r="8300" spans="1:8" x14ac:dyDescent="0.25">
      <c r="A8300" t="s">
        <v>157</v>
      </c>
      <c r="B8300" t="s">
        <v>190</v>
      </c>
      <c r="D8300" t="s">
        <v>192</v>
      </c>
      <c r="E8300" t="s">
        <v>123</v>
      </c>
      <c r="F8300" t="str">
        <f t="shared" si="258"/>
        <v>2019</v>
      </c>
      <c r="G8300" t="str">
        <f t="shared" si="259"/>
        <v>11</v>
      </c>
      <c r="H8300">
        <v>4.3646950000000002</v>
      </c>
    </row>
    <row r="8301" spans="1:8" x14ac:dyDescent="0.25">
      <c r="A8301" t="s">
        <v>157</v>
      </c>
      <c r="B8301" t="s">
        <v>190</v>
      </c>
      <c r="D8301" t="s">
        <v>192</v>
      </c>
      <c r="E8301" t="s">
        <v>124</v>
      </c>
      <c r="F8301" t="str">
        <f t="shared" si="258"/>
        <v>2019</v>
      </c>
      <c r="G8301" t="str">
        <f t="shared" si="259"/>
        <v>12</v>
      </c>
      <c r="H8301">
        <v>5.3763439999999996</v>
      </c>
    </row>
    <row r="8302" spans="1:8" x14ac:dyDescent="0.25">
      <c r="A8302" t="s">
        <v>157</v>
      </c>
      <c r="B8302" t="s">
        <v>190</v>
      </c>
      <c r="D8302" t="s">
        <v>192</v>
      </c>
      <c r="E8302" t="s">
        <v>131</v>
      </c>
      <c r="F8302" t="str">
        <f t="shared" si="258"/>
        <v>2020</v>
      </c>
      <c r="G8302" t="str">
        <f t="shared" si="259"/>
        <v>01</v>
      </c>
      <c r="H8302">
        <v>4.7160729999999997</v>
      </c>
    </row>
    <row r="8303" spans="1:8" x14ac:dyDescent="0.25">
      <c r="A8303" t="s">
        <v>157</v>
      </c>
      <c r="B8303" t="s">
        <v>190</v>
      </c>
      <c r="D8303" t="s">
        <v>192</v>
      </c>
      <c r="E8303" t="s">
        <v>132</v>
      </c>
      <c r="F8303" t="str">
        <f t="shared" si="258"/>
        <v>2020</v>
      </c>
      <c r="G8303" t="str">
        <f t="shared" si="259"/>
        <v>02</v>
      </c>
      <c r="H8303">
        <v>3.8350909999999998</v>
      </c>
    </row>
    <row r="8304" spans="1:8" x14ac:dyDescent="0.25">
      <c r="A8304" t="s">
        <v>174</v>
      </c>
      <c r="B8304" t="s">
        <v>190</v>
      </c>
      <c r="D8304" t="s">
        <v>192</v>
      </c>
      <c r="E8304" t="s">
        <v>65</v>
      </c>
      <c r="F8304" t="str">
        <f t="shared" si="258"/>
        <v>2015</v>
      </c>
      <c r="G8304" t="str">
        <f t="shared" si="259"/>
        <v>01</v>
      </c>
      <c r="H8304">
        <v>-0.48262549999999999</v>
      </c>
    </row>
    <row r="8305" spans="1:8" x14ac:dyDescent="0.25">
      <c r="A8305" t="s">
        <v>174</v>
      </c>
      <c r="B8305" t="s">
        <v>190</v>
      </c>
      <c r="D8305" t="s">
        <v>192</v>
      </c>
      <c r="E8305" t="s">
        <v>66</v>
      </c>
      <c r="F8305" t="str">
        <f t="shared" si="258"/>
        <v>2015</v>
      </c>
      <c r="G8305" t="str">
        <f t="shared" si="259"/>
        <v>02</v>
      </c>
      <c r="H8305">
        <v>-1.9286399999999999</v>
      </c>
    </row>
    <row r="8306" spans="1:8" x14ac:dyDescent="0.25">
      <c r="A8306" t="s">
        <v>174</v>
      </c>
      <c r="B8306" t="s">
        <v>190</v>
      </c>
      <c r="D8306" t="s">
        <v>192</v>
      </c>
      <c r="E8306" t="s">
        <v>67</v>
      </c>
      <c r="F8306" t="str">
        <f t="shared" si="258"/>
        <v>2015</v>
      </c>
      <c r="G8306" t="str">
        <f t="shared" si="259"/>
        <v>03</v>
      </c>
      <c r="H8306">
        <v>-0.86289550000000004</v>
      </c>
    </row>
    <row r="8307" spans="1:8" x14ac:dyDescent="0.25">
      <c r="A8307" t="s">
        <v>174</v>
      </c>
      <c r="B8307" t="s">
        <v>190</v>
      </c>
      <c r="D8307" t="s">
        <v>192</v>
      </c>
      <c r="E8307" t="s">
        <v>68</v>
      </c>
      <c r="F8307" t="str">
        <f t="shared" si="258"/>
        <v>2015</v>
      </c>
      <c r="G8307" t="str">
        <f t="shared" si="259"/>
        <v>04</v>
      </c>
      <c r="H8307">
        <v>-3.1954889999999998</v>
      </c>
    </row>
    <row r="8308" spans="1:8" x14ac:dyDescent="0.25">
      <c r="A8308" t="s">
        <v>174</v>
      </c>
      <c r="B8308" t="s">
        <v>190</v>
      </c>
      <c r="D8308" t="s">
        <v>192</v>
      </c>
      <c r="E8308" t="s">
        <v>69</v>
      </c>
      <c r="F8308" t="str">
        <f t="shared" si="258"/>
        <v>2015</v>
      </c>
      <c r="G8308" t="str">
        <f t="shared" si="259"/>
        <v>05</v>
      </c>
      <c r="H8308">
        <v>-5.8181820000000002</v>
      </c>
    </row>
    <row r="8309" spans="1:8" x14ac:dyDescent="0.25">
      <c r="A8309" t="s">
        <v>174</v>
      </c>
      <c r="B8309" t="s">
        <v>190</v>
      </c>
      <c r="D8309" t="s">
        <v>192</v>
      </c>
      <c r="E8309" t="s">
        <v>70</v>
      </c>
      <c r="F8309" t="str">
        <f t="shared" si="258"/>
        <v>2015</v>
      </c>
      <c r="G8309" t="str">
        <f t="shared" si="259"/>
        <v>06</v>
      </c>
      <c r="H8309">
        <v>-6.8840579999999996</v>
      </c>
    </row>
    <row r="8310" spans="1:8" x14ac:dyDescent="0.25">
      <c r="A8310" t="s">
        <v>174</v>
      </c>
      <c r="B8310" t="s">
        <v>190</v>
      </c>
      <c r="D8310" t="s">
        <v>192</v>
      </c>
      <c r="E8310" t="s">
        <v>71</v>
      </c>
      <c r="F8310" t="str">
        <f t="shared" si="258"/>
        <v>2015</v>
      </c>
      <c r="G8310" t="str">
        <f t="shared" si="259"/>
        <v>07</v>
      </c>
      <c r="H8310">
        <v>-8.7466179999999998</v>
      </c>
    </row>
    <row r="8311" spans="1:8" x14ac:dyDescent="0.25">
      <c r="A8311" t="s">
        <v>174</v>
      </c>
      <c r="B8311" t="s">
        <v>190</v>
      </c>
      <c r="D8311" t="s">
        <v>192</v>
      </c>
      <c r="E8311" t="s">
        <v>72</v>
      </c>
      <c r="F8311" t="str">
        <f t="shared" si="258"/>
        <v>2015</v>
      </c>
      <c r="G8311" t="str">
        <f t="shared" si="259"/>
        <v>08</v>
      </c>
      <c r="H8311">
        <v>-10.588229999999999</v>
      </c>
    </row>
    <row r="8312" spans="1:8" x14ac:dyDescent="0.25">
      <c r="A8312" t="s">
        <v>174</v>
      </c>
      <c r="B8312" t="s">
        <v>190</v>
      </c>
      <c r="D8312" t="s">
        <v>192</v>
      </c>
      <c r="E8312" t="s">
        <v>73</v>
      </c>
      <c r="F8312" t="str">
        <f t="shared" si="258"/>
        <v>2015</v>
      </c>
      <c r="G8312" t="str">
        <f t="shared" si="259"/>
        <v>09</v>
      </c>
      <c r="H8312">
        <v>-12.1929</v>
      </c>
    </row>
    <row r="8313" spans="1:8" x14ac:dyDescent="0.25">
      <c r="A8313" t="s">
        <v>174</v>
      </c>
      <c r="B8313" t="s">
        <v>190</v>
      </c>
      <c r="D8313" t="s">
        <v>192</v>
      </c>
      <c r="E8313" t="s">
        <v>74</v>
      </c>
      <c r="F8313" t="str">
        <f t="shared" si="258"/>
        <v>2015</v>
      </c>
      <c r="G8313" t="str">
        <f t="shared" si="259"/>
        <v>10</v>
      </c>
      <c r="H8313">
        <v>-12.01835</v>
      </c>
    </row>
    <row r="8314" spans="1:8" x14ac:dyDescent="0.25">
      <c r="A8314" t="s">
        <v>174</v>
      </c>
      <c r="B8314" t="s">
        <v>190</v>
      </c>
      <c r="D8314" t="s">
        <v>192</v>
      </c>
      <c r="E8314" t="s">
        <v>75</v>
      </c>
      <c r="F8314" t="str">
        <f t="shared" si="258"/>
        <v>2015</v>
      </c>
      <c r="G8314" t="str">
        <f t="shared" si="259"/>
        <v>11</v>
      </c>
      <c r="H8314">
        <v>-11.31725</v>
      </c>
    </row>
    <row r="8315" spans="1:8" x14ac:dyDescent="0.25">
      <c r="A8315" t="s">
        <v>174</v>
      </c>
      <c r="B8315" t="s">
        <v>190</v>
      </c>
      <c r="D8315" t="s">
        <v>192</v>
      </c>
      <c r="E8315" t="s">
        <v>76</v>
      </c>
      <c r="F8315" t="str">
        <f t="shared" si="258"/>
        <v>2015</v>
      </c>
      <c r="G8315" t="str">
        <f t="shared" si="259"/>
        <v>12</v>
      </c>
      <c r="H8315">
        <v>-11.10066</v>
      </c>
    </row>
    <row r="8316" spans="1:8" x14ac:dyDescent="0.25">
      <c r="A8316" t="s">
        <v>174</v>
      </c>
      <c r="B8316" t="s">
        <v>190</v>
      </c>
      <c r="D8316" t="s">
        <v>192</v>
      </c>
      <c r="E8316" t="s">
        <v>77</v>
      </c>
      <c r="F8316" t="str">
        <f t="shared" si="258"/>
        <v>2016</v>
      </c>
      <c r="G8316" t="str">
        <f t="shared" si="259"/>
        <v>01</v>
      </c>
      <c r="H8316">
        <v>-10.66925</v>
      </c>
    </row>
    <row r="8317" spans="1:8" x14ac:dyDescent="0.25">
      <c r="A8317" t="s">
        <v>174</v>
      </c>
      <c r="B8317" t="s">
        <v>190</v>
      </c>
      <c r="D8317" t="s">
        <v>192</v>
      </c>
      <c r="E8317" t="s">
        <v>78</v>
      </c>
      <c r="F8317" t="str">
        <f t="shared" si="258"/>
        <v>2016</v>
      </c>
      <c r="G8317" t="str">
        <f t="shared" si="259"/>
        <v>02</v>
      </c>
      <c r="H8317">
        <v>-11.012779999999999</v>
      </c>
    </row>
    <row r="8318" spans="1:8" x14ac:dyDescent="0.25">
      <c r="A8318" t="s">
        <v>174</v>
      </c>
      <c r="B8318" t="s">
        <v>190</v>
      </c>
      <c r="D8318" t="s">
        <v>192</v>
      </c>
      <c r="E8318" t="s">
        <v>79</v>
      </c>
      <c r="F8318" t="str">
        <f t="shared" si="258"/>
        <v>2016</v>
      </c>
      <c r="G8318" t="str">
        <f t="shared" si="259"/>
        <v>03</v>
      </c>
      <c r="H8318">
        <v>-13.34623</v>
      </c>
    </row>
    <row r="8319" spans="1:8" x14ac:dyDescent="0.25">
      <c r="A8319" t="s">
        <v>174</v>
      </c>
      <c r="B8319" t="s">
        <v>190</v>
      </c>
      <c r="D8319" t="s">
        <v>192</v>
      </c>
      <c r="E8319" t="s">
        <v>80</v>
      </c>
      <c r="F8319" t="str">
        <f t="shared" si="258"/>
        <v>2016</v>
      </c>
      <c r="G8319" t="str">
        <f t="shared" si="259"/>
        <v>04</v>
      </c>
      <c r="H8319">
        <v>-12.91262</v>
      </c>
    </row>
    <row r="8320" spans="1:8" x14ac:dyDescent="0.25">
      <c r="A8320" t="s">
        <v>174</v>
      </c>
      <c r="B8320" t="s">
        <v>190</v>
      </c>
      <c r="D8320" t="s">
        <v>192</v>
      </c>
      <c r="E8320" t="s">
        <v>81</v>
      </c>
      <c r="F8320" t="str">
        <f t="shared" si="258"/>
        <v>2016</v>
      </c>
      <c r="G8320" t="str">
        <f t="shared" si="259"/>
        <v>05</v>
      </c>
      <c r="H8320">
        <v>-12.83784</v>
      </c>
    </row>
    <row r="8321" spans="1:8" x14ac:dyDescent="0.25">
      <c r="A8321" t="s">
        <v>174</v>
      </c>
      <c r="B8321" t="s">
        <v>190</v>
      </c>
      <c r="D8321" t="s">
        <v>192</v>
      </c>
      <c r="E8321" t="s">
        <v>82</v>
      </c>
      <c r="F8321" t="str">
        <f t="shared" si="258"/>
        <v>2016</v>
      </c>
      <c r="G8321" t="str">
        <f t="shared" si="259"/>
        <v>06</v>
      </c>
      <c r="H8321">
        <v>-11.964980000000001</v>
      </c>
    </row>
    <row r="8322" spans="1:8" x14ac:dyDescent="0.25">
      <c r="A8322" t="s">
        <v>174</v>
      </c>
      <c r="B8322" t="s">
        <v>190</v>
      </c>
      <c r="D8322" t="s">
        <v>192</v>
      </c>
      <c r="E8322" t="s">
        <v>83</v>
      </c>
      <c r="F8322" t="str">
        <f t="shared" ref="F8322:F8385" si="260">LEFT(E8322,4)</f>
        <v>2016</v>
      </c>
      <c r="G8322" t="str">
        <f t="shared" si="259"/>
        <v>07</v>
      </c>
      <c r="H8322">
        <v>-11.36364</v>
      </c>
    </row>
    <row r="8323" spans="1:8" x14ac:dyDescent="0.25">
      <c r="A8323" t="s">
        <v>174</v>
      </c>
      <c r="B8323" t="s">
        <v>190</v>
      </c>
      <c r="D8323" t="s">
        <v>192</v>
      </c>
      <c r="E8323" t="s">
        <v>84</v>
      </c>
      <c r="F8323" t="str">
        <f t="shared" si="260"/>
        <v>2016</v>
      </c>
      <c r="G8323" t="str">
        <f t="shared" ref="G8323:G8386" si="261">RIGHT(E8323,2)</f>
        <v>08</v>
      </c>
      <c r="H8323">
        <v>-10.222670000000001</v>
      </c>
    </row>
    <row r="8324" spans="1:8" x14ac:dyDescent="0.25">
      <c r="A8324" t="s">
        <v>174</v>
      </c>
      <c r="B8324" t="s">
        <v>190</v>
      </c>
      <c r="D8324" t="s">
        <v>192</v>
      </c>
      <c r="E8324" t="s">
        <v>85</v>
      </c>
      <c r="F8324" t="str">
        <f t="shared" si="260"/>
        <v>2016</v>
      </c>
      <c r="G8324" t="str">
        <f t="shared" si="261"/>
        <v>09</v>
      </c>
      <c r="H8324">
        <v>-8.3937830000000009</v>
      </c>
    </row>
    <row r="8325" spans="1:8" x14ac:dyDescent="0.25">
      <c r="A8325" t="s">
        <v>174</v>
      </c>
      <c r="B8325" t="s">
        <v>190</v>
      </c>
      <c r="D8325" t="s">
        <v>192</v>
      </c>
      <c r="E8325" t="s">
        <v>86</v>
      </c>
      <c r="F8325" t="str">
        <f t="shared" si="260"/>
        <v>2016</v>
      </c>
      <c r="G8325" t="str">
        <f t="shared" si="261"/>
        <v>10</v>
      </c>
      <c r="H8325">
        <v>-7.9249219999999996</v>
      </c>
    </row>
    <row r="8326" spans="1:8" x14ac:dyDescent="0.25">
      <c r="A8326" t="s">
        <v>174</v>
      </c>
      <c r="B8326" t="s">
        <v>190</v>
      </c>
      <c r="D8326" t="s">
        <v>192</v>
      </c>
      <c r="E8326" t="s">
        <v>87</v>
      </c>
      <c r="F8326" t="str">
        <f t="shared" si="260"/>
        <v>2016</v>
      </c>
      <c r="G8326" t="str">
        <f t="shared" si="261"/>
        <v>11</v>
      </c>
      <c r="H8326">
        <v>-6.6945610000000002</v>
      </c>
    </row>
    <row r="8327" spans="1:8" x14ac:dyDescent="0.25">
      <c r="A8327" t="s">
        <v>174</v>
      </c>
      <c r="B8327" t="s">
        <v>190</v>
      </c>
      <c r="D8327" t="s">
        <v>192</v>
      </c>
      <c r="E8327" t="s">
        <v>88</v>
      </c>
      <c r="F8327" t="str">
        <f t="shared" si="260"/>
        <v>2016</v>
      </c>
      <c r="G8327" t="str">
        <f t="shared" si="261"/>
        <v>12</v>
      </c>
      <c r="H8327">
        <v>-4.444445</v>
      </c>
    </row>
    <row r="8328" spans="1:8" x14ac:dyDescent="0.25">
      <c r="A8328" t="s">
        <v>174</v>
      </c>
      <c r="B8328" t="s">
        <v>190</v>
      </c>
      <c r="D8328" t="s">
        <v>192</v>
      </c>
      <c r="E8328" t="s">
        <v>89</v>
      </c>
      <c r="F8328" t="str">
        <f t="shared" si="260"/>
        <v>2017</v>
      </c>
      <c r="G8328" t="str">
        <f t="shared" si="261"/>
        <v>01</v>
      </c>
      <c r="H8328">
        <v>-0.76004340000000004</v>
      </c>
    </row>
    <row r="8329" spans="1:8" x14ac:dyDescent="0.25">
      <c r="A8329" t="s">
        <v>174</v>
      </c>
      <c r="B8329" t="s">
        <v>190</v>
      </c>
      <c r="D8329" t="s">
        <v>192</v>
      </c>
      <c r="E8329" t="s">
        <v>90</v>
      </c>
      <c r="F8329" t="str">
        <f t="shared" si="260"/>
        <v>2017</v>
      </c>
      <c r="G8329" t="str">
        <f t="shared" si="261"/>
        <v>02</v>
      </c>
      <c r="H8329">
        <v>1.546961</v>
      </c>
    </row>
    <row r="8330" spans="1:8" x14ac:dyDescent="0.25">
      <c r="A8330" t="s">
        <v>174</v>
      </c>
      <c r="B8330" t="s">
        <v>190</v>
      </c>
      <c r="D8330" t="s">
        <v>192</v>
      </c>
      <c r="E8330" t="s">
        <v>91</v>
      </c>
      <c r="F8330" t="str">
        <f t="shared" si="260"/>
        <v>2017</v>
      </c>
      <c r="G8330" t="str">
        <f t="shared" si="261"/>
        <v>03</v>
      </c>
      <c r="H8330">
        <v>3.90625</v>
      </c>
    </row>
    <row r="8331" spans="1:8" x14ac:dyDescent="0.25">
      <c r="A8331" t="s">
        <v>174</v>
      </c>
      <c r="B8331" t="s">
        <v>190</v>
      </c>
      <c r="D8331" t="s">
        <v>192</v>
      </c>
      <c r="E8331" t="s">
        <v>92</v>
      </c>
      <c r="F8331" t="str">
        <f t="shared" si="260"/>
        <v>2017</v>
      </c>
      <c r="G8331" t="str">
        <f t="shared" si="261"/>
        <v>04</v>
      </c>
      <c r="H8331">
        <v>4.570792</v>
      </c>
    </row>
    <row r="8332" spans="1:8" x14ac:dyDescent="0.25">
      <c r="A8332" t="s">
        <v>174</v>
      </c>
      <c r="B8332" t="s">
        <v>190</v>
      </c>
      <c r="D8332" t="s">
        <v>192</v>
      </c>
      <c r="E8332" t="s">
        <v>93</v>
      </c>
      <c r="F8332" t="str">
        <f t="shared" si="260"/>
        <v>2017</v>
      </c>
      <c r="G8332" t="str">
        <f t="shared" si="261"/>
        <v>05</v>
      </c>
      <c r="H8332">
        <v>5.094131</v>
      </c>
    </row>
    <row r="8333" spans="1:8" x14ac:dyDescent="0.25">
      <c r="A8333" t="s">
        <v>174</v>
      </c>
      <c r="B8333" t="s">
        <v>190</v>
      </c>
      <c r="D8333" t="s">
        <v>192</v>
      </c>
      <c r="E8333" t="s">
        <v>94</v>
      </c>
      <c r="F8333" t="str">
        <f t="shared" si="260"/>
        <v>2017</v>
      </c>
      <c r="G8333" t="str">
        <f t="shared" si="261"/>
        <v>06</v>
      </c>
      <c r="H8333">
        <v>4.9723759999999997</v>
      </c>
    </row>
    <row r="8334" spans="1:8" x14ac:dyDescent="0.25">
      <c r="A8334" t="s">
        <v>174</v>
      </c>
      <c r="B8334" t="s">
        <v>190</v>
      </c>
      <c r="D8334" t="s">
        <v>192</v>
      </c>
      <c r="E8334" t="s">
        <v>95</v>
      </c>
      <c r="F8334" t="str">
        <f t="shared" si="260"/>
        <v>2017</v>
      </c>
      <c r="G8334" t="str">
        <f t="shared" si="261"/>
        <v>07</v>
      </c>
      <c r="H8334">
        <v>5.685619</v>
      </c>
    </row>
    <row r="8335" spans="1:8" x14ac:dyDescent="0.25">
      <c r="A8335" t="s">
        <v>174</v>
      </c>
      <c r="B8335" t="s">
        <v>190</v>
      </c>
      <c r="D8335" t="s">
        <v>192</v>
      </c>
      <c r="E8335" t="s">
        <v>96</v>
      </c>
      <c r="F8335" t="str">
        <f t="shared" si="260"/>
        <v>2017</v>
      </c>
      <c r="G8335" t="str">
        <f t="shared" si="261"/>
        <v>08</v>
      </c>
      <c r="H8335">
        <v>6.9898530000000001</v>
      </c>
    </row>
    <row r="8336" spans="1:8" x14ac:dyDescent="0.25">
      <c r="A8336" t="s">
        <v>174</v>
      </c>
      <c r="B8336" t="s">
        <v>190</v>
      </c>
      <c r="D8336" t="s">
        <v>192</v>
      </c>
      <c r="E8336" t="s">
        <v>97</v>
      </c>
      <c r="F8336" t="str">
        <f t="shared" si="260"/>
        <v>2017</v>
      </c>
      <c r="G8336" t="str">
        <f t="shared" si="261"/>
        <v>09</v>
      </c>
      <c r="H8336">
        <v>7.4660630000000001</v>
      </c>
    </row>
    <row r="8337" spans="1:8" x14ac:dyDescent="0.25">
      <c r="A8337" t="s">
        <v>174</v>
      </c>
      <c r="B8337" t="s">
        <v>190</v>
      </c>
      <c r="D8337" t="s">
        <v>192</v>
      </c>
      <c r="E8337" t="s">
        <v>98</v>
      </c>
      <c r="F8337" t="str">
        <f t="shared" si="260"/>
        <v>2017</v>
      </c>
      <c r="G8337" t="str">
        <f t="shared" si="261"/>
        <v>10</v>
      </c>
      <c r="H8337">
        <v>8.6070209999999996</v>
      </c>
    </row>
    <row r="8338" spans="1:8" x14ac:dyDescent="0.25">
      <c r="A8338" t="s">
        <v>174</v>
      </c>
      <c r="B8338" t="s">
        <v>190</v>
      </c>
      <c r="D8338" t="s">
        <v>192</v>
      </c>
      <c r="E8338" t="s">
        <v>99</v>
      </c>
      <c r="F8338" t="str">
        <f t="shared" si="260"/>
        <v>2017</v>
      </c>
      <c r="G8338" t="str">
        <f t="shared" si="261"/>
        <v>11</v>
      </c>
      <c r="H8338">
        <v>8.4080720000000007</v>
      </c>
    </row>
    <row r="8339" spans="1:8" x14ac:dyDescent="0.25">
      <c r="A8339" t="s">
        <v>174</v>
      </c>
      <c r="B8339" t="s">
        <v>190</v>
      </c>
      <c r="D8339" t="s">
        <v>192</v>
      </c>
      <c r="E8339" t="s">
        <v>100</v>
      </c>
      <c r="F8339" t="str">
        <f t="shared" si="260"/>
        <v>2017</v>
      </c>
      <c r="G8339" t="str">
        <f t="shared" si="261"/>
        <v>12</v>
      </c>
      <c r="H8339">
        <v>7.6411959999999999</v>
      </c>
    </row>
    <row r="8340" spans="1:8" x14ac:dyDescent="0.25">
      <c r="A8340" t="s">
        <v>174</v>
      </c>
      <c r="B8340" t="s">
        <v>190</v>
      </c>
      <c r="D8340" t="s">
        <v>192</v>
      </c>
      <c r="E8340" t="s">
        <v>101</v>
      </c>
      <c r="F8340" t="str">
        <f t="shared" si="260"/>
        <v>2018</v>
      </c>
      <c r="G8340" t="str">
        <f t="shared" si="261"/>
        <v>01</v>
      </c>
      <c r="H8340">
        <v>6.6739610000000003</v>
      </c>
    </row>
    <row r="8341" spans="1:8" x14ac:dyDescent="0.25">
      <c r="A8341" t="s">
        <v>174</v>
      </c>
      <c r="B8341" t="s">
        <v>190</v>
      </c>
      <c r="D8341" t="s">
        <v>192</v>
      </c>
      <c r="E8341" t="s">
        <v>102</v>
      </c>
      <c r="F8341" t="str">
        <f t="shared" si="260"/>
        <v>2018</v>
      </c>
      <c r="G8341" t="str">
        <f t="shared" si="261"/>
        <v>02</v>
      </c>
      <c r="H8341">
        <v>6.9640909999999998</v>
      </c>
    </row>
    <row r="8342" spans="1:8" x14ac:dyDescent="0.25">
      <c r="A8342" t="s">
        <v>174</v>
      </c>
      <c r="B8342" t="s">
        <v>190</v>
      </c>
      <c r="D8342" t="s">
        <v>192</v>
      </c>
      <c r="E8342" t="s">
        <v>103</v>
      </c>
      <c r="F8342" t="str">
        <f t="shared" si="260"/>
        <v>2018</v>
      </c>
      <c r="G8342" t="str">
        <f t="shared" si="261"/>
        <v>03</v>
      </c>
      <c r="H8342">
        <v>5.6928029999999996</v>
      </c>
    </row>
    <row r="8343" spans="1:8" x14ac:dyDescent="0.25">
      <c r="A8343" t="s">
        <v>174</v>
      </c>
      <c r="B8343" t="s">
        <v>190</v>
      </c>
      <c r="D8343" t="s">
        <v>192</v>
      </c>
      <c r="E8343" t="s">
        <v>104</v>
      </c>
      <c r="F8343" t="str">
        <f t="shared" si="260"/>
        <v>2018</v>
      </c>
      <c r="G8343" t="str">
        <f t="shared" si="261"/>
        <v>04</v>
      </c>
      <c r="H8343">
        <v>5.3304910000000003</v>
      </c>
    </row>
    <row r="8344" spans="1:8" x14ac:dyDescent="0.25">
      <c r="A8344" t="s">
        <v>174</v>
      </c>
      <c r="B8344" t="s">
        <v>190</v>
      </c>
      <c r="D8344" t="s">
        <v>192</v>
      </c>
      <c r="E8344" t="s">
        <v>105</v>
      </c>
      <c r="F8344" t="str">
        <f t="shared" si="260"/>
        <v>2018</v>
      </c>
      <c r="G8344" t="str">
        <f t="shared" si="261"/>
        <v>05</v>
      </c>
      <c r="H8344">
        <v>5.6901999999999999</v>
      </c>
    </row>
    <row r="8345" spans="1:8" x14ac:dyDescent="0.25">
      <c r="A8345" t="s">
        <v>174</v>
      </c>
      <c r="B8345" t="s">
        <v>190</v>
      </c>
      <c r="D8345" t="s">
        <v>192</v>
      </c>
      <c r="E8345" t="s">
        <v>106</v>
      </c>
      <c r="F8345" t="str">
        <f t="shared" si="260"/>
        <v>2018</v>
      </c>
      <c r="G8345" t="str">
        <f t="shared" si="261"/>
        <v>06</v>
      </c>
      <c r="H8345">
        <v>7.2631579999999998</v>
      </c>
    </row>
    <row r="8346" spans="1:8" x14ac:dyDescent="0.25">
      <c r="A8346" t="s">
        <v>174</v>
      </c>
      <c r="B8346" t="s">
        <v>190</v>
      </c>
      <c r="D8346" t="s">
        <v>192</v>
      </c>
      <c r="E8346" t="s">
        <v>107</v>
      </c>
      <c r="F8346" t="str">
        <f t="shared" si="260"/>
        <v>2018</v>
      </c>
      <c r="G8346" t="str">
        <f t="shared" si="261"/>
        <v>07</v>
      </c>
      <c r="H8346">
        <v>7.383966</v>
      </c>
    </row>
    <row r="8347" spans="1:8" x14ac:dyDescent="0.25">
      <c r="A8347" t="s">
        <v>174</v>
      </c>
      <c r="B8347" t="s">
        <v>190</v>
      </c>
      <c r="D8347" t="s">
        <v>192</v>
      </c>
      <c r="E8347" t="s">
        <v>108</v>
      </c>
      <c r="F8347" t="str">
        <f t="shared" si="260"/>
        <v>2018</v>
      </c>
      <c r="G8347" t="str">
        <f t="shared" si="261"/>
        <v>08</v>
      </c>
      <c r="H8347">
        <v>7.3761850000000004</v>
      </c>
    </row>
    <row r="8348" spans="1:8" x14ac:dyDescent="0.25">
      <c r="A8348" t="s">
        <v>174</v>
      </c>
      <c r="B8348" t="s">
        <v>190</v>
      </c>
      <c r="D8348" t="s">
        <v>192</v>
      </c>
      <c r="E8348" t="s">
        <v>109</v>
      </c>
      <c r="F8348" t="str">
        <f t="shared" si="260"/>
        <v>2018</v>
      </c>
      <c r="G8348" t="str">
        <f t="shared" si="261"/>
        <v>09</v>
      </c>
      <c r="H8348">
        <v>8.1052630000000008</v>
      </c>
    </row>
    <row r="8349" spans="1:8" x14ac:dyDescent="0.25">
      <c r="A8349" t="s">
        <v>174</v>
      </c>
      <c r="B8349" t="s">
        <v>190</v>
      </c>
      <c r="D8349" t="s">
        <v>192</v>
      </c>
      <c r="E8349" t="s">
        <v>110</v>
      </c>
      <c r="F8349" t="str">
        <f t="shared" si="260"/>
        <v>2018</v>
      </c>
      <c r="G8349" t="str">
        <f t="shared" si="261"/>
        <v>10</v>
      </c>
      <c r="H8349">
        <v>8.8634000000000004</v>
      </c>
    </row>
    <row r="8350" spans="1:8" x14ac:dyDescent="0.25">
      <c r="A8350" t="s">
        <v>174</v>
      </c>
      <c r="B8350" t="s">
        <v>190</v>
      </c>
      <c r="D8350" t="s">
        <v>192</v>
      </c>
      <c r="E8350" t="s">
        <v>111</v>
      </c>
      <c r="F8350" t="str">
        <f t="shared" si="260"/>
        <v>2018</v>
      </c>
      <c r="G8350" t="str">
        <f t="shared" si="261"/>
        <v>11</v>
      </c>
      <c r="H8350">
        <v>8.1695969999999996</v>
      </c>
    </row>
    <row r="8351" spans="1:8" x14ac:dyDescent="0.25">
      <c r="A8351" t="s">
        <v>174</v>
      </c>
      <c r="B8351" t="s">
        <v>190</v>
      </c>
      <c r="D8351" t="s">
        <v>192</v>
      </c>
      <c r="E8351" t="s">
        <v>112</v>
      </c>
      <c r="F8351" t="str">
        <f t="shared" si="260"/>
        <v>2018</v>
      </c>
      <c r="G8351" t="str">
        <f t="shared" si="261"/>
        <v>12</v>
      </c>
      <c r="H8351">
        <v>6.0699589999999999</v>
      </c>
    </row>
    <row r="8352" spans="1:8" x14ac:dyDescent="0.25">
      <c r="A8352" t="s">
        <v>174</v>
      </c>
      <c r="B8352" t="s">
        <v>190</v>
      </c>
      <c r="D8352" t="s">
        <v>192</v>
      </c>
      <c r="E8352" t="s">
        <v>113</v>
      </c>
      <c r="F8352" t="str">
        <f t="shared" si="260"/>
        <v>2019</v>
      </c>
      <c r="G8352" t="str">
        <f t="shared" si="261"/>
        <v>01</v>
      </c>
      <c r="H8352">
        <v>4.9230770000000001</v>
      </c>
    </row>
    <row r="8353" spans="1:8" x14ac:dyDescent="0.25">
      <c r="A8353" t="s">
        <v>174</v>
      </c>
      <c r="B8353" t="s">
        <v>190</v>
      </c>
      <c r="D8353" t="s">
        <v>192</v>
      </c>
      <c r="E8353" t="s">
        <v>114</v>
      </c>
      <c r="F8353" t="str">
        <f t="shared" si="260"/>
        <v>2019</v>
      </c>
      <c r="G8353" t="str">
        <f t="shared" si="261"/>
        <v>02</v>
      </c>
      <c r="H8353">
        <v>4.4760939999999998</v>
      </c>
    </row>
    <row r="8354" spans="1:8" x14ac:dyDescent="0.25">
      <c r="A8354" t="s">
        <v>174</v>
      </c>
      <c r="B8354" t="s">
        <v>190</v>
      </c>
      <c r="D8354" t="s">
        <v>192</v>
      </c>
      <c r="E8354" t="s">
        <v>115</v>
      </c>
      <c r="F8354" t="str">
        <f t="shared" si="260"/>
        <v>2019</v>
      </c>
      <c r="G8354" t="str">
        <f t="shared" si="261"/>
        <v>03</v>
      </c>
      <c r="H8354">
        <v>5.1829270000000003</v>
      </c>
    </row>
    <row r="8355" spans="1:8" x14ac:dyDescent="0.25">
      <c r="A8355" t="s">
        <v>174</v>
      </c>
      <c r="B8355" t="s">
        <v>190</v>
      </c>
      <c r="D8355" t="s">
        <v>192</v>
      </c>
      <c r="E8355" t="s">
        <v>116</v>
      </c>
      <c r="F8355" t="str">
        <f t="shared" si="260"/>
        <v>2019</v>
      </c>
      <c r="G8355" t="str">
        <f t="shared" si="261"/>
        <v>04</v>
      </c>
      <c r="H8355">
        <v>4.6558700000000002</v>
      </c>
    </row>
    <row r="8356" spans="1:8" x14ac:dyDescent="0.25">
      <c r="A8356" t="s">
        <v>174</v>
      </c>
      <c r="B8356" t="s">
        <v>190</v>
      </c>
      <c r="D8356" t="s">
        <v>192</v>
      </c>
      <c r="E8356" t="s">
        <v>117</v>
      </c>
      <c r="F8356" t="str">
        <f t="shared" si="260"/>
        <v>2019</v>
      </c>
      <c r="G8356" t="str">
        <f t="shared" si="261"/>
        <v>05</v>
      </c>
      <c r="H8356">
        <v>3.688933</v>
      </c>
    </row>
    <row r="8357" spans="1:8" x14ac:dyDescent="0.25">
      <c r="A8357" t="s">
        <v>174</v>
      </c>
      <c r="B8357" t="s">
        <v>190</v>
      </c>
      <c r="D8357" t="s">
        <v>192</v>
      </c>
      <c r="E8357" t="s">
        <v>118</v>
      </c>
      <c r="F8357" t="str">
        <f t="shared" si="260"/>
        <v>2019</v>
      </c>
      <c r="G8357" t="str">
        <f t="shared" si="261"/>
        <v>06</v>
      </c>
      <c r="H8357">
        <v>1.1776249999999999</v>
      </c>
    </row>
    <row r="8358" spans="1:8" x14ac:dyDescent="0.25">
      <c r="A8358" t="s">
        <v>174</v>
      </c>
      <c r="B8358" t="s">
        <v>190</v>
      </c>
      <c r="D8358" t="s">
        <v>192</v>
      </c>
      <c r="E8358" t="s">
        <v>119</v>
      </c>
      <c r="F8358" t="str">
        <f t="shared" si="260"/>
        <v>2019</v>
      </c>
      <c r="G8358" t="str">
        <f t="shared" si="261"/>
        <v>07</v>
      </c>
      <c r="H8358">
        <v>0.49115910000000002</v>
      </c>
    </row>
    <row r="8359" spans="1:8" x14ac:dyDescent="0.25">
      <c r="A8359" t="s">
        <v>174</v>
      </c>
      <c r="B8359" t="s">
        <v>190</v>
      </c>
      <c r="D8359" t="s">
        <v>192</v>
      </c>
      <c r="E8359" t="s">
        <v>120</v>
      </c>
      <c r="F8359" t="str">
        <f t="shared" si="260"/>
        <v>2019</v>
      </c>
      <c r="G8359" t="str">
        <f t="shared" si="261"/>
        <v>08</v>
      </c>
      <c r="H8359">
        <v>-0.1962709</v>
      </c>
    </row>
    <row r="8360" spans="1:8" x14ac:dyDescent="0.25">
      <c r="A8360" t="s">
        <v>174</v>
      </c>
      <c r="B8360" t="s">
        <v>190</v>
      </c>
      <c r="D8360" t="s">
        <v>192</v>
      </c>
      <c r="E8360" t="s">
        <v>121</v>
      </c>
      <c r="F8360" t="str">
        <f t="shared" si="260"/>
        <v>2019</v>
      </c>
      <c r="G8360" t="str">
        <f t="shared" si="261"/>
        <v>09</v>
      </c>
      <c r="H8360">
        <v>-1.8500490000000001</v>
      </c>
    </row>
    <row r="8361" spans="1:8" x14ac:dyDescent="0.25">
      <c r="A8361" t="s">
        <v>174</v>
      </c>
      <c r="B8361" t="s">
        <v>190</v>
      </c>
      <c r="D8361" t="s">
        <v>192</v>
      </c>
      <c r="E8361" t="s">
        <v>122</v>
      </c>
      <c r="F8361" t="str">
        <f t="shared" si="260"/>
        <v>2019</v>
      </c>
      <c r="G8361" t="str">
        <f t="shared" si="261"/>
        <v>10</v>
      </c>
      <c r="H8361">
        <v>-2.6819920000000002</v>
      </c>
    </row>
    <row r="8362" spans="1:8" x14ac:dyDescent="0.25">
      <c r="A8362" t="s">
        <v>174</v>
      </c>
      <c r="B8362" t="s">
        <v>190</v>
      </c>
      <c r="D8362" t="s">
        <v>192</v>
      </c>
      <c r="E8362" t="s">
        <v>123</v>
      </c>
      <c r="F8362" t="str">
        <f t="shared" si="260"/>
        <v>2019</v>
      </c>
      <c r="G8362" t="str">
        <f t="shared" si="261"/>
        <v>11</v>
      </c>
      <c r="H8362">
        <v>-2.1032510000000002</v>
      </c>
    </row>
    <row r="8363" spans="1:8" x14ac:dyDescent="0.25">
      <c r="A8363" t="s">
        <v>174</v>
      </c>
      <c r="B8363" t="s">
        <v>190</v>
      </c>
      <c r="D8363" t="s">
        <v>192</v>
      </c>
      <c r="E8363" t="s">
        <v>124</v>
      </c>
      <c r="F8363" t="str">
        <f t="shared" si="260"/>
        <v>2019</v>
      </c>
      <c r="G8363" t="str">
        <f t="shared" si="261"/>
        <v>12</v>
      </c>
      <c r="H8363">
        <v>-0.58195920000000001</v>
      </c>
    </row>
    <row r="8364" spans="1:8" x14ac:dyDescent="0.25">
      <c r="A8364" t="s">
        <v>174</v>
      </c>
      <c r="B8364" t="s">
        <v>190</v>
      </c>
      <c r="D8364" t="s">
        <v>192</v>
      </c>
      <c r="E8364" t="s">
        <v>131</v>
      </c>
      <c r="F8364" t="str">
        <f t="shared" si="260"/>
        <v>2020</v>
      </c>
      <c r="G8364" t="str">
        <f t="shared" si="261"/>
        <v>01</v>
      </c>
      <c r="H8364">
        <v>0.87976540000000003</v>
      </c>
    </row>
    <row r="8365" spans="1:8" x14ac:dyDescent="0.25">
      <c r="A8365" t="s">
        <v>174</v>
      </c>
      <c r="B8365" t="s">
        <v>190</v>
      </c>
      <c r="D8365" t="s">
        <v>192</v>
      </c>
      <c r="E8365" t="s">
        <v>132</v>
      </c>
      <c r="F8365" t="str">
        <f t="shared" si="260"/>
        <v>2020</v>
      </c>
      <c r="G8365" t="str">
        <f t="shared" si="261"/>
        <v>02</v>
      </c>
      <c r="H8365">
        <v>-0.194742</v>
      </c>
    </row>
    <row r="8366" spans="1:8" x14ac:dyDescent="0.25">
      <c r="A8366" t="s">
        <v>150</v>
      </c>
      <c r="B8366" t="s">
        <v>190</v>
      </c>
      <c r="D8366" t="s">
        <v>194</v>
      </c>
      <c r="E8366" t="s">
        <v>65</v>
      </c>
      <c r="F8366" t="str">
        <f t="shared" si="260"/>
        <v>2015</v>
      </c>
      <c r="G8366" t="str">
        <f t="shared" si="261"/>
        <v>01</v>
      </c>
      <c r="H8366">
        <v>1.8709070000000001</v>
      </c>
    </row>
    <row r="8367" spans="1:8" x14ac:dyDescent="0.25">
      <c r="A8367" t="s">
        <v>150</v>
      </c>
      <c r="B8367" t="s">
        <v>190</v>
      </c>
      <c r="D8367" t="s">
        <v>194</v>
      </c>
      <c r="E8367" t="s">
        <v>66</v>
      </c>
      <c r="F8367" t="str">
        <f t="shared" si="260"/>
        <v>2015</v>
      </c>
      <c r="G8367" t="str">
        <f t="shared" si="261"/>
        <v>02</v>
      </c>
      <c r="H8367">
        <v>1.8958489999999999</v>
      </c>
    </row>
    <row r="8368" spans="1:8" x14ac:dyDescent="0.25">
      <c r="A8368" t="s">
        <v>150</v>
      </c>
      <c r="B8368" t="s">
        <v>190</v>
      </c>
      <c r="D8368" t="s">
        <v>194</v>
      </c>
      <c r="E8368" t="s">
        <v>67</v>
      </c>
      <c r="F8368" t="str">
        <f t="shared" si="260"/>
        <v>2015</v>
      </c>
      <c r="G8368" t="str">
        <f t="shared" si="261"/>
        <v>03</v>
      </c>
      <c r="H8368">
        <v>1.8063990000000001</v>
      </c>
    </row>
    <row r="8369" spans="1:8" x14ac:dyDescent="0.25">
      <c r="A8369" t="s">
        <v>150</v>
      </c>
      <c r="B8369" t="s">
        <v>190</v>
      </c>
      <c r="D8369" t="s">
        <v>194</v>
      </c>
      <c r="E8369" t="s">
        <v>68</v>
      </c>
      <c r="F8369" t="str">
        <f t="shared" si="260"/>
        <v>2015</v>
      </c>
      <c r="G8369" t="str">
        <f t="shared" si="261"/>
        <v>04</v>
      </c>
      <c r="H8369">
        <v>1.7210780000000001</v>
      </c>
    </row>
    <row r="8370" spans="1:8" x14ac:dyDescent="0.25">
      <c r="A8370" t="s">
        <v>150</v>
      </c>
      <c r="B8370" t="s">
        <v>190</v>
      </c>
      <c r="D8370" t="s">
        <v>194</v>
      </c>
      <c r="E8370" t="s">
        <v>69</v>
      </c>
      <c r="F8370" t="str">
        <f t="shared" si="260"/>
        <v>2015</v>
      </c>
      <c r="G8370" t="str">
        <f t="shared" si="261"/>
        <v>05</v>
      </c>
      <c r="H8370">
        <v>1.737706</v>
      </c>
    </row>
    <row r="8371" spans="1:8" x14ac:dyDescent="0.25">
      <c r="A8371" t="s">
        <v>150</v>
      </c>
      <c r="B8371" t="s">
        <v>190</v>
      </c>
      <c r="D8371" t="s">
        <v>194</v>
      </c>
      <c r="E8371" t="s">
        <v>70</v>
      </c>
      <c r="F8371" t="str">
        <f t="shared" si="260"/>
        <v>2015</v>
      </c>
      <c r="G8371" t="str">
        <f t="shared" si="261"/>
        <v>06</v>
      </c>
      <c r="H8371">
        <v>1.745997</v>
      </c>
    </row>
    <row r="8372" spans="1:8" x14ac:dyDescent="0.25">
      <c r="A8372" t="s">
        <v>150</v>
      </c>
      <c r="B8372" t="s">
        <v>190</v>
      </c>
      <c r="D8372" t="s">
        <v>194</v>
      </c>
      <c r="E8372" t="s">
        <v>71</v>
      </c>
      <c r="F8372" t="str">
        <f t="shared" si="260"/>
        <v>2015</v>
      </c>
      <c r="G8372" t="str">
        <f t="shared" si="261"/>
        <v>07</v>
      </c>
      <c r="H8372">
        <v>2.002335</v>
      </c>
    </row>
    <row r="8373" spans="1:8" x14ac:dyDescent="0.25">
      <c r="A8373" t="s">
        <v>150</v>
      </c>
      <c r="B8373" t="s">
        <v>190</v>
      </c>
      <c r="D8373" t="s">
        <v>194</v>
      </c>
      <c r="E8373" t="s">
        <v>72</v>
      </c>
      <c r="F8373" t="str">
        <f t="shared" si="260"/>
        <v>2015</v>
      </c>
      <c r="G8373" t="str">
        <f t="shared" si="261"/>
        <v>08</v>
      </c>
      <c r="H8373">
        <v>2.0104199999999999</v>
      </c>
    </row>
    <row r="8374" spans="1:8" x14ac:dyDescent="0.25">
      <c r="A8374" t="s">
        <v>150</v>
      </c>
      <c r="B8374" t="s">
        <v>190</v>
      </c>
      <c r="D8374" t="s">
        <v>194</v>
      </c>
      <c r="E8374" t="s">
        <v>73</v>
      </c>
      <c r="F8374" t="str">
        <f t="shared" si="260"/>
        <v>2015</v>
      </c>
      <c r="G8374" t="str">
        <f t="shared" si="261"/>
        <v>09</v>
      </c>
      <c r="H8374">
        <v>1.863891</v>
      </c>
    </row>
    <row r="8375" spans="1:8" x14ac:dyDescent="0.25">
      <c r="A8375" t="s">
        <v>150</v>
      </c>
      <c r="B8375" t="s">
        <v>190</v>
      </c>
      <c r="D8375" t="s">
        <v>194</v>
      </c>
      <c r="E8375" t="s">
        <v>74</v>
      </c>
      <c r="F8375" t="str">
        <f t="shared" si="260"/>
        <v>2015</v>
      </c>
      <c r="G8375" t="str">
        <f t="shared" si="261"/>
        <v>10</v>
      </c>
      <c r="H8375">
        <v>1.9652480000000001</v>
      </c>
    </row>
    <row r="8376" spans="1:8" x14ac:dyDescent="0.25">
      <c r="A8376" t="s">
        <v>150</v>
      </c>
      <c r="B8376" t="s">
        <v>190</v>
      </c>
      <c r="D8376" t="s">
        <v>194</v>
      </c>
      <c r="E8376" t="s">
        <v>75</v>
      </c>
      <c r="F8376" t="str">
        <f t="shared" si="260"/>
        <v>2015</v>
      </c>
      <c r="G8376" t="str">
        <f t="shared" si="261"/>
        <v>11</v>
      </c>
      <c r="H8376">
        <v>1.6018209999999999</v>
      </c>
    </row>
    <row r="8377" spans="1:8" x14ac:dyDescent="0.25">
      <c r="A8377" t="s">
        <v>150</v>
      </c>
      <c r="B8377" t="s">
        <v>190</v>
      </c>
      <c r="D8377" t="s">
        <v>194</v>
      </c>
      <c r="E8377" t="s">
        <v>76</v>
      </c>
      <c r="F8377" t="str">
        <f t="shared" si="260"/>
        <v>2015</v>
      </c>
      <c r="G8377" t="str">
        <f t="shared" si="261"/>
        <v>12</v>
      </c>
      <c r="H8377">
        <v>1.928701</v>
      </c>
    </row>
    <row r="8378" spans="1:8" x14ac:dyDescent="0.25">
      <c r="A8378" t="s">
        <v>150</v>
      </c>
      <c r="B8378" t="s">
        <v>190</v>
      </c>
      <c r="D8378" t="s">
        <v>194</v>
      </c>
      <c r="E8378" t="s">
        <v>77</v>
      </c>
      <c r="F8378" t="str">
        <f t="shared" si="260"/>
        <v>2016</v>
      </c>
      <c r="G8378" t="str">
        <f t="shared" si="261"/>
        <v>01</v>
      </c>
      <c r="H8378">
        <v>2.136317</v>
      </c>
    </row>
    <row r="8379" spans="1:8" x14ac:dyDescent="0.25">
      <c r="A8379" t="s">
        <v>150</v>
      </c>
      <c r="B8379" t="s">
        <v>190</v>
      </c>
      <c r="D8379" t="s">
        <v>194</v>
      </c>
      <c r="E8379" t="s">
        <v>78</v>
      </c>
      <c r="F8379" t="str">
        <f t="shared" si="260"/>
        <v>2016</v>
      </c>
      <c r="G8379" t="str">
        <f t="shared" si="261"/>
        <v>02</v>
      </c>
      <c r="H8379">
        <v>1.9269780000000001</v>
      </c>
    </row>
    <row r="8380" spans="1:8" x14ac:dyDescent="0.25">
      <c r="A8380" t="s">
        <v>150</v>
      </c>
      <c r="B8380" t="s">
        <v>190</v>
      </c>
      <c r="D8380" t="s">
        <v>194</v>
      </c>
      <c r="E8380" t="s">
        <v>79</v>
      </c>
      <c r="F8380" t="str">
        <f t="shared" si="260"/>
        <v>2016</v>
      </c>
      <c r="G8380" t="str">
        <f t="shared" si="261"/>
        <v>03</v>
      </c>
      <c r="H8380">
        <v>1.6032059999999999</v>
      </c>
    </row>
    <row r="8381" spans="1:8" x14ac:dyDescent="0.25">
      <c r="A8381" t="s">
        <v>150</v>
      </c>
      <c r="B8381" t="s">
        <v>190</v>
      </c>
      <c r="D8381" t="s">
        <v>194</v>
      </c>
      <c r="E8381" t="s">
        <v>80</v>
      </c>
      <c r="F8381" t="str">
        <f t="shared" si="260"/>
        <v>2016</v>
      </c>
      <c r="G8381" t="str">
        <f t="shared" si="261"/>
        <v>04</v>
      </c>
      <c r="H8381">
        <v>1.4014009999999999</v>
      </c>
    </row>
    <row r="8382" spans="1:8" x14ac:dyDescent="0.25">
      <c r="A8382" t="s">
        <v>150</v>
      </c>
      <c r="B8382" t="s">
        <v>190</v>
      </c>
      <c r="D8382" t="s">
        <v>194</v>
      </c>
      <c r="E8382" t="s">
        <v>81</v>
      </c>
      <c r="F8382" t="str">
        <f t="shared" si="260"/>
        <v>2016</v>
      </c>
      <c r="G8382" t="str">
        <f t="shared" si="261"/>
        <v>05</v>
      </c>
      <c r="H8382">
        <v>1.398601</v>
      </c>
    </row>
    <row r="8383" spans="1:8" x14ac:dyDescent="0.25">
      <c r="A8383" t="s">
        <v>150</v>
      </c>
      <c r="B8383" t="s">
        <v>190</v>
      </c>
      <c r="D8383" t="s">
        <v>194</v>
      </c>
      <c r="E8383" t="s">
        <v>82</v>
      </c>
      <c r="F8383" t="str">
        <f t="shared" si="260"/>
        <v>2016</v>
      </c>
      <c r="G8383" t="str">
        <f t="shared" si="261"/>
        <v>06</v>
      </c>
      <c r="H8383">
        <v>1.3972059999999999</v>
      </c>
    </row>
    <row r="8384" spans="1:8" x14ac:dyDescent="0.25">
      <c r="A8384" t="s">
        <v>150</v>
      </c>
      <c r="B8384" t="s">
        <v>190</v>
      </c>
      <c r="D8384" t="s">
        <v>194</v>
      </c>
      <c r="E8384" t="s">
        <v>83</v>
      </c>
      <c r="F8384" t="str">
        <f t="shared" si="260"/>
        <v>2016</v>
      </c>
      <c r="G8384" t="str">
        <f t="shared" si="261"/>
        <v>07</v>
      </c>
      <c r="H8384">
        <v>1.301301</v>
      </c>
    </row>
    <row r="8385" spans="1:8" x14ac:dyDescent="0.25">
      <c r="A8385" t="s">
        <v>150</v>
      </c>
      <c r="B8385" t="s">
        <v>190</v>
      </c>
      <c r="D8385" t="s">
        <v>194</v>
      </c>
      <c r="E8385" t="s">
        <v>84</v>
      </c>
      <c r="F8385" t="str">
        <f t="shared" si="260"/>
        <v>2016</v>
      </c>
      <c r="G8385" t="str">
        <f t="shared" si="261"/>
        <v>08</v>
      </c>
      <c r="H8385">
        <v>1.1000000000000001</v>
      </c>
    </row>
    <row r="8386" spans="1:8" x14ac:dyDescent="0.25">
      <c r="A8386" t="s">
        <v>150</v>
      </c>
      <c r="B8386" t="s">
        <v>190</v>
      </c>
      <c r="D8386" t="s">
        <v>194</v>
      </c>
      <c r="E8386" t="s">
        <v>85</v>
      </c>
      <c r="F8386" t="str">
        <f t="shared" ref="F8386:F8449" si="262">LEFT(E8386,4)</f>
        <v>2016</v>
      </c>
      <c r="G8386" t="str">
        <f t="shared" si="261"/>
        <v>09</v>
      </c>
      <c r="H8386">
        <v>1.2935319999999999</v>
      </c>
    </row>
    <row r="8387" spans="1:8" x14ac:dyDescent="0.25">
      <c r="A8387" t="s">
        <v>150</v>
      </c>
      <c r="B8387" t="s">
        <v>190</v>
      </c>
      <c r="D8387" t="s">
        <v>194</v>
      </c>
      <c r="E8387" t="s">
        <v>86</v>
      </c>
      <c r="F8387" t="str">
        <f t="shared" si="262"/>
        <v>2016</v>
      </c>
      <c r="G8387" t="str">
        <f t="shared" ref="G8387:G8450" si="263">RIGHT(E8387,2)</f>
        <v>10</v>
      </c>
      <c r="H8387">
        <v>1.3916500000000001</v>
      </c>
    </row>
    <row r="8388" spans="1:8" x14ac:dyDescent="0.25">
      <c r="A8388" t="s">
        <v>150</v>
      </c>
      <c r="B8388" t="s">
        <v>190</v>
      </c>
      <c r="D8388" t="s">
        <v>194</v>
      </c>
      <c r="E8388" t="s">
        <v>87</v>
      </c>
      <c r="F8388" t="str">
        <f t="shared" si="262"/>
        <v>2016</v>
      </c>
      <c r="G8388" t="str">
        <f t="shared" si="263"/>
        <v>11</v>
      </c>
      <c r="H8388">
        <v>1.3902680000000001</v>
      </c>
    </row>
    <row r="8389" spans="1:8" x14ac:dyDescent="0.25">
      <c r="A8389" t="s">
        <v>150</v>
      </c>
      <c r="B8389" t="s">
        <v>190</v>
      </c>
      <c r="D8389" t="s">
        <v>194</v>
      </c>
      <c r="E8389" t="s">
        <v>88</v>
      </c>
      <c r="F8389" t="str">
        <f t="shared" si="262"/>
        <v>2016</v>
      </c>
      <c r="G8389" t="str">
        <f t="shared" si="263"/>
        <v>12</v>
      </c>
      <c r="H8389">
        <v>1.283317</v>
      </c>
    </row>
    <row r="8390" spans="1:8" x14ac:dyDescent="0.25">
      <c r="A8390" t="s">
        <v>150</v>
      </c>
      <c r="B8390" t="s">
        <v>190</v>
      </c>
      <c r="D8390" t="s">
        <v>194</v>
      </c>
      <c r="E8390" t="s">
        <v>89</v>
      </c>
      <c r="F8390" t="str">
        <f t="shared" si="262"/>
        <v>2017</v>
      </c>
      <c r="G8390" t="str">
        <f t="shared" si="263"/>
        <v>01</v>
      </c>
      <c r="H8390">
        <v>1.494024</v>
      </c>
    </row>
    <row r="8391" spans="1:8" x14ac:dyDescent="0.25">
      <c r="A8391" t="s">
        <v>150</v>
      </c>
      <c r="B8391" t="s">
        <v>190</v>
      </c>
      <c r="D8391" t="s">
        <v>194</v>
      </c>
      <c r="E8391" t="s">
        <v>90</v>
      </c>
      <c r="F8391" t="str">
        <f t="shared" si="262"/>
        <v>2017</v>
      </c>
      <c r="G8391" t="str">
        <f t="shared" si="263"/>
        <v>02</v>
      </c>
      <c r="H8391">
        <v>1.6915420000000001</v>
      </c>
    </row>
    <row r="8392" spans="1:8" x14ac:dyDescent="0.25">
      <c r="A8392" t="s">
        <v>150</v>
      </c>
      <c r="B8392" t="s">
        <v>190</v>
      </c>
      <c r="D8392" t="s">
        <v>194</v>
      </c>
      <c r="E8392" t="s">
        <v>91</v>
      </c>
      <c r="F8392" t="str">
        <f t="shared" si="262"/>
        <v>2017</v>
      </c>
      <c r="G8392" t="str">
        <f t="shared" si="263"/>
        <v>03</v>
      </c>
      <c r="H8392">
        <v>1.6765289999999999</v>
      </c>
    </row>
    <row r="8393" spans="1:8" x14ac:dyDescent="0.25">
      <c r="A8393" t="s">
        <v>150</v>
      </c>
      <c r="B8393" t="s">
        <v>190</v>
      </c>
      <c r="D8393" t="s">
        <v>194</v>
      </c>
      <c r="E8393" t="s">
        <v>92</v>
      </c>
      <c r="F8393" t="str">
        <f t="shared" si="262"/>
        <v>2017</v>
      </c>
      <c r="G8393" t="str">
        <f t="shared" si="263"/>
        <v>04</v>
      </c>
      <c r="H8393">
        <v>1.974334</v>
      </c>
    </row>
    <row r="8394" spans="1:8" x14ac:dyDescent="0.25">
      <c r="A8394" t="s">
        <v>150</v>
      </c>
      <c r="B8394" t="s">
        <v>190</v>
      </c>
      <c r="D8394" t="s">
        <v>194</v>
      </c>
      <c r="E8394" t="s">
        <v>93</v>
      </c>
      <c r="F8394" t="str">
        <f t="shared" si="262"/>
        <v>2017</v>
      </c>
      <c r="G8394" t="str">
        <f t="shared" si="263"/>
        <v>05</v>
      </c>
      <c r="H8394">
        <v>1.8719209999999999</v>
      </c>
    </row>
    <row r="8395" spans="1:8" x14ac:dyDescent="0.25">
      <c r="A8395" t="s">
        <v>150</v>
      </c>
      <c r="B8395" t="s">
        <v>190</v>
      </c>
      <c r="D8395" t="s">
        <v>194</v>
      </c>
      <c r="E8395" t="s">
        <v>94</v>
      </c>
      <c r="F8395" t="str">
        <f t="shared" si="262"/>
        <v>2017</v>
      </c>
      <c r="G8395" t="str">
        <f t="shared" si="263"/>
        <v>06</v>
      </c>
      <c r="H8395">
        <v>2.066929</v>
      </c>
    </row>
    <row r="8396" spans="1:8" x14ac:dyDescent="0.25">
      <c r="A8396" t="s">
        <v>150</v>
      </c>
      <c r="B8396" t="s">
        <v>190</v>
      </c>
      <c r="D8396" t="s">
        <v>194</v>
      </c>
      <c r="E8396" t="s">
        <v>95</v>
      </c>
      <c r="F8396" t="str">
        <f t="shared" si="262"/>
        <v>2017</v>
      </c>
      <c r="G8396" t="str">
        <f t="shared" si="263"/>
        <v>07</v>
      </c>
      <c r="H8396">
        <v>2.0750989999999998</v>
      </c>
    </row>
    <row r="8397" spans="1:8" x14ac:dyDescent="0.25">
      <c r="A8397" t="s">
        <v>150</v>
      </c>
      <c r="B8397" t="s">
        <v>190</v>
      </c>
      <c r="D8397" t="s">
        <v>194</v>
      </c>
      <c r="E8397" t="s">
        <v>96</v>
      </c>
      <c r="F8397" t="str">
        <f t="shared" si="262"/>
        <v>2017</v>
      </c>
      <c r="G8397" t="str">
        <f t="shared" si="263"/>
        <v>08</v>
      </c>
      <c r="H8397">
        <v>2.0771510000000002</v>
      </c>
    </row>
    <row r="8398" spans="1:8" x14ac:dyDescent="0.25">
      <c r="A8398" t="s">
        <v>150</v>
      </c>
      <c r="B8398" t="s">
        <v>190</v>
      </c>
      <c r="D8398" t="s">
        <v>194</v>
      </c>
      <c r="E8398" t="s">
        <v>97</v>
      </c>
      <c r="F8398" t="str">
        <f t="shared" si="262"/>
        <v>2017</v>
      </c>
      <c r="G8398" t="str">
        <f t="shared" si="263"/>
        <v>09</v>
      </c>
      <c r="H8398">
        <v>2.357564</v>
      </c>
    </row>
    <row r="8399" spans="1:8" x14ac:dyDescent="0.25">
      <c r="A8399" t="s">
        <v>150</v>
      </c>
      <c r="B8399" t="s">
        <v>190</v>
      </c>
      <c r="D8399" t="s">
        <v>194</v>
      </c>
      <c r="E8399" t="s">
        <v>98</v>
      </c>
      <c r="F8399" t="str">
        <f t="shared" si="262"/>
        <v>2017</v>
      </c>
      <c r="G8399" t="str">
        <f t="shared" si="263"/>
        <v>10</v>
      </c>
      <c r="H8399">
        <v>2.156863</v>
      </c>
    </row>
    <row r="8400" spans="1:8" x14ac:dyDescent="0.25">
      <c r="A8400" t="s">
        <v>150</v>
      </c>
      <c r="B8400" t="s">
        <v>190</v>
      </c>
      <c r="D8400" t="s">
        <v>194</v>
      </c>
      <c r="E8400" t="s">
        <v>99</v>
      </c>
      <c r="F8400" t="str">
        <f t="shared" si="262"/>
        <v>2017</v>
      </c>
      <c r="G8400" t="str">
        <f t="shared" si="263"/>
        <v>11</v>
      </c>
      <c r="H8400">
        <v>2.0568070000000001</v>
      </c>
    </row>
    <row r="8401" spans="1:8" x14ac:dyDescent="0.25">
      <c r="A8401" t="s">
        <v>150</v>
      </c>
      <c r="B8401" t="s">
        <v>190</v>
      </c>
      <c r="D8401" t="s">
        <v>194</v>
      </c>
      <c r="E8401" t="s">
        <v>100</v>
      </c>
      <c r="F8401" t="str">
        <f t="shared" si="262"/>
        <v>2017</v>
      </c>
      <c r="G8401" t="str">
        <f t="shared" si="263"/>
        <v>12</v>
      </c>
      <c r="H8401">
        <v>2.1442489999999998</v>
      </c>
    </row>
    <row r="8402" spans="1:8" x14ac:dyDescent="0.25">
      <c r="A8402" t="s">
        <v>150</v>
      </c>
      <c r="B8402" t="s">
        <v>190</v>
      </c>
      <c r="D8402" t="s">
        <v>194</v>
      </c>
      <c r="E8402" t="s">
        <v>101</v>
      </c>
      <c r="F8402" t="str">
        <f t="shared" si="262"/>
        <v>2018</v>
      </c>
      <c r="G8402" t="str">
        <f t="shared" si="263"/>
        <v>01</v>
      </c>
      <c r="H8402">
        <v>1.962709</v>
      </c>
    </row>
    <row r="8403" spans="1:8" x14ac:dyDescent="0.25">
      <c r="A8403" t="s">
        <v>150</v>
      </c>
      <c r="B8403" t="s">
        <v>190</v>
      </c>
      <c r="D8403" t="s">
        <v>194</v>
      </c>
      <c r="E8403" t="s">
        <v>102</v>
      </c>
      <c r="F8403" t="str">
        <f t="shared" si="262"/>
        <v>2018</v>
      </c>
      <c r="G8403" t="str">
        <f t="shared" si="263"/>
        <v>02</v>
      </c>
      <c r="H8403">
        <v>2.0547949999999999</v>
      </c>
    </row>
    <row r="8404" spans="1:8" x14ac:dyDescent="0.25">
      <c r="A8404" t="s">
        <v>150</v>
      </c>
      <c r="B8404" t="s">
        <v>190</v>
      </c>
      <c r="D8404" t="s">
        <v>194</v>
      </c>
      <c r="E8404" t="s">
        <v>103</v>
      </c>
      <c r="F8404" t="str">
        <f t="shared" si="262"/>
        <v>2018</v>
      </c>
      <c r="G8404" t="str">
        <f t="shared" si="263"/>
        <v>03</v>
      </c>
      <c r="H8404">
        <v>1.939864</v>
      </c>
    </row>
    <row r="8405" spans="1:8" x14ac:dyDescent="0.25">
      <c r="A8405" t="s">
        <v>150</v>
      </c>
      <c r="B8405" t="s">
        <v>190</v>
      </c>
      <c r="D8405" t="s">
        <v>194</v>
      </c>
      <c r="E8405" t="s">
        <v>104</v>
      </c>
      <c r="F8405" t="str">
        <f t="shared" si="262"/>
        <v>2018</v>
      </c>
      <c r="G8405" t="str">
        <f t="shared" si="263"/>
        <v>04</v>
      </c>
      <c r="H8405">
        <v>1.8393029999999999</v>
      </c>
    </row>
    <row r="8406" spans="1:8" x14ac:dyDescent="0.25">
      <c r="A8406" t="s">
        <v>150</v>
      </c>
      <c r="B8406" t="s">
        <v>190</v>
      </c>
      <c r="D8406" t="s">
        <v>194</v>
      </c>
      <c r="E8406" t="s">
        <v>105</v>
      </c>
      <c r="F8406" t="str">
        <f t="shared" si="262"/>
        <v>2018</v>
      </c>
      <c r="G8406" t="str">
        <f t="shared" si="263"/>
        <v>05</v>
      </c>
      <c r="H8406">
        <v>1.740812</v>
      </c>
    </row>
    <row r="8407" spans="1:8" x14ac:dyDescent="0.25">
      <c r="A8407" t="s">
        <v>150</v>
      </c>
      <c r="B8407" t="s">
        <v>190</v>
      </c>
      <c r="D8407" t="s">
        <v>194</v>
      </c>
      <c r="E8407" t="s">
        <v>106</v>
      </c>
      <c r="F8407" t="str">
        <f t="shared" si="262"/>
        <v>2018</v>
      </c>
      <c r="G8407" t="str">
        <f t="shared" si="263"/>
        <v>06</v>
      </c>
      <c r="H8407">
        <v>1.5429120000000001</v>
      </c>
    </row>
    <row r="8408" spans="1:8" x14ac:dyDescent="0.25">
      <c r="A8408" t="s">
        <v>150</v>
      </c>
      <c r="B8408" t="s">
        <v>190</v>
      </c>
      <c r="D8408" t="s">
        <v>194</v>
      </c>
      <c r="E8408" t="s">
        <v>107</v>
      </c>
      <c r="F8408" t="str">
        <f t="shared" si="262"/>
        <v>2018</v>
      </c>
      <c r="G8408" t="str">
        <f t="shared" si="263"/>
        <v>07</v>
      </c>
      <c r="H8408">
        <v>1.7424980000000001</v>
      </c>
    </row>
    <row r="8409" spans="1:8" x14ac:dyDescent="0.25">
      <c r="A8409" t="s">
        <v>150</v>
      </c>
      <c r="B8409" t="s">
        <v>190</v>
      </c>
      <c r="D8409" t="s">
        <v>194</v>
      </c>
      <c r="E8409" t="s">
        <v>108</v>
      </c>
      <c r="F8409" t="str">
        <f t="shared" si="262"/>
        <v>2018</v>
      </c>
      <c r="G8409" t="str">
        <f t="shared" si="263"/>
        <v>08</v>
      </c>
      <c r="H8409">
        <v>1.9379839999999999</v>
      </c>
    </row>
    <row r="8410" spans="1:8" x14ac:dyDescent="0.25">
      <c r="A8410" t="s">
        <v>150</v>
      </c>
      <c r="B8410" t="s">
        <v>190</v>
      </c>
      <c r="D8410" t="s">
        <v>194</v>
      </c>
      <c r="E8410" t="s">
        <v>109</v>
      </c>
      <c r="F8410" t="str">
        <f t="shared" si="262"/>
        <v>2018</v>
      </c>
      <c r="G8410" t="str">
        <f t="shared" si="263"/>
        <v>09</v>
      </c>
      <c r="H8410">
        <v>1.631478</v>
      </c>
    </row>
    <row r="8411" spans="1:8" x14ac:dyDescent="0.25">
      <c r="A8411" t="s">
        <v>150</v>
      </c>
      <c r="B8411" t="s">
        <v>190</v>
      </c>
      <c r="D8411" t="s">
        <v>194</v>
      </c>
      <c r="E8411" t="s">
        <v>110</v>
      </c>
      <c r="F8411" t="str">
        <f t="shared" si="262"/>
        <v>2018</v>
      </c>
      <c r="G8411" t="str">
        <f t="shared" si="263"/>
        <v>10</v>
      </c>
      <c r="H8411">
        <v>1.727447</v>
      </c>
    </row>
    <row r="8412" spans="1:8" x14ac:dyDescent="0.25">
      <c r="A8412" t="s">
        <v>150</v>
      </c>
      <c r="B8412" t="s">
        <v>190</v>
      </c>
      <c r="D8412" t="s">
        <v>194</v>
      </c>
      <c r="E8412" t="s">
        <v>111</v>
      </c>
      <c r="F8412" t="str">
        <f t="shared" si="262"/>
        <v>2018</v>
      </c>
      <c r="G8412" t="str">
        <f t="shared" si="263"/>
        <v>11</v>
      </c>
      <c r="H8412">
        <v>1.919386</v>
      </c>
    </row>
    <row r="8413" spans="1:8" x14ac:dyDescent="0.25">
      <c r="A8413" t="s">
        <v>150</v>
      </c>
      <c r="B8413" t="s">
        <v>190</v>
      </c>
      <c r="D8413" t="s">
        <v>194</v>
      </c>
      <c r="E8413" t="s">
        <v>112</v>
      </c>
      <c r="F8413" t="str">
        <f t="shared" si="262"/>
        <v>2018</v>
      </c>
      <c r="G8413" t="str">
        <f t="shared" si="263"/>
        <v>12</v>
      </c>
      <c r="H8413">
        <v>1.717557</v>
      </c>
    </row>
    <row r="8414" spans="1:8" x14ac:dyDescent="0.25">
      <c r="A8414" t="s">
        <v>150</v>
      </c>
      <c r="B8414" t="s">
        <v>190</v>
      </c>
      <c r="D8414" t="s">
        <v>194</v>
      </c>
      <c r="E8414" t="s">
        <v>113</v>
      </c>
      <c r="F8414" t="str">
        <f t="shared" si="262"/>
        <v>2019</v>
      </c>
      <c r="G8414" t="str">
        <f t="shared" si="263"/>
        <v>01</v>
      </c>
      <c r="H8414">
        <v>1.828681</v>
      </c>
    </row>
    <row r="8415" spans="1:8" x14ac:dyDescent="0.25">
      <c r="A8415" t="s">
        <v>150</v>
      </c>
      <c r="B8415" t="s">
        <v>190</v>
      </c>
      <c r="D8415" t="s">
        <v>194</v>
      </c>
      <c r="E8415" t="s">
        <v>114</v>
      </c>
      <c r="F8415" t="str">
        <f t="shared" si="262"/>
        <v>2019</v>
      </c>
      <c r="G8415" t="str">
        <f t="shared" si="263"/>
        <v>02</v>
      </c>
      <c r="H8415">
        <v>1.534036</v>
      </c>
    </row>
    <row r="8416" spans="1:8" x14ac:dyDescent="0.25">
      <c r="A8416" t="s">
        <v>150</v>
      </c>
      <c r="B8416" t="s">
        <v>190</v>
      </c>
      <c r="D8416" t="s">
        <v>194</v>
      </c>
      <c r="E8416" t="s">
        <v>115</v>
      </c>
      <c r="F8416" t="str">
        <f t="shared" si="262"/>
        <v>2019</v>
      </c>
      <c r="G8416" t="str">
        <f t="shared" si="263"/>
        <v>03</v>
      </c>
      <c r="H8416">
        <v>1.617507</v>
      </c>
    </row>
    <row r="8417" spans="1:8" x14ac:dyDescent="0.25">
      <c r="A8417" t="s">
        <v>150</v>
      </c>
      <c r="B8417" t="s">
        <v>190</v>
      </c>
      <c r="D8417" t="s">
        <v>194</v>
      </c>
      <c r="E8417" t="s">
        <v>116</v>
      </c>
      <c r="F8417" t="str">
        <f t="shared" si="262"/>
        <v>2019</v>
      </c>
      <c r="G8417" t="str">
        <f t="shared" si="263"/>
        <v>04</v>
      </c>
      <c r="H8417">
        <v>1.520913</v>
      </c>
    </row>
    <row r="8418" spans="1:8" x14ac:dyDescent="0.25">
      <c r="A8418" t="s">
        <v>150</v>
      </c>
      <c r="B8418" t="s">
        <v>190</v>
      </c>
      <c r="D8418" t="s">
        <v>194</v>
      </c>
      <c r="E8418" t="s">
        <v>117</v>
      </c>
      <c r="F8418" t="str">
        <f t="shared" si="262"/>
        <v>2019</v>
      </c>
      <c r="G8418" t="str">
        <f t="shared" si="263"/>
        <v>05</v>
      </c>
      <c r="H8418">
        <v>1.6159699999999999</v>
      </c>
    </row>
    <row r="8419" spans="1:8" x14ac:dyDescent="0.25">
      <c r="A8419" t="s">
        <v>150</v>
      </c>
      <c r="B8419" t="s">
        <v>190</v>
      </c>
      <c r="D8419" t="s">
        <v>194</v>
      </c>
      <c r="E8419" t="s">
        <v>118</v>
      </c>
      <c r="F8419" t="str">
        <f t="shared" si="262"/>
        <v>2019</v>
      </c>
      <c r="G8419" t="str">
        <f t="shared" si="263"/>
        <v>06</v>
      </c>
      <c r="H8419">
        <v>1.804368</v>
      </c>
    </row>
    <row r="8420" spans="1:8" x14ac:dyDescent="0.25">
      <c r="A8420" t="s">
        <v>150</v>
      </c>
      <c r="B8420" t="s">
        <v>190</v>
      </c>
      <c r="D8420" t="s">
        <v>194</v>
      </c>
      <c r="E8420" t="s">
        <v>119</v>
      </c>
      <c r="F8420" t="str">
        <f t="shared" si="262"/>
        <v>2019</v>
      </c>
      <c r="G8420" t="str">
        <f t="shared" si="263"/>
        <v>07</v>
      </c>
      <c r="H8420">
        <v>1.5223599999999999</v>
      </c>
    </row>
    <row r="8421" spans="1:8" x14ac:dyDescent="0.25">
      <c r="A8421" t="s">
        <v>150</v>
      </c>
      <c r="B8421" t="s">
        <v>190</v>
      </c>
      <c r="D8421" t="s">
        <v>194</v>
      </c>
      <c r="E8421" t="s">
        <v>120</v>
      </c>
      <c r="F8421" t="str">
        <f t="shared" si="262"/>
        <v>2019</v>
      </c>
      <c r="G8421" t="str">
        <f t="shared" si="263"/>
        <v>08</v>
      </c>
      <c r="H8421">
        <v>1.520913</v>
      </c>
    </row>
    <row r="8422" spans="1:8" x14ac:dyDescent="0.25">
      <c r="A8422" t="s">
        <v>150</v>
      </c>
      <c r="B8422" t="s">
        <v>190</v>
      </c>
      <c r="D8422" t="s">
        <v>194</v>
      </c>
      <c r="E8422" t="s">
        <v>121</v>
      </c>
      <c r="F8422" t="str">
        <f t="shared" si="262"/>
        <v>2019</v>
      </c>
      <c r="G8422" t="str">
        <f t="shared" si="263"/>
        <v>09</v>
      </c>
      <c r="H8422">
        <v>1.510859</v>
      </c>
    </row>
    <row r="8423" spans="1:8" x14ac:dyDescent="0.25">
      <c r="A8423" t="s">
        <v>150</v>
      </c>
      <c r="B8423" t="s">
        <v>190</v>
      </c>
      <c r="D8423" t="s">
        <v>194</v>
      </c>
      <c r="E8423" t="s">
        <v>122</v>
      </c>
      <c r="F8423" t="str">
        <f t="shared" si="262"/>
        <v>2019</v>
      </c>
      <c r="G8423" t="str">
        <f t="shared" si="263"/>
        <v>10</v>
      </c>
      <c r="H8423">
        <v>1.603774</v>
      </c>
    </row>
    <row r="8424" spans="1:8" x14ac:dyDescent="0.25">
      <c r="A8424" t="s">
        <v>150</v>
      </c>
      <c r="B8424" t="s">
        <v>190</v>
      </c>
      <c r="D8424" t="s">
        <v>194</v>
      </c>
      <c r="E8424" t="s">
        <v>123</v>
      </c>
      <c r="F8424" t="str">
        <f t="shared" si="262"/>
        <v>2019</v>
      </c>
      <c r="G8424" t="str">
        <f t="shared" si="263"/>
        <v>11</v>
      </c>
      <c r="H8424">
        <v>1.6949149999999999</v>
      </c>
    </row>
    <row r="8425" spans="1:8" x14ac:dyDescent="0.25">
      <c r="A8425" t="s">
        <v>150</v>
      </c>
      <c r="B8425" t="s">
        <v>190</v>
      </c>
      <c r="D8425" t="s">
        <v>194</v>
      </c>
      <c r="E8425" t="s">
        <v>124</v>
      </c>
      <c r="F8425" t="str">
        <f t="shared" si="262"/>
        <v>2019</v>
      </c>
      <c r="G8425" t="str">
        <f t="shared" si="263"/>
        <v>12</v>
      </c>
      <c r="H8425">
        <v>2.06379</v>
      </c>
    </row>
    <row r="8426" spans="1:8" x14ac:dyDescent="0.25">
      <c r="A8426" t="s">
        <v>150</v>
      </c>
      <c r="B8426" t="s">
        <v>190</v>
      </c>
      <c r="D8426" t="s">
        <v>194</v>
      </c>
      <c r="E8426" t="s">
        <v>131</v>
      </c>
      <c r="F8426" t="str">
        <f t="shared" si="262"/>
        <v>2020</v>
      </c>
      <c r="G8426" t="str">
        <f t="shared" si="263"/>
        <v>01</v>
      </c>
      <c r="H8426">
        <v>1.984877</v>
      </c>
    </row>
    <row r="8427" spans="1:8" x14ac:dyDescent="0.25">
      <c r="A8427" t="s">
        <v>150</v>
      </c>
      <c r="B8427" t="s">
        <v>190</v>
      </c>
      <c r="D8427" t="s">
        <v>194</v>
      </c>
      <c r="E8427" t="s">
        <v>132</v>
      </c>
      <c r="F8427" t="str">
        <f t="shared" si="262"/>
        <v>2020</v>
      </c>
      <c r="G8427" t="str">
        <f t="shared" si="263"/>
        <v>02</v>
      </c>
      <c r="H8427">
        <v>2.1718600000000001</v>
      </c>
    </row>
    <row r="8428" spans="1:8" x14ac:dyDescent="0.25">
      <c r="A8428" t="s">
        <v>170</v>
      </c>
      <c r="B8428" t="s">
        <v>190</v>
      </c>
      <c r="D8428" t="s">
        <v>194</v>
      </c>
      <c r="E8428" t="s">
        <v>65</v>
      </c>
      <c r="F8428" t="str">
        <f t="shared" si="262"/>
        <v>2015</v>
      </c>
      <c r="G8428" t="str">
        <f t="shared" si="263"/>
        <v>01</v>
      </c>
      <c r="H8428">
        <v>1.6200669999999999</v>
      </c>
    </row>
    <row r="8429" spans="1:8" x14ac:dyDescent="0.25">
      <c r="A8429" t="s">
        <v>170</v>
      </c>
      <c r="B8429" t="s">
        <v>190</v>
      </c>
      <c r="D8429" t="s">
        <v>194</v>
      </c>
      <c r="E8429" t="s">
        <v>66</v>
      </c>
      <c r="F8429" t="str">
        <f t="shared" si="262"/>
        <v>2015</v>
      </c>
      <c r="G8429" t="str">
        <f t="shared" si="263"/>
        <v>02</v>
      </c>
      <c r="H8429">
        <v>1.59822</v>
      </c>
    </row>
    <row r="8430" spans="1:8" x14ac:dyDescent="0.25">
      <c r="A8430" t="s">
        <v>170</v>
      </c>
      <c r="B8430" t="s">
        <v>190</v>
      </c>
      <c r="D8430" t="s">
        <v>194</v>
      </c>
      <c r="E8430" t="s">
        <v>67</v>
      </c>
      <c r="F8430" t="str">
        <f t="shared" si="262"/>
        <v>2015</v>
      </c>
      <c r="G8430" t="str">
        <f t="shared" si="263"/>
        <v>03</v>
      </c>
      <c r="H8430">
        <v>2.1524209999999999</v>
      </c>
    </row>
    <row r="8431" spans="1:8" x14ac:dyDescent="0.25">
      <c r="A8431" t="s">
        <v>170</v>
      </c>
      <c r="B8431" t="s">
        <v>190</v>
      </c>
      <c r="D8431" t="s">
        <v>194</v>
      </c>
      <c r="E8431" t="s">
        <v>68</v>
      </c>
      <c r="F8431" t="str">
        <f t="shared" si="262"/>
        <v>2015</v>
      </c>
      <c r="G8431" t="str">
        <f t="shared" si="263"/>
        <v>04</v>
      </c>
      <c r="H8431">
        <v>1.9533579999999999</v>
      </c>
    </row>
    <row r="8432" spans="1:8" x14ac:dyDescent="0.25">
      <c r="A8432" t="s">
        <v>170</v>
      </c>
      <c r="B8432" t="s">
        <v>190</v>
      </c>
      <c r="D8432" t="s">
        <v>194</v>
      </c>
      <c r="E8432" t="s">
        <v>69</v>
      </c>
      <c r="F8432" t="str">
        <f t="shared" si="262"/>
        <v>2015</v>
      </c>
      <c r="G8432" t="str">
        <f t="shared" si="263"/>
        <v>05</v>
      </c>
      <c r="H8432">
        <v>1.9731160000000001</v>
      </c>
    </row>
    <row r="8433" spans="1:8" x14ac:dyDescent="0.25">
      <c r="A8433" t="s">
        <v>170</v>
      </c>
      <c r="B8433" t="s">
        <v>190</v>
      </c>
      <c r="D8433" t="s">
        <v>194</v>
      </c>
      <c r="E8433" t="s">
        <v>70</v>
      </c>
      <c r="F8433" t="str">
        <f t="shared" si="262"/>
        <v>2015</v>
      </c>
      <c r="G8433" t="str">
        <f t="shared" si="263"/>
        <v>06</v>
      </c>
      <c r="H8433">
        <v>1.767344</v>
      </c>
    </row>
    <row r="8434" spans="1:8" x14ac:dyDescent="0.25">
      <c r="A8434" t="s">
        <v>170</v>
      </c>
      <c r="B8434" t="s">
        <v>190</v>
      </c>
      <c r="D8434" t="s">
        <v>194</v>
      </c>
      <c r="E8434" t="s">
        <v>71</v>
      </c>
      <c r="F8434" t="str">
        <f t="shared" si="262"/>
        <v>2015</v>
      </c>
      <c r="G8434" t="str">
        <f t="shared" si="263"/>
        <v>07</v>
      </c>
      <c r="H8434">
        <v>2.2624209999999998</v>
      </c>
    </row>
    <row r="8435" spans="1:8" x14ac:dyDescent="0.25">
      <c r="A8435" t="s">
        <v>170</v>
      </c>
      <c r="B8435" t="s">
        <v>190</v>
      </c>
      <c r="D8435" t="s">
        <v>194</v>
      </c>
      <c r="E8435" t="s">
        <v>72</v>
      </c>
      <c r="F8435" t="str">
        <f t="shared" si="262"/>
        <v>2015</v>
      </c>
      <c r="G8435" t="str">
        <f t="shared" si="263"/>
        <v>08</v>
      </c>
      <c r="H8435">
        <v>2.5466220000000002</v>
      </c>
    </row>
    <row r="8436" spans="1:8" x14ac:dyDescent="0.25">
      <c r="A8436" t="s">
        <v>170</v>
      </c>
      <c r="B8436" t="s">
        <v>190</v>
      </c>
      <c r="D8436" t="s">
        <v>194</v>
      </c>
      <c r="E8436" t="s">
        <v>73</v>
      </c>
      <c r="F8436" t="str">
        <f t="shared" si="262"/>
        <v>2015</v>
      </c>
      <c r="G8436" t="str">
        <f t="shared" si="263"/>
        <v>09</v>
      </c>
      <c r="H8436">
        <v>2.3643679999999998</v>
      </c>
    </row>
    <row r="8437" spans="1:8" x14ac:dyDescent="0.25">
      <c r="A8437" t="s">
        <v>170</v>
      </c>
      <c r="B8437" t="s">
        <v>190</v>
      </c>
      <c r="D8437" t="s">
        <v>194</v>
      </c>
      <c r="E8437" t="s">
        <v>74</v>
      </c>
      <c r="F8437" t="str">
        <f t="shared" si="262"/>
        <v>2015</v>
      </c>
      <c r="G8437" t="str">
        <f t="shared" si="263"/>
        <v>10</v>
      </c>
      <c r="H8437">
        <v>2.1498059999999999</v>
      </c>
    </row>
    <row r="8438" spans="1:8" x14ac:dyDescent="0.25">
      <c r="A8438" t="s">
        <v>170</v>
      </c>
      <c r="B8438" t="s">
        <v>190</v>
      </c>
      <c r="D8438" t="s">
        <v>194</v>
      </c>
      <c r="E8438" t="s">
        <v>75</v>
      </c>
      <c r="F8438" t="str">
        <f t="shared" si="262"/>
        <v>2015</v>
      </c>
      <c r="G8438" t="str">
        <f t="shared" si="263"/>
        <v>11</v>
      </c>
      <c r="H8438">
        <v>2.304271</v>
      </c>
    </row>
    <row r="8439" spans="1:8" x14ac:dyDescent="0.25">
      <c r="A8439" t="s">
        <v>170</v>
      </c>
      <c r="B8439" t="s">
        <v>190</v>
      </c>
      <c r="D8439" t="s">
        <v>194</v>
      </c>
      <c r="E8439" t="s">
        <v>76</v>
      </c>
      <c r="F8439" t="str">
        <f t="shared" si="262"/>
        <v>2015</v>
      </c>
      <c r="G8439" t="str">
        <f t="shared" si="263"/>
        <v>12</v>
      </c>
      <c r="H8439">
        <v>2.41812</v>
      </c>
    </row>
    <row r="8440" spans="1:8" x14ac:dyDescent="0.25">
      <c r="A8440" t="s">
        <v>170</v>
      </c>
      <c r="B8440" t="s">
        <v>190</v>
      </c>
      <c r="D8440" t="s">
        <v>194</v>
      </c>
      <c r="E8440" t="s">
        <v>77</v>
      </c>
      <c r="F8440" t="str">
        <f t="shared" si="262"/>
        <v>2016</v>
      </c>
      <c r="G8440" t="str">
        <f t="shared" si="263"/>
        <v>01</v>
      </c>
      <c r="H8440">
        <v>2.640822</v>
      </c>
    </row>
    <row r="8441" spans="1:8" x14ac:dyDescent="0.25">
      <c r="A8441" t="s">
        <v>170</v>
      </c>
      <c r="B8441" t="s">
        <v>190</v>
      </c>
      <c r="D8441" t="s">
        <v>194</v>
      </c>
      <c r="E8441" t="s">
        <v>78</v>
      </c>
      <c r="F8441" t="str">
        <f t="shared" si="262"/>
        <v>2016</v>
      </c>
      <c r="G8441" t="str">
        <f t="shared" si="263"/>
        <v>02</v>
      </c>
      <c r="H8441">
        <v>2.6996169999999999</v>
      </c>
    </row>
    <row r="8442" spans="1:8" x14ac:dyDescent="0.25">
      <c r="A8442" t="s">
        <v>170</v>
      </c>
      <c r="B8442" t="s">
        <v>190</v>
      </c>
      <c r="D8442" t="s">
        <v>194</v>
      </c>
      <c r="E8442" t="s">
        <v>79</v>
      </c>
      <c r="F8442" t="str">
        <f t="shared" si="262"/>
        <v>2016</v>
      </c>
      <c r="G8442" t="str">
        <f t="shared" si="263"/>
        <v>03</v>
      </c>
      <c r="H8442">
        <v>2.0098729999999998</v>
      </c>
    </row>
    <row r="8443" spans="1:8" x14ac:dyDescent="0.25">
      <c r="A8443" t="s">
        <v>170</v>
      </c>
      <c r="B8443" t="s">
        <v>190</v>
      </c>
      <c r="D8443" t="s">
        <v>194</v>
      </c>
      <c r="E8443" t="s">
        <v>80</v>
      </c>
      <c r="F8443" t="str">
        <f t="shared" si="262"/>
        <v>2016</v>
      </c>
      <c r="G8443" t="str">
        <f t="shared" si="263"/>
        <v>04</v>
      </c>
      <c r="H8443">
        <v>1.916058</v>
      </c>
    </row>
    <row r="8444" spans="1:8" x14ac:dyDescent="0.25">
      <c r="A8444" t="s">
        <v>170</v>
      </c>
      <c r="B8444" t="s">
        <v>190</v>
      </c>
      <c r="D8444" t="s">
        <v>194</v>
      </c>
      <c r="E8444" t="s">
        <v>81</v>
      </c>
      <c r="F8444" t="str">
        <f t="shared" si="262"/>
        <v>2016</v>
      </c>
      <c r="G8444" t="str">
        <f t="shared" si="263"/>
        <v>05</v>
      </c>
      <c r="H8444">
        <v>2.188294</v>
      </c>
    </row>
    <row r="8445" spans="1:8" x14ac:dyDescent="0.25">
      <c r="A8445" t="s">
        <v>170</v>
      </c>
      <c r="B8445" t="s">
        <v>190</v>
      </c>
      <c r="D8445" t="s">
        <v>194</v>
      </c>
      <c r="E8445" t="s">
        <v>82</v>
      </c>
      <c r="F8445" t="str">
        <f t="shared" si="262"/>
        <v>2016</v>
      </c>
      <c r="G8445" t="str">
        <f t="shared" si="263"/>
        <v>06</v>
      </c>
      <c r="H8445">
        <v>2.1620119999999998</v>
      </c>
    </row>
    <row r="8446" spans="1:8" x14ac:dyDescent="0.25">
      <c r="A8446" t="s">
        <v>170</v>
      </c>
      <c r="B8446" t="s">
        <v>190</v>
      </c>
      <c r="D8446" t="s">
        <v>194</v>
      </c>
      <c r="E8446" t="s">
        <v>83</v>
      </c>
      <c r="F8446" t="str">
        <f t="shared" si="262"/>
        <v>2016</v>
      </c>
      <c r="G8446" t="str">
        <f t="shared" si="263"/>
        <v>07</v>
      </c>
      <c r="H8446">
        <v>1.4299569999999999</v>
      </c>
    </row>
    <row r="8447" spans="1:8" x14ac:dyDescent="0.25">
      <c r="A8447" t="s">
        <v>170</v>
      </c>
      <c r="B8447" t="s">
        <v>190</v>
      </c>
      <c r="D8447" t="s">
        <v>194</v>
      </c>
      <c r="E8447" t="s">
        <v>84</v>
      </c>
      <c r="F8447" t="str">
        <f t="shared" si="262"/>
        <v>2016</v>
      </c>
      <c r="G8447" t="str">
        <f t="shared" si="263"/>
        <v>08</v>
      </c>
      <c r="H8447">
        <v>1.3099989999999999</v>
      </c>
    </row>
    <row r="8448" spans="1:8" x14ac:dyDescent="0.25">
      <c r="A8448" t="s">
        <v>170</v>
      </c>
      <c r="B8448" t="s">
        <v>190</v>
      </c>
      <c r="D8448" t="s">
        <v>194</v>
      </c>
      <c r="E8448" t="s">
        <v>85</v>
      </c>
      <c r="F8448" t="str">
        <f t="shared" si="262"/>
        <v>2016</v>
      </c>
      <c r="G8448" t="str">
        <f t="shared" si="263"/>
        <v>09</v>
      </c>
      <c r="H8448">
        <v>2.3075890000000001</v>
      </c>
    </row>
    <row r="8449" spans="1:8" x14ac:dyDescent="0.25">
      <c r="A8449" t="s">
        <v>170</v>
      </c>
      <c r="B8449" t="s">
        <v>190</v>
      </c>
      <c r="D8449" t="s">
        <v>194</v>
      </c>
      <c r="E8449" t="s">
        <v>86</v>
      </c>
      <c r="F8449" t="str">
        <f t="shared" si="262"/>
        <v>2016</v>
      </c>
      <c r="G8449" t="str">
        <f t="shared" si="263"/>
        <v>10</v>
      </c>
      <c r="H8449">
        <v>2.289695</v>
      </c>
    </row>
    <row r="8450" spans="1:8" x14ac:dyDescent="0.25">
      <c r="A8450" t="s">
        <v>170</v>
      </c>
      <c r="B8450" t="s">
        <v>190</v>
      </c>
      <c r="D8450" t="s">
        <v>194</v>
      </c>
      <c r="E8450" t="s">
        <v>87</v>
      </c>
      <c r="F8450" t="str">
        <f t="shared" ref="F8450:F8513" si="264">LEFT(E8450,4)</f>
        <v>2016</v>
      </c>
      <c r="G8450" t="str">
        <f t="shared" si="263"/>
        <v>11</v>
      </c>
      <c r="H8450">
        <v>2.6873390000000001</v>
      </c>
    </row>
    <row r="8451" spans="1:8" x14ac:dyDescent="0.25">
      <c r="A8451" t="s">
        <v>170</v>
      </c>
      <c r="B8451" t="s">
        <v>190</v>
      </c>
      <c r="D8451" t="s">
        <v>194</v>
      </c>
      <c r="E8451" t="s">
        <v>88</v>
      </c>
      <c r="F8451" t="str">
        <f t="shared" si="264"/>
        <v>2016</v>
      </c>
      <c r="G8451" t="str">
        <f t="shared" ref="G8451:G8514" si="265">RIGHT(E8451,2)</f>
        <v>12</v>
      </c>
      <c r="H8451">
        <v>2.3287260000000001</v>
      </c>
    </row>
    <row r="8452" spans="1:8" x14ac:dyDescent="0.25">
      <c r="A8452" t="s">
        <v>170</v>
      </c>
      <c r="B8452" t="s">
        <v>190</v>
      </c>
      <c r="D8452" t="s">
        <v>194</v>
      </c>
      <c r="E8452" t="s">
        <v>89</v>
      </c>
      <c r="F8452" t="str">
        <f t="shared" si="264"/>
        <v>2017</v>
      </c>
      <c r="G8452" t="str">
        <f t="shared" si="265"/>
        <v>01</v>
      </c>
      <c r="H8452">
        <v>2.1218759999999999</v>
      </c>
    </row>
    <row r="8453" spans="1:8" x14ac:dyDescent="0.25">
      <c r="A8453" t="s">
        <v>170</v>
      </c>
      <c r="B8453" t="s">
        <v>190</v>
      </c>
      <c r="D8453" t="s">
        <v>194</v>
      </c>
      <c r="E8453" t="s">
        <v>90</v>
      </c>
      <c r="F8453" t="str">
        <f t="shared" si="264"/>
        <v>2017</v>
      </c>
      <c r="G8453" t="str">
        <f t="shared" si="265"/>
        <v>02</v>
      </c>
      <c r="H8453">
        <v>2.0402360000000002</v>
      </c>
    </row>
    <row r="8454" spans="1:8" x14ac:dyDescent="0.25">
      <c r="A8454" t="s">
        <v>170</v>
      </c>
      <c r="B8454" t="s">
        <v>190</v>
      </c>
      <c r="D8454" t="s">
        <v>194</v>
      </c>
      <c r="E8454" t="s">
        <v>91</v>
      </c>
      <c r="F8454" t="str">
        <f t="shared" si="264"/>
        <v>2017</v>
      </c>
      <c r="G8454" t="str">
        <f t="shared" si="265"/>
        <v>03</v>
      </c>
      <c r="H8454">
        <v>2.0033159999999999</v>
      </c>
    </row>
    <row r="8455" spans="1:8" x14ac:dyDescent="0.25">
      <c r="A8455" t="s">
        <v>170</v>
      </c>
      <c r="B8455" t="s">
        <v>190</v>
      </c>
      <c r="D8455" t="s">
        <v>194</v>
      </c>
      <c r="E8455" t="s">
        <v>92</v>
      </c>
      <c r="F8455" t="str">
        <f t="shared" si="264"/>
        <v>2017</v>
      </c>
      <c r="G8455" t="str">
        <f t="shared" si="265"/>
        <v>04</v>
      </c>
      <c r="H8455">
        <v>2.6334650000000002</v>
      </c>
    </row>
    <row r="8456" spans="1:8" x14ac:dyDescent="0.25">
      <c r="A8456" t="s">
        <v>170</v>
      </c>
      <c r="B8456" t="s">
        <v>190</v>
      </c>
      <c r="D8456" t="s">
        <v>194</v>
      </c>
      <c r="E8456" t="s">
        <v>93</v>
      </c>
      <c r="F8456" t="str">
        <f t="shared" si="264"/>
        <v>2017</v>
      </c>
      <c r="G8456" t="str">
        <f t="shared" si="265"/>
        <v>05</v>
      </c>
      <c r="H8456">
        <v>2.5541260000000001</v>
      </c>
    </row>
    <row r="8457" spans="1:8" x14ac:dyDescent="0.25">
      <c r="A8457" t="s">
        <v>170</v>
      </c>
      <c r="B8457" t="s">
        <v>190</v>
      </c>
      <c r="D8457" t="s">
        <v>194</v>
      </c>
      <c r="E8457" t="s">
        <v>94</v>
      </c>
      <c r="F8457" t="str">
        <f t="shared" si="264"/>
        <v>2017</v>
      </c>
      <c r="G8457" t="str">
        <f t="shared" si="265"/>
        <v>06</v>
      </c>
      <c r="H8457">
        <v>2.6455769999999998</v>
      </c>
    </row>
    <row r="8458" spans="1:8" x14ac:dyDescent="0.25">
      <c r="A8458" t="s">
        <v>170</v>
      </c>
      <c r="B8458" t="s">
        <v>190</v>
      </c>
      <c r="D8458" t="s">
        <v>194</v>
      </c>
      <c r="E8458" t="s">
        <v>95</v>
      </c>
      <c r="F8458" t="str">
        <f t="shared" si="264"/>
        <v>2017</v>
      </c>
      <c r="G8458" t="str">
        <f t="shared" si="265"/>
        <v>07</v>
      </c>
      <c r="H8458">
        <v>3.1098279999999998</v>
      </c>
    </row>
    <row r="8459" spans="1:8" x14ac:dyDescent="0.25">
      <c r="A8459" t="s">
        <v>170</v>
      </c>
      <c r="B8459" t="s">
        <v>190</v>
      </c>
      <c r="D8459" t="s">
        <v>194</v>
      </c>
      <c r="E8459" t="s">
        <v>96</v>
      </c>
      <c r="F8459" t="str">
        <f t="shared" si="264"/>
        <v>2017</v>
      </c>
      <c r="G8459" t="str">
        <f t="shared" si="265"/>
        <v>08</v>
      </c>
      <c r="H8459">
        <v>2.686016</v>
      </c>
    </row>
    <row r="8460" spans="1:8" x14ac:dyDescent="0.25">
      <c r="A8460" t="s">
        <v>170</v>
      </c>
      <c r="B8460" t="s">
        <v>190</v>
      </c>
      <c r="D8460" t="s">
        <v>194</v>
      </c>
      <c r="E8460" t="s">
        <v>97</v>
      </c>
      <c r="F8460" t="str">
        <f t="shared" si="264"/>
        <v>2017</v>
      </c>
      <c r="G8460" t="str">
        <f t="shared" si="265"/>
        <v>09</v>
      </c>
      <c r="H8460">
        <v>2.3960349999999999</v>
      </c>
    </row>
    <row r="8461" spans="1:8" x14ac:dyDescent="0.25">
      <c r="A8461" t="s">
        <v>170</v>
      </c>
      <c r="B8461" t="s">
        <v>190</v>
      </c>
      <c r="D8461" t="s">
        <v>194</v>
      </c>
      <c r="E8461" t="s">
        <v>98</v>
      </c>
      <c r="F8461" t="str">
        <f t="shared" si="264"/>
        <v>2017</v>
      </c>
      <c r="G8461" t="str">
        <f t="shared" si="265"/>
        <v>10</v>
      </c>
      <c r="H8461">
        <v>2.5283250000000002</v>
      </c>
    </row>
    <row r="8462" spans="1:8" x14ac:dyDescent="0.25">
      <c r="A8462" t="s">
        <v>170</v>
      </c>
      <c r="B8462" t="s">
        <v>190</v>
      </c>
      <c r="D8462" t="s">
        <v>194</v>
      </c>
      <c r="E8462" t="s">
        <v>99</v>
      </c>
      <c r="F8462" t="str">
        <f t="shared" si="264"/>
        <v>2017</v>
      </c>
      <c r="G8462" t="str">
        <f t="shared" si="265"/>
        <v>11</v>
      </c>
      <c r="H8462">
        <v>2.1737929999999999</v>
      </c>
    </row>
    <row r="8463" spans="1:8" x14ac:dyDescent="0.25">
      <c r="A8463" t="s">
        <v>170</v>
      </c>
      <c r="B8463" t="s">
        <v>190</v>
      </c>
      <c r="D8463" t="s">
        <v>194</v>
      </c>
      <c r="E8463" t="s">
        <v>100</v>
      </c>
      <c r="F8463" t="str">
        <f t="shared" si="264"/>
        <v>2017</v>
      </c>
      <c r="G8463" t="str">
        <f t="shared" si="265"/>
        <v>12</v>
      </c>
      <c r="H8463">
        <v>2.2191510000000001</v>
      </c>
    </row>
    <row r="8464" spans="1:8" x14ac:dyDescent="0.25">
      <c r="A8464" t="s">
        <v>170</v>
      </c>
      <c r="B8464" t="s">
        <v>190</v>
      </c>
      <c r="D8464" t="s">
        <v>194</v>
      </c>
      <c r="E8464" t="s">
        <v>101</v>
      </c>
      <c r="F8464" t="str">
        <f t="shared" si="264"/>
        <v>2018</v>
      </c>
      <c r="G8464" t="str">
        <f t="shared" si="265"/>
        <v>01</v>
      </c>
      <c r="H8464">
        <v>2.845917</v>
      </c>
    </row>
    <row r="8465" spans="1:8" x14ac:dyDescent="0.25">
      <c r="A8465" t="s">
        <v>170</v>
      </c>
      <c r="B8465" t="s">
        <v>190</v>
      </c>
      <c r="D8465" t="s">
        <v>194</v>
      </c>
      <c r="E8465" t="s">
        <v>102</v>
      </c>
      <c r="F8465" t="str">
        <f t="shared" si="264"/>
        <v>2018</v>
      </c>
      <c r="G8465" t="str">
        <f t="shared" si="265"/>
        <v>02</v>
      </c>
      <c r="H8465">
        <v>2.7212960000000002</v>
      </c>
    </row>
    <row r="8466" spans="1:8" x14ac:dyDescent="0.25">
      <c r="A8466" t="s">
        <v>170</v>
      </c>
      <c r="B8466" t="s">
        <v>190</v>
      </c>
      <c r="D8466" t="s">
        <v>194</v>
      </c>
      <c r="E8466" t="s">
        <v>103</v>
      </c>
      <c r="F8466" t="str">
        <f t="shared" si="264"/>
        <v>2018</v>
      </c>
      <c r="G8466" t="str">
        <f t="shared" si="265"/>
        <v>03</v>
      </c>
      <c r="H8466">
        <v>3.065591</v>
      </c>
    </row>
    <row r="8467" spans="1:8" x14ac:dyDescent="0.25">
      <c r="A8467" t="s">
        <v>170</v>
      </c>
      <c r="B8467" t="s">
        <v>190</v>
      </c>
      <c r="D8467" t="s">
        <v>194</v>
      </c>
      <c r="E8467" t="s">
        <v>104</v>
      </c>
      <c r="F8467" t="str">
        <f t="shared" si="264"/>
        <v>2018</v>
      </c>
      <c r="G8467" t="str">
        <f t="shared" si="265"/>
        <v>04</v>
      </c>
      <c r="H8467">
        <v>2.31359</v>
      </c>
    </row>
    <row r="8468" spans="1:8" x14ac:dyDescent="0.25">
      <c r="A8468" t="s">
        <v>170</v>
      </c>
      <c r="B8468" t="s">
        <v>190</v>
      </c>
      <c r="D8468" t="s">
        <v>194</v>
      </c>
      <c r="E8468" t="s">
        <v>105</v>
      </c>
      <c r="F8468" t="str">
        <f t="shared" si="264"/>
        <v>2018</v>
      </c>
      <c r="G8468" t="str">
        <f t="shared" si="265"/>
        <v>05</v>
      </c>
      <c r="H8468">
        <v>1.874325</v>
      </c>
    </row>
    <row r="8469" spans="1:8" x14ac:dyDescent="0.25">
      <c r="A8469" t="s">
        <v>170</v>
      </c>
      <c r="B8469" t="s">
        <v>190</v>
      </c>
      <c r="D8469" t="s">
        <v>194</v>
      </c>
      <c r="E8469" t="s">
        <v>106</v>
      </c>
      <c r="F8469" t="str">
        <f t="shared" si="264"/>
        <v>2018</v>
      </c>
      <c r="G8469" t="str">
        <f t="shared" si="265"/>
        <v>06</v>
      </c>
      <c r="H8469">
        <v>2.1719149999999998</v>
      </c>
    </row>
    <row r="8470" spans="1:8" x14ac:dyDescent="0.25">
      <c r="A8470" t="s">
        <v>170</v>
      </c>
      <c r="B8470" t="s">
        <v>190</v>
      </c>
      <c r="D8470" t="s">
        <v>194</v>
      </c>
      <c r="E8470" t="s">
        <v>107</v>
      </c>
      <c r="F8470" t="str">
        <f t="shared" si="264"/>
        <v>2018</v>
      </c>
      <c r="G8470" t="str">
        <f t="shared" si="265"/>
        <v>07</v>
      </c>
      <c r="H8470">
        <v>2.3164440000000002</v>
      </c>
    </row>
    <row r="8471" spans="1:8" x14ac:dyDescent="0.25">
      <c r="A8471" t="s">
        <v>170</v>
      </c>
      <c r="B8471" t="s">
        <v>190</v>
      </c>
      <c r="D8471" t="s">
        <v>194</v>
      </c>
      <c r="E8471" t="s">
        <v>108</v>
      </c>
      <c r="F8471" t="str">
        <f t="shared" si="264"/>
        <v>2018</v>
      </c>
      <c r="G8471" t="str">
        <f t="shared" si="265"/>
        <v>08</v>
      </c>
      <c r="H8471">
        <v>2.3403689999999999</v>
      </c>
    </row>
    <row r="8472" spans="1:8" x14ac:dyDescent="0.25">
      <c r="A8472" t="s">
        <v>170</v>
      </c>
      <c r="B8472" t="s">
        <v>190</v>
      </c>
      <c r="D8472" t="s">
        <v>194</v>
      </c>
      <c r="E8472" t="s">
        <v>109</v>
      </c>
      <c r="F8472" t="str">
        <f t="shared" si="264"/>
        <v>2018</v>
      </c>
      <c r="G8472" t="str">
        <f t="shared" si="265"/>
        <v>09</v>
      </c>
      <c r="H8472">
        <v>2.0072100000000002</v>
      </c>
    </row>
    <row r="8473" spans="1:8" x14ac:dyDescent="0.25">
      <c r="A8473" t="s">
        <v>170</v>
      </c>
      <c r="B8473" t="s">
        <v>190</v>
      </c>
      <c r="D8473" t="s">
        <v>194</v>
      </c>
      <c r="E8473" t="s">
        <v>110</v>
      </c>
      <c r="F8473" t="str">
        <f t="shared" si="264"/>
        <v>2018</v>
      </c>
      <c r="G8473" t="str">
        <f t="shared" si="265"/>
        <v>10</v>
      </c>
      <c r="H8473">
        <v>2.2859699999999998</v>
      </c>
    </row>
    <row r="8474" spans="1:8" x14ac:dyDescent="0.25">
      <c r="A8474" t="s">
        <v>170</v>
      </c>
      <c r="B8474" t="s">
        <v>190</v>
      </c>
      <c r="D8474" t="s">
        <v>194</v>
      </c>
      <c r="E8474" t="s">
        <v>111</v>
      </c>
      <c r="F8474" t="str">
        <f t="shared" si="264"/>
        <v>2018</v>
      </c>
      <c r="G8474" t="str">
        <f t="shared" si="265"/>
        <v>11</v>
      </c>
      <c r="H8474">
        <v>2.8585180000000001</v>
      </c>
    </row>
    <row r="8475" spans="1:8" x14ac:dyDescent="0.25">
      <c r="A8475" t="s">
        <v>170</v>
      </c>
      <c r="B8475" t="s">
        <v>190</v>
      </c>
      <c r="D8475" t="s">
        <v>194</v>
      </c>
      <c r="E8475" t="s">
        <v>112</v>
      </c>
      <c r="F8475" t="str">
        <f t="shared" si="264"/>
        <v>2018</v>
      </c>
      <c r="G8475" t="str">
        <f t="shared" si="265"/>
        <v>12</v>
      </c>
      <c r="H8475">
        <v>3.5285540000000002</v>
      </c>
    </row>
    <row r="8476" spans="1:8" x14ac:dyDescent="0.25">
      <c r="A8476" t="s">
        <v>170</v>
      </c>
      <c r="B8476" t="s">
        <v>190</v>
      </c>
      <c r="D8476" t="s">
        <v>194</v>
      </c>
      <c r="E8476" t="s">
        <v>113</v>
      </c>
      <c r="F8476" t="str">
        <f t="shared" si="264"/>
        <v>2019</v>
      </c>
      <c r="G8476" t="str">
        <f t="shared" si="265"/>
        <v>01</v>
      </c>
      <c r="H8476">
        <v>3.200882</v>
      </c>
    </row>
    <row r="8477" spans="1:8" x14ac:dyDescent="0.25">
      <c r="A8477" t="s">
        <v>170</v>
      </c>
      <c r="B8477" t="s">
        <v>190</v>
      </c>
      <c r="D8477" t="s">
        <v>194</v>
      </c>
      <c r="E8477" t="s">
        <v>114</v>
      </c>
      <c r="F8477" t="str">
        <f t="shared" si="264"/>
        <v>2019</v>
      </c>
      <c r="G8477" t="str">
        <f t="shared" si="265"/>
        <v>02</v>
      </c>
      <c r="H8477">
        <v>2.7419229999999999</v>
      </c>
    </row>
    <row r="8478" spans="1:8" x14ac:dyDescent="0.25">
      <c r="A8478" t="s">
        <v>170</v>
      </c>
      <c r="B8478" t="s">
        <v>190</v>
      </c>
      <c r="D8478" t="s">
        <v>194</v>
      </c>
      <c r="E8478" t="s">
        <v>115</v>
      </c>
      <c r="F8478" t="str">
        <f t="shared" si="264"/>
        <v>2019</v>
      </c>
      <c r="G8478" t="str">
        <f t="shared" si="265"/>
        <v>03</v>
      </c>
      <c r="H8478">
        <v>2.6386310000000002</v>
      </c>
    </row>
    <row r="8479" spans="1:8" x14ac:dyDescent="0.25">
      <c r="A8479" t="s">
        <v>170</v>
      </c>
      <c r="B8479" t="s">
        <v>190</v>
      </c>
      <c r="D8479" t="s">
        <v>194</v>
      </c>
      <c r="E8479" t="s">
        <v>116</v>
      </c>
      <c r="F8479" t="str">
        <f t="shared" si="264"/>
        <v>2019</v>
      </c>
      <c r="G8479" t="str">
        <f t="shared" si="265"/>
        <v>04</v>
      </c>
      <c r="H8479">
        <v>3.0496409999999998</v>
      </c>
    </row>
    <row r="8480" spans="1:8" x14ac:dyDescent="0.25">
      <c r="A8480" t="s">
        <v>170</v>
      </c>
      <c r="B8480" t="s">
        <v>190</v>
      </c>
      <c r="D8480" t="s">
        <v>194</v>
      </c>
      <c r="E8480" t="s">
        <v>117</v>
      </c>
      <c r="F8480" t="str">
        <f t="shared" si="264"/>
        <v>2019</v>
      </c>
      <c r="G8480" t="str">
        <f t="shared" si="265"/>
        <v>05</v>
      </c>
      <c r="H8480">
        <v>3.2700049999999998</v>
      </c>
    </row>
    <row r="8481" spans="1:8" x14ac:dyDescent="0.25">
      <c r="A8481" t="s">
        <v>170</v>
      </c>
      <c r="B8481" t="s">
        <v>190</v>
      </c>
      <c r="D8481" t="s">
        <v>194</v>
      </c>
      <c r="E8481" t="s">
        <v>118</v>
      </c>
      <c r="F8481" t="str">
        <f t="shared" si="264"/>
        <v>2019</v>
      </c>
      <c r="G8481" t="str">
        <f t="shared" si="265"/>
        <v>06</v>
      </c>
      <c r="H8481">
        <v>3.1482990000000002</v>
      </c>
    </row>
    <row r="8482" spans="1:8" x14ac:dyDescent="0.25">
      <c r="A8482" t="s">
        <v>170</v>
      </c>
      <c r="B8482" t="s">
        <v>190</v>
      </c>
      <c r="D8482" t="s">
        <v>194</v>
      </c>
      <c r="E8482" t="s">
        <v>119</v>
      </c>
      <c r="F8482" t="str">
        <f t="shared" si="264"/>
        <v>2019</v>
      </c>
      <c r="G8482" t="str">
        <f t="shared" si="265"/>
        <v>07</v>
      </c>
      <c r="H8482">
        <v>2.746515</v>
      </c>
    </row>
    <row r="8483" spans="1:8" x14ac:dyDescent="0.25">
      <c r="A8483" t="s">
        <v>170</v>
      </c>
      <c r="B8483" t="s">
        <v>190</v>
      </c>
      <c r="D8483" t="s">
        <v>194</v>
      </c>
      <c r="E8483" t="s">
        <v>120</v>
      </c>
      <c r="F8483" t="str">
        <f t="shared" si="264"/>
        <v>2019</v>
      </c>
      <c r="G8483" t="str">
        <f t="shared" si="265"/>
        <v>08</v>
      </c>
      <c r="H8483">
        <v>3.0961889999999999</v>
      </c>
    </row>
    <row r="8484" spans="1:8" x14ac:dyDescent="0.25">
      <c r="A8484" t="s">
        <v>170</v>
      </c>
      <c r="B8484" t="s">
        <v>190</v>
      </c>
      <c r="D8484" t="s">
        <v>194</v>
      </c>
      <c r="E8484" t="s">
        <v>121</v>
      </c>
      <c r="F8484" t="str">
        <f t="shared" si="264"/>
        <v>2019</v>
      </c>
      <c r="G8484" t="str">
        <f t="shared" si="265"/>
        <v>09</v>
      </c>
      <c r="H8484">
        <v>3.222423</v>
      </c>
    </row>
    <row r="8485" spans="1:8" x14ac:dyDescent="0.25">
      <c r="A8485" t="s">
        <v>170</v>
      </c>
      <c r="B8485" t="s">
        <v>190</v>
      </c>
      <c r="D8485" t="s">
        <v>194</v>
      </c>
      <c r="E8485" t="s">
        <v>122</v>
      </c>
      <c r="F8485" t="str">
        <f t="shared" si="264"/>
        <v>2019</v>
      </c>
      <c r="G8485" t="str">
        <f t="shared" si="265"/>
        <v>10</v>
      </c>
      <c r="H8485">
        <v>3.0856509999999999</v>
      </c>
    </row>
    <row r="8486" spans="1:8" x14ac:dyDescent="0.25">
      <c r="A8486" t="s">
        <v>170</v>
      </c>
      <c r="B8486" t="s">
        <v>190</v>
      </c>
      <c r="D8486" t="s">
        <v>194</v>
      </c>
      <c r="E8486" t="s">
        <v>123</v>
      </c>
      <c r="F8486" t="str">
        <f t="shared" si="264"/>
        <v>2019</v>
      </c>
      <c r="G8486" t="str">
        <f t="shared" si="265"/>
        <v>11</v>
      </c>
      <c r="H8486">
        <v>2.8425210000000001</v>
      </c>
    </row>
    <row r="8487" spans="1:8" x14ac:dyDescent="0.25">
      <c r="A8487" t="s">
        <v>170</v>
      </c>
      <c r="B8487" t="s">
        <v>190</v>
      </c>
      <c r="D8487" t="s">
        <v>194</v>
      </c>
      <c r="E8487" t="s">
        <v>124</v>
      </c>
      <c r="F8487" t="str">
        <f t="shared" si="264"/>
        <v>2019</v>
      </c>
      <c r="G8487" t="str">
        <f t="shared" si="265"/>
        <v>12</v>
      </c>
      <c r="H8487">
        <v>2.165997</v>
      </c>
    </row>
    <row r="8488" spans="1:8" x14ac:dyDescent="0.25">
      <c r="A8488" t="s">
        <v>170</v>
      </c>
      <c r="B8488" t="s">
        <v>190</v>
      </c>
      <c r="D8488" t="s">
        <v>194</v>
      </c>
      <c r="E8488" t="s">
        <v>131</v>
      </c>
      <c r="F8488" t="str">
        <f t="shared" si="264"/>
        <v>2020</v>
      </c>
      <c r="G8488" t="str">
        <f t="shared" si="265"/>
        <v>01</v>
      </c>
      <c r="H8488">
        <v>1.5698110000000001</v>
      </c>
    </row>
    <row r="8489" spans="1:8" x14ac:dyDescent="0.25">
      <c r="A8489" t="s">
        <v>170</v>
      </c>
      <c r="B8489" t="s">
        <v>190</v>
      </c>
      <c r="D8489" t="s">
        <v>194</v>
      </c>
      <c r="E8489" t="s">
        <v>132</v>
      </c>
      <c r="F8489" t="str">
        <f t="shared" si="264"/>
        <v>2020</v>
      </c>
      <c r="G8489" t="str">
        <f t="shared" si="265"/>
        <v>02</v>
      </c>
      <c r="H8489">
        <v>2.5333619999999999</v>
      </c>
    </row>
    <row r="8490" spans="1:8" x14ac:dyDescent="0.25">
      <c r="A8490" t="s">
        <v>170</v>
      </c>
      <c r="B8490" t="s">
        <v>190</v>
      </c>
      <c r="D8490" t="s">
        <v>194</v>
      </c>
      <c r="E8490" t="s">
        <v>203</v>
      </c>
      <c r="F8490" t="str">
        <f t="shared" si="264"/>
        <v>2020</v>
      </c>
      <c r="G8490" t="str">
        <f t="shared" si="265"/>
        <v>03</v>
      </c>
      <c r="H8490">
        <v>2.257981</v>
      </c>
    </row>
    <row r="8491" spans="1:8" x14ac:dyDescent="0.25">
      <c r="A8491" t="s">
        <v>153</v>
      </c>
      <c r="B8491" t="s">
        <v>190</v>
      </c>
      <c r="D8491" t="s">
        <v>194</v>
      </c>
      <c r="E8491" t="s">
        <v>65</v>
      </c>
      <c r="F8491" t="str">
        <f t="shared" si="264"/>
        <v>2015</v>
      </c>
      <c r="G8491" t="str">
        <f t="shared" si="265"/>
        <v>01</v>
      </c>
      <c r="H8491">
        <v>2.5490469999999998</v>
      </c>
    </row>
    <row r="8492" spans="1:8" x14ac:dyDescent="0.25">
      <c r="A8492" t="s">
        <v>153</v>
      </c>
      <c r="B8492" t="s">
        <v>190</v>
      </c>
      <c r="D8492" t="s">
        <v>194</v>
      </c>
      <c r="E8492" t="s">
        <v>66</v>
      </c>
      <c r="F8492" t="str">
        <f t="shared" si="264"/>
        <v>2015</v>
      </c>
      <c r="G8492" t="str">
        <f t="shared" si="265"/>
        <v>02</v>
      </c>
      <c r="H8492">
        <v>2.5472709999999998</v>
      </c>
    </row>
    <row r="8493" spans="1:8" x14ac:dyDescent="0.25">
      <c r="A8493" t="s">
        <v>153</v>
      </c>
      <c r="B8493" t="s">
        <v>190</v>
      </c>
      <c r="D8493" t="s">
        <v>194</v>
      </c>
      <c r="E8493" t="s">
        <v>67</v>
      </c>
      <c r="F8493" t="str">
        <f t="shared" si="264"/>
        <v>2015</v>
      </c>
      <c r="G8493" t="str">
        <f t="shared" si="265"/>
        <v>03</v>
      </c>
      <c r="H8493">
        <v>2.817348</v>
      </c>
    </row>
    <row r="8494" spans="1:8" x14ac:dyDescent="0.25">
      <c r="A8494" t="s">
        <v>153</v>
      </c>
      <c r="B8494" t="s">
        <v>190</v>
      </c>
      <c r="D8494" t="s">
        <v>194</v>
      </c>
      <c r="E8494" t="s">
        <v>68</v>
      </c>
      <c r="F8494" t="str">
        <f t="shared" si="264"/>
        <v>2015</v>
      </c>
      <c r="G8494" t="str">
        <f t="shared" si="265"/>
        <v>04</v>
      </c>
      <c r="H8494">
        <v>2.833526</v>
      </c>
    </row>
    <row r="8495" spans="1:8" x14ac:dyDescent="0.25">
      <c r="A8495" t="s">
        <v>153</v>
      </c>
      <c r="B8495" t="s">
        <v>190</v>
      </c>
      <c r="D8495" t="s">
        <v>194</v>
      </c>
      <c r="E8495" t="s">
        <v>69</v>
      </c>
      <c r="F8495" t="str">
        <f t="shared" si="264"/>
        <v>2015</v>
      </c>
      <c r="G8495" t="str">
        <f t="shared" si="265"/>
        <v>05</v>
      </c>
      <c r="H8495">
        <v>2.6826370000000002</v>
      </c>
    </row>
    <row r="8496" spans="1:8" x14ac:dyDescent="0.25">
      <c r="A8496" t="s">
        <v>153</v>
      </c>
      <c r="B8496" t="s">
        <v>190</v>
      </c>
      <c r="D8496" t="s">
        <v>194</v>
      </c>
      <c r="E8496" t="s">
        <v>70</v>
      </c>
      <c r="F8496" t="str">
        <f t="shared" si="264"/>
        <v>2015</v>
      </c>
      <c r="G8496" t="str">
        <f t="shared" si="265"/>
        <v>06</v>
      </c>
      <c r="H8496">
        <v>2.582586</v>
      </c>
    </row>
    <row r="8497" spans="1:8" x14ac:dyDescent="0.25">
      <c r="A8497" t="s">
        <v>153</v>
      </c>
      <c r="B8497" t="s">
        <v>190</v>
      </c>
      <c r="D8497" t="s">
        <v>194</v>
      </c>
      <c r="E8497" t="s">
        <v>71</v>
      </c>
      <c r="F8497" t="str">
        <f t="shared" si="264"/>
        <v>2015</v>
      </c>
      <c r="G8497" t="str">
        <f t="shared" si="265"/>
        <v>07</v>
      </c>
      <c r="H8497">
        <v>2.6686770000000002</v>
      </c>
    </row>
    <row r="8498" spans="1:8" x14ac:dyDescent="0.25">
      <c r="A8498" t="s">
        <v>153</v>
      </c>
      <c r="B8498" t="s">
        <v>190</v>
      </c>
      <c r="D8498" t="s">
        <v>194</v>
      </c>
      <c r="E8498" t="s">
        <v>72</v>
      </c>
      <c r="F8498" t="str">
        <f t="shared" si="264"/>
        <v>2015</v>
      </c>
      <c r="G8498" t="str">
        <f t="shared" si="265"/>
        <v>08</v>
      </c>
      <c r="H8498">
        <v>2.5019529999999999</v>
      </c>
    </row>
    <row r="8499" spans="1:8" x14ac:dyDescent="0.25">
      <c r="A8499" t="s">
        <v>153</v>
      </c>
      <c r="B8499" t="s">
        <v>190</v>
      </c>
      <c r="D8499" t="s">
        <v>194</v>
      </c>
      <c r="E8499" t="s">
        <v>73</v>
      </c>
      <c r="F8499" t="str">
        <f t="shared" si="264"/>
        <v>2015</v>
      </c>
      <c r="G8499" t="str">
        <f t="shared" si="265"/>
        <v>09</v>
      </c>
      <c r="H8499">
        <v>2.6677520000000001</v>
      </c>
    </row>
    <row r="8500" spans="1:8" x14ac:dyDescent="0.25">
      <c r="A8500" t="s">
        <v>153</v>
      </c>
      <c r="B8500" t="s">
        <v>190</v>
      </c>
      <c r="D8500" t="s">
        <v>194</v>
      </c>
      <c r="E8500" t="s">
        <v>74</v>
      </c>
      <c r="F8500" t="str">
        <f t="shared" si="264"/>
        <v>2015</v>
      </c>
      <c r="G8500" t="str">
        <f t="shared" si="265"/>
        <v>10</v>
      </c>
      <c r="H8500">
        <v>2.4101409999999999</v>
      </c>
    </row>
    <row r="8501" spans="1:8" x14ac:dyDescent="0.25">
      <c r="A8501" t="s">
        <v>153</v>
      </c>
      <c r="B8501" t="s">
        <v>190</v>
      </c>
      <c r="D8501" t="s">
        <v>194</v>
      </c>
      <c r="E8501" t="s">
        <v>75</v>
      </c>
      <c r="F8501" t="str">
        <f t="shared" si="264"/>
        <v>2015</v>
      </c>
      <c r="G8501" t="str">
        <f t="shared" si="265"/>
        <v>11</v>
      </c>
      <c r="H8501">
        <v>2.2958150000000002</v>
      </c>
    </row>
    <row r="8502" spans="1:8" x14ac:dyDescent="0.25">
      <c r="A8502" t="s">
        <v>153</v>
      </c>
      <c r="B8502" t="s">
        <v>190</v>
      </c>
      <c r="D8502" t="s">
        <v>194</v>
      </c>
      <c r="E8502" t="s">
        <v>76</v>
      </c>
      <c r="F8502" t="str">
        <f t="shared" si="264"/>
        <v>2015</v>
      </c>
      <c r="G8502" t="str">
        <f t="shared" si="265"/>
        <v>12</v>
      </c>
      <c r="H8502">
        <v>2.077159</v>
      </c>
    </row>
    <row r="8503" spans="1:8" x14ac:dyDescent="0.25">
      <c r="A8503" t="s">
        <v>153</v>
      </c>
      <c r="B8503" t="s">
        <v>190</v>
      </c>
      <c r="D8503" t="s">
        <v>194</v>
      </c>
      <c r="E8503" t="s">
        <v>77</v>
      </c>
      <c r="F8503" t="str">
        <f t="shared" si="264"/>
        <v>2016</v>
      </c>
      <c r="G8503" t="str">
        <f t="shared" si="265"/>
        <v>01</v>
      </c>
      <c r="H8503">
        <v>1.849148</v>
      </c>
    </row>
    <row r="8504" spans="1:8" x14ac:dyDescent="0.25">
      <c r="A8504" t="s">
        <v>153</v>
      </c>
      <c r="B8504" t="s">
        <v>190</v>
      </c>
      <c r="D8504" t="s">
        <v>194</v>
      </c>
      <c r="E8504" t="s">
        <v>78</v>
      </c>
      <c r="F8504" t="str">
        <f t="shared" si="264"/>
        <v>2016</v>
      </c>
      <c r="G8504" t="str">
        <f t="shared" si="265"/>
        <v>02</v>
      </c>
      <c r="H8504">
        <v>1.847153</v>
      </c>
    </row>
    <row r="8505" spans="1:8" x14ac:dyDescent="0.25">
      <c r="A8505" t="s">
        <v>153</v>
      </c>
      <c r="B8505" t="s">
        <v>190</v>
      </c>
      <c r="D8505" t="s">
        <v>194</v>
      </c>
      <c r="E8505" t="s">
        <v>79</v>
      </c>
      <c r="F8505" t="str">
        <f t="shared" si="264"/>
        <v>2016</v>
      </c>
      <c r="G8505" t="str">
        <f t="shared" si="265"/>
        <v>03</v>
      </c>
      <c r="H8505">
        <v>1.9023650000000001</v>
      </c>
    </row>
    <row r="8506" spans="1:8" x14ac:dyDescent="0.25">
      <c r="A8506" t="s">
        <v>153</v>
      </c>
      <c r="B8506" t="s">
        <v>190</v>
      </c>
      <c r="D8506" t="s">
        <v>194</v>
      </c>
      <c r="E8506" t="s">
        <v>80</v>
      </c>
      <c r="F8506" t="str">
        <f t="shared" si="264"/>
        <v>2016</v>
      </c>
      <c r="G8506" t="str">
        <f t="shared" si="265"/>
        <v>04</v>
      </c>
      <c r="H8506">
        <v>1.9684680000000001</v>
      </c>
    </row>
    <row r="8507" spans="1:8" x14ac:dyDescent="0.25">
      <c r="A8507" t="s">
        <v>153</v>
      </c>
      <c r="B8507" t="s">
        <v>190</v>
      </c>
      <c r="D8507" t="s">
        <v>194</v>
      </c>
      <c r="E8507" t="s">
        <v>81</v>
      </c>
      <c r="F8507" t="str">
        <f t="shared" si="264"/>
        <v>2016</v>
      </c>
      <c r="G8507" t="str">
        <f t="shared" si="265"/>
        <v>05</v>
      </c>
      <c r="H8507">
        <v>2.1330399999999998</v>
      </c>
    </row>
    <row r="8508" spans="1:8" x14ac:dyDescent="0.25">
      <c r="A8508" t="s">
        <v>153</v>
      </c>
      <c r="B8508" t="s">
        <v>190</v>
      </c>
      <c r="D8508" t="s">
        <v>194</v>
      </c>
      <c r="E8508" t="s">
        <v>82</v>
      </c>
      <c r="F8508" t="str">
        <f t="shared" si="264"/>
        <v>2016</v>
      </c>
      <c r="G8508" t="str">
        <f t="shared" si="265"/>
        <v>06</v>
      </c>
      <c r="H8508">
        <v>2.341923</v>
      </c>
    </row>
    <row r="8509" spans="1:8" x14ac:dyDescent="0.25">
      <c r="A8509" t="s">
        <v>153</v>
      </c>
      <c r="B8509" t="s">
        <v>190</v>
      </c>
      <c r="D8509" t="s">
        <v>194</v>
      </c>
      <c r="E8509" t="s">
        <v>83</v>
      </c>
      <c r="F8509" t="str">
        <f t="shared" si="264"/>
        <v>2016</v>
      </c>
      <c r="G8509" t="str">
        <f t="shared" si="265"/>
        <v>07</v>
      </c>
      <c r="H8509">
        <v>2.3817360000000001</v>
      </c>
    </row>
    <row r="8510" spans="1:8" x14ac:dyDescent="0.25">
      <c r="A8510" t="s">
        <v>153</v>
      </c>
      <c r="B8510" t="s">
        <v>190</v>
      </c>
      <c r="D8510" t="s">
        <v>194</v>
      </c>
      <c r="E8510" t="s">
        <v>84</v>
      </c>
      <c r="F8510" t="str">
        <f t="shared" si="264"/>
        <v>2016</v>
      </c>
      <c r="G8510" t="str">
        <f t="shared" si="265"/>
        <v>08</v>
      </c>
      <c r="H8510">
        <v>2.0745309999999999</v>
      </c>
    </row>
    <row r="8511" spans="1:8" x14ac:dyDescent="0.25">
      <c r="A8511" t="s">
        <v>153</v>
      </c>
      <c r="B8511" t="s">
        <v>190</v>
      </c>
      <c r="D8511" t="s">
        <v>194</v>
      </c>
      <c r="E8511" t="s">
        <v>85</v>
      </c>
      <c r="F8511" t="str">
        <f t="shared" si="264"/>
        <v>2016</v>
      </c>
      <c r="G8511" t="str">
        <f t="shared" si="265"/>
        <v>09</v>
      </c>
      <c r="H8511">
        <v>2.0279950000000002</v>
      </c>
    </row>
    <row r="8512" spans="1:8" x14ac:dyDescent="0.25">
      <c r="A8512" t="s">
        <v>153</v>
      </c>
      <c r="B8512" t="s">
        <v>190</v>
      </c>
      <c r="D8512" t="s">
        <v>194</v>
      </c>
      <c r="E8512" t="s">
        <v>86</v>
      </c>
      <c r="F8512" t="str">
        <f t="shared" si="264"/>
        <v>2016</v>
      </c>
      <c r="G8512" t="str">
        <f t="shared" si="265"/>
        <v>10</v>
      </c>
      <c r="H8512">
        <v>1.968685</v>
      </c>
    </row>
    <row r="8513" spans="1:8" x14ac:dyDescent="0.25">
      <c r="A8513" t="s">
        <v>153</v>
      </c>
      <c r="B8513" t="s">
        <v>190</v>
      </c>
      <c r="D8513" t="s">
        <v>194</v>
      </c>
      <c r="E8513" t="s">
        <v>87</v>
      </c>
      <c r="F8513" t="str">
        <f t="shared" si="264"/>
        <v>2016</v>
      </c>
      <c r="G8513" t="str">
        <f t="shared" si="265"/>
        <v>11</v>
      </c>
      <c r="H8513">
        <v>1.818889</v>
      </c>
    </row>
    <row r="8514" spans="1:8" x14ac:dyDescent="0.25">
      <c r="A8514" t="s">
        <v>153</v>
      </c>
      <c r="B8514" t="s">
        <v>190</v>
      </c>
      <c r="D8514" t="s">
        <v>194</v>
      </c>
      <c r="E8514" t="s">
        <v>88</v>
      </c>
      <c r="F8514" t="str">
        <f t="shared" ref="F8514:F8577" si="266">LEFT(E8514,4)</f>
        <v>2016</v>
      </c>
      <c r="G8514" t="str">
        <f t="shared" si="265"/>
        <v>12</v>
      </c>
      <c r="H8514">
        <v>1.9443010000000001</v>
      </c>
    </row>
    <row r="8515" spans="1:8" x14ac:dyDescent="0.25">
      <c r="A8515" t="s">
        <v>153</v>
      </c>
      <c r="B8515" t="s">
        <v>190</v>
      </c>
      <c r="D8515" t="s">
        <v>194</v>
      </c>
      <c r="E8515" t="s">
        <v>89</v>
      </c>
      <c r="F8515" t="str">
        <f t="shared" si="266"/>
        <v>2017</v>
      </c>
      <c r="G8515" t="str">
        <f t="shared" ref="G8515:G8578" si="267">RIGHT(E8515,2)</f>
        <v>01</v>
      </c>
      <c r="H8515">
        <v>2.2779859999999998</v>
      </c>
    </row>
    <row r="8516" spans="1:8" x14ac:dyDescent="0.25">
      <c r="A8516" t="s">
        <v>153</v>
      </c>
      <c r="B8516" t="s">
        <v>190</v>
      </c>
      <c r="D8516" t="s">
        <v>194</v>
      </c>
      <c r="E8516" t="s">
        <v>90</v>
      </c>
      <c r="F8516" t="str">
        <f t="shared" si="266"/>
        <v>2017</v>
      </c>
      <c r="G8516" t="str">
        <f t="shared" si="267"/>
        <v>02</v>
      </c>
      <c r="H8516">
        <v>2.1767669999999999</v>
      </c>
    </row>
    <row r="8517" spans="1:8" x14ac:dyDescent="0.25">
      <c r="A8517" t="s">
        <v>153</v>
      </c>
      <c r="B8517" t="s">
        <v>190</v>
      </c>
      <c r="D8517" t="s">
        <v>194</v>
      </c>
      <c r="E8517" t="s">
        <v>91</v>
      </c>
      <c r="F8517" t="str">
        <f t="shared" si="266"/>
        <v>2017</v>
      </c>
      <c r="G8517" t="str">
        <f t="shared" si="267"/>
        <v>03</v>
      </c>
      <c r="H8517">
        <v>1.8382149999999999</v>
      </c>
    </row>
    <row r="8518" spans="1:8" x14ac:dyDescent="0.25">
      <c r="A8518" t="s">
        <v>153</v>
      </c>
      <c r="B8518" t="s">
        <v>190</v>
      </c>
      <c r="D8518" t="s">
        <v>194</v>
      </c>
      <c r="E8518" t="s">
        <v>92</v>
      </c>
      <c r="F8518" t="str">
        <f t="shared" si="266"/>
        <v>2017</v>
      </c>
      <c r="G8518" t="str">
        <f t="shared" si="267"/>
        <v>04</v>
      </c>
      <c r="H8518">
        <v>1.643759</v>
      </c>
    </row>
    <row r="8519" spans="1:8" x14ac:dyDescent="0.25">
      <c r="A8519" t="s">
        <v>153</v>
      </c>
      <c r="B8519" t="s">
        <v>190</v>
      </c>
      <c r="D8519" t="s">
        <v>194</v>
      </c>
      <c r="E8519" t="s">
        <v>93</v>
      </c>
      <c r="F8519" t="str">
        <f t="shared" si="266"/>
        <v>2017</v>
      </c>
      <c r="G8519" t="str">
        <f t="shared" si="267"/>
        <v>05</v>
      </c>
      <c r="H8519">
        <v>1.6699280000000001</v>
      </c>
    </row>
    <row r="8520" spans="1:8" x14ac:dyDescent="0.25">
      <c r="A8520" t="s">
        <v>153</v>
      </c>
      <c r="B8520" t="s">
        <v>190</v>
      </c>
      <c r="D8520" t="s">
        <v>194</v>
      </c>
      <c r="E8520" t="s">
        <v>94</v>
      </c>
      <c r="F8520" t="str">
        <f t="shared" si="266"/>
        <v>2017</v>
      </c>
      <c r="G8520" t="str">
        <f t="shared" si="267"/>
        <v>06</v>
      </c>
      <c r="H8520">
        <v>1.6441859999999999</v>
      </c>
    </row>
    <row r="8521" spans="1:8" x14ac:dyDescent="0.25">
      <c r="A8521" t="s">
        <v>153</v>
      </c>
      <c r="B8521" t="s">
        <v>190</v>
      </c>
      <c r="D8521" t="s">
        <v>194</v>
      </c>
      <c r="E8521" t="s">
        <v>95</v>
      </c>
      <c r="F8521" t="str">
        <f t="shared" si="266"/>
        <v>2017</v>
      </c>
      <c r="G8521" t="str">
        <f t="shared" si="267"/>
        <v>07</v>
      </c>
      <c r="H8521">
        <v>1.623373</v>
      </c>
    </row>
    <row r="8522" spans="1:8" x14ac:dyDescent="0.25">
      <c r="A8522" t="s">
        <v>153</v>
      </c>
      <c r="B8522" t="s">
        <v>190</v>
      </c>
      <c r="D8522" t="s">
        <v>194</v>
      </c>
      <c r="E8522" t="s">
        <v>96</v>
      </c>
      <c r="F8522" t="str">
        <f t="shared" si="266"/>
        <v>2017</v>
      </c>
      <c r="G8522" t="str">
        <f t="shared" si="267"/>
        <v>08</v>
      </c>
      <c r="H8522">
        <v>1.6333150000000001</v>
      </c>
    </row>
    <row r="8523" spans="1:8" x14ac:dyDescent="0.25">
      <c r="A8523" t="s">
        <v>153</v>
      </c>
      <c r="B8523" t="s">
        <v>190</v>
      </c>
      <c r="D8523" t="s">
        <v>194</v>
      </c>
      <c r="E8523" t="s">
        <v>97</v>
      </c>
      <c r="F8523" t="str">
        <f t="shared" si="266"/>
        <v>2017</v>
      </c>
      <c r="G8523" t="str">
        <f t="shared" si="267"/>
        <v>09</v>
      </c>
      <c r="H8523">
        <v>1.4590380000000001</v>
      </c>
    </row>
    <row r="8524" spans="1:8" x14ac:dyDescent="0.25">
      <c r="A8524" t="s">
        <v>153</v>
      </c>
      <c r="B8524" t="s">
        <v>190</v>
      </c>
      <c r="D8524" t="s">
        <v>194</v>
      </c>
      <c r="E8524" t="s">
        <v>98</v>
      </c>
      <c r="F8524" t="str">
        <f t="shared" si="266"/>
        <v>2017</v>
      </c>
      <c r="G8524" t="str">
        <f t="shared" si="267"/>
        <v>10</v>
      </c>
      <c r="H8524">
        <v>1.7253510000000001</v>
      </c>
    </row>
    <row r="8525" spans="1:8" x14ac:dyDescent="0.25">
      <c r="A8525" t="s">
        <v>153</v>
      </c>
      <c r="B8525" t="s">
        <v>190</v>
      </c>
      <c r="D8525" t="s">
        <v>194</v>
      </c>
      <c r="E8525" t="s">
        <v>99</v>
      </c>
      <c r="F8525" t="str">
        <f t="shared" si="266"/>
        <v>2017</v>
      </c>
      <c r="G8525" t="str">
        <f t="shared" si="267"/>
        <v>11</v>
      </c>
      <c r="H8525">
        <v>1.8592070000000001</v>
      </c>
    </row>
    <row r="8526" spans="1:8" x14ac:dyDescent="0.25">
      <c r="A8526" t="s">
        <v>153</v>
      </c>
      <c r="B8526" t="s">
        <v>190</v>
      </c>
      <c r="D8526" t="s">
        <v>194</v>
      </c>
      <c r="E8526" t="s">
        <v>100</v>
      </c>
      <c r="F8526" t="str">
        <f t="shared" si="266"/>
        <v>2017</v>
      </c>
      <c r="G8526" t="str">
        <f t="shared" si="267"/>
        <v>12</v>
      </c>
      <c r="H8526">
        <v>1.810036</v>
      </c>
    </row>
    <row r="8527" spans="1:8" x14ac:dyDescent="0.25">
      <c r="A8527" t="s">
        <v>153</v>
      </c>
      <c r="B8527" t="s">
        <v>190</v>
      </c>
      <c r="D8527" t="s">
        <v>194</v>
      </c>
      <c r="E8527" t="s">
        <v>101</v>
      </c>
      <c r="F8527" t="str">
        <f t="shared" si="266"/>
        <v>2018</v>
      </c>
      <c r="G8527" t="str">
        <f t="shared" si="267"/>
        <v>01</v>
      </c>
      <c r="H8527">
        <v>1.633553</v>
      </c>
    </row>
    <row r="8528" spans="1:8" x14ac:dyDescent="0.25">
      <c r="A8528" t="s">
        <v>153</v>
      </c>
      <c r="B8528" t="s">
        <v>190</v>
      </c>
      <c r="D8528" t="s">
        <v>194</v>
      </c>
      <c r="E8528" t="s">
        <v>102</v>
      </c>
      <c r="F8528" t="str">
        <f t="shared" si="266"/>
        <v>2018</v>
      </c>
      <c r="G8528" t="str">
        <f t="shared" si="267"/>
        <v>02</v>
      </c>
      <c r="H8528">
        <v>1.951622</v>
      </c>
    </row>
    <row r="8529" spans="1:8" x14ac:dyDescent="0.25">
      <c r="A8529" t="s">
        <v>153</v>
      </c>
      <c r="B8529" t="s">
        <v>190</v>
      </c>
      <c r="D8529" t="s">
        <v>194</v>
      </c>
      <c r="E8529" t="s">
        <v>103</v>
      </c>
      <c r="F8529" t="str">
        <f t="shared" si="266"/>
        <v>2018</v>
      </c>
      <c r="G8529" t="str">
        <f t="shared" si="267"/>
        <v>03</v>
      </c>
      <c r="H8529">
        <v>2.0503290000000001</v>
      </c>
    </row>
    <row r="8530" spans="1:8" x14ac:dyDescent="0.25">
      <c r="A8530" t="s">
        <v>153</v>
      </c>
      <c r="B8530" t="s">
        <v>190</v>
      </c>
      <c r="D8530" t="s">
        <v>194</v>
      </c>
      <c r="E8530" t="s">
        <v>104</v>
      </c>
      <c r="F8530" t="str">
        <f t="shared" si="266"/>
        <v>2018</v>
      </c>
      <c r="G8530" t="str">
        <f t="shared" si="267"/>
        <v>04</v>
      </c>
      <c r="H8530">
        <v>2.012321</v>
      </c>
    </row>
    <row r="8531" spans="1:8" x14ac:dyDescent="0.25">
      <c r="A8531" t="s">
        <v>153</v>
      </c>
      <c r="B8531" t="s">
        <v>190</v>
      </c>
      <c r="D8531" t="s">
        <v>194</v>
      </c>
      <c r="E8531" t="s">
        <v>105</v>
      </c>
      <c r="F8531" t="str">
        <f t="shared" si="266"/>
        <v>2018</v>
      </c>
      <c r="G8531" t="str">
        <f t="shared" si="267"/>
        <v>05</v>
      </c>
      <c r="H8531">
        <v>1.6550609999999999</v>
      </c>
    </row>
    <row r="8532" spans="1:8" x14ac:dyDescent="0.25">
      <c r="A8532" t="s">
        <v>153</v>
      </c>
      <c r="B8532" t="s">
        <v>190</v>
      </c>
      <c r="D8532" t="s">
        <v>194</v>
      </c>
      <c r="E8532" t="s">
        <v>106</v>
      </c>
      <c r="F8532" t="str">
        <f t="shared" si="266"/>
        <v>2018</v>
      </c>
      <c r="G8532" t="str">
        <f t="shared" si="267"/>
        <v>06</v>
      </c>
      <c r="H8532">
        <v>1.7921339999999999</v>
      </c>
    </row>
    <row r="8533" spans="1:8" x14ac:dyDescent="0.25">
      <c r="A8533" t="s">
        <v>153</v>
      </c>
      <c r="B8533" t="s">
        <v>190</v>
      </c>
      <c r="D8533" t="s">
        <v>194</v>
      </c>
      <c r="E8533" t="s">
        <v>107</v>
      </c>
      <c r="F8533" t="str">
        <f t="shared" si="266"/>
        <v>2018</v>
      </c>
      <c r="G8533" t="str">
        <f t="shared" si="267"/>
        <v>07</v>
      </c>
      <c r="H8533">
        <v>2.2952340000000002</v>
      </c>
    </row>
    <row r="8534" spans="1:8" x14ac:dyDescent="0.25">
      <c r="A8534" t="s">
        <v>153</v>
      </c>
      <c r="B8534" t="s">
        <v>190</v>
      </c>
      <c r="D8534" t="s">
        <v>194</v>
      </c>
      <c r="E8534" t="s">
        <v>108</v>
      </c>
      <c r="F8534" t="str">
        <f t="shared" si="266"/>
        <v>2018</v>
      </c>
      <c r="G8534" t="str">
        <f t="shared" si="267"/>
        <v>08</v>
      </c>
      <c r="H8534">
        <v>2.3624480000000001</v>
      </c>
    </row>
    <row r="8535" spans="1:8" x14ac:dyDescent="0.25">
      <c r="A8535" t="s">
        <v>153</v>
      </c>
      <c r="B8535" t="s">
        <v>190</v>
      </c>
      <c r="D8535" t="s">
        <v>194</v>
      </c>
      <c r="E8535" t="s">
        <v>109</v>
      </c>
      <c r="F8535" t="str">
        <f t="shared" si="266"/>
        <v>2018</v>
      </c>
      <c r="G8535" t="str">
        <f t="shared" si="267"/>
        <v>09</v>
      </c>
      <c r="H8535">
        <v>1.8779699999999999</v>
      </c>
    </row>
    <row r="8536" spans="1:8" x14ac:dyDescent="0.25">
      <c r="A8536" t="s">
        <v>153</v>
      </c>
      <c r="B8536" t="s">
        <v>190</v>
      </c>
      <c r="D8536" t="s">
        <v>194</v>
      </c>
      <c r="E8536" t="s">
        <v>110</v>
      </c>
      <c r="F8536" t="str">
        <f t="shared" si="266"/>
        <v>2018</v>
      </c>
      <c r="G8536" t="str">
        <f t="shared" si="267"/>
        <v>10</v>
      </c>
      <c r="H8536">
        <v>2.0780439999999998</v>
      </c>
    </row>
    <row r="8537" spans="1:8" x14ac:dyDescent="0.25">
      <c r="A8537" t="s">
        <v>153</v>
      </c>
      <c r="B8537" t="s">
        <v>190</v>
      </c>
      <c r="D8537" t="s">
        <v>194</v>
      </c>
      <c r="E8537" t="s">
        <v>111</v>
      </c>
      <c r="F8537" t="str">
        <f t="shared" si="266"/>
        <v>2018</v>
      </c>
      <c r="G8537" t="str">
        <f t="shared" si="267"/>
        <v>11</v>
      </c>
      <c r="H8537">
        <v>2.0468709999999999</v>
      </c>
    </row>
    <row r="8538" spans="1:8" x14ac:dyDescent="0.25">
      <c r="A8538" t="s">
        <v>153</v>
      </c>
      <c r="B8538" t="s">
        <v>190</v>
      </c>
      <c r="D8538" t="s">
        <v>194</v>
      </c>
      <c r="E8538" t="s">
        <v>112</v>
      </c>
      <c r="F8538" t="str">
        <f t="shared" si="266"/>
        <v>2018</v>
      </c>
      <c r="G8538" t="str">
        <f t="shared" si="267"/>
        <v>12</v>
      </c>
      <c r="H8538">
        <v>2.5274969999999999</v>
      </c>
    </row>
    <row r="8539" spans="1:8" x14ac:dyDescent="0.25">
      <c r="A8539" t="s">
        <v>153</v>
      </c>
      <c r="B8539" t="s">
        <v>190</v>
      </c>
      <c r="D8539" t="s">
        <v>194</v>
      </c>
      <c r="E8539" t="s">
        <v>113</v>
      </c>
      <c r="F8539" t="str">
        <f t="shared" si="266"/>
        <v>2019</v>
      </c>
      <c r="G8539" t="str">
        <f t="shared" si="267"/>
        <v>01</v>
      </c>
      <c r="H8539">
        <v>2.3232620000000002</v>
      </c>
    </row>
    <row r="8540" spans="1:8" x14ac:dyDescent="0.25">
      <c r="A8540" t="s">
        <v>153</v>
      </c>
      <c r="B8540" t="s">
        <v>190</v>
      </c>
      <c r="D8540" t="s">
        <v>194</v>
      </c>
      <c r="E8540" t="s">
        <v>114</v>
      </c>
      <c r="F8540" t="str">
        <f t="shared" si="266"/>
        <v>2019</v>
      </c>
      <c r="G8540" t="str">
        <f t="shared" si="267"/>
        <v>02</v>
      </c>
      <c r="H8540">
        <v>2.1213980000000001</v>
      </c>
    </row>
    <row r="8541" spans="1:8" x14ac:dyDescent="0.25">
      <c r="A8541" t="s">
        <v>153</v>
      </c>
      <c r="B8541" t="s">
        <v>190</v>
      </c>
      <c r="D8541" t="s">
        <v>194</v>
      </c>
      <c r="E8541" t="s">
        <v>115</v>
      </c>
      <c r="F8541" t="str">
        <f t="shared" si="266"/>
        <v>2019</v>
      </c>
      <c r="G8541" t="str">
        <f t="shared" si="267"/>
        <v>03</v>
      </c>
      <c r="H8541">
        <v>2.035863</v>
      </c>
    </row>
    <row r="8542" spans="1:8" x14ac:dyDescent="0.25">
      <c r="A8542" t="s">
        <v>153</v>
      </c>
      <c r="B8542" t="s">
        <v>190</v>
      </c>
      <c r="D8542" t="s">
        <v>194</v>
      </c>
      <c r="E8542" t="s">
        <v>116</v>
      </c>
      <c r="F8542" t="str">
        <f t="shared" si="266"/>
        <v>2019</v>
      </c>
      <c r="G8542" t="str">
        <f t="shared" si="267"/>
        <v>04</v>
      </c>
      <c r="H8542">
        <v>2.221352</v>
      </c>
    </row>
    <row r="8543" spans="1:8" x14ac:dyDescent="0.25">
      <c r="A8543" t="s">
        <v>153</v>
      </c>
      <c r="B8543" t="s">
        <v>190</v>
      </c>
      <c r="D8543" t="s">
        <v>194</v>
      </c>
      <c r="E8543" t="s">
        <v>117</v>
      </c>
      <c r="F8543" t="str">
        <f t="shared" si="266"/>
        <v>2019</v>
      </c>
      <c r="G8543" t="str">
        <f t="shared" si="267"/>
        <v>05</v>
      </c>
      <c r="H8543">
        <v>2.6264180000000001</v>
      </c>
    </row>
    <row r="8544" spans="1:8" x14ac:dyDescent="0.25">
      <c r="A8544" t="s">
        <v>153</v>
      </c>
      <c r="B8544" t="s">
        <v>190</v>
      </c>
      <c r="D8544" t="s">
        <v>194</v>
      </c>
      <c r="E8544" t="s">
        <v>118</v>
      </c>
      <c r="F8544" t="str">
        <f t="shared" si="266"/>
        <v>2019</v>
      </c>
      <c r="G8544" t="str">
        <f t="shared" si="267"/>
        <v>06</v>
      </c>
      <c r="H8544">
        <v>2.5829029999999999</v>
      </c>
    </row>
    <row r="8545" spans="1:8" x14ac:dyDescent="0.25">
      <c r="A8545" t="s">
        <v>153</v>
      </c>
      <c r="B8545" t="s">
        <v>190</v>
      </c>
      <c r="D8545" t="s">
        <v>194</v>
      </c>
      <c r="E8545" t="s">
        <v>119</v>
      </c>
      <c r="F8545" t="str">
        <f t="shared" si="266"/>
        <v>2019</v>
      </c>
      <c r="G8545" t="str">
        <f t="shared" si="267"/>
        <v>07</v>
      </c>
      <c r="H8545">
        <v>2.4358029999999999</v>
      </c>
    </row>
    <row r="8546" spans="1:8" x14ac:dyDescent="0.25">
      <c r="A8546" t="s">
        <v>153</v>
      </c>
      <c r="B8546" t="s">
        <v>190</v>
      </c>
      <c r="D8546" t="s">
        <v>194</v>
      </c>
      <c r="E8546" t="s">
        <v>120</v>
      </c>
      <c r="F8546" t="str">
        <f t="shared" si="266"/>
        <v>2019</v>
      </c>
      <c r="G8546" t="str">
        <f t="shared" si="267"/>
        <v>08</v>
      </c>
      <c r="H8546">
        <v>2.534103</v>
      </c>
    </row>
    <row r="8547" spans="1:8" x14ac:dyDescent="0.25">
      <c r="A8547" t="s">
        <v>153</v>
      </c>
      <c r="B8547" t="s">
        <v>190</v>
      </c>
      <c r="D8547" t="s">
        <v>194</v>
      </c>
      <c r="E8547" t="s">
        <v>121</v>
      </c>
      <c r="F8547" t="str">
        <f t="shared" si="266"/>
        <v>2019</v>
      </c>
      <c r="G8547" t="str">
        <f t="shared" si="267"/>
        <v>09</v>
      </c>
      <c r="H8547">
        <v>2.401233</v>
      </c>
    </row>
    <row r="8548" spans="1:8" x14ac:dyDescent="0.25">
      <c r="A8548" t="s">
        <v>153</v>
      </c>
      <c r="B8548" t="s">
        <v>190</v>
      </c>
      <c r="D8548" t="s">
        <v>194</v>
      </c>
      <c r="E8548" t="s">
        <v>122</v>
      </c>
      <c r="F8548" t="str">
        <f t="shared" si="266"/>
        <v>2019</v>
      </c>
      <c r="G8548" t="str">
        <f t="shared" si="267"/>
        <v>10</v>
      </c>
      <c r="H8548">
        <v>2.1903130000000002</v>
      </c>
    </row>
    <row r="8549" spans="1:8" x14ac:dyDescent="0.25">
      <c r="A8549" t="s">
        <v>153</v>
      </c>
      <c r="B8549" t="s">
        <v>190</v>
      </c>
      <c r="D8549" t="s">
        <v>194</v>
      </c>
      <c r="E8549" t="s">
        <v>123</v>
      </c>
      <c r="F8549" t="str">
        <f t="shared" si="266"/>
        <v>2019</v>
      </c>
      <c r="G8549" t="str">
        <f t="shared" si="267"/>
        <v>11</v>
      </c>
      <c r="H8549">
        <v>2.1241289999999999</v>
      </c>
    </row>
    <row r="8550" spans="1:8" x14ac:dyDescent="0.25">
      <c r="A8550" t="s">
        <v>153</v>
      </c>
      <c r="B8550" t="s">
        <v>190</v>
      </c>
      <c r="D8550" t="s">
        <v>194</v>
      </c>
      <c r="E8550" t="s">
        <v>124</v>
      </c>
      <c r="F8550" t="str">
        <f t="shared" si="266"/>
        <v>2019</v>
      </c>
      <c r="G8550" t="str">
        <f t="shared" si="267"/>
        <v>12</v>
      </c>
      <c r="H8550">
        <v>1.916623</v>
      </c>
    </row>
    <row r="8551" spans="1:8" x14ac:dyDescent="0.25">
      <c r="A8551" t="s">
        <v>153</v>
      </c>
      <c r="B8551" t="s">
        <v>190</v>
      </c>
      <c r="D8551" t="s">
        <v>194</v>
      </c>
      <c r="E8551" t="s">
        <v>131</v>
      </c>
      <c r="F8551" t="str">
        <f t="shared" si="266"/>
        <v>2020</v>
      </c>
      <c r="G8551" t="str">
        <f t="shared" si="267"/>
        <v>01</v>
      </c>
      <c r="H8551">
        <v>1.7680149999999999</v>
      </c>
    </row>
    <row r="8552" spans="1:8" x14ac:dyDescent="0.25">
      <c r="A8552" t="s">
        <v>153</v>
      </c>
      <c r="B8552" t="s">
        <v>190</v>
      </c>
      <c r="D8552" t="s">
        <v>194</v>
      </c>
      <c r="E8552" t="s">
        <v>132</v>
      </c>
      <c r="F8552" t="str">
        <f t="shared" si="266"/>
        <v>2020</v>
      </c>
      <c r="G8552" t="str">
        <f t="shared" si="267"/>
        <v>02</v>
      </c>
      <c r="H8552">
        <v>1.9154139999999999</v>
      </c>
    </row>
    <row r="8553" spans="1:8" x14ac:dyDescent="0.25">
      <c r="A8553" t="s">
        <v>169</v>
      </c>
      <c r="B8553" t="s">
        <v>190</v>
      </c>
      <c r="D8553" t="s">
        <v>194</v>
      </c>
      <c r="E8553" t="s">
        <v>65</v>
      </c>
      <c r="F8553" t="str">
        <f t="shared" si="266"/>
        <v>2015</v>
      </c>
      <c r="G8553" t="str">
        <f t="shared" si="267"/>
        <v>01</v>
      </c>
      <c r="H8553">
        <v>1.193757</v>
      </c>
    </row>
    <row r="8554" spans="1:8" x14ac:dyDescent="0.25">
      <c r="A8554" t="s">
        <v>169</v>
      </c>
      <c r="B8554" t="s">
        <v>190</v>
      </c>
      <c r="D8554" t="s">
        <v>194</v>
      </c>
      <c r="E8554" t="s">
        <v>66</v>
      </c>
      <c r="F8554" t="str">
        <f t="shared" si="266"/>
        <v>2015</v>
      </c>
      <c r="G8554" t="str">
        <f t="shared" si="267"/>
        <v>02</v>
      </c>
      <c r="H8554">
        <v>1.3274060000000001</v>
      </c>
    </row>
    <row r="8555" spans="1:8" x14ac:dyDescent="0.25">
      <c r="A8555" t="s">
        <v>169</v>
      </c>
      <c r="B8555" t="s">
        <v>190</v>
      </c>
      <c r="D8555" t="s">
        <v>194</v>
      </c>
      <c r="E8555" t="s">
        <v>67</v>
      </c>
      <c r="F8555" t="str">
        <f t="shared" si="266"/>
        <v>2015</v>
      </c>
      <c r="G8555" t="str">
        <f t="shared" si="267"/>
        <v>03</v>
      </c>
      <c r="H8555">
        <v>0.78766380000000003</v>
      </c>
    </row>
    <row r="8556" spans="1:8" x14ac:dyDescent="0.25">
      <c r="A8556" t="s">
        <v>169</v>
      </c>
      <c r="B8556" t="s">
        <v>190</v>
      </c>
      <c r="D8556" t="s">
        <v>194</v>
      </c>
      <c r="E8556" t="s">
        <v>68</v>
      </c>
      <c r="F8556" t="str">
        <f t="shared" si="266"/>
        <v>2015</v>
      </c>
      <c r="G8556" t="str">
        <f t="shared" si="267"/>
        <v>04</v>
      </c>
      <c r="H8556">
        <v>0.54812340000000004</v>
      </c>
    </row>
    <row r="8557" spans="1:8" x14ac:dyDescent="0.25">
      <c r="A8557" t="s">
        <v>169</v>
      </c>
      <c r="B8557" t="s">
        <v>190</v>
      </c>
      <c r="D8557" t="s">
        <v>194</v>
      </c>
      <c r="E8557" t="s">
        <v>69</v>
      </c>
      <c r="F8557" t="str">
        <f t="shared" si="266"/>
        <v>2015</v>
      </c>
      <c r="G8557" t="str">
        <f t="shared" si="267"/>
        <v>05</v>
      </c>
      <c r="H8557">
        <v>0.99885369999999996</v>
      </c>
    </row>
    <row r="8558" spans="1:8" x14ac:dyDescent="0.25">
      <c r="A8558" t="s">
        <v>169</v>
      </c>
      <c r="B8558" t="s">
        <v>190</v>
      </c>
      <c r="D8558" t="s">
        <v>194</v>
      </c>
      <c r="E8558" t="s">
        <v>70</v>
      </c>
      <c r="F8558" t="str">
        <f t="shared" si="266"/>
        <v>2015</v>
      </c>
      <c r="G8558" t="str">
        <f t="shared" si="267"/>
        <v>06</v>
      </c>
      <c r="H8558">
        <v>0.965341</v>
      </c>
    </row>
    <row r="8559" spans="1:8" x14ac:dyDescent="0.25">
      <c r="A8559" t="s">
        <v>169</v>
      </c>
      <c r="B8559" t="s">
        <v>190</v>
      </c>
      <c r="D8559" t="s">
        <v>194</v>
      </c>
      <c r="E8559" t="s">
        <v>71</v>
      </c>
      <c r="F8559" t="str">
        <f t="shared" si="266"/>
        <v>2015</v>
      </c>
      <c r="G8559" t="str">
        <f t="shared" si="267"/>
        <v>07</v>
      </c>
      <c r="H8559">
        <v>1.1833130000000001</v>
      </c>
    </row>
    <row r="8560" spans="1:8" x14ac:dyDescent="0.25">
      <c r="A8560" t="s">
        <v>169</v>
      </c>
      <c r="B8560" t="s">
        <v>190</v>
      </c>
      <c r="D8560" t="s">
        <v>194</v>
      </c>
      <c r="E8560" t="s">
        <v>72</v>
      </c>
      <c r="F8560" t="str">
        <f t="shared" si="266"/>
        <v>2015</v>
      </c>
      <c r="G8560" t="str">
        <f t="shared" si="267"/>
        <v>08</v>
      </c>
      <c r="H8560">
        <v>1.619453</v>
      </c>
    </row>
    <row r="8561" spans="1:8" x14ac:dyDescent="0.25">
      <c r="A8561" t="s">
        <v>169</v>
      </c>
      <c r="B8561" t="s">
        <v>190</v>
      </c>
      <c r="D8561" t="s">
        <v>194</v>
      </c>
      <c r="E8561" t="s">
        <v>73</v>
      </c>
      <c r="F8561" t="str">
        <f t="shared" si="266"/>
        <v>2015</v>
      </c>
      <c r="G8561" t="str">
        <f t="shared" si="267"/>
        <v>09</v>
      </c>
      <c r="H8561">
        <v>1.60347</v>
      </c>
    </row>
    <row r="8562" spans="1:8" x14ac:dyDescent="0.25">
      <c r="A8562" t="s">
        <v>169</v>
      </c>
      <c r="B8562" t="s">
        <v>190</v>
      </c>
      <c r="D8562" t="s">
        <v>194</v>
      </c>
      <c r="E8562" t="s">
        <v>74</v>
      </c>
      <c r="F8562" t="str">
        <f t="shared" si="266"/>
        <v>2015</v>
      </c>
      <c r="G8562" t="str">
        <f t="shared" si="267"/>
        <v>10</v>
      </c>
      <c r="H8562">
        <v>1.592209</v>
      </c>
    </row>
    <row r="8563" spans="1:8" x14ac:dyDescent="0.25">
      <c r="A8563" t="s">
        <v>169</v>
      </c>
      <c r="B8563" t="s">
        <v>190</v>
      </c>
      <c r="D8563" t="s">
        <v>194</v>
      </c>
      <c r="E8563" t="s">
        <v>75</v>
      </c>
      <c r="F8563" t="str">
        <f t="shared" si="266"/>
        <v>2015</v>
      </c>
      <c r="G8563" t="str">
        <f t="shared" si="267"/>
        <v>11</v>
      </c>
      <c r="H8563">
        <v>1.332254</v>
      </c>
    </row>
    <row r="8564" spans="1:8" x14ac:dyDescent="0.25">
      <c r="A8564" t="s">
        <v>169</v>
      </c>
      <c r="B8564" t="s">
        <v>190</v>
      </c>
      <c r="D8564" t="s">
        <v>194</v>
      </c>
      <c r="E8564" t="s">
        <v>76</v>
      </c>
      <c r="F8564" t="str">
        <f t="shared" si="266"/>
        <v>2015</v>
      </c>
      <c r="G8564" t="str">
        <f t="shared" si="267"/>
        <v>12</v>
      </c>
      <c r="H8564">
        <v>1.3511420000000001</v>
      </c>
    </row>
    <row r="8565" spans="1:8" x14ac:dyDescent="0.25">
      <c r="A8565" t="s">
        <v>169</v>
      </c>
      <c r="B8565" t="s">
        <v>190</v>
      </c>
      <c r="D8565" t="s">
        <v>194</v>
      </c>
      <c r="E8565" t="s">
        <v>77</v>
      </c>
      <c r="F8565" t="str">
        <f t="shared" si="266"/>
        <v>2016</v>
      </c>
      <c r="G8565" t="str">
        <f t="shared" si="267"/>
        <v>01</v>
      </c>
      <c r="H8565">
        <v>0.93275030000000003</v>
      </c>
    </row>
    <row r="8566" spans="1:8" x14ac:dyDescent="0.25">
      <c r="A8566" t="s">
        <v>169</v>
      </c>
      <c r="B8566" t="s">
        <v>190</v>
      </c>
      <c r="D8566" t="s">
        <v>194</v>
      </c>
      <c r="E8566" t="s">
        <v>78</v>
      </c>
      <c r="F8566" t="str">
        <f t="shared" si="266"/>
        <v>2016</v>
      </c>
      <c r="G8566" t="str">
        <f t="shared" si="267"/>
        <v>02</v>
      </c>
      <c r="H8566">
        <v>0.90901880000000002</v>
      </c>
    </row>
    <row r="8567" spans="1:8" x14ac:dyDescent="0.25">
      <c r="A8567" t="s">
        <v>169</v>
      </c>
      <c r="B8567" t="s">
        <v>190</v>
      </c>
      <c r="D8567" t="s">
        <v>194</v>
      </c>
      <c r="E8567" t="s">
        <v>79</v>
      </c>
      <c r="F8567" t="str">
        <f t="shared" si="266"/>
        <v>2016</v>
      </c>
      <c r="G8567" t="str">
        <f t="shared" si="267"/>
        <v>03</v>
      </c>
      <c r="H8567">
        <v>0.94820700000000002</v>
      </c>
    </row>
    <row r="8568" spans="1:8" x14ac:dyDescent="0.25">
      <c r="A8568" t="s">
        <v>169</v>
      </c>
      <c r="B8568" t="s">
        <v>190</v>
      </c>
      <c r="D8568" t="s">
        <v>194</v>
      </c>
      <c r="E8568" t="s">
        <v>80</v>
      </c>
      <c r="F8568" t="str">
        <f t="shared" si="266"/>
        <v>2016</v>
      </c>
      <c r="G8568" t="str">
        <f t="shared" si="267"/>
        <v>04</v>
      </c>
      <c r="H8568">
        <v>1.1161460000000001</v>
      </c>
    </row>
    <row r="8569" spans="1:8" x14ac:dyDescent="0.25">
      <c r="A8569" t="s">
        <v>169</v>
      </c>
      <c r="B8569" t="s">
        <v>190</v>
      </c>
      <c r="D8569" t="s">
        <v>194</v>
      </c>
      <c r="E8569" t="s">
        <v>81</v>
      </c>
      <c r="F8569" t="str">
        <f t="shared" si="266"/>
        <v>2016</v>
      </c>
      <c r="G8569" t="str">
        <f t="shared" si="267"/>
        <v>05</v>
      </c>
      <c r="H8569">
        <v>1.3629279999999999</v>
      </c>
    </row>
    <row r="8570" spans="1:8" x14ac:dyDescent="0.25">
      <c r="A8570" t="s">
        <v>169</v>
      </c>
      <c r="B8570" t="s">
        <v>190</v>
      </c>
      <c r="D8570" t="s">
        <v>194</v>
      </c>
      <c r="E8570" t="s">
        <v>82</v>
      </c>
      <c r="F8570" t="str">
        <f t="shared" si="266"/>
        <v>2016</v>
      </c>
      <c r="G8570" t="str">
        <f t="shared" si="267"/>
        <v>06</v>
      </c>
      <c r="H8570">
        <v>1.7619069999999999</v>
      </c>
    </row>
    <row r="8571" spans="1:8" x14ac:dyDescent="0.25">
      <c r="A8571" t="s">
        <v>169</v>
      </c>
      <c r="B8571" t="s">
        <v>190</v>
      </c>
      <c r="D8571" t="s">
        <v>194</v>
      </c>
      <c r="E8571" t="s">
        <v>83</v>
      </c>
      <c r="F8571" t="str">
        <f t="shared" si="266"/>
        <v>2016</v>
      </c>
      <c r="G8571" t="str">
        <f t="shared" si="267"/>
        <v>07</v>
      </c>
      <c r="H8571">
        <v>1.774519</v>
      </c>
    </row>
    <row r="8572" spans="1:8" x14ac:dyDescent="0.25">
      <c r="A8572" t="s">
        <v>169</v>
      </c>
      <c r="B8572" t="s">
        <v>190</v>
      </c>
      <c r="D8572" t="s">
        <v>194</v>
      </c>
      <c r="E8572" t="s">
        <v>84</v>
      </c>
      <c r="F8572" t="str">
        <f t="shared" si="266"/>
        <v>2016</v>
      </c>
      <c r="G8572" t="str">
        <f t="shared" si="267"/>
        <v>08</v>
      </c>
      <c r="H8572">
        <v>1.002281</v>
      </c>
    </row>
    <row r="8573" spans="1:8" x14ac:dyDescent="0.25">
      <c r="A8573" t="s">
        <v>169</v>
      </c>
      <c r="B8573" t="s">
        <v>190</v>
      </c>
      <c r="D8573" t="s">
        <v>194</v>
      </c>
      <c r="E8573" t="s">
        <v>85</v>
      </c>
      <c r="F8573" t="str">
        <f t="shared" si="266"/>
        <v>2016</v>
      </c>
      <c r="G8573" t="str">
        <f t="shared" si="267"/>
        <v>09</v>
      </c>
      <c r="H8573">
        <v>0.76920460000000002</v>
      </c>
    </row>
    <row r="8574" spans="1:8" x14ac:dyDescent="0.25">
      <c r="A8574" t="s">
        <v>169</v>
      </c>
      <c r="B8574" t="s">
        <v>190</v>
      </c>
      <c r="D8574" t="s">
        <v>194</v>
      </c>
      <c r="E8574" t="s">
        <v>86</v>
      </c>
      <c r="F8574" t="str">
        <f t="shared" si="266"/>
        <v>2016</v>
      </c>
      <c r="G8574" t="str">
        <f t="shared" si="267"/>
        <v>10</v>
      </c>
      <c r="H8574">
        <v>0.21222779999999999</v>
      </c>
    </row>
    <row r="8575" spans="1:8" x14ac:dyDescent="0.25">
      <c r="A8575" t="s">
        <v>169</v>
      </c>
      <c r="B8575" t="s">
        <v>190</v>
      </c>
      <c r="D8575" t="s">
        <v>194</v>
      </c>
      <c r="E8575" t="s">
        <v>87</v>
      </c>
      <c r="F8575" t="str">
        <f t="shared" si="266"/>
        <v>2016</v>
      </c>
      <c r="G8575" t="str">
        <f t="shared" si="267"/>
        <v>11</v>
      </c>
      <c r="H8575">
        <v>0.41687999999999997</v>
      </c>
    </row>
    <row r="8576" spans="1:8" x14ac:dyDescent="0.25">
      <c r="A8576" t="s">
        <v>169</v>
      </c>
      <c r="B8576" t="s">
        <v>190</v>
      </c>
      <c r="D8576" t="s">
        <v>194</v>
      </c>
      <c r="E8576" t="s">
        <v>88</v>
      </c>
      <c r="F8576" t="str">
        <f t="shared" si="266"/>
        <v>2016</v>
      </c>
      <c r="G8576" t="str">
        <f t="shared" si="267"/>
        <v>12</v>
      </c>
      <c r="H8576">
        <v>0.3446729</v>
      </c>
    </row>
    <row r="8577" spans="1:8" x14ac:dyDescent="0.25">
      <c r="A8577" t="s">
        <v>169</v>
      </c>
      <c r="B8577" t="s">
        <v>190</v>
      </c>
      <c r="D8577" t="s">
        <v>194</v>
      </c>
      <c r="E8577" t="s">
        <v>89</v>
      </c>
      <c r="F8577" t="str">
        <f t="shared" si="266"/>
        <v>2017</v>
      </c>
      <c r="G8577" t="str">
        <f t="shared" si="267"/>
        <v>01</v>
      </c>
      <c r="H8577">
        <v>0.1390112</v>
      </c>
    </row>
    <row r="8578" spans="1:8" x14ac:dyDescent="0.25">
      <c r="A8578" t="s">
        <v>169</v>
      </c>
      <c r="B8578" t="s">
        <v>190</v>
      </c>
      <c r="D8578" t="s">
        <v>194</v>
      </c>
      <c r="E8578" t="s">
        <v>90</v>
      </c>
      <c r="F8578" t="str">
        <f t="shared" ref="F8578:F8641" si="268">LEFT(E8578,4)</f>
        <v>2017</v>
      </c>
      <c r="G8578" t="str">
        <f t="shared" si="267"/>
        <v>02</v>
      </c>
      <c r="H8578">
        <v>0.17643420000000001</v>
      </c>
    </row>
    <row r="8579" spans="1:8" x14ac:dyDescent="0.25">
      <c r="A8579" t="s">
        <v>169</v>
      </c>
      <c r="B8579" t="s">
        <v>190</v>
      </c>
      <c r="D8579" t="s">
        <v>194</v>
      </c>
      <c r="E8579" t="s">
        <v>91</v>
      </c>
      <c r="F8579" t="str">
        <f t="shared" si="268"/>
        <v>2017</v>
      </c>
      <c r="G8579" t="str">
        <f t="shared" ref="G8579:G8642" si="269">RIGHT(E8579,2)</f>
        <v>03</v>
      </c>
      <c r="H8579">
        <v>0.47070630000000002</v>
      </c>
    </row>
    <row r="8580" spans="1:8" x14ac:dyDescent="0.25">
      <c r="A8580" t="s">
        <v>169</v>
      </c>
      <c r="B8580" t="s">
        <v>190</v>
      </c>
      <c r="D8580" t="s">
        <v>194</v>
      </c>
      <c r="E8580" t="s">
        <v>92</v>
      </c>
      <c r="F8580" t="str">
        <f t="shared" si="268"/>
        <v>2017</v>
      </c>
      <c r="G8580" t="str">
        <f t="shared" si="269"/>
        <v>04</v>
      </c>
      <c r="H8580">
        <v>0.94191259999999999</v>
      </c>
    </row>
    <row r="8581" spans="1:8" x14ac:dyDescent="0.25">
      <c r="A8581" t="s">
        <v>169</v>
      </c>
      <c r="B8581" t="s">
        <v>190</v>
      </c>
      <c r="D8581" t="s">
        <v>194</v>
      </c>
      <c r="E8581" t="s">
        <v>93</v>
      </c>
      <c r="F8581" t="str">
        <f t="shared" si="268"/>
        <v>2017</v>
      </c>
      <c r="G8581" t="str">
        <f t="shared" si="269"/>
        <v>05</v>
      </c>
      <c r="H8581">
        <v>0.2540075</v>
      </c>
    </row>
    <row r="8582" spans="1:8" x14ac:dyDescent="0.25">
      <c r="A8582" t="s">
        <v>169</v>
      </c>
      <c r="B8582" t="s">
        <v>190</v>
      </c>
      <c r="D8582" t="s">
        <v>194</v>
      </c>
      <c r="E8582" t="s">
        <v>94</v>
      </c>
      <c r="F8582" t="str">
        <f t="shared" si="268"/>
        <v>2017</v>
      </c>
      <c r="G8582" t="str">
        <f t="shared" si="269"/>
        <v>06</v>
      </c>
      <c r="H8582">
        <v>-8.2550280000000004E-2</v>
      </c>
    </row>
    <row r="8583" spans="1:8" x14ac:dyDescent="0.25">
      <c r="A8583" t="s">
        <v>169</v>
      </c>
      <c r="B8583" t="s">
        <v>190</v>
      </c>
      <c r="D8583" t="s">
        <v>194</v>
      </c>
      <c r="E8583" t="s">
        <v>95</v>
      </c>
      <c r="F8583" t="str">
        <f t="shared" si="268"/>
        <v>2017</v>
      </c>
      <c r="G8583" t="str">
        <f t="shared" si="269"/>
        <v>07</v>
      </c>
      <c r="H8583">
        <v>7.9897319999999994E-2</v>
      </c>
    </row>
    <row r="8584" spans="1:8" x14ac:dyDescent="0.25">
      <c r="A8584" t="s">
        <v>169</v>
      </c>
      <c r="B8584" t="s">
        <v>190</v>
      </c>
      <c r="D8584" t="s">
        <v>194</v>
      </c>
      <c r="E8584" t="s">
        <v>96</v>
      </c>
      <c r="F8584" t="str">
        <f t="shared" si="268"/>
        <v>2017</v>
      </c>
      <c r="G8584" t="str">
        <f t="shared" si="269"/>
        <v>08</v>
      </c>
      <c r="H8584">
        <v>0.47122160000000002</v>
      </c>
    </row>
    <row r="8585" spans="1:8" x14ac:dyDescent="0.25">
      <c r="A8585" t="s">
        <v>169</v>
      </c>
      <c r="B8585" t="s">
        <v>190</v>
      </c>
      <c r="D8585" t="s">
        <v>194</v>
      </c>
      <c r="E8585" t="s">
        <v>97</v>
      </c>
      <c r="F8585" t="str">
        <f t="shared" si="268"/>
        <v>2017</v>
      </c>
      <c r="G8585" t="str">
        <f t="shared" si="269"/>
        <v>09</v>
      </c>
      <c r="H8585">
        <v>0.23471420000000001</v>
      </c>
    </row>
    <row r="8586" spans="1:8" x14ac:dyDescent="0.25">
      <c r="A8586" t="s">
        <v>169</v>
      </c>
      <c r="B8586" t="s">
        <v>190</v>
      </c>
      <c r="D8586" t="s">
        <v>194</v>
      </c>
      <c r="E8586" t="s">
        <v>98</v>
      </c>
      <c r="F8586" t="str">
        <f t="shared" si="268"/>
        <v>2017</v>
      </c>
      <c r="G8586" t="str">
        <f t="shared" si="269"/>
        <v>10</v>
      </c>
      <c r="H8586">
        <v>0.63504799999999995</v>
      </c>
    </row>
    <row r="8587" spans="1:8" x14ac:dyDescent="0.25">
      <c r="A8587" t="s">
        <v>169</v>
      </c>
      <c r="B8587" t="s">
        <v>190</v>
      </c>
      <c r="D8587" t="s">
        <v>194</v>
      </c>
      <c r="E8587" t="s">
        <v>99</v>
      </c>
      <c r="F8587" t="str">
        <f t="shared" si="268"/>
        <v>2017</v>
      </c>
      <c r="G8587" t="str">
        <f t="shared" si="269"/>
        <v>11</v>
      </c>
      <c r="H8587">
        <v>0.2861843</v>
      </c>
    </row>
    <row r="8588" spans="1:8" x14ac:dyDescent="0.25">
      <c r="A8588" t="s">
        <v>169</v>
      </c>
      <c r="B8588" t="s">
        <v>190</v>
      </c>
      <c r="D8588" t="s">
        <v>194</v>
      </c>
      <c r="E8588" t="s">
        <v>100</v>
      </c>
      <c r="F8588" t="str">
        <f t="shared" si="268"/>
        <v>2017</v>
      </c>
      <c r="G8588" t="str">
        <f t="shared" si="269"/>
        <v>12</v>
      </c>
      <c r="H8588">
        <v>0.33628000000000002</v>
      </c>
    </row>
    <row r="8589" spans="1:8" x14ac:dyDescent="0.25">
      <c r="A8589" t="s">
        <v>169</v>
      </c>
      <c r="B8589" t="s">
        <v>190</v>
      </c>
      <c r="D8589" t="s">
        <v>194</v>
      </c>
      <c r="E8589" t="s">
        <v>101</v>
      </c>
      <c r="F8589" t="str">
        <f t="shared" si="268"/>
        <v>2018</v>
      </c>
      <c r="G8589" t="str">
        <f t="shared" si="269"/>
        <v>01</v>
      </c>
      <c r="H8589">
        <v>0.26974559999999997</v>
      </c>
    </row>
    <row r="8590" spans="1:8" x14ac:dyDescent="0.25">
      <c r="A8590" t="s">
        <v>169</v>
      </c>
      <c r="B8590" t="s">
        <v>190</v>
      </c>
      <c r="D8590" t="s">
        <v>194</v>
      </c>
      <c r="E8590" t="s">
        <v>102</v>
      </c>
      <c r="F8590" t="str">
        <f t="shared" si="268"/>
        <v>2018</v>
      </c>
      <c r="G8590" t="str">
        <f t="shared" si="269"/>
        <v>02</v>
      </c>
      <c r="H8590">
        <v>0.61092219999999997</v>
      </c>
    </row>
    <row r="8591" spans="1:8" x14ac:dyDescent="0.25">
      <c r="A8591" t="s">
        <v>169</v>
      </c>
      <c r="B8591" t="s">
        <v>190</v>
      </c>
      <c r="D8591" t="s">
        <v>194</v>
      </c>
      <c r="E8591" t="s">
        <v>103</v>
      </c>
      <c r="F8591" t="str">
        <f t="shared" si="268"/>
        <v>2018</v>
      </c>
      <c r="G8591" t="str">
        <f t="shared" si="269"/>
        <v>03</v>
      </c>
      <c r="H8591">
        <v>0.2377185</v>
      </c>
    </row>
    <row r="8592" spans="1:8" x14ac:dyDescent="0.25">
      <c r="A8592" t="s">
        <v>169</v>
      </c>
      <c r="B8592" t="s">
        <v>190</v>
      </c>
      <c r="D8592" t="s">
        <v>194</v>
      </c>
      <c r="E8592" t="s">
        <v>104</v>
      </c>
      <c r="F8592" t="str">
        <f t="shared" si="268"/>
        <v>2018</v>
      </c>
      <c r="G8592" t="str">
        <f t="shared" si="269"/>
        <v>04</v>
      </c>
      <c r="H8592">
        <v>-0.54045940000000003</v>
      </c>
    </row>
    <row r="8593" spans="1:8" x14ac:dyDescent="0.25">
      <c r="A8593" t="s">
        <v>169</v>
      </c>
      <c r="B8593" t="s">
        <v>190</v>
      </c>
      <c r="D8593" t="s">
        <v>194</v>
      </c>
      <c r="E8593" t="s">
        <v>105</v>
      </c>
      <c r="F8593" t="str">
        <f t="shared" si="268"/>
        <v>2018</v>
      </c>
      <c r="G8593" t="str">
        <f t="shared" si="269"/>
        <v>05</v>
      </c>
      <c r="H8593">
        <v>0.16385720000000001</v>
      </c>
    </row>
    <row r="8594" spans="1:8" x14ac:dyDescent="0.25">
      <c r="A8594" t="s">
        <v>169</v>
      </c>
      <c r="B8594" t="s">
        <v>190</v>
      </c>
      <c r="D8594" t="s">
        <v>194</v>
      </c>
      <c r="E8594" t="s">
        <v>106</v>
      </c>
      <c r="F8594" t="str">
        <f t="shared" si="268"/>
        <v>2018</v>
      </c>
      <c r="G8594" t="str">
        <f t="shared" si="269"/>
        <v>06</v>
      </c>
      <c r="H8594">
        <v>-0.2372457</v>
      </c>
    </row>
    <row r="8595" spans="1:8" x14ac:dyDescent="0.25">
      <c r="A8595" t="s">
        <v>169</v>
      </c>
      <c r="B8595" t="s">
        <v>190</v>
      </c>
      <c r="D8595" t="s">
        <v>194</v>
      </c>
      <c r="E8595" t="s">
        <v>107</v>
      </c>
      <c r="F8595" t="str">
        <f t="shared" si="268"/>
        <v>2018</v>
      </c>
      <c r="G8595" t="str">
        <f t="shared" si="269"/>
        <v>07</v>
      </c>
      <c r="H8595">
        <v>0.13248689999999999</v>
      </c>
    </row>
    <row r="8596" spans="1:8" x14ac:dyDescent="0.25">
      <c r="A8596" t="s">
        <v>169</v>
      </c>
      <c r="B8596" t="s">
        <v>190</v>
      </c>
      <c r="D8596" t="s">
        <v>194</v>
      </c>
      <c r="E8596" t="s">
        <v>108</v>
      </c>
      <c r="F8596" t="str">
        <f t="shared" si="268"/>
        <v>2018</v>
      </c>
      <c r="G8596" t="str">
        <f t="shared" si="269"/>
        <v>08</v>
      </c>
      <c r="H8596">
        <v>-5.0841709999999998E-2</v>
      </c>
    </row>
    <row r="8597" spans="1:8" x14ac:dyDescent="0.25">
      <c r="A8597" t="s">
        <v>169</v>
      </c>
      <c r="B8597" t="s">
        <v>190</v>
      </c>
      <c r="D8597" t="s">
        <v>194</v>
      </c>
      <c r="E8597" t="s">
        <v>109</v>
      </c>
      <c r="F8597" t="str">
        <f t="shared" si="268"/>
        <v>2018</v>
      </c>
      <c r="G8597" t="str">
        <f t="shared" si="269"/>
        <v>09</v>
      </c>
      <c r="H8597">
        <v>0.2274978</v>
      </c>
    </row>
    <row r="8598" spans="1:8" x14ac:dyDescent="0.25">
      <c r="A8598" t="s">
        <v>169</v>
      </c>
      <c r="B8598" t="s">
        <v>190</v>
      </c>
      <c r="D8598" t="s">
        <v>194</v>
      </c>
      <c r="E8598" t="s">
        <v>110</v>
      </c>
      <c r="F8598" t="str">
        <f t="shared" si="268"/>
        <v>2018</v>
      </c>
      <c r="G8598" t="str">
        <f t="shared" si="269"/>
        <v>10</v>
      </c>
      <c r="H8598">
        <v>0.25398799999999999</v>
      </c>
    </row>
    <row r="8599" spans="1:8" x14ac:dyDescent="0.25">
      <c r="A8599" t="s">
        <v>169</v>
      </c>
      <c r="B8599" t="s">
        <v>190</v>
      </c>
      <c r="D8599" t="s">
        <v>194</v>
      </c>
      <c r="E8599" t="s">
        <v>111</v>
      </c>
      <c r="F8599" t="str">
        <f t="shared" si="268"/>
        <v>2018</v>
      </c>
      <c r="G8599" t="str">
        <f t="shared" si="269"/>
        <v>11</v>
      </c>
      <c r="H8599">
        <v>0.16580739999999999</v>
      </c>
    </row>
    <row r="8600" spans="1:8" x14ac:dyDescent="0.25">
      <c r="A8600" t="s">
        <v>169</v>
      </c>
      <c r="B8600" t="s">
        <v>190</v>
      </c>
      <c r="D8600" t="s">
        <v>194</v>
      </c>
      <c r="E8600" t="s">
        <v>112</v>
      </c>
      <c r="F8600" t="str">
        <f t="shared" si="268"/>
        <v>2018</v>
      </c>
      <c r="G8600" t="str">
        <f t="shared" si="269"/>
        <v>12</v>
      </c>
      <c r="H8600">
        <v>0.46843069999999998</v>
      </c>
    </row>
    <row r="8601" spans="1:8" x14ac:dyDescent="0.25">
      <c r="A8601" t="s">
        <v>169</v>
      </c>
      <c r="B8601" t="s">
        <v>190</v>
      </c>
      <c r="D8601" t="s">
        <v>194</v>
      </c>
      <c r="E8601" t="s">
        <v>113</v>
      </c>
      <c r="F8601" t="str">
        <f t="shared" si="268"/>
        <v>2019</v>
      </c>
      <c r="G8601" t="str">
        <f t="shared" si="269"/>
        <v>01</v>
      </c>
      <c r="H8601">
        <v>0.89987309999999998</v>
      </c>
    </row>
    <row r="8602" spans="1:8" x14ac:dyDescent="0.25">
      <c r="A8602" t="s">
        <v>169</v>
      </c>
      <c r="B8602" t="s">
        <v>190</v>
      </c>
      <c r="D8602" t="s">
        <v>194</v>
      </c>
      <c r="E8602" t="s">
        <v>114</v>
      </c>
      <c r="F8602" t="str">
        <f t="shared" si="268"/>
        <v>2019</v>
      </c>
      <c r="G8602" t="str">
        <f t="shared" si="269"/>
        <v>02</v>
      </c>
      <c r="H8602">
        <v>0.65534959999999998</v>
      </c>
    </row>
    <row r="8603" spans="1:8" x14ac:dyDescent="0.25">
      <c r="A8603" t="s">
        <v>169</v>
      </c>
      <c r="B8603" t="s">
        <v>190</v>
      </c>
      <c r="D8603" t="s">
        <v>194</v>
      </c>
      <c r="E8603" t="s">
        <v>115</v>
      </c>
      <c r="F8603" t="str">
        <f t="shared" si="268"/>
        <v>2019</v>
      </c>
      <c r="G8603" t="str">
        <f t="shared" si="269"/>
        <v>03</v>
      </c>
      <c r="H8603">
        <v>1.0429489999999999</v>
      </c>
    </row>
    <row r="8604" spans="1:8" x14ac:dyDescent="0.25">
      <c r="A8604" t="s">
        <v>169</v>
      </c>
      <c r="B8604" t="s">
        <v>190</v>
      </c>
      <c r="D8604" t="s">
        <v>194</v>
      </c>
      <c r="E8604" t="s">
        <v>116</v>
      </c>
      <c r="F8604" t="str">
        <f t="shared" si="268"/>
        <v>2019</v>
      </c>
      <c r="G8604" t="str">
        <f t="shared" si="269"/>
        <v>04</v>
      </c>
      <c r="H8604">
        <v>1.54358</v>
      </c>
    </row>
    <row r="8605" spans="1:8" x14ac:dyDescent="0.25">
      <c r="A8605" t="s">
        <v>169</v>
      </c>
      <c r="B8605" t="s">
        <v>190</v>
      </c>
      <c r="D8605" t="s">
        <v>194</v>
      </c>
      <c r="E8605" t="s">
        <v>117</v>
      </c>
      <c r="F8605" t="str">
        <f t="shared" si="268"/>
        <v>2019</v>
      </c>
      <c r="G8605" t="str">
        <f t="shared" si="269"/>
        <v>05</v>
      </c>
      <c r="H8605">
        <v>0.72208740000000005</v>
      </c>
    </row>
    <row r="8606" spans="1:8" x14ac:dyDescent="0.25">
      <c r="A8606" t="s">
        <v>169</v>
      </c>
      <c r="B8606" t="s">
        <v>190</v>
      </c>
      <c r="D8606" t="s">
        <v>194</v>
      </c>
      <c r="E8606" t="s">
        <v>118</v>
      </c>
      <c r="F8606" t="str">
        <f t="shared" si="268"/>
        <v>2019</v>
      </c>
      <c r="G8606" t="str">
        <f t="shared" si="269"/>
        <v>06</v>
      </c>
      <c r="H8606">
        <v>1.186402</v>
      </c>
    </row>
    <row r="8607" spans="1:8" x14ac:dyDescent="0.25">
      <c r="A8607" t="s">
        <v>169</v>
      </c>
      <c r="B8607" t="s">
        <v>190</v>
      </c>
      <c r="D8607" t="s">
        <v>194</v>
      </c>
      <c r="E8607" t="s">
        <v>119</v>
      </c>
      <c r="F8607" t="str">
        <f t="shared" si="268"/>
        <v>2019</v>
      </c>
      <c r="G8607" t="str">
        <f t="shared" si="269"/>
        <v>07</v>
      </c>
      <c r="H8607">
        <v>0.69526779999999999</v>
      </c>
    </row>
    <row r="8608" spans="1:8" x14ac:dyDescent="0.25">
      <c r="A8608" t="s">
        <v>169</v>
      </c>
      <c r="B8608" t="s">
        <v>190</v>
      </c>
      <c r="D8608" t="s">
        <v>194</v>
      </c>
      <c r="E8608" t="s">
        <v>120</v>
      </c>
      <c r="F8608" t="str">
        <f t="shared" si="268"/>
        <v>2019</v>
      </c>
      <c r="G8608" t="str">
        <f t="shared" si="269"/>
        <v>08</v>
      </c>
      <c r="H8608">
        <v>1.0477030000000001</v>
      </c>
    </row>
    <row r="8609" spans="1:8" x14ac:dyDescent="0.25">
      <c r="A8609" t="s">
        <v>169</v>
      </c>
      <c r="B8609" t="s">
        <v>190</v>
      </c>
      <c r="D8609" t="s">
        <v>194</v>
      </c>
      <c r="E8609" t="s">
        <v>121</v>
      </c>
      <c r="F8609" t="str">
        <f t="shared" si="268"/>
        <v>2019</v>
      </c>
      <c r="G8609" t="str">
        <f t="shared" si="269"/>
        <v>09</v>
      </c>
      <c r="H8609">
        <v>1.399246</v>
      </c>
    </row>
    <row r="8610" spans="1:8" x14ac:dyDescent="0.25">
      <c r="A8610" t="s">
        <v>169</v>
      </c>
      <c r="B8610" t="s">
        <v>190</v>
      </c>
      <c r="D8610" t="s">
        <v>194</v>
      </c>
      <c r="E8610" t="s">
        <v>122</v>
      </c>
      <c r="F8610" t="str">
        <f t="shared" si="268"/>
        <v>2019</v>
      </c>
      <c r="G8610" t="str">
        <f t="shared" si="269"/>
        <v>10</v>
      </c>
      <c r="H8610">
        <v>1.1513040000000001</v>
      </c>
    </row>
    <row r="8611" spans="1:8" x14ac:dyDescent="0.25">
      <c r="A8611" t="s">
        <v>169</v>
      </c>
      <c r="B8611" t="s">
        <v>190</v>
      </c>
      <c r="D8611" t="s">
        <v>194</v>
      </c>
      <c r="E8611" t="s">
        <v>123</v>
      </c>
      <c r="F8611" t="str">
        <f t="shared" si="268"/>
        <v>2019</v>
      </c>
      <c r="G8611" t="str">
        <f t="shared" si="269"/>
        <v>11</v>
      </c>
      <c r="H8611">
        <v>1.6437010000000001</v>
      </c>
    </row>
    <row r="8612" spans="1:8" x14ac:dyDescent="0.25">
      <c r="A8612" t="s">
        <v>169</v>
      </c>
      <c r="B8612" t="s">
        <v>190</v>
      </c>
      <c r="D8612" t="s">
        <v>194</v>
      </c>
      <c r="E8612" t="s">
        <v>124</v>
      </c>
      <c r="F8612" t="str">
        <f t="shared" si="268"/>
        <v>2019</v>
      </c>
      <c r="G8612" t="str">
        <f t="shared" si="269"/>
        <v>12</v>
      </c>
      <c r="H8612">
        <v>1.5798620000000001</v>
      </c>
    </row>
    <row r="8613" spans="1:8" x14ac:dyDescent="0.25">
      <c r="A8613" t="s">
        <v>169</v>
      </c>
      <c r="B8613" t="s">
        <v>190</v>
      </c>
      <c r="D8613" t="s">
        <v>194</v>
      </c>
      <c r="E8613" t="s">
        <v>131</v>
      </c>
      <c r="F8613" t="str">
        <f t="shared" si="268"/>
        <v>2020</v>
      </c>
      <c r="G8613" t="str">
        <f t="shared" si="269"/>
        <v>01</v>
      </c>
      <c r="H8613">
        <v>1.1427400000000001</v>
      </c>
    </row>
    <row r="8614" spans="1:8" x14ac:dyDescent="0.25">
      <c r="A8614" t="s">
        <v>169</v>
      </c>
      <c r="B8614" t="s">
        <v>190</v>
      </c>
      <c r="D8614" t="s">
        <v>194</v>
      </c>
      <c r="E8614" t="s">
        <v>132</v>
      </c>
      <c r="F8614" t="str">
        <f t="shared" si="268"/>
        <v>2020</v>
      </c>
      <c r="G8614" t="str">
        <f t="shared" si="269"/>
        <v>02</v>
      </c>
      <c r="H8614">
        <v>1.0773330000000001</v>
      </c>
    </row>
    <row r="8615" spans="1:8" x14ac:dyDescent="0.25">
      <c r="A8615" t="s">
        <v>161</v>
      </c>
      <c r="B8615" t="s">
        <v>190</v>
      </c>
      <c r="D8615" t="s">
        <v>194</v>
      </c>
      <c r="E8615" t="s">
        <v>65</v>
      </c>
      <c r="F8615" t="str">
        <f t="shared" si="268"/>
        <v>2015</v>
      </c>
      <c r="G8615" t="str">
        <f t="shared" si="269"/>
        <v>01</v>
      </c>
      <c r="H8615">
        <v>0.98665119999999995</v>
      </c>
    </row>
    <row r="8616" spans="1:8" x14ac:dyDescent="0.25">
      <c r="A8616" t="s">
        <v>161</v>
      </c>
      <c r="B8616" t="s">
        <v>190</v>
      </c>
      <c r="D8616" t="s">
        <v>194</v>
      </c>
      <c r="E8616" t="s">
        <v>66</v>
      </c>
      <c r="F8616" t="str">
        <f t="shared" si="268"/>
        <v>2015</v>
      </c>
      <c r="G8616" t="str">
        <f t="shared" si="269"/>
        <v>02</v>
      </c>
      <c r="H8616">
        <v>1.100174</v>
      </c>
    </row>
    <row r="8617" spans="1:8" x14ac:dyDescent="0.25">
      <c r="A8617" t="s">
        <v>161</v>
      </c>
      <c r="B8617" t="s">
        <v>190</v>
      </c>
      <c r="D8617" t="s">
        <v>194</v>
      </c>
      <c r="E8617" t="s">
        <v>67</v>
      </c>
      <c r="F8617" t="str">
        <f t="shared" si="268"/>
        <v>2015</v>
      </c>
      <c r="G8617" t="str">
        <f t="shared" si="269"/>
        <v>03</v>
      </c>
      <c r="H8617">
        <v>1.0932109999999999</v>
      </c>
    </row>
    <row r="8618" spans="1:8" x14ac:dyDescent="0.25">
      <c r="A8618" t="s">
        <v>161</v>
      </c>
      <c r="B8618" t="s">
        <v>190</v>
      </c>
      <c r="D8618" t="s">
        <v>194</v>
      </c>
      <c r="E8618" t="s">
        <v>68</v>
      </c>
      <c r="F8618" t="str">
        <f t="shared" si="268"/>
        <v>2015</v>
      </c>
      <c r="G8618" t="str">
        <f t="shared" si="269"/>
        <v>04</v>
      </c>
      <c r="H8618">
        <v>1.2068970000000001</v>
      </c>
    </row>
    <row r="8619" spans="1:8" x14ac:dyDescent="0.25">
      <c r="A8619" t="s">
        <v>161</v>
      </c>
      <c r="B8619" t="s">
        <v>190</v>
      </c>
      <c r="D8619" t="s">
        <v>194</v>
      </c>
      <c r="E8619" t="s">
        <v>69</v>
      </c>
      <c r="F8619" t="str">
        <f t="shared" si="268"/>
        <v>2015</v>
      </c>
      <c r="G8619" t="str">
        <f t="shared" si="269"/>
        <v>05</v>
      </c>
      <c r="H8619">
        <v>1.1461319999999999</v>
      </c>
    </row>
    <row r="8620" spans="1:8" x14ac:dyDescent="0.25">
      <c r="A8620" t="s">
        <v>161</v>
      </c>
      <c r="B8620" t="s">
        <v>190</v>
      </c>
      <c r="D8620" t="s">
        <v>194</v>
      </c>
      <c r="E8620" t="s">
        <v>70</v>
      </c>
      <c r="F8620" t="str">
        <f t="shared" si="268"/>
        <v>2015</v>
      </c>
      <c r="G8620" t="str">
        <f t="shared" si="269"/>
        <v>06</v>
      </c>
      <c r="H8620">
        <v>1.318052</v>
      </c>
    </row>
    <row r="8621" spans="1:8" x14ac:dyDescent="0.25">
      <c r="A8621" t="s">
        <v>161</v>
      </c>
      <c r="B8621" t="s">
        <v>190</v>
      </c>
      <c r="D8621" t="s">
        <v>194</v>
      </c>
      <c r="E8621" t="s">
        <v>71</v>
      </c>
      <c r="F8621" t="str">
        <f t="shared" si="268"/>
        <v>2015</v>
      </c>
      <c r="G8621" t="str">
        <f t="shared" si="269"/>
        <v>07</v>
      </c>
      <c r="H8621">
        <v>1.495112</v>
      </c>
    </row>
    <row r="8622" spans="1:8" x14ac:dyDescent="0.25">
      <c r="A8622" t="s">
        <v>161</v>
      </c>
      <c r="B8622" t="s">
        <v>190</v>
      </c>
      <c r="D8622" t="s">
        <v>194</v>
      </c>
      <c r="E8622" t="s">
        <v>72</v>
      </c>
      <c r="F8622" t="str">
        <f t="shared" si="268"/>
        <v>2015</v>
      </c>
      <c r="G8622" t="str">
        <f t="shared" si="269"/>
        <v>08</v>
      </c>
      <c r="H8622">
        <v>1.3753580000000001</v>
      </c>
    </row>
    <row r="8623" spans="1:8" x14ac:dyDescent="0.25">
      <c r="A8623" t="s">
        <v>161</v>
      </c>
      <c r="B8623" t="s">
        <v>190</v>
      </c>
      <c r="D8623" t="s">
        <v>194</v>
      </c>
      <c r="E8623" t="s">
        <v>73</v>
      </c>
      <c r="F8623" t="str">
        <f t="shared" si="268"/>
        <v>2015</v>
      </c>
      <c r="G8623" t="str">
        <f t="shared" si="269"/>
        <v>09</v>
      </c>
      <c r="H8623">
        <v>1.6695450000000001</v>
      </c>
    </row>
    <row r="8624" spans="1:8" x14ac:dyDescent="0.25">
      <c r="A8624" t="s">
        <v>161</v>
      </c>
      <c r="B8624" t="s">
        <v>190</v>
      </c>
      <c r="D8624" t="s">
        <v>194</v>
      </c>
      <c r="E8624" t="s">
        <v>74</v>
      </c>
      <c r="F8624" t="str">
        <f t="shared" si="268"/>
        <v>2015</v>
      </c>
      <c r="G8624" t="str">
        <f t="shared" si="269"/>
        <v>10</v>
      </c>
      <c r="H8624">
        <v>1.8369690000000001</v>
      </c>
    </row>
    <row r="8625" spans="1:8" x14ac:dyDescent="0.25">
      <c r="A8625" t="s">
        <v>161</v>
      </c>
      <c r="B8625" t="s">
        <v>190</v>
      </c>
      <c r="D8625" t="s">
        <v>194</v>
      </c>
      <c r="E8625" t="s">
        <v>75</v>
      </c>
      <c r="F8625" t="str">
        <f t="shared" si="268"/>
        <v>2015</v>
      </c>
      <c r="G8625" t="str">
        <f t="shared" si="269"/>
        <v>11</v>
      </c>
      <c r="H8625">
        <v>2.2729900000000001</v>
      </c>
    </row>
    <row r="8626" spans="1:8" x14ac:dyDescent="0.25">
      <c r="A8626" t="s">
        <v>161</v>
      </c>
      <c r="B8626" t="s">
        <v>190</v>
      </c>
      <c r="D8626" t="s">
        <v>194</v>
      </c>
      <c r="E8626" t="s">
        <v>76</v>
      </c>
      <c r="F8626" t="str">
        <f t="shared" si="268"/>
        <v>2015</v>
      </c>
      <c r="G8626" t="str">
        <f t="shared" si="269"/>
        <v>12</v>
      </c>
      <c r="H8626">
        <v>1.5544039999999999</v>
      </c>
    </row>
    <row r="8627" spans="1:8" x14ac:dyDescent="0.25">
      <c r="A8627" t="s">
        <v>161</v>
      </c>
      <c r="B8627" t="s">
        <v>190</v>
      </c>
      <c r="D8627" t="s">
        <v>194</v>
      </c>
      <c r="E8627" t="s">
        <v>77</v>
      </c>
      <c r="F8627" t="str">
        <f t="shared" si="268"/>
        <v>2016</v>
      </c>
      <c r="G8627" t="str">
        <f t="shared" si="269"/>
        <v>01</v>
      </c>
      <c r="H8627">
        <v>1.0919540000000001</v>
      </c>
    </row>
    <row r="8628" spans="1:8" x14ac:dyDescent="0.25">
      <c r="A8628" t="s">
        <v>161</v>
      </c>
      <c r="B8628" t="s">
        <v>190</v>
      </c>
      <c r="D8628" t="s">
        <v>194</v>
      </c>
      <c r="E8628" t="s">
        <v>78</v>
      </c>
      <c r="F8628" t="str">
        <f t="shared" si="268"/>
        <v>2016</v>
      </c>
      <c r="G8628" t="str">
        <f t="shared" si="269"/>
        <v>02</v>
      </c>
      <c r="H8628">
        <v>1.546392</v>
      </c>
    </row>
    <row r="8629" spans="1:8" x14ac:dyDescent="0.25">
      <c r="A8629" t="s">
        <v>161</v>
      </c>
      <c r="B8629" t="s">
        <v>190</v>
      </c>
      <c r="D8629" t="s">
        <v>194</v>
      </c>
      <c r="E8629" t="s">
        <v>79</v>
      </c>
      <c r="F8629" t="str">
        <f t="shared" si="268"/>
        <v>2016</v>
      </c>
      <c r="G8629" t="str">
        <f t="shared" si="269"/>
        <v>03</v>
      </c>
      <c r="H8629">
        <v>1.593626</v>
      </c>
    </row>
    <row r="8630" spans="1:8" x14ac:dyDescent="0.25">
      <c r="A8630" t="s">
        <v>161</v>
      </c>
      <c r="B8630" t="s">
        <v>190</v>
      </c>
      <c r="D8630" t="s">
        <v>194</v>
      </c>
      <c r="E8630" t="s">
        <v>80</v>
      </c>
      <c r="F8630" t="str">
        <f t="shared" si="268"/>
        <v>2016</v>
      </c>
      <c r="G8630" t="str">
        <f t="shared" si="269"/>
        <v>04</v>
      </c>
      <c r="H8630">
        <v>1.362862</v>
      </c>
    </row>
    <row r="8631" spans="1:8" x14ac:dyDescent="0.25">
      <c r="A8631" t="s">
        <v>161</v>
      </c>
      <c r="B8631" t="s">
        <v>190</v>
      </c>
      <c r="D8631" t="s">
        <v>194</v>
      </c>
      <c r="E8631" t="s">
        <v>81</v>
      </c>
      <c r="F8631" t="str">
        <f t="shared" si="268"/>
        <v>2016</v>
      </c>
      <c r="G8631" t="str">
        <f t="shared" si="269"/>
        <v>05</v>
      </c>
      <c r="H8631">
        <v>1.3597729999999999</v>
      </c>
    </row>
    <row r="8632" spans="1:8" x14ac:dyDescent="0.25">
      <c r="A8632" t="s">
        <v>161</v>
      </c>
      <c r="B8632" t="s">
        <v>190</v>
      </c>
      <c r="D8632" t="s">
        <v>194</v>
      </c>
      <c r="E8632" t="s">
        <v>82</v>
      </c>
      <c r="F8632" t="str">
        <f t="shared" si="268"/>
        <v>2016</v>
      </c>
      <c r="G8632" t="str">
        <f t="shared" si="269"/>
        <v>06</v>
      </c>
      <c r="H8632">
        <v>1.187783</v>
      </c>
    </row>
    <row r="8633" spans="1:8" x14ac:dyDescent="0.25">
      <c r="A8633" t="s">
        <v>161</v>
      </c>
      <c r="B8633" t="s">
        <v>190</v>
      </c>
      <c r="D8633" t="s">
        <v>194</v>
      </c>
      <c r="E8633" t="s">
        <v>83</v>
      </c>
      <c r="F8633" t="str">
        <f t="shared" si="268"/>
        <v>2016</v>
      </c>
      <c r="G8633" t="str">
        <f t="shared" si="269"/>
        <v>07</v>
      </c>
      <c r="H8633">
        <v>1.01983</v>
      </c>
    </row>
    <row r="8634" spans="1:8" x14ac:dyDescent="0.25">
      <c r="A8634" t="s">
        <v>161</v>
      </c>
      <c r="B8634" t="s">
        <v>190</v>
      </c>
      <c r="D8634" t="s">
        <v>194</v>
      </c>
      <c r="E8634" t="s">
        <v>84</v>
      </c>
      <c r="F8634" t="str">
        <f t="shared" si="268"/>
        <v>2016</v>
      </c>
      <c r="G8634" t="str">
        <f t="shared" si="269"/>
        <v>08</v>
      </c>
      <c r="H8634">
        <v>1.3566990000000001</v>
      </c>
    </row>
    <row r="8635" spans="1:8" x14ac:dyDescent="0.25">
      <c r="A8635" t="s">
        <v>161</v>
      </c>
      <c r="B8635" t="s">
        <v>190</v>
      </c>
      <c r="D8635" t="s">
        <v>194</v>
      </c>
      <c r="E8635" t="s">
        <v>85</v>
      </c>
      <c r="F8635" t="str">
        <f t="shared" si="268"/>
        <v>2016</v>
      </c>
      <c r="G8635" t="str">
        <f t="shared" si="269"/>
        <v>09</v>
      </c>
      <c r="H8635">
        <v>1.9818800000000001</v>
      </c>
    </row>
    <row r="8636" spans="1:8" x14ac:dyDescent="0.25">
      <c r="A8636" t="s">
        <v>161</v>
      </c>
      <c r="B8636" t="s">
        <v>190</v>
      </c>
      <c r="D8636" t="s">
        <v>194</v>
      </c>
      <c r="E8636" t="s">
        <v>86</v>
      </c>
      <c r="F8636" t="str">
        <f t="shared" si="268"/>
        <v>2016</v>
      </c>
      <c r="G8636" t="str">
        <f t="shared" si="269"/>
        <v>10</v>
      </c>
      <c r="H8636">
        <v>1.1273960000000001</v>
      </c>
    </row>
    <row r="8637" spans="1:8" x14ac:dyDescent="0.25">
      <c r="A8637" t="s">
        <v>161</v>
      </c>
      <c r="B8637" t="s">
        <v>190</v>
      </c>
      <c r="D8637" t="s">
        <v>194</v>
      </c>
      <c r="E8637" t="s">
        <v>87</v>
      </c>
      <c r="F8637" t="str">
        <f t="shared" si="268"/>
        <v>2016</v>
      </c>
      <c r="G8637" t="str">
        <f t="shared" si="269"/>
        <v>11</v>
      </c>
      <c r="H8637">
        <v>1.0575129999999999</v>
      </c>
    </row>
    <row r="8638" spans="1:8" x14ac:dyDescent="0.25">
      <c r="A8638" t="s">
        <v>161</v>
      </c>
      <c r="B8638" t="s">
        <v>190</v>
      </c>
      <c r="D8638" t="s">
        <v>194</v>
      </c>
      <c r="E8638" t="s">
        <v>88</v>
      </c>
      <c r="F8638" t="str">
        <f t="shared" si="268"/>
        <v>2016</v>
      </c>
      <c r="G8638" t="str">
        <f t="shared" si="269"/>
        <v>12</v>
      </c>
      <c r="H8638">
        <v>1.303855</v>
      </c>
    </row>
    <row r="8639" spans="1:8" x14ac:dyDescent="0.25">
      <c r="A8639" t="s">
        <v>161</v>
      </c>
      <c r="B8639" t="s">
        <v>190</v>
      </c>
      <c r="D8639" t="s">
        <v>194</v>
      </c>
      <c r="E8639" t="s">
        <v>89</v>
      </c>
      <c r="F8639" t="str">
        <f t="shared" si="268"/>
        <v>2017</v>
      </c>
      <c r="G8639" t="str">
        <f t="shared" si="269"/>
        <v>01</v>
      </c>
      <c r="H8639">
        <v>1.5349630000000001</v>
      </c>
    </row>
    <row r="8640" spans="1:8" x14ac:dyDescent="0.25">
      <c r="A8640" t="s">
        <v>161</v>
      </c>
      <c r="B8640" t="s">
        <v>190</v>
      </c>
      <c r="D8640" t="s">
        <v>194</v>
      </c>
      <c r="E8640" t="s">
        <v>90</v>
      </c>
      <c r="F8640" t="str">
        <f t="shared" si="268"/>
        <v>2017</v>
      </c>
      <c r="G8640" t="str">
        <f t="shared" si="269"/>
        <v>02</v>
      </c>
      <c r="H8640">
        <v>1.804851</v>
      </c>
    </row>
    <row r="8641" spans="1:8" x14ac:dyDescent="0.25">
      <c r="A8641" t="s">
        <v>161</v>
      </c>
      <c r="B8641" t="s">
        <v>190</v>
      </c>
      <c r="D8641" t="s">
        <v>194</v>
      </c>
      <c r="E8641" t="s">
        <v>91</v>
      </c>
      <c r="F8641" t="str">
        <f t="shared" si="268"/>
        <v>2017</v>
      </c>
      <c r="G8641" t="str">
        <f t="shared" si="269"/>
        <v>03</v>
      </c>
      <c r="H8641">
        <v>1.568627</v>
      </c>
    </row>
    <row r="8642" spans="1:8" x14ac:dyDescent="0.25">
      <c r="A8642" t="s">
        <v>161</v>
      </c>
      <c r="B8642" t="s">
        <v>190</v>
      </c>
      <c r="D8642" t="s">
        <v>194</v>
      </c>
      <c r="E8642" t="s">
        <v>92</v>
      </c>
      <c r="F8642" t="str">
        <f t="shared" ref="F8642:F8705" si="270">LEFT(E8642,4)</f>
        <v>2017</v>
      </c>
      <c r="G8642" t="str">
        <f t="shared" si="269"/>
        <v>04</v>
      </c>
      <c r="H8642">
        <v>1.9607840000000001</v>
      </c>
    </row>
    <row r="8643" spans="1:8" x14ac:dyDescent="0.25">
      <c r="A8643" t="s">
        <v>161</v>
      </c>
      <c r="B8643" t="s">
        <v>190</v>
      </c>
      <c r="D8643" t="s">
        <v>194</v>
      </c>
      <c r="E8643" t="s">
        <v>93</v>
      </c>
      <c r="F8643" t="str">
        <f t="shared" si="270"/>
        <v>2017</v>
      </c>
      <c r="G8643" t="str">
        <f t="shared" ref="G8643:G8706" si="271">RIGHT(E8643,2)</f>
        <v>05</v>
      </c>
      <c r="H8643">
        <v>1.844606</v>
      </c>
    </row>
    <row r="8644" spans="1:8" x14ac:dyDescent="0.25">
      <c r="A8644" t="s">
        <v>161</v>
      </c>
      <c r="B8644" t="s">
        <v>190</v>
      </c>
      <c r="D8644" t="s">
        <v>194</v>
      </c>
      <c r="E8644" t="s">
        <v>94</v>
      </c>
      <c r="F8644" t="str">
        <f t="shared" si="270"/>
        <v>2017</v>
      </c>
      <c r="G8644" t="str">
        <f t="shared" si="271"/>
        <v>06</v>
      </c>
      <c r="H8644">
        <v>1.6210169999999999</v>
      </c>
    </row>
    <row r="8645" spans="1:8" x14ac:dyDescent="0.25">
      <c r="A8645" t="s">
        <v>161</v>
      </c>
      <c r="B8645" t="s">
        <v>190</v>
      </c>
      <c r="D8645" t="s">
        <v>194</v>
      </c>
      <c r="E8645" t="s">
        <v>95</v>
      </c>
      <c r="F8645" t="str">
        <f t="shared" si="270"/>
        <v>2017</v>
      </c>
      <c r="G8645" t="str">
        <f t="shared" si="271"/>
        <v>07</v>
      </c>
      <c r="H8645">
        <v>2.7481770000000001</v>
      </c>
    </row>
    <row r="8646" spans="1:8" x14ac:dyDescent="0.25">
      <c r="A8646" t="s">
        <v>161</v>
      </c>
      <c r="B8646" t="s">
        <v>190</v>
      </c>
      <c r="D8646" t="s">
        <v>194</v>
      </c>
      <c r="E8646" t="s">
        <v>96</v>
      </c>
      <c r="F8646" t="str">
        <f t="shared" si="270"/>
        <v>2017</v>
      </c>
      <c r="G8646" t="str">
        <f t="shared" si="271"/>
        <v>08</v>
      </c>
      <c r="H8646">
        <v>2.621305</v>
      </c>
    </row>
    <row r="8647" spans="1:8" x14ac:dyDescent="0.25">
      <c r="A8647" t="s">
        <v>161</v>
      </c>
      <c r="B8647" t="s">
        <v>190</v>
      </c>
      <c r="D8647" t="s">
        <v>194</v>
      </c>
      <c r="E8647" t="s">
        <v>97</v>
      </c>
      <c r="F8647" t="str">
        <f t="shared" si="270"/>
        <v>2017</v>
      </c>
      <c r="G8647" t="str">
        <f t="shared" si="271"/>
        <v>09</v>
      </c>
      <c r="H8647">
        <v>2.3320379999999998</v>
      </c>
    </row>
    <row r="8648" spans="1:8" x14ac:dyDescent="0.25">
      <c r="A8648" t="s">
        <v>161</v>
      </c>
      <c r="B8648" t="s">
        <v>190</v>
      </c>
      <c r="D8648" t="s">
        <v>194</v>
      </c>
      <c r="E8648" t="s">
        <v>98</v>
      </c>
      <c r="F8648" t="str">
        <f t="shared" si="270"/>
        <v>2017</v>
      </c>
      <c r="G8648" t="str">
        <f t="shared" si="271"/>
        <v>10</v>
      </c>
      <c r="H8648">
        <v>2.45262</v>
      </c>
    </row>
    <row r="8649" spans="1:8" x14ac:dyDescent="0.25">
      <c r="A8649" t="s">
        <v>161</v>
      </c>
      <c r="B8649" t="s">
        <v>190</v>
      </c>
      <c r="D8649" t="s">
        <v>194</v>
      </c>
      <c r="E8649" t="s">
        <v>99</v>
      </c>
      <c r="F8649" t="str">
        <f t="shared" si="270"/>
        <v>2017</v>
      </c>
      <c r="G8649" t="str">
        <f t="shared" si="271"/>
        <v>11</v>
      </c>
      <c r="H8649">
        <v>2.6860659999999998</v>
      </c>
    </row>
    <row r="8650" spans="1:8" x14ac:dyDescent="0.25">
      <c r="A8650" t="s">
        <v>161</v>
      </c>
      <c r="B8650" t="s">
        <v>190</v>
      </c>
      <c r="D8650" t="s">
        <v>194</v>
      </c>
      <c r="E8650" t="s">
        <v>100</v>
      </c>
      <c r="F8650" t="str">
        <f t="shared" si="270"/>
        <v>2017</v>
      </c>
      <c r="G8650" t="str">
        <f t="shared" si="271"/>
        <v>12</v>
      </c>
      <c r="H8650">
        <v>2.2943479999999998</v>
      </c>
    </row>
    <row r="8651" spans="1:8" x14ac:dyDescent="0.25">
      <c r="A8651" t="s">
        <v>161</v>
      </c>
      <c r="B8651" t="s">
        <v>190</v>
      </c>
      <c r="D8651" t="s">
        <v>194</v>
      </c>
      <c r="E8651" t="s">
        <v>101</v>
      </c>
      <c r="F8651" t="str">
        <f t="shared" si="270"/>
        <v>2018</v>
      </c>
      <c r="G8651" t="str">
        <f t="shared" si="271"/>
        <v>01</v>
      </c>
      <c r="H8651">
        <v>2.1276600000000001</v>
      </c>
    </row>
    <row r="8652" spans="1:8" x14ac:dyDescent="0.25">
      <c r="A8652" t="s">
        <v>161</v>
      </c>
      <c r="B8652" t="s">
        <v>190</v>
      </c>
      <c r="D8652" t="s">
        <v>194</v>
      </c>
      <c r="E8652" t="s">
        <v>102</v>
      </c>
      <c r="F8652" t="str">
        <f t="shared" si="270"/>
        <v>2018</v>
      </c>
      <c r="G8652" t="str">
        <f t="shared" si="271"/>
        <v>02</v>
      </c>
      <c r="H8652">
        <v>2.1052629999999999</v>
      </c>
    </row>
    <row r="8653" spans="1:8" x14ac:dyDescent="0.25">
      <c r="A8653" t="s">
        <v>161</v>
      </c>
      <c r="B8653" t="s">
        <v>190</v>
      </c>
      <c r="D8653" t="s">
        <v>194</v>
      </c>
      <c r="E8653" t="s">
        <v>103</v>
      </c>
      <c r="F8653" t="str">
        <f t="shared" si="270"/>
        <v>2018</v>
      </c>
      <c r="G8653" t="str">
        <f t="shared" si="271"/>
        <v>03</v>
      </c>
      <c r="H8653">
        <v>1.6547160000000001</v>
      </c>
    </row>
    <row r="8654" spans="1:8" x14ac:dyDescent="0.25">
      <c r="A8654" t="s">
        <v>161</v>
      </c>
      <c r="B8654" t="s">
        <v>190</v>
      </c>
      <c r="D8654" t="s">
        <v>194</v>
      </c>
      <c r="E8654" t="s">
        <v>104</v>
      </c>
      <c r="F8654" t="str">
        <f t="shared" si="270"/>
        <v>2018</v>
      </c>
      <c r="G8654" t="str">
        <f t="shared" si="271"/>
        <v>04</v>
      </c>
      <c r="H8654">
        <v>2.0879120000000002</v>
      </c>
    </row>
    <row r="8655" spans="1:8" x14ac:dyDescent="0.25">
      <c r="A8655" t="s">
        <v>161</v>
      </c>
      <c r="B8655" t="s">
        <v>190</v>
      </c>
      <c r="D8655" t="s">
        <v>194</v>
      </c>
      <c r="E8655" t="s">
        <v>105</v>
      </c>
      <c r="F8655" t="str">
        <f t="shared" si="270"/>
        <v>2018</v>
      </c>
      <c r="G8655" t="str">
        <f t="shared" si="271"/>
        <v>05</v>
      </c>
      <c r="H8655">
        <v>2.08562</v>
      </c>
    </row>
    <row r="8656" spans="1:8" x14ac:dyDescent="0.25">
      <c r="A8656" t="s">
        <v>161</v>
      </c>
      <c r="B8656" t="s">
        <v>190</v>
      </c>
      <c r="D8656" t="s">
        <v>194</v>
      </c>
      <c r="E8656" t="s">
        <v>106</v>
      </c>
      <c r="F8656" t="str">
        <f t="shared" si="270"/>
        <v>2018</v>
      </c>
      <c r="G8656" t="str">
        <f t="shared" si="271"/>
        <v>06</v>
      </c>
      <c r="H8656">
        <v>2.8052800000000002</v>
      </c>
    </row>
    <row r="8657" spans="1:8" x14ac:dyDescent="0.25">
      <c r="A8657" t="s">
        <v>161</v>
      </c>
      <c r="B8657" t="s">
        <v>190</v>
      </c>
      <c r="D8657" t="s">
        <v>194</v>
      </c>
      <c r="E8657" t="s">
        <v>107</v>
      </c>
      <c r="F8657" t="str">
        <f t="shared" si="270"/>
        <v>2018</v>
      </c>
      <c r="G8657" t="str">
        <f t="shared" si="271"/>
        <v>07</v>
      </c>
      <c r="H8657">
        <v>2.0196510000000001</v>
      </c>
    </row>
    <row r="8658" spans="1:8" x14ac:dyDescent="0.25">
      <c r="A8658" t="s">
        <v>161</v>
      </c>
      <c r="B8658" t="s">
        <v>190</v>
      </c>
      <c r="D8658" t="s">
        <v>194</v>
      </c>
      <c r="E8658" t="s">
        <v>108</v>
      </c>
      <c r="F8658" t="str">
        <f t="shared" si="270"/>
        <v>2018</v>
      </c>
      <c r="G8658" t="str">
        <f t="shared" si="271"/>
        <v>08</v>
      </c>
      <c r="H8658">
        <v>2.4456519999999999</v>
      </c>
    </row>
    <row r="8659" spans="1:8" x14ac:dyDescent="0.25">
      <c r="A8659" t="s">
        <v>161</v>
      </c>
      <c r="B8659" t="s">
        <v>190</v>
      </c>
      <c r="D8659" t="s">
        <v>194</v>
      </c>
      <c r="E8659" t="s">
        <v>109</v>
      </c>
      <c r="F8659" t="str">
        <f t="shared" si="270"/>
        <v>2018</v>
      </c>
      <c r="G8659" t="str">
        <f t="shared" si="271"/>
        <v>09</v>
      </c>
      <c r="H8659">
        <v>2.2788930000000001</v>
      </c>
    </row>
    <row r="8660" spans="1:8" x14ac:dyDescent="0.25">
      <c r="A8660" t="s">
        <v>161</v>
      </c>
      <c r="B8660" t="s">
        <v>190</v>
      </c>
      <c r="D8660" t="s">
        <v>194</v>
      </c>
      <c r="E8660" t="s">
        <v>110</v>
      </c>
      <c r="F8660" t="str">
        <f t="shared" si="270"/>
        <v>2018</v>
      </c>
      <c r="G8660" t="str">
        <f t="shared" si="271"/>
        <v>10</v>
      </c>
      <c r="H8660">
        <v>2.9923829999999998</v>
      </c>
    </row>
    <row r="8661" spans="1:8" x14ac:dyDescent="0.25">
      <c r="A8661" t="s">
        <v>161</v>
      </c>
      <c r="B8661" t="s">
        <v>190</v>
      </c>
      <c r="D8661" t="s">
        <v>194</v>
      </c>
      <c r="E8661" t="s">
        <v>111</v>
      </c>
      <c r="F8661" t="str">
        <f t="shared" si="270"/>
        <v>2018</v>
      </c>
      <c r="G8661" t="str">
        <f t="shared" si="271"/>
        <v>11</v>
      </c>
      <c r="H8661">
        <v>2.2343320000000002</v>
      </c>
    </row>
    <row r="8662" spans="1:8" x14ac:dyDescent="0.25">
      <c r="A8662" t="s">
        <v>161</v>
      </c>
      <c r="B8662" t="s">
        <v>190</v>
      </c>
      <c r="D8662" t="s">
        <v>194</v>
      </c>
      <c r="E8662" t="s">
        <v>112</v>
      </c>
      <c r="F8662" t="str">
        <f t="shared" si="270"/>
        <v>2018</v>
      </c>
      <c r="G8662" t="str">
        <f t="shared" si="271"/>
        <v>12</v>
      </c>
      <c r="H8662">
        <v>2.7899340000000001</v>
      </c>
    </row>
    <row r="8663" spans="1:8" x14ac:dyDescent="0.25">
      <c r="A8663" t="s">
        <v>161</v>
      </c>
      <c r="B8663" t="s">
        <v>190</v>
      </c>
      <c r="D8663" t="s">
        <v>194</v>
      </c>
      <c r="E8663" t="s">
        <v>113</v>
      </c>
      <c r="F8663" t="str">
        <f t="shared" si="270"/>
        <v>2019</v>
      </c>
      <c r="G8663" t="str">
        <f t="shared" si="271"/>
        <v>01</v>
      </c>
      <c r="H8663">
        <v>2.5219299999999998</v>
      </c>
    </row>
    <row r="8664" spans="1:8" x14ac:dyDescent="0.25">
      <c r="A8664" t="s">
        <v>161</v>
      </c>
      <c r="B8664" t="s">
        <v>190</v>
      </c>
      <c r="D8664" t="s">
        <v>194</v>
      </c>
      <c r="E8664" t="s">
        <v>114</v>
      </c>
      <c r="F8664" t="str">
        <f t="shared" si="270"/>
        <v>2019</v>
      </c>
      <c r="G8664" t="str">
        <f t="shared" si="271"/>
        <v>02</v>
      </c>
      <c r="H8664">
        <v>1.6277809999999999</v>
      </c>
    </row>
    <row r="8665" spans="1:8" x14ac:dyDescent="0.25">
      <c r="A8665" t="s">
        <v>161</v>
      </c>
      <c r="B8665" t="s">
        <v>190</v>
      </c>
      <c r="D8665" t="s">
        <v>194</v>
      </c>
      <c r="E8665" t="s">
        <v>115</v>
      </c>
      <c r="F8665" t="str">
        <f t="shared" si="270"/>
        <v>2019</v>
      </c>
      <c r="G8665" t="str">
        <f t="shared" si="271"/>
        <v>03</v>
      </c>
      <c r="H8665">
        <v>2.0075959999999999</v>
      </c>
    </row>
    <row r="8666" spans="1:8" x14ac:dyDescent="0.25">
      <c r="A8666" t="s">
        <v>161</v>
      </c>
      <c r="B8666" t="s">
        <v>190</v>
      </c>
      <c r="D8666" t="s">
        <v>194</v>
      </c>
      <c r="E8666" t="s">
        <v>116</v>
      </c>
      <c r="F8666" t="str">
        <f t="shared" si="270"/>
        <v>2019</v>
      </c>
      <c r="G8666" t="str">
        <f t="shared" si="271"/>
        <v>04</v>
      </c>
      <c r="H8666">
        <v>2.4757799999999999</v>
      </c>
    </row>
    <row r="8667" spans="1:8" x14ac:dyDescent="0.25">
      <c r="A8667" t="s">
        <v>161</v>
      </c>
      <c r="B8667" t="s">
        <v>190</v>
      </c>
      <c r="D8667" t="s">
        <v>194</v>
      </c>
      <c r="E8667" t="s">
        <v>117</v>
      </c>
      <c r="F8667" t="str">
        <f t="shared" si="270"/>
        <v>2019</v>
      </c>
      <c r="G8667" t="str">
        <f t="shared" si="271"/>
        <v>05</v>
      </c>
      <c r="H8667">
        <v>2.3118280000000002</v>
      </c>
    </row>
    <row r="8668" spans="1:8" x14ac:dyDescent="0.25">
      <c r="A8668" t="s">
        <v>161</v>
      </c>
      <c r="B8668" t="s">
        <v>190</v>
      </c>
      <c r="D8668" t="s">
        <v>194</v>
      </c>
      <c r="E8668" t="s">
        <v>118</v>
      </c>
      <c r="F8668" t="str">
        <f t="shared" si="270"/>
        <v>2019</v>
      </c>
      <c r="G8668" t="str">
        <f t="shared" si="271"/>
        <v>06</v>
      </c>
      <c r="H8668">
        <v>2.407705</v>
      </c>
    </row>
    <row r="8669" spans="1:8" x14ac:dyDescent="0.25">
      <c r="A8669" t="s">
        <v>161</v>
      </c>
      <c r="B8669" t="s">
        <v>190</v>
      </c>
      <c r="D8669" t="s">
        <v>194</v>
      </c>
      <c r="E8669" t="s">
        <v>119</v>
      </c>
      <c r="F8669" t="str">
        <f t="shared" si="270"/>
        <v>2019</v>
      </c>
      <c r="G8669" t="str">
        <f t="shared" si="271"/>
        <v>07</v>
      </c>
      <c r="H8669">
        <v>1.979668</v>
      </c>
    </row>
    <row r="8670" spans="1:8" x14ac:dyDescent="0.25">
      <c r="A8670" t="s">
        <v>161</v>
      </c>
      <c r="B8670" t="s">
        <v>190</v>
      </c>
      <c r="D8670" t="s">
        <v>194</v>
      </c>
      <c r="E8670" t="s">
        <v>120</v>
      </c>
      <c r="F8670" t="str">
        <f t="shared" si="270"/>
        <v>2019</v>
      </c>
      <c r="G8670" t="str">
        <f t="shared" si="271"/>
        <v>08</v>
      </c>
      <c r="H8670">
        <v>2.0689649999999999</v>
      </c>
    </row>
    <row r="8671" spans="1:8" x14ac:dyDescent="0.25">
      <c r="A8671" t="s">
        <v>161</v>
      </c>
      <c r="B8671" t="s">
        <v>190</v>
      </c>
      <c r="D8671" t="s">
        <v>194</v>
      </c>
      <c r="E8671" t="s">
        <v>121</v>
      </c>
      <c r="F8671" t="str">
        <f t="shared" si="270"/>
        <v>2019</v>
      </c>
      <c r="G8671" t="str">
        <f t="shared" si="271"/>
        <v>09</v>
      </c>
      <c r="H8671">
        <v>2.2281170000000001</v>
      </c>
    </row>
    <row r="8672" spans="1:8" x14ac:dyDescent="0.25">
      <c r="A8672" t="s">
        <v>161</v>
      </c>
      <c r="B8672" t="s">
        <v>190</v>
      </c>
      <c r="D8672" t="s">
        <v>194</v>
      </c>
      <c r="E8672" t="s">
        <v>122</v>
      </c>
      <c r="F8672" t="str">
        <f t="shared" si="270"/>
        <v>2019</v>
      </c>
      <c r="G8672" t="str">
        <f t="shared" si="271"/>
        <v>10</v>
      </c>
      <c r="H8672">
        <v>2.007396</v>
      </c>
    </row>
    <row r="8673" spans="1:8" x14ac:dyDescent="0.25">
      <c r="A8673" t="s">
        <v>161</v>
      </c>
      <c r="B8673" t="s">
        <v>190</v>
      </c>
      <c r="D8673" t="s">
        <v>194</v>
      </c>
      <c r="E8673" t="s">
        <v>123</v>
      </c>
      <c r="F8673" t="str">
        <f t="shared" si="270"/>
        <v>2019</v>
      </c>
      <c r="G8673" t="str">
        <f t="shared" si="271"/>
        <v>11</v>
      </c>
      <c r="H8673">
        <v>2.2921109999999998</v>
      </c>
    </row>
    <row r="8674" spans="1:8" x14ac:dyDescent="0.25">
      <c r="A8674" t="s">
        <v>161</v>
      </c>
      <c r="B8674" t="s">
        <v>190</v>
      </c>
      <c r="D8674" t="s">
        <v>194</v>
      </c>
      <c r="E8674" t="s">
        <v>124</v>
      </c>
      <c r="F8674" t="str">
        <f t="shared" si="270"/>
        <v>2019</v>
      </c>
      <c r="G8674" t="str">
        <f t="shared" si="271"/>
        <v>12</v>
      </c>
      <c r="H8674">
        <v>1.543374</v>
      </c>
    </row>
    <row r="8675" spans="1:8" x14ac:dyDescent="0.25">
      <c r="A8675" t="s">
        <v>161</v>
      </c>
      <c r="B8675" t="s">
        <v>190</v>
      </c>
      <c r="D8675" t="s">
        <v>194</v>
      </c>
      <c r="E8675" t="s">
        <v>131</v>
      </c>
      <c r="F8675" t="str">
        <f t="shared" si="270"/>
        <v>2020</v>
      </c>
      <c r="G8675" t="str">
        <f t="shared" si="271"/>
        <v>01</v>
      </c>
      <c r="H8675">
        <v>1.4438500000000001</v>
      </c>
    </row>
    <row r="8676" spans="1:8" x14ac:dyDescent="0.25">
      <c r="A8676" t="s">
        <v>161</v>
      </c>
      <c r="B8676" t="s">
        <v>190</v>
      </c>
      <c r="D8676" t="s">
        <v>194</v>
      </c>
      <c r="E8676" t="s">
        <v>132</v>
      </c>
      <c r="F8676" t="str">
        <f t="shared" si="270"/>
        <v>2020</v>
      </c>
      <c r="G8676" t="str">
        <f t="shared" si="271"/>
        <v>02</v>
      </c>
      <c r="H8676">
        <v>1.8152699999999999</v>
      </c>
    </row>
    <row r="8677" spans="1:8" x14ac:dyDescent="0.25">
      <c r="A8677" t="s">
        <v>199</v>
      </c>
      <c r="B8677" t="s">
        <v>190</v>
      </c>
      <c r="D8677" t="s">
        <v>192</v>
      </c>
      <c r="E8677" t="s">
        <v>65</v>
      </c>
      <c r="F8677" t="str">
        <f t="shared" si="270"/>
        <v>2015</v>
      </c>
      <c r="G8677" t="str">
        <f t="shared" si="271"/>
        <v>01</v>
      </c>
      <c r="H8677">
        <v>-13.84252</v>
      </c>
    </row>
    <row r="8678" spans="1:8" x14ac:dyDescent="0.25">
      <c r="A8678" t="s">
        <v>199</v>
      </c>
      <c r="B8678" t="s">
        <v>190</v>
      </c>
      <c r="D8678" t="s">
        <v>192</v>
      </c>
      <c r="E8678" t="s">
        <v>66</v>
      </c>
      <c r="F8678" t="str">
        <f t="shared" si="270"/>
        <v>2015</v>
      </c>
      <c r="G8678" t="str">
        <f t="shared" si="271"/>
        <v>02</v>
      </c>
      <c r="H8678">
        <v>-14.374269999999999</v>
      </c>
    </row>
    <row r="8679" spans="1:8" x14ac:dyDescent="0.25">
      <c r="A8679" t="s">
        <v>199</v>
      </c>
      <c r="B8679" t="s">
        <v>190</v>
      </c>
      <c r="D8679" t="s">
        <v>192</v>
      </c>
      <c r="E8679" t="s">
        <v>67</v>
      </c>
      <c r="F8679" t="str">
        <f t="shared" si="270"/>
        <v>2015</v>
      </c>
      <c r="G8679" t="str">
        <f t="shared" si="271"/>
        <v>03</v>
      </c>
      <c r="H8679">
        <v>-12.11233</v>
      </c>
    </row>
    <row r="8680" spans="1:8" x14ac:dyDescent="0.25">
      <c r="A8680" t="s">
        <v>199</v>
      </c>
      <c r="B8680" t="s">
        <v>190</v>
      </c>
      <c r="D8680" t="s">
        <v>192</v>
      </c>
      <c r="E8680" t="s">
        <v>68</v>
      </c>
      <c r="F8680" t="str">
        <f t="shared" si="270"/>
        <v>2015</v>
      </c>
      <c r="G8680" t="str">
        <f t="shared" si="271"/>
        <v>04</v>
      </c>
      <c r="H8680">
        <v>-12.43538</v>
      </c>
    </row>
    <row r="8681" spans="1:8" x14ac:dyDescent="0.25">
      <c r="A8681" t="s">
        <v>199</v>
      </c>
      <c r="B8681" t="s">
        <v>190</v>
      </c>
      <c r="D8681" t="s">
        <v>192</v>
      </c>
      <c r="E8681" t="s">
        <v>69</v>
      </c>
      <c r="F8681" t="str">
        <f t="shared" si="270"/>
        <v>2015</v>
      </c>
      <c r="G8681" t="str">
        <f t="shared" si="271"/>
        <v>05</v>
      </c>
      <c r="H8681">
        <v>-9.1346039999999995</v>
      </c>
    </row>
    <row r="8682" spans="1:8" x14ac:dyDescent="0.25">
      <c r="A8682" t="s">
        <v>199</v>
      </c>
      <c r="B8682" t="s">
        <v>190</v>
      </c>
      <c r="D8682" t="s">
        <v>192</v>
      </c>
      <c r="E8682" t="s">
        <v>70</v>
      </c>
      <c r="F8682" t="str">
        <f t="shared" si="270"/>
        <v>2015</v>
      </c>
      <c r="G8682" t="str">
        <f t="shared" si="271"/>
        <v>06</v>
      </c>
      <c r="H8682">
        <v>-8.6801680000000001</v>
      </c>
    </row>
    <row r="8683" spans="1:8" x14ac:dyDescent="0.25">
      <c r="A8683" t="s">
        <v>199</v>
      </c>
      <c r="B8683" t="s">
        <v>190</v>
      </c>
      <c r="D8683" t="s">
        <v>192</v>
      </c>
      <c r="E8683" t="s">
        <v>71</v>
      </c>
      <c r="F8683" t="str">
        <f t="shared" si="270"/>
        <v>2015</v>
      </c>
      <c r="G8683" t="str">
        <f t="shared" si="271"/>
        <v>07</v>
      </c>
      <c r="H8683">
        <v>-8.031701</v>
      </c>
    </row>
    <row r="8684" spans="1:8" x14ac:dyDescent="0.25">
      <c r="A8684" t="s">
        <v>199</v>
      </c>
      <c r="B8684" t="s">
        <v>190</v>
      </c>
      <c r="D8684" t="s">
        <v>192</v>
      </c>
      <c r="E8684" t="s">
        <v>72</v>
      </c>
      <c r="F8684" t="str">
        <f t="shared" si="270"/>
        <v>2015</v>
      </c>
      <c r="G8684" t="str">
        <f t="shared" si="271"/>
        <v>08</v>
      </c>
      <c r="H8684">
        <v>-11.678699999999999</v>
      </c>
    </row>
    <row r="8685" spans="1:8" x14ac:dyDescent="0.25">
      <c r="A8685" t="s">
        <v>199</v>
      </c>
      <c r="B8685" t="s">
        <v>190</v>
      </c>
      <c r="D8685" t="s">
        <v>192</v>
      </c>
      <c r="E8685" t="s">
        <v>73</v>
      </c>
      <c r="F8685" t="str">
        <f t="shared" si="270"/>
        <v>2015</v>
      </c>
      <c r="G8685" t="str">
        <f t="shared" si="271"/>
        <v>09</v>
      </c>
      <c r="H8685">
        <v>-12.562279999999999</v>
      </c>
    </row>
    <row r="8686" spans="1:8" x14ac:dyDescent="0.25">
      <c r="A8686" t="s">
        <v>199</v>
      </c>
      <c r="B8686" t="s">
        <v>190</v>
      </c>
      <c r="D8686" t="s">
        <v>192</v>
      </c>
      <c r="E8686" t="s">
        <v>74</v>
      </c>
      <c r="F8686" t="str">
        <f t="shared" si="270"/>
        <v>2015</v>
      </c>
      <c r="G8686" t="str">
        <f t="shared" si="271"/>
        <v>10</v>
      </c>
      <c r="H8686">
        <v>-13.31531</v>
      </c>
    </row>
    <row r="8687" spans="1:8" x14ac:dyDescent="0.25">
      <c r="A8687" t="s">
        <v>199</v>
      </c>
      <c r="B8687" t="s">
        <v>190</v>
      </c>
      <c r="D8687" t="s">
        <v>192</v>
      </c>
      <c r="E8687" t="s">
        <v>75</v>
      </c>
      <c r="F8687" t="str">
        <f t="shared" si="270"/>
        <v>2015</v>
      </c>
      <c r="G8687" t="str">
        <f t="shared" si="271"/>
        <v>11</v>
      </c>
      <c r="H8687">
        <v>-13.738479999999999</v>
      </c>
    </row>
    <row r="8688" spans="1:8" x14ac:dyDescent="0.25">
      <c r="A8688" t="s">
        <v>199</v>
      </c>
      <c r="B8688" t="s">
        <v>190</v>
      </c>
      <c r="D8688" t="s">
        <v>192</v>
      </c>
      <c r="E8688" t="s">
        <v>76</v>
      </c>
      <c r="F8688" t="str">
        <f t="shared" si="270"/>
        <v>2015</v>
      </c>
      <c r="G8688" t="str">
        <f t="shared" si="271"/>
        <v>12</v>
      </c>
      <c r="H8688">
        <v>-10.9177</v>
      </c>
    </row>
    <row r="8689" spans="1:8" x14ac:dyDescent="0.25">
      <c r="A8689" t="s">
        <v>199</v>
      </c>
      <c r="B8689" t="s">
        <v>190</v>
      </c>
      <c r="D8689" t="s">
        <v>192</v>
      </c>
      <c r="E8689" t="s">
        <v>77</v>
      </c>
      <c r="F8689" t="str">
        <f t="shared" si="270"/>
        <v>2016</v>
      </c>
      <c r="G8689" t="str">
        <f t="shared" si="271"/>
        <v>01</v>
      </c>
      <c r="H8689">
        <v>-5.8095660000000002</v>
      </c>
    </row>
    <row r="8690" spans="1:8" x14ac:dyDescent="0.25">
      <c r="A8690" t="s">
        <v>199</v>
      </c>
      <c r="B8690" t="s">
        <v>190</v>
      </c>
      <c r="D8690" t="s">
        <v>192</v>
      </c>
      <c r="E8690" t="s">
        <v>78</v>
      </c>
      <c r="F8690" t="str">
        <f t="shared" si="270"/>
        <v>2016</v>
      </c>
      <c r="G8690" t="str">
        <f t="shared" si="271"/>
        <v>02</v>
      </c>
      <c r="H8690">
        <v>-6.8059209999999997</v>
      </c>
    </row>
    <row r="8691" spans="1:8" x14ac:dyDescent="0.25">
      <c r="A8691" t="s">
        <v>199</v>
      </c>
      <c r="B8691" t="s">
        <v>190</v>
      </c>
      <c r="D8691" t="s">
        <v>192</v>
      </c>
      <c r="E8691" t="s">
        <v>79</v>
      </c>
      <c r="F8691" t="str">
        <f t="shared" si="270"/>
        <v>2016</v>
      </c>
      <c r="G8691" t="str">
        <f t="shared" si="271"/>
        <v>03</v>
      </c>
      <c r="H8691">
        <v>-9.289415</v>
      </c>
    </row>
    <row r="8692" spans="1:8" x14ac:dyDescent="0.25">
      <c r="A8692" t="s">
        <v>199</v>
      </c>
      <c r="B8692" t="s">
        <v>190</v>
      </c>
      <c r="D8692" t="s">
        <v>192</v>
      </c>
      <c r="E8692" t="s">
        <v>80</v>
      </c>
      <c r="F8692" t="str">
        <f t="shared" si="270"/>
        <v>2016</v>
      </c>
      <c r="G8692" t="str">
        <f t="shared" si="271"/>
        <v>04</v>
      </c>
      <c r="H8692">
        <v>-8.001633</v>
      </c>
    </row>
    <row r="8693" spans="1:8" x14ac:dyDescent="0.25">
      <c r="A8693" t="s">
        <v>199</v>
      </c>
      <c r="B8693" t="s">
        <v>190</v>
      </c>
      <c r="D8693" t="s">
        <v>192</v>
      </c>
      <c r="E8693" t="s">
        <v>81</v>
      </c>
      <c r="F8693" t="str">
        <f t="shared" si="270"/>
        <v>2016</v>
      </c>
      <c r="G8693" t="str">
        <f t="shared" si="271"/>
        <v>05</v>
      </c>
      <c r="H8693">
        <v>-9.7232369999999992</v>
      </c>
    </row>
    <row r="8694" spans="1:8" x14ac:dyDescent="0.25">
      <c r="A8694" t="s">
        <v>199</v>
      </c>
      <c r="B8694" t="s">
        <v>190</v>
      </c>
      <c r="D8694" t="s">
        <v>192</v>
      </c>
      <c r="E8694" t="s">
        <v>82</v>
      </c>
      <c r="F8694" t="str">
        <f t="shared" si="270"/>
        <v>2016</v>
      </c>
      <c r="G8694" t="str">
        <f t="shared" si="271"/>
        <v>06</v>
      </c>
      <c r="H8694">
        <v>-8.9174520000000008</v>
      </c>
    </row>
    <row r="8695" spans="1:8" x14ac:dyDescent="0.25">
      <c r="A8695" t="s">
        <v>199</v>
      </c>
      <c r="B8695" t="s">
        <v>190</v>
      </c>
      <c r="D8695" t="s">
        <v>192</v>
      </c>
      <c r="E8695" t="s">
        <v>83</v>
      </c>
      <c r="F8695" t="str">
        <f t="shared" si="270"/>
        <v>2016</v>
      </c>
      <c r="G8695" t="str">
        <f t="shared" si="271"/>
        <v>07</v>
      </c>
      <c r="H8695">
        <v>-10.757429999999999</v>
      </c>
    </row>
    <row r="8696" spans="1:8" x14ac:dyDescent="0.25">
      <c r="A8696" t="s">
        <v>199</v>
      </c>
      <c r="B8696" t="s">
        <v>190</v>
      </c>
      <c r="D8696" t="s">
        <v>192</v>
      </c>
      <c r="E8696" t="s">
        <v>84</v>
      </c>
      <c r="F8696" t="str">
        <f t="shared" si="270"/>
        <v>2016</v>
      </c>
      <c r="G8696" t="str">
        <f t="shared" si="271"/>
        <v>08</v>
      </c>
      <c r="H8696">
        <v>-8.2526229999999998</v>
      </c>
    </row>
    <row r="8697" spans="1:8" x14ac:dyDescent="0.25">
      <c r="A8697" t="s">
        <v>199</v>
      </c>
      <c r="B8697" t="s">
        <v>190</v>
      </c>
      <c r="D8697" t="s">
        <v>192</v>
      </c>
      <c r="E8697" t="s">
        <v>85</v>
      </c>
      <c r="F8697" t="str">
        <f t="shared" si="270"/>
        <v>2016</v>
      </c>
      <c r="G8697" t="str">
        <f t="shared" si="271"/>
        <v>09</v>
      </c>
      <c r="H8697">
        <v>-5.0022690000000001</v>
      </c>
    </row>
    <row r="8698" spans="1:8" x14ac:dyDescent="0.25">
      <c r="A8698" t="s">
        <v>199</v>
      </c>
      <c r="B8698" t="s">
        <v>190</v>
      </c>
      <c r="D8698" t="s">
        <v>192</v>
      </c>
      <c r="E8698" t="s">
        <v>86</v>
      </c>
      <c r="F8698" t="str">
        <f t="shared" si="270"/>
        <v>2016</v>
      </c>
      <c r="G8698" t="str">
        <f t="shared" si="271"/>
        <v>10</v>
      </c>
      <c r="H8698">
        <v>-2.9953249999999998</v>
      </c>
    </row>
    <row r="8699" spans="1:8" x14ac:dyDescent="0.25">
      <c r="A8699" t="s">
        <v>199</v>
      </c>
      <c r="B8699" t="s">
        <v>190</v>
      </c>
      <c r="D8699" t="s">
        <v>192</v>
      </c>
      <c r="E8699" t="s">
        <v>87</v>
      </c>
      <c r="F8699" t="str">
        <f t="shared" si="270"/>
        <v>2016</v>
      </c>
      <c r="G8699" t="str">
        <f t="shared" si="271"/>
        <v>11</v>
      </c>
      <c r="H8699">
        <v>-1.2007330000000001</v>
      </c>
    </row>
    <row r="8700" spans="1:8" x14ac:dyDescent="0.25">
      <c r="A8700" t="s">
        <v>199</v>
      </c>
      <c r="B8700" t="s">
        <v>190</v>
      </c>
      <c r="D8700" t="s">
        <v>192</v>
      </c>
      <c r="E8700" t="s">
        <v>88</v>
      </c>
      <c r="F8700" t="str">
        <f t="shared" si="270"/>
        <v>2016</v>
      </c>
      <c r="G8700" t="str">
        <f t="shared" si="271"/>
        <v>12</v>
      </c>
      <c r="H8700">
        <v>-0.69836259999999994</v>
      </c>
    </row>
    <row r="8701" spans="1:8" x14ac:dyDescent="0.25">
      <c r="A8701" t="s">
        <v>199</v>
      </c>
      <c r="B8701" t="s">
        <v>190</v>
      </c>
      <c r="D8701" t="s">
        <v>192</v>
      </c>
      <c r="E8701" t="s">
        <v>89</v>
      </c>
      <c r="F8701" t="str">
        <f t="shared" si="270"/>
        <v>2017</v>
      </c>
      <c r="G8701" t="str">
        <f t="shared" si="271"/>
        <v>01</v>
      </c>
      <c r="H8701">
        <v>2.7148089999999998</v>
      </c>
    </row>
    <row r="8702" spans="1:8" x14ac:dyDescent="0.25">
      <c r="A8702" t="s">
        <v>199</v>
      </c>
      <c r="B8702" t="s">
        <v>190</v>
      </c>
      <c r="D8702" t="s">
        <v>192</v>
      </c>
      <c r="E8702" t="s">
        <v>90</v>
      </c>
      <c r="F8702" t="str">
        <f t="shared" si="270"/>
        <v>2017</v>
      </c>
      <c r="G8702" t="str">
        <f t="shared" si="271"/>
        <v>02</v>
      </c>
      <c r="H8702">
        <v>4.7434859999999999</v>
      </c>
    </row>
    <row r="8703" spans="1:8" x14ac:dyDescent="0.25">
      <c r="A8703" t="s">
        <v>199</v>
      </c>
      <c r="B8703" t="s">
        <v>190</v>
      </c>
      <c r="D8703" t="s">
        <v>192</v>
      </c>
      <c r="E8703" t="s">
        <v>91</v>
      </c>
      <c r="F8703" t="str">
        <f t="shared" si="270"/>
        <v>2017</v>
      </c>
      <c r="G8703" t="str">
        <f t="shared" si="271"/>
        <v>03</v>
      </c>
      <c r="H8703">
        <v>5.128304</v>
      </c>
    </row>
    <row r="8704" spans="1:8" x14ac:dyDescent="0.25">
      <c r="A8704" t="s">
        <v>199</v>
      </c>
      <c r="B8704" t="s">
        <v>190</v>
      </c>
      <c r="D8704" t="s">
        <v>192</v>
      </c>
      <c r="E8704" t="s">
        <v>92</v>
      </c>
      <c r="F8704" t="str">
        <f t="shared" si="270"/>
        <v>2017</v>
      </c>
      <c r="G8704" t="str">
        <f t="shared" si="271"/>
        <v>04</v>
      </c>
      <c r="H8704">
        <v>4.5754010000000003</v>
      </c>
    </row>
    <row r="8705" spans="1:8" x14ac:dyDescent="0.25">
      <c r="A8705" t="s">
        <v>199</v>
      </c>
      <c r="B8705" t="s">
        <v>190</v>
      </c>
      <c r="D8705" t="s">
        <v>192</v>
      </c>
      <c r="E8705" t="s">
        <v>93</v>
      </c>
      <c r="F8705" t="str">
        <f t="shared" si="270"/>
        <v>2017</v>
      </c>
      <c r="G8705" t="str">
        <f t="shared" si="271"/>
        <v>05</v>
      </c>
      <c r="H8705">
        <v>2.6456520000000001</v>
      </c>
    </row>
    <row r="8706" spans="1:8" x14ac:dyDescent="0.25">
      <c r="A8706" t="s">
        <v>199</v>
      </c>
      <c r="B8706" t="s">
        <v>190</v>
      </c>
      <c r="D8706" t="s">
        <v>192</v>
      </c>
      <c r="E8706" t="s">
        <v>94</v>
      </c>
      <c r="F8706" t="str">
        <f t="shared" ref="F8706:F8769" si="272">LEFT(E8706,4)</f>
        <v>2017</v>
      </c>
      <c r="G8706" t="str">
        <f t="shared" si="271"/>
        <v>06</v>
      </c>
      <c r="H8706">
        <v>2.1733560000000001</v>
      </c>
    </row>
    <row r="8707" spans="1:8" x14ac:dyDescent="0.25">
      <c r="A8707" t="s">
        <v>199</v>
      </c>
      <c r="B8707" t="s">
        <v>190</v>
      </c>
      <c r="D8707" t="s">
        <v>192</v>
      </c>
      <c r="E8707" t="s">
        <v>95</v>
      </c>
      <c r="F8707" t="str">
        <f t="shared" si="272"/>
        <v>2017</v>
      </c>
      <c r="G8707" t="str">
        <f t="shared" ref="G8707:G8770" si="273">RIGHT(E8707,2)</f>
        <v>07</v>
      </c>
      <c r="H8707">
        <v>4.0022719999999996</v>
      </c>
    </row>
    <row r="8708" spans="1:8" x14ac:dyDescent="0.25">
      <c r="A8708" t="s">
        <v>199</v>
      </c>
      <c r="B8708" t="s">
        <v>190</v>
      </c>
      <c r="D8708" t="s">
        <v>192</v>
      </c>
      <c r="E8708" t="s">
        <v>96</v>
      </c>
      <c r="F8708" t="str">
        <f t="shared" si="272"/>
        <v>2017</v>
      </c>
      <c r="G8708" t="str">
        <f t="shared" si="273"/>
        <v>08</v>
      </c>
      <c r="H8708">
        <v>5.22898</v>
      </c>
    </row>
    <row r="8709" spans="1:8" x14ac:dyDescent="0.25">
      <c r="A8709" t="s">
        <v>199</v>
      </c>
      <c r="B8709" t="s">
        <v>190</v>
      </c>
      <c r="D8709" t="s">
        <v>192</v>
      </c>
      <c r="E8709" t="s">
        <v>97</v>
      </c>
      <c r="F8709" t="str">
        <f t="shared" si="272"/>
        <v>2017</v>
      </c>
      <c r="G8709" t="str">
        <f t="shared" si="273"/>
        <v>09</v>
      </c>
      <c r="H8709">
        <v>5.5144630000000001</v>
      </c>
    </row>
    <row r="8710" spans="1:8" x14ac:dyDescent="0.25">
      <c r="A8710" t="s">
        <v>199</v>
      </c>
      <c r="B8710" t="s">
        <v>190</v>
      </c>
      <c r="D8710" t="s">
        <v>192</v>
      </c>
      <c r="E8710" t="s">
        <v>98</v>
      </c>
      <c r="F8710" t="str">
        <f t="shared" si="272"/>
        <v>2017</v>
      </c>
      <c r="G8710" t="str">
        <f t="shared" si="273"/>
        <v>10</v>
      </c>
      <c r="H8710">
        <v>2.3689049999999998</v>
      </c>
    </row>
    <row r="8711" spans="1:8" x14ac:dyDescent="0.25">
      <c r="A8711" t="s">
        <v>199</v>
      </c>
      <c r="B8711" t="s">
        <v>190</v>
      </c>
      <c r="D8711" t="s">
        <v>192</v>
      </c>
      <c r="E8711" t="s">
        <v>99</v>
      </c>
      <c r="F8711" t="str">
        <f t="shared" si="272"/>
        <v>2017</v>
      </c>
      <c r="G8711" t="str">
        <f t="shared" si="273"/>
        <v>11</v>
      </c>
      <c r="H8711">
        <v>4.5054650000000001</v>
      </c>
    </row>
    <row r="8712" spans="1:8" x14ac:dyDescent="0.25">
      <c r="A8712" t="s">
        <v>199</v>
      </c>
      <c r="B8712" t="s">
        <v>190</v>
      </c>
      <c r="D8712" t="s">
        <v>192</v>
      </c>
      <c r="E8712" t="s">
        <v>100</v>
      </c>
      <c r="F8712" t="str">
        <f t="shared" si="272"/>
        <v>2017</v>
      </c>
      <c r="G8712" t="str">
        <f t="shared" si="273"/>
        <v>12</v>
      </c>
      <c r="H8712">
        <v>4.3943079999999997</v>
      </c>
    </row>
    <row r="8713" spans="1:8" x14ac:dyDescent="0.25">
      <c r="A8713" t="s">
        <v>199</v>
      </c>
      <c r="B8713" t="s">
        <v>190</v>
      </c>
      <c r="D8713" t="s">
        <v>192</v>
      </c>
      <c r="E8713" t="s">
        <v>101</v>
      </c>
      <c r="F8713" t="str">
        <f t="shared" si="272"/>
        <v>2018</v>
      </c>
      <c r="G8713" t="str">
        <f t="shared" si="273"/>
        <v>01</v>
      </c>
      <c r="H8713">
        <v>5.75021</v>
      </c>
    </row>
    <row r="8714" spans="1:8" x14ac:dyDescent="0.25">
      <c r="A8714" t="s">
        <v>199</v>
      </c>
      <c r="B8714" t="s">
        <v>190</v>
      </c>
      <c r="D8714" t="s">
        <v>192</v>
      </c>
      <c r="E8714" t="s">
        <v>102</v>
      </c>
      <c r="F8714" t="str">
        <f t="shared" si="272"/>
        <v>2018</v>
      </c>
      <c r="G8714" t="str">
        <f t="shared" si="273"/>
        <v>02</v>
      </c>
      <c r="H8714">
        <v>4.6164940000000003</v>
      </c>
    </row>
    <row r="8715" spans="1:8" x14ac:dyDescent="0.25">
      <c r="A8715" t="s">
        <v>199</v>
      </c>
      <c r="B8715" t="s">
        <v>190</v>
      </c>
      <c r="D8715" t="s">
        <v>192</v>
      </c>
      <c r="E8715" t="s">
        <v>103</v>
      </c>
      <c r="F8715" t="str">
        <f t="shared" si="272"/>
        <v>2018</v>
      </c>
      <c r="G8715" t="str">
        <f t="shared" si="273"/>
        <v>03</v>
      </c>
      <c r="H8715">
        <v>4.0838729999999996</v>
      </c>
    </row>
    <row r="8716" spans="1:8" x14ac:dyDescent="0.25">
      <c r="A8716" t="s">
        <v>199</v>
      </c>
      <c r="B8716" t="s">
        <v>190</v>
      </c>
      <c r="D8716" t="s">
        <v>192</v>
      </c>
      <c r="E8716" t="s">
        <v>104</v>
      </c>
      <c r="F8716" t="str">
        <f t="shared" si="272"/>
        <v>2018</v>
      </c>
      <c r="G8716" t="str">
        <f t="shared" si="273"/>
        <v>04</v>
      </c>
      <c r="H8716">
        <v>3.8416320000000002</v>
      </c>
    </row>
    <row r="8717" spans="1:8" x14ac:dyDescent="0.25">
      <c r="A8717" t="s">
        <v>199</v>
      </c>
      <c r="B8717" t="s">
        <v>190</v>
      </c>
      <c r="D8717" t="s">
        <v>192</v>
      </c>
      <c r="E8717" t="s">
        <v>105</v>
      </c>
      <c r="F8717" t="str">
        <f t="shared" si="272"/>
        <v>2018</v>
      </c>
      <c r="G8717" t="str">
        <f t="shared" si="273"/>
        <v>05</v>
      </c>
      <c r="H8717">
        <v>8.0065589999999993</v>
      </c>
    </row>
    <row r="8718" spans="1:8" x14ac:dyDescent="0.25">
      <c r="A8718" t="s">
        <v>199</v>
      </c>
      <c r="B8718" t="s">
        <v>190</v>
      </c>
      <c r="D8718" t="s">
        <v>192</v>
      </c>
      <c r="E8718" t="s">
        <v>106</v>
      </c>
      <c r="F8718" t="str">
        <f t="shared" si="272"/>
        <v>2018</v>
      </c>
      <c r="G8718" t="str">
        <f t="shared" si="273"/>
        <v>06</v>
      </c>
      <c r="H8718">
        <v>7.4512850000000004</v>
      </c>
    </row>
    <row r="8719" spans="1:8" x14ac:dyDescent="0.25">
      <c r="A8719" t="s">
        <v>199</v>
      </c>
      <c r="B8719" t="s">
        <v>190</v>
      </c>
      <c r="D8719" t="s">
        <v>192</v>
      </c>
      <c r="E8719" t="s">
        <v>107</v>
      </c>
      <c r="F8719" t="str">
        <f t="shared" si="272"/>
        <v>2018</v>
      </c>
      <c r="G8719" t="str">
        <f t="shared" si="273"/>
        <v>07</v>
      </c>
      <c r="H8719">
        <v>9.0689949999999993</v>
      </c>
    </row>
    <row r="8720" spans="1:8" x14ac:dyDescent="0.25">
      <c r="A8720" t="s">
        <v>199</v>
      </c>
      <c r="B8720" t="s">
        <v>190</v>
      </c>
      <c r="D8720" t="s">
        <v>192</v>
      </c>
      <c r="E8720" t="s">
        <v>108</v>
      </c>
      <c r="F8720" t="str">
        <f t="shared" si="272"/>
        <v>2018</v>
      </c>
      <c r="G8720" t="str">
        <f t="shared" si="273"/>
        <v>08</v>
      </c>
      <c r="H8720">
        <v>8.0574530000000006</v>
      </c>
    </row>
    <row r="8721" spans="1:8" x14ac:dyDescent="0.25">
      <c r="A8721" t="s">
        <v>199</v>
      </c>
      <c r="B8721" t="s">
        <v>190</v>
      </c>
      <c r="D8721" t="s">
        <v>192</v>
      </c>
      <c r="E8721" t="s">
        <v>109</v>
      </c>
      <c r="F8721" t="str">
        <f t="shared" si="272"/>
        <v>2018</v>
      </c>
      <c r="G8721" t="str">
        <f t="shared" si="273"/>
        <v>09</v>
      </c>
      <c r="H8721">
        <v>8.4751630000000002</v>
      </c>
    </row>
    <row r="8722" spans="1:8" x14ac:dyDescent="0.25">
      <c r="A8722" t="s">
        <v>199</v>
      </c>
      <c r="B8722" t="s">
        <v>190</v>
      </c>
      <c r="D8722" t="s">
        <v>192</v>
      </c>
      <c r="E8722" t="s">
        <v>110</v>
      </c>
      <c r="F8722" t="str">
        <f t="shared" si="272"/>
        <v>2018</v>
      </c>
      <c r="G8722" t="str">
        <f t="shared" si="273"/>
        <v>10</v>
      </c>
      <c r="H8722">
        <v>12.52338</v>
      </c>
    </row>
    <row r="8723" spans="1:8" x14ac:dyDescent="0.25">
      <c r="A8723" t="s">
        <v>199</v>
      </c>
      <c r="B8723" t="s">
        <v>190</v>
      </c>
      <c r="D8723" t="s">
        <v>192</v>
      </c>
      <c r="E8723" t="s">
        <v>111</v>
      </c>
      <c r="F8723" t="str">
        <f t="shared" si="272"/>
        <v>2018</v>
      </c>
      <c r="G8723" t="str">
        <f t="shared" si="273"/>
        <v>11</v>
      </c>
      <c r="H8723">
        <v>9.1487649999999991</v>
      </c>
    </row>
    <row r="8724" spans="1:8" x14ac:dyDescent="0.25">
      <c r="A8724" t="s">
        <v>199</v>
      </c>
      <c r="B8724" t="s">
        <v>190</v>
      </c>
      <c r="D8724" t="s">
        <v>192</v>
      </c>
      <c r="E8724" t="s">
        <v>112</v>
      </c>
      <c r="F8724" t="str">
        <f t="shared" si="272"/>
        <v>2018</v>
      </c>
      <c r="G8724" t="str">
        <f t="shared" si="273"/>
        <v>12</v>
      </c>
      <c r="H8724">
        <v>4.7784380000000004</v>
      </c>
    </row>
    <row r="8725" spans="1:8" x14ac:dyDescent="0.25">
      <c r="A8725" t="s">
        <v>199</v>
      </c>
      <c r="B8725" t="s">
        <v>190</v>
      </c>
      <c r="D8725" t="s">
        <v>192</v>
      </c>
      <c r="E8725" t="s">
        <v>113</v>
      </c>
      <c r="F8725" t="str">
        <f t="shared" si="272"/>
        <v>2019</v>
      </c>
      <c r="G8725" t="str">
        <f t="shared" si="273"/>
        <v>01</v>
      </c>
      <c r="H8725">
        <v>3.085302</v>
      </c>
    </row>
    <row r="8726" spans="1:8" x14ac:dyDescent="0.25">
      <c r="A8726" t="s">
        <v>199</v>
      </c>
      <c r="B8726" t="s">
        <v>190</v>
      </c>
      <c r="D8726" t="s">
        <v>192</v>
      </c>
      <c r="E8726" t="s">
        <v>114</v>
      </c>
      <c r="F8726" t="str">
        <f t="shared" si="272"/>
        <v>2019</v>
      </c>
      <c r="G8726" t="str">
        <f t="shared" si="273"/>
        <v>02</v>
      </c>
      <c r="H8726">
        <v>3.0484149999999999</v>
      </c>
    </row>
    <row r="8727" spans="1:8" x14ac:dyDescent="0.25">
      <c r="A8727" t="s">
        <v>199</v>
      </c>
      <c r="B8727" t="s">
        <v>190</v>
      </c>
      <c r="D8727" t="s">
        <v>192</v>
      </c>
      <c r="E8727" t="s">
        <v>115</v>
      </c>
      <c r="F8727" t="str">
        <f t="shared" si="272"/>
        <v>2019</v>
      </c>
      <c r="G8727" t="str">
        <f t="shared" si="273"/>
        <v>03</v>
      </c>
      <c r="H8727">
        <v>4.9691349999999996</v>
      </c>
    </row>
    <row r="8728" spans="1:8" x14ac:dyDescent="0.25">
      <c r="A8728" t="s">
        <v>199</v>
      </c>
      <c r="B8728" t="s">
        <v>190</v>
      </c>
      <c r="D8728" t="s">
        <v>192</v>
      </c>
      <c r="E8728" t="s">
        <v>116</v>
      </c>
      <c r="F8728" t="str">
        <f t="shared" si="272"/>
        <v>2019</v>
      </c>
      <c r="G8728" t="str">
        <f t="shared" si="273"/>
        <v>04</v>
      </c>
      <c r="H8728">
        <v>5.5511850000000003</v>
      </c>
    </row>
    <row r="8729" spans="1:8" x14ac:dyDescent="0.25">
      <c r="A8729" t="s">
        <v>199</v>
      </c>
      <c r="B8729" t="s">
        <v>190</v>
      </c>
      <c r="D8729" t="s">
        <v>192</v>
      </c>
      <c r="E8729" t="s">
        <v>117</v>
      </c>
      <c r="F8729" t="str">
        <f t="shared" si="272"/>
        <v>2019</v>
      </c>
      <c r="G8729" t="str">
        <f t="shared" si="273"/>
        <v>05</v>
      </c>
      <c r="H8729">
        <v>3.8519860000000001</v>
      </c>
    </row>
    <row r="8730" spans="1:8" x14ac:dyDescent="0.25">
      <c r="A8730" t="s">
        <v>199</v>
      </c>
      <c r="B8730" t="s">
        <v>190</v>
      </c>
      <c r="D8730" t="s">
        <v>192</v>
      </c>
      <c r="E8730" t="s">
        <v>118</v>
      </c>
      <c r="F8730" t="str">
        <f t="shared" si="272"/>
        <v>2019</v>
      </c>
      <c r="G8730" t="str">
        <f t="shared" si="273"/>
        <v>06</v>
      </c>
      <c r="H8730">
        <v>1.8900060000000001</v>
      </c>
    </row>
    <row r="8731" spans="1:8" x14ac:dyDescent="0.25">
      <c r="A8731" t="s">
        <v>199</v>
      </c>
      <c r="B8731" t="s">
        <v>190</v>
      </c>
      <c r="D8731" t="s">
        <v>192</v>
      </c>
      <c r="E8731" t="s">
        <v>119</v>
      </c>
      <c r="F8731" t="str">
        <f t="shared" si="272"/>
        <v>2019</v>
      </c>
      <c r="G8731" t="str">
        <f t="shared" si="273"/>
        <v>07</v>
      </c>
      <c r="H8731">
        <v>-0.50486149999999996</v>
      </c>
    </row>
    <row r="8732" spans="1:8" x14ac:dyDescent="0.25">
      <c r="A8732" t="s">
        <v>199</v>
      </c>
      <c r="B8732" t="s">
        <v>190</v>
      </c>
      <c r="D8732" t="s">
        <v>192</v>
      </c>
      <c r="E8732" t="s">
        <v>120</v>
      </c>
      <c r="F8732" t="str">
        <f t="shared" si="272"/>
        <v>2019</v>
      </c>
      <c r="G8732" t="str">
        <f t="shared" si="273"/>
        <v>08</v>
      </c>
      <c r="H8732">
        <v>-1.7614860000000001</v>
      </c>
    </row>
    <row r="8733" spans="1:8" x14ac:dyDescent="0.25">
      <c r="A8733" t="s">
        <v>199</v>
      </c>
      <c r="B8733" t="s">
        <v>190</v>
      </c>
      <c r="D8733" t="s">
        <v>192</v>
      </c>
      <c r="E8733" t="s">
        <v>121</v>
      </c>
      <c r="F8733" t="str">
        <f t="shared" si="272"/>
        <v>2019</v>
      </c>
      <c r="G8733" t="str">
        <f t="shared" si="273"/>
        <v>09</v>
      </c>
      <c r="H8733">
        <v>-3.8355730000000001</v>
      </c>
    </row>
    <row r="8734" spans="1:8" x14ac:dyDescent="0.25">
      <c r="A8734" t="s">
        <v>199</v>
      </c>
      <c r="B8734" t="s">
        <v>190</v>
      </c>
      <c r="D8734" t="s">
        <v>192</v>
      </c>
      <c r="E8734" t="s">
        <v>122</v>
      </c>
      <c r="F8734" t="str">
        <f t="shared" si="272"/>
        <v>2019</v>
      </c>
      <c r="G8734" t="str">
        <f t="shared" si="273"/>
        <v>10</v>
      </c>
      <c r="H8734">
        <v>-7.0764860000000001</v>
      </c>
    </row>
    <row r="8735" spans="1:8" x14ac:dyDescent="0.25">
      <c r="A8735" t="s">
        <v>199</v>
      </c>
      <c r="B8735" t="s">
        <v>190</v>
      </c>
      <c r="D8735" t="s">
        <v>192</v>
      </c>
      <c r="E8735" t="s">
        <v>123</v>
      </c>
      <c r="F8735" t="str">
        <f t="shared" si="272"/>
        <v>2019</v>
      </c>
      <c r="G8735" t="str">
        <f t="shared" si="273"/>
        <v>11</v>
      </c>
      <c r="H8735">
        <v>-5.5534610000000004</v>
      </c>
    </row>
    <row r="8736" spans="1:8" x14ac:dyDescent="0.25">
      <c r="A8736" t="s">
        <v>199</v>
      </c>
      <c r="B8736" t="s">
        <v>190</v>
      </c>
      <c r="D8736" t="s">
        <v>192</v>
      </c>
      <c r="E8736" t="s">
        <v>124</v>
      </c>
      <c r="F8736" t="str">
        <f t="shared" si="272"/>
        <v>2019</v>
      </c>
      <c r="G8736" t="str">
        <f t="shared" si="273"/>
        <v>12</v>
      </c>
      <c r="H8736">
        <v>-1.238011</v>
      </c>
    </row>
    <row r="8737" spans="1:8" x14ac:dyDescent="0.25">
      <c r="A8737" t="s">
        <v>199</v>
      </c>
      <c r="B8737" t="s">
        <v>190</v>
      </c>
      <c r="D8737" t="s">
        <v>192</v>
      </c>
      <c r="E8737" t="s">
        <v>131</v>
      </c>
      <c r="F8737" t="str">
        <f t="shared" si="272"/>
        <v>2020</v>
      </c>
      <c r="G8737" t="str">
        <f t="shared" si="273"/>
        <v>01</v>
      </c>
      <c r="H8737">
        <v>-0.1407129</v>
      </c>
    </row>
    <row r="8738" spans="1:8" x14ac:dyDescent="0.25">
      <c r="A8738" t="s">
        <v>199</v>
      </c>
      <c r="B8738" t="s">
        <v>190</v>
      </c>
      <c r="D8738" t="s">
        <v>192</v>
      </c>
      <c r="E8738" t="s">
        <v>132</v>
      </c>
      <c r="F8738" t="str">
        <f t="shared" si="272"/>
        <v>2020</v>
      </c>
      <c r="G8738" t="str">
        <f t="shared" si="273"/>
        <v>02</v>
      </c>
      <c r="H8738">
        <v>-1.5922700000000001</v>
      </c>
    </row>
    <row r="8739" spans="1:8" x14ac:dyDescent="0.25">
      <c r="A8739" t="s">
        <v>181</v>
      </c>
      <c r="B8739" t="s">
        <v>190</v>
      </c>
      <c r="D8739" t="s">
        <v>192</v>
      </c>
      <c r="E8739" t="s">
        <v>65</v>
      </c>
      <c r="F8739" t="str">
        <f t="shared" si="272"/>
        <v>2015</v>
      </c>
      <c r="G8739" t="str">
        <f t="shared" si="273"/>
        <v>01</v>
      </c>
      <c r="H8739">
        <v>-6.8024339999999999</v>
      </c>
    </row>
    <row r="8740" spans="1:8" x14ac:dyDescent="0.25">
      <c r="A8740" t="s">
        <v>181</v>
      </c>
      <c r="B8740" t="s">
        <v>190</v>
      </c>
      <c r="D8740" t="s">
        <v>192</v>
      </c>
      <c r="E8740" t="s">
        <v>66</v>
      </c>
      <c r="F8740" t="str">
        <f t="shared" si="272"/>
        <v>2015</v>
      </c>
      <c r="G8740" t="str">
        <f t="shared" si="273"/>
        <v>02</v>
      </c>
      <c r="H8740">
        <v>-5.5306850000000001</v>
      </c>
    </row>
    <row r="8741" spans="1:8" x14ac:dyDescent="0.25">
      <c r="A8741" t="s">
        <v>181</v>
      </c>
      <c r="B8741" t="s">
        <v>190</v>
      </c>
      <c r="D8741" t="s">
        <v>192</v>
      </c>
      <c r="E8741" t="s">
        <v>67</v>
      </c>
      <c r="F8741" t="str">
        <f t="shared" si="272"/>
        <v>2015</v>
      </c>
      <c r="G8741" t="str">
        <f t="shared" si="273"/>
        <v>03</v>
      </c>
      <c r="H8741">
        <v>-3.106141</v>
      </c>
    </row>
    <row r="8742" spans="1:8" x14ac:dyDescent="0.25">
      <c r="A8742" t="s">
        <v>181</v>
      </c>
      <c r="B8742" t="s">
        <v>190</v>
      </c>
      <c r="D8742" t="s">
        <v>192</v>
      </c>
      <c r="E8742" t="s">
        <v>68</v>
      </c>
      <c r="F8742" t="str">
        <f t="shared" si="272"/>
        <v>2015</v>
      </c>
      <c r="G8742" t="str">
        <f t="shared" si="273"/>
        <v>04</v>
      </c>
      <c r="H8742">
        <v>-1.485344</v>
      </c>
    </row>
    <row r="8743" spans="1:8" x14ac:dyDescent="0.25">
      <c r="A8743" t="s">
        <v>181</v>
      </c>
      <c r="B8743" t="s">
        <v>190</v>
      </c>
      <c r="D8743" t="s">
        <v>192</v>
      </c>
      <c r="E8743" t="s">
        <v>69</v>
      </c>
      <c r="F8743" t="str">
        <f t="shared" si="272"/>
        <v>2015</v>
      </c>
      <c r="G8743" t="str">
        <f t="shared" si="273"/>
        <v>05</v>
      </c>
      <c r="H8743">
        <v>0.7121575</v>
      </c>
    </row>
    <row r="8744" spans="1:8" x14ac:dyDescent="0.25">
      <c r="A8744" t="s">
        <v>181</v>
      </c>
      <c r="B8744" t="s">
        <v>190</v>
      </c>
      <c r="D8744" t="s">
        <v>192</v>
      </c>
      <c r="E8744" t="s">
        <v>70</v>
      </c>
      <c r="F8744" t="str">
        <f t="shared" si="272"/>
        <v>2015</v>
      </c>
      <c r="G8744" t="str">
        <f t="shared" si="273"/>
        <v>06</v>
      </c>
      <c r="H8744">
        <v>-3.9801719999999999E-2</v>
      </c>
    </row>
    <row r="8745" spans="1:8" x14ac:dyDescent="0.25">
      <c r="A8745" t="s">
        <v>181</v>
      </c>
      <c r="B8745" t="s">
        <v>190</v>
      </c>
      <c r="D8745" t="s">
        <v>192</v>
      </c>
      <c r="E8745" t="s">
        <v>71</v>
      </c>
      <c r="F8745" t="str">
        <f t="shared" si="272"/>
        <v>2015</v>
      </c>
      <c r="G8745" t="str">
        <f t="shared" si="273"/>
        <v>07</v>
      </c>
      <c r="H8745">
        <v>-1.11947</v>
      </c>
    </row>
    <row r="8746" spans="1:8" x14ac:dyDescent="0.25">
      <c r="A8746" t="s">
        <v>181</v>
      </c>
      <c r="B8746" t="s">
        <v>190</v>
      </c>
      <c r="D8746" t="s">
        <v>192</v>
      </c>
      <c r="E8746" t="s">
        <v>72</v>
      </c>
      <c r="F8746" t="str">
        <f t="shared" si="272"/>
        <v>2015</v>
      </c>
      <c r="G8746" t="str">
        <f t="shared" si="273"/>
        <v>08</v>
      </c>
      <c r="H8746">
        <v>-1.4495899999999999</v>
      </c>
    </row>
    <row r="8747" spans="1:8" x14ac:dyDescent="0.25">
      <c r="A8747" t="s">
        <v>181</v>
      </c>
      <c r="B8747" t="s">
        <v>190</v>
      </c>
      <c r="D8747" t="s">
        <v>192</v>
      </c>
      <c r="E8747" t="s">
        <v>73</v>
      </c>
      <c r="F8747" t="str">
        <f t="shared" si="272"/>
        <v>2015</v>
      </c>
      <c r="G8747" t="str">
        <f t="shared" si="273"/>
        <v>09</v>
      </c>
      <c r="H8747">
        <v>-0.68642409999999998</v>
      </c>
    </row>
    <row r="8748" spans="1:8" x14ac:dyDescent="0.25">
      <c r="A8748" t="s">
        <v>181</v>
      </c>
      <c r="B8748" t="s">
        <v>190</v>
      </c>
      <c r="D8748" t="s">
        <v>192</v>
      </c>
      <c r="E8748" t="s">
        <v>74</v>
      </c>
      <c r="F8748" t="str">
        <f t="shared" si="272"/>
        <v>2015</v>
      </c>
      <c r="G8748" t="str">
        <f t="shared" si="273"/>
        <v>10</v>
      </c>
      <c r="H8748">
        <v>-2.6732109999999998</v>
      </c>
    </row>
    <row r="8749" spans="1:8" x14ac:dyDescent="0.25">
      <c r="A8749" t="s">
        <v>181</v>
      </c>
      <c r="B8749" t="s">
        <v>190</v>
      </c>
      <c r="D8749" t="s">
        <v>192</v>
      </c>
      <c r="E8749" t="s">
        <v>75</v>
      </c>
      <c r="F8749" t="str">
        <f t="shared" si="272"/>
        <v>2015</v>
      </c>
      <c r="G8749" t="str">
        <f t="shared" si="273"/>
        <v>11</v>
      </c>
      <c r="H8749">
        <v>-1.2464869999999999</v>
      </c>
    </row>
    <row r="8750" spans="1:8" x14ac:dyDescent="0.25">
      <c r="A8750" t="s">
        <v>181</v>
      </c>
      <c r="B8750" t="s">
        <v>190</v>
      </c>
      <c r="D8750" t="s">
        <v>192</v>
      </c>
      <c r="E8750" t="s">
        <v>76</v>
      </c>
      <c r="F8750" t="str">
        <f t="shared" si="272"/>
        <v>2015</v>
      </c>
      <c r="G8750" t="str">
        <f t="shared" si="273"/>
        <v>12</v>
      </c>
      <c r="H8750">
        <v>0.48622369999999998</v>
      </c>
    </row>
    <row r="8751" spans="1:8" x14ac:dyDescent="0.25">
      <c r="A8751" t="s">
        <v>181</v>
      </c>
      <c r="B8751" t="s">
        <v>190</v>
      </c>
      <c r="D8751" t="s">
        <v>192</v>
      </c>
      <c r="E8751" t="s">
        <v>77</v>
      </c>
      <c r="F8751" t="str">
        <f t="shared" si="272"/>
        <v>2016</v>
      </c>
      <c r="G8751" t="str">
        <f t="shared" si="273"/>
        <v>01</v>
      </c>
      <c r="H8751">
        <v>3.5853120000000001</v>
      </c>
    </row>
    <row r="8752" spans="1:8" x14ac:dyDescent="0.25">
      <c r="A8752" t="s">
        <v>181</v>
      </c>
      <c r="B8752" t="s">
        <v>190</v>
      </c>
      <c r="D8752" t="s">
        <v>192</v>
      </c>
      <c r="E8752" t="s">
        <v>78</v>
      </c>
      <c r="F8752" t="str">
        <f t="shared" si="272"/>
        <v>2016</v>
      </c>
      <c r="G8752" t="str">
        <f t="shared" si="273"/>
        <v>02</v>
      </c>
      <c r="H8752">
        <v>1.4552240000000001</v>
      </c>
    </row>
    <row r="8753" spans="1:8" x14ac:dyDescent="0.25">
      <c r="A8753" t="s">
        <v>181</v>
      </c>
      <c r="B8753" t="s">
        <v>190</v>
      </c>
      <c r="D8753" t="s">
        <v>192</v>
      </c>
      <c r="E8753" t="s">
        <v>79</v>
      </c>
      <c r="F8753" t="str">
        <f t="shared" si="272"/>
        <v>2016</v>
      </c>
      <c r="G8753" t="str">
        <f t="shared" si="273"/>
        <v>03</v>
      </c>
      <c r="H8753">
        <v>0.326067</v>
      </c>
    </row>
    <row r="8754" spans="1:8" x14ac:dyDescent="0.25">
      <c r="A8754" t="s">
        <v>181</v>
      </c>
      <c r="B8754" t="s">
        <v>190</v>
      </c>
      <c r="D8754" t="s">
        <v>192</v>
      </c>
      <c r="E8754" t="s">
        <v>80</v>
      </c>
      <c r="F8754" t="str">
        <f t="shared" si="272"/>
        <v>2016</v>
      </c>
      <c r="G8754" t="str">
        <f t="shared" si="273"/>
        <v>04</v>
      </c>
      <c r="H8754">
        <v>0.31396030000000003</v>
      </c>
    </row>
    <row r="8755" spans="1:8" x14ac:dyDescent="0.25">
      <c r="A8755" t="s">
        <v>181</v>
      </c>
      <c r="B8755" t="s">
        <v>190</v>
      </c>
      <c r="D8755" t="s">
        <v>192</v>
      </c>
      <c r="E8755" t="s">
        <v>81</v>
      </c>
      <c r="F8755" t="str">
        <f t="shared" si="272"/>
        <v>2016</v>
      </c>
      <c r="G8755" t="str">
        <f t="shared" si="273"/>
        <v>05</v>
      </c>
      <c r="H8755">
        <v>0.37520750000000003</v>
      </c>
    </row>
    <row r="8756" spans="1:8" x14ac:dyDescent="0.25">
      <c r="A8756" t="s">
        <v>181</v>
      </c>
      <c r="B8756" t="s">
        <v>190</v>
      </c>
      <c r="D8756" t="s">
        <v>192</v>
      </c>
      <c r="E8756" t="s">
        <v>82</v>
      </c>
      <c r="F8756" t="str">
        <f t="shared" si="272"/>
        <v>2016</v>
      </c>
      <c r="G8756" t="str">
        <f t="shared" si="273"/>
        <v>06</v>
      </c>
      <c r="H8756">
        <v>1.118512</v>
      </c>
    </row>
    <row r="8757" spans="1:8" x14ac:dyDescent="0.25">
      <c r="A8757" t="s">
        <v>181</v>
      </c>
      <c r="B8757" t="s">
        <v>190</v>
      </c>
      <c r="D8757" t="s">
        <v>192</v>
      </c>
      <c r="E8757" t="s">
        <v>83</v>
      </c>
      <c r="F8757" t="str">
        <f t="shared" si="272"/>
        <v>2016</v>
      </c>
      <c r="G8757" t="str">
        <f t="shared" si="273"/>
        <v>07</v>
      </c>
      <c r="H8757">
        <v>1.128504</v>
      </c>
    </row>
    <row r="8758" spans="1:8" x14ac:dyDescent="0.25">
      <c r="A8758" t="s">
        <v>181</v>
      </c>
      <c r="B8758" t="s">
        <v>190</v>
      </c>
      <c r="D8758" t="s">
        <v>192</v>
      </c>
      <c r="E8758" t="s">
        <v>84</v>
      </c>
      <c r="F8758" t="str">
        <f t="shared" si="272"/>
        <v>2016</v>
      </c>
      <c r="G8758" t="str">
        <f t="shared" si="273"/>
        <v>08</v>
      </c>
      <c r="H8758">
        <v>1.6584540000000001</v>
      </c>
    </row>
    <row r="8759" spans="1:8" x14ac:dyDescent="0.25">
      <c r="A8759" t="s">
        <v>181</v>
      </c>
      <c r="B8759" t="s">
        <v>190</v>
      </c>
      <c r="D8759" t="s">
        <v>192</v>
      </c>
      <c r="E8759" t="s">
        <v>85</v>
      </c>
      <c r="F8759" t="str">
        <f t="shared" si="272"/>
        <v>2016</v>
      </c>
      <c r="G8759" t="str">
        <f t="shared" si="273"/>
        <v>09</v>
      </c>
      <c r="H8759">
        <v>3.6935449999999999</v>
      </c>
    </row>
    <row r="8760" spans="1:8" x14ac:dyDescent="0.25">
      <c r="A8760" t="s">
        <v>181</v>
      </c>
      <c r="B8760" t="s">
        <v>190</v>
      </c>
      <c r="D8760" t="s">
        <v>192</v>
      </c>
      <c r="E8760" t="s">
        <v>86</v>
      </c>
      <c r="F8760" t="str">
        <f t="shared" si="272"/>
        <v>2016</v>
      </c>
      <c r="G8760" t="str">
        <f t="shared" si="273"/>
        <v>10</v>
      </c>
      <c r="H8760">
        <v>4.0238019999999999</v>
      </c>
    </row>
    <row r="8761" spans="1:8" x14ac:dyDescent="0.25">
      <c r="A8761" t="s">
        <v>181</v>
      </c>
      <c r="B8761" t="s">
        <v>190</v>
      </c>
      <c r="D8761" t="s">
        <v>192</v>
      </c>
      <c r="E8761" t="s">
        <v>87</v>
      </c>
      <c r="F8761" t="str">
        <f t="shared" si="272"/>
        <v>2016</v>
      </c>
      <c r="G8761" t="str">
        <f t="shared" si="273"/>
        <v>11</v>
      </c>
      <c r="H8761">
        <v>5.7602510000000002</v>
      </c>
    </row>
    <row r="8762" spans="1:8" x14ac:dyDescent="0.25">
      <c r="A8762" t="s">
        <v>181</v>
      </c>
      <c r="B8762" t="s">
        <v>190</v>
      </c>
      <c r="D8762" t="s">
        <v>192</v>
      </c>
      <c r="E8762" t="s">
        <v>88</v>
      </c>
      <c r="F8762" t="str">
        <f t="shared" si="272"/>
        <v>2016</v>
      </c>
      <c r="G8762" t="str">
        <f t="shared" si="273"/>
        <v>12</v>
      </c>
      <c r="H8762">
        <v>8.9626099999999997</v>
      </c>
    </row>
    <row r="8763" spans="1:8" x14ac:dyDescent="0.25">
      <c r="A8763" t="s">
        <v>181</v>
      </c>
      <c r="B8763" t="s">
        <v>190</v>
      </c>
      <c r="D8763" t="s">
        <v>192</v>
      </c>
      <c r="E8763" t="s">
        <v>89</v>
      </c>
      <c r="F8763" t="str">
        <f t="shared" si="272"/>
        <v>2017</v>
      </c>
      <c r="G8763" t="str">
        <f t="shared" si="273"/>
        <v>01</v>
      </c>
      <c r="H8763">
        <v>11.93573</v>
      </c>
    </row>
    <row r="8764" spans="1:8" x14ac:dyDescent="0.25">
      <c r="A8764" t="s">
        <v>181</v>
      </c>
      <c r="B8764" t="s">
        <v>190</v>
      </c>
      <c r="D8764" t="s">
        <v>192</v>
      </c>
      <c r="E8764" t="s">
        <v>90</v>
      </c>
      <c r="F8764" t="str">
        <f t="shared" si="272"/>
        <v>2017</v>
      </c>
      <c r="G8764" t="str">
        <f t="shared" si="273"/>
        <v>02</v>
      </c>
      <c r="H8764">
        <v>14.689220000000001</v>
      </c>
    </row>
    <row r="8765" spans="1:8" x14ac:dyDescent="0.25">
      <c r="A8765" t="s">
        <v>181</v>
      </c>
      <c r="B8765" t="s">
        <v>190</v>
      </c>
      <c r="D8765" t="s">
        <v>192</v>
      </c>
      <c r="E8765" t="s">
        <v>91</v>
      </c>
      <c r="F8765" t="str">
        <f t="shared" si="272"/>
        <v>2017</v>
      </c>
      <c r="G8765" t="str">
        <f t="shared" si="273"/>
        <v>03</v>
      </c>
      <c r="H8765">
        <v>12.423310000000001</v>
      </c>
    </row>
    <row r="8766" spans="1:8" x14ac:dyDescent="0.25">
      <c r="A8766" t="s">
        <v>181</v>
      </c>
      <c r="B8766" t="s">
        <v>190</v>
      </c>
      <c r="D8766" t="s">
        <v>192</v>
      </c>
      <c r="E8766" t="s">
        <v>92</v>
      </c>
      <c r="F8766" t="str">
        <f t="shared" si="272"/>
        <v>2017</v>
      </c>
      <c r="G8766" t="str">
        <f t="shared" si="273"/>
        <v>04</v>
      </c>
      <c r="H8766">
        <v>11.03792</v>
      </c>
    </row>
    <row r="8767" spans="1:8" x14ac:dyDescent="0.25">
      <c r="A8767" t="s">
        <v>181</v>
      </c>
      <c r="B8767" t="s">
        <v>190</v>
      </c>
      <c r="D8767" t="s">
        <v>192</v>
      </c>
      <c r="E8767" t="s">
        <v>93</v>
      </c>
      <c r="F8767" t="str">
        <f t="shared" si="272"/>
        <v>2017</v>
      </c>
      <c r="G8767" t="str">
        <f t="shared" si="273"/>
        <v>05</v>
      </c>
      <c r="H8767">
        <v>8.0727480000000007</v>
      </c>
    </row>
    <row r="8768" spans="1:8" x14ac:dyDescent="0.25">
      <c r="A8768" t="s">
        <v>181</v>
      </c>
      <c r="B8768" t="s">
        <v>190</v>
      </c>
      <c r="D8768" t="s">
        <v>192</v>
      </c>
      <c r="E8768" t="s">
        <v>94</v>
      </c>
      <c r="F8768" t="str">
        <f t="shared" si="272"/>
        <v>2017</v>
      </c>
      <c r="G8768" t="str">
        <f t="shared" si="273"/>
        <v>06</v>
      </c>
      <c r="H8768">
        <v>6.8229819999999997</v>
      </c>
    </row>
    <row r="8769" spans="1:8" x14ac:dyDescent="0.25">
      <c r="A8769" t="s">
        <v>181</v>
      </c>
      <c r="B8769" t="s">
        <v>190</v>
      </c>
      <c r="D8769" t="s">
        <v>192</v>
      </c>
      <c r="E8769" t="s">
        <v>95</v>
      </c>
      <c r="F8769" t="str">
        <f t="shared" si="272"/>
        <v>2017</v>
      </c>
      <c r="G8769" t="str">
        <f t="shared" si="273"/>
        <v>07</v>
      </c>
      <c r="H8769">
        <v>7.4658030000000002</v>
      </c>
    </row>
    <row r="8770" spans="1:8" x14ac:dyDescent="0.25">
      <c r="A8770" t="s">
        <v>181</v>
      </c>
      <c r="B8770" t="s">
        <v>190</v>
      </c>
      <c r="D8770" t="s">
        <v>192</v>
      </c>
      <c r="E8770" t="s">
        <v>96</v>
      </c>
      <c r="F8770" t="str">
        <f t="shared" ref="F8770:F8833" si="274">LEFT(E8770,4)</f>
        <v>2017</v>
      </c>
      <c r="G8770" t="str">
        <f t="shared" si="273"/>
        <v>08</v>
      </c>
      <c r="H8770">
        <v>10.62398</v>
      </c>
    </row>
    <row r="8771" spans="1:8" x14ac:dyDescent="0.25">
      <c r="A8771" t="s">
        <v>181</v>
      </c>
      <c r="B8771" t="s">
        <v>190</v>
      </c>
      <c r="D8771" t="s">
        <v>192</v>
      </c>
      <c r="E8771" t="s">
        <v>97</v>
      </c>
      <c r="F8771" t="str">
        <f t="shared" si="274"/>
        <v>2017</v>
      </c>
      <c r="G8771" t="str">
        <f t="shared" ref="G8771:G8834" si="275">RIGHT(E8771,2)</f>
        <v>09</v>
      </c>
      <c r="H8771">
        <v>9.4727560000000004</v>
      </c>
    </row>
    <row r="8772" spans="1:8" x14ac:dyDescent="0.25">
      <c r="A8772" t="s">
        <v>181</v>
      </c>
      <c r="B8772" t="s">
        <v>190</v>
      </c>
      <c r="D8772" t="s">
        <v>192</v>
      </c>
      <c r="E8772" t="s">
        <v>98</v>
      </c>
      <c r="F8772" t="str">
        <f t="shared" si="274"/>
        <v>2017</v>
      </c>
      <c r="G8772" t="str">
        <f t="shared" si="275"/>
        <v>10</v>
      </c>
      <c r="H8772">
        <v>10.51971</v>
      </c>
    </row>
    <row r="8773" spans="1:8" x14ac:dyDescent="0.25">
      <c r="A8773" t="s">
        <v>181</v>
      </c>
      <c r="B8773" t="s">
        <v>190</v>
      </c>
      <c r="D8773" t="s">
        <v>192</v>
      </c>
      <c r="E8773" t="s">
        <v>99</v>
      </c>
      <c r="F8773" t="str">
        <f t="shared" si="274"/>
        <v>2017</v>
      </c>
      <c r="G8773" t="str">
        <f t="shared" si="275"/>
        <v>11</v>
      </c>
      <c r="H8773">
        <v>12.39695</v>
      </c>
    </row>
    <row r="8774" spans="1:8" x14ac:dyDescent="0.25">
      <c r="A8774" t="s">
        <v>181</v>
      </c>
      <c r="B8774" t="s">
        <v>190</v>
      </c>
      <c r="D8774" t="s">
        <v>192</v>
      </c>
      <c r="E8774" t="s">
        <v>100</v>
      </c>
      <c r="F8774" t="str">
        <f t="shared" si="274"/>
        <v>2017</v>
      </c>
      <c r="G8774" t="str">
        <f t="shared" si="275"/>
        <v>12</v>
      </c>
      <c r="H8774">
        <v>10.250629999999999</v>
      </c>
    </row>
    <row r="8775" spans="1:8" x14ac:dyDescent="0.25">
      <c r="A8775" t="s">
        <v>181</v>
      </c>
      <c r="B8775" t="s">
        <v>190</v>
      </c>
      <c r="D8775" t="s">
        <v>192</v>
      </c>
      <c r="E8775" t="s">
        <v>101</v>
      </c>
      <c r="F8775" t="str">
        <f t="shared" si="274"/>
        <v>2018</v>
      </c>
      <c r="G8775" t="str">
        <f t="shared" si="275"/>
        <v>01</v>
      </c>
      <c r="H8775">
        <v>9.4294180000000001</v>
      </c>
    </row>
    <row r="8776" spans="1:8" x14ac:dyDescent="0.25">
      <c r="A8776" t="s">
        <v>181</v>
      </c>
      <c r="B8776" t="s">
        <v>190</v>
      </c>
      <c r="D8776" t="s">
        <v>192</v>
      </c>
      <c r="E8776" t="s">
        <v>102</v>
      </c>
      <c r="F8776" t="str">
        <f t="shared" si="274"/>
        <v>2018</v>
      </c>
      <c r="G8776" t="str">
        <f t="shared" si="275"/>
        <v>02</v>
      </c>
      <c r="H8776">
        <v>6.9202159999999999</v>
      </c>
    </row>
    <row r="8777" spans="1:8" x14ac:dyDescent="0.25">
      <c r="A8777" t="s">
        <v>181</v>
      </c>
      <c r="B8777" t="s">
        <v>190</v>
      </c>
      <c r="D8777" t="s">
        <v>192</v>
      </c>
      <c r="E8777" t="s">
        <v>103</v>
      </c>
      <c r="F8777" t="str">
        <f t="shared" si="274"/>
        <v>2018</v>
      </c>
      <c r="G8777" t="str">
        <f t="shared" si="275"/>
        <v>03</v>
      </c>
      <c r="H8777">
        <v>8.5590849999999996</v>
      </c>
    </row>
    <row r="8778" spans="1:8" x14ac:dyDescent="0.25">
      <c r="A8778" t="s">
        <v>181</v>
      </c>
      <c r="B8778" t="s">
        <v>190</v>
      </c>
      <c r="D8778" t="s">
        <v>192</v>
      </c>
      <c r="E8778" t="s">
        <v>104</v>
      </c>
      <c r="F8778" t="str">
        <f t="shared" si="274"/>
        <v>2018</v>
      </c>
      <c r="G8778" t="str">
        <f t="shared" si="275"/>
        <v>04</v>
      </c>
      <c r="H8778">
        <v>12.923209999999999</v>
      </c>
    </row>
    <row r="8779" spans="1:8" x14ac:dyDescent="0.25">
      <c r="A8779" t="s">
        <v>181</v>
      </c>
      <c r="B8779" t="s">
        <v>190</v>
      </c>
      <c r="D8779" t="s">
        <v>192</v>
      </c>
      <c r="E8779" t="s">
        <v>105</v>
      </c>
      <c r="F8779" t="str">
        <f t="shared" si="274"/>
        <v>2018</v>
      </c>
      <c r="G8779" t="str">
        <f t="shared" si="275"/>
        <v>05</v>
      </c>
      <c r="H8779">
        <v>16.73207</v>
      </c>
    </row>
    <row r="8780" spans="1:8" x14ac:dyDescent="0.25">
      <c r="A8780" t="s">
        <v>181</v>
      </c>
      <c r="B8780" t="s">
        <v>190</v>
      </c>
      <c r="D8780" t="s">
        <v>192</v>
      </c>
      <c r="E8780" t="s">
        <v>106</v>
      </c>
      <c r="F8780" t="str">
        <f t="shared" si="274"/>
        <v>2018</v>
      </c>
      <c r="G8780" t="str">
        <f t="shared" si="275"/>
        <v>06</v>
      </c>
      <c r="H8780">
        <v>18.76613</v>
      </c>
    </row>
    <row r="8781" spans="1:8" x14ac:dyDescent="0.25">
      <c r="A8781" t="s">
        <v>181</v>
      </c>
      <c r="B8781" t="s">
        <v>190</v>
      </c>
      <c r="D8781" t="s">
        <v>192</v>
      </c>
      <c r="E8781" t="s">
        <v>107</v>
      </c>
      <c r="F8781" t="str">
        <f t="shared" si="274"/>
        <v>2018</v>
      </c>
      <c r="G8781" t="str">
        <f t="shared" si="275"/>
        <v>07</v>
      </c>
      <c r="H8781">
        <v>19.11637</v>
      </c>
    </row>
    <row r="8782" spans="1:8" x14ac:dyDescent="0.25">
      <c r="A8782" t="s">
        <v>181</v>
      </c>
      <c r="B8782" t="s">
        <v>190</v>
      </c>
      <c r="D8782" t="s">
        <v>192</v>
      </c>
      <c r="E8782" t="s">
        <v>108</v>
      </c>
      <c r="F8782" t="str">
        <f t="shared" si="274"/>
        <v>2018</v>
      </c>
      <c r="G8782" t="str">
        <f t="shared" si="275"/>
        <v>08</v>
      </c>
      <c r="H8782">
        <v>23.589040000000001</v>
      </c>
    </row>
    <row r="8783" spans="1:8" x14ac:dyDescent="0.25">
      <c r="A8783" t="s">
        <v>181</v>
      </c>
      <c r="B8783" t="s">
        <v>190</v>
      </c>
      <c r="D8783" t="s">
        <v>192</v>
      </c>
      <c r="E8783" t="s">
        <v>109</v>
      </c>
      <c r="F8783" t="str">
        <f t="shared" si="274"/>
        <v>2018</v>
      </c>
      <c r="G8783" t="str">
        <f t="shared" si="275"/>
        <v>09</v>
      </c>
      <c r="H8783">
        <v>30.475819999999999</v>
      </c>
    </row>
    <row r="8784" spans="1:8" x14ac:dyDescent="0.25">
      <c r="A8784" t="s">
        <v>181</v>
      </c>
      <c r="B8784" t="s">
        <v>190</v>
      </c>
      <c r="D8784" t="s">
        <v>192</v>
      </c>
      <c r="E8784" t="s">
        <v>110</v>
      </c>
      <c r="F8784" t="str">
        <f t="shared" si="274"/>
        <v>2018</v>
      </c>
      <c r="G8784" t="str">
        <f t="shared" si="275"/>
        <v>10</v>
      </c>
      <c r="H8784">
        <v>33.074539999999999</v>
      </c>
    </row>
    <row r="8785" spans="1:8" x14ac:dyDescent="0.25">
      <c r="A8785" t="s">
        <v>181</v>
      </c>
      <c r="B8785" t="s">
        <v>190</v>
      </c>
      <c r="D8785" t="s">
        <v>192</v>
      </c>
      <c r="E8785" t="s">
        <v>111</v>
      </c>
      <c r="F8785" t="str">
        <f t="shared" si="274"/>
        <v>2018</v>
      </c>
      <c r="G8785" t="str">
        <f t="shared" si="275"/>
        <v>11</v>
      </c>
      <c r="H8785">
        <v>28.147919999999999</v>
      </c>
    </row>
    <row r="8786" spans="1:8" x14ac:dyDescent="0.25">
      <c r="A8786" t="s">
        <v>181</v>
      </c>
      <c r="B8786" t="s">
        <v>190</v>
      </c>
      <c r="D8786" t="s">
        <v>192</v>
      </c>
      <c r="E8786" t="s">
        <v>112</v>
      </c>
      <c r="F8786" t="str">
        <f t="shared" si="274"/>
        <v>2018</v>
      </c>
      <c r="G8786" t="str">
        <f t="shared" si="275"/>
        <v>12</v>
      </c>
      <c r="H8786">
        <v>22.793849999999999</v>
      </c>
    </row>
    <row r="8787" spans="1:8" x14ac:dyDescent="0.25">
      <c r="A8787" t="s">
        <v>181</v>
      </c>
      <c r="B8787" t="s">
        <v>190</v>
      </c>
      <c r="D8787" t="s">
        <v>192</v>
      </c>
      <c r="E8787" t="s">
        <v>113</v>
      </c>
      <c r="F8787" t="str">
        <f t="shared" si="274"/>
        <v>2019</v>
      </c>
      <c r="G8787" t="str">
        <f t="shared" si="275"/>
        <v>01</v>
      </c>
      <c r="H8787">
        <v>14.83938</v>
      </c>
    </row>
    <row r="8788" spans="1:8" x14ac:dyDescent="0.25">
      <c r="A8788" t="s">
        <v>181</v>
      </c>
      <c r="B8788" t="s">
        <v>190</v>
      </c>
      <c r="D8788" t="s">
        <v>192</v>
      </c>
      <c r="E8788" t="s">
        <v>114</v>
      </c>
      <c r="F8788" t="str">
        <f t="shared" si="274"/>
        <v>2019</v>
      </c>
      <c r="G8788" t="str">
        <f t="shared" si="275"/>
        <v>02</v>
      </c>
      <c r="H8788">
        <v>17.19753</v>
      </c>
    </row>
    <row r="8789" spans="1:8" x14ac:dyDescent="0.25">
      <c r="A8789" t="s">
        <v>181</v>
      </c>
      <c r="B8789" t="s">
        <v>190</v>
      </c>
      <c r="D8789" t="s">
        <v>192</v>
      </c>
      <c r="E8789" t="s">
        <v>115</v>
      </c>
      <c r="F8789" t="str">
        <f t="shared" si="274"/>
        <v>2019</v>
      </c>
      <c r="G8789" t="str">
        <f t="shared" si="275"/>
        <v>03</v>
      </c>
      <c r="H8789">
        <v>19.60444</v>
      </c>
    </row>
    <row r="8790" spans="1:8" x14ac:dyDescent="0.25">
      <c r="A8790" t="s">
        <v>181</v>
      </c>
      <c r="B8790" t="s">
        <v>190</v>
      </c>
      <c r="D8790" t="s">
        <v>192</v>
      </c>
      <c r="E8790" t="s">
        <v>116</v>
      </c>
      <c r="F8790" t="str">
        <f t="shared" si="274"/>
        <v>2019</v>
      </c>
      <c r="G8790" t="str">
        <f t="shared" si="275"/>
        <v>04</v>
      </c>
      <c r="H8790">
        <v>17.292619999999999</v>
      </c>
    </row>
    <row r="8791" spans="1:8" x14ac:dyDescent="0.25">
      <c r="A8791" t="s">
        <v>181</v>
      </c>
      <c r="B8791" t="s">
        <v>190</v>
      </c>
      <c r="D8791" t="s">
        <v>192</v>
      </c>
      <c r="E8791" t="s">
        <v>117</v>
      </c>
      <c r="F8791" t="str">
        <f t="shared" si="274"/>
        <v>2019</v>
      </c>
      <c r="G8791" t="str">
        <f t="shared" si="275"/>
        <v>05</v>
      </c>
      <c r="H8791">
        <v>15.769679999999999</v>
      </c>
    </row>
    <row r="8792" spans="1:8" x14ac:dyDescent="0.25">
      <c r="A8792" t="s">
        <v>181</v>
      </c>
      <c r="B8792" t="s">
        <v>190</v>
      </c>
      <c r="D8792" t="s">
        <v>192</v>
      </c>
      <c r="E8792" t="s">
        <v>118</v>
      </c>
      <c r="F8792" t="str">
        <f t="shared" si="274"/>
        <v>2019</v>
      </c>
      <c r="G8792" t="str">
        <f t="shared" si="275"/>
        <v>06</v>
      </c>
      <c r="H8792">
        <v>13.656499999999999</v>
      </c>
    </row>
    <row r="8793" spans="1:8" x14ac:dyDescent="0.25">
      <c r="A8793" t="s">
        <v>181</v>
      </c>
      <c r="B8793" t="s">
        <v>190</v>
      </c>
      <c r="D8793" t="s">
        <v>192</v>
      </c>
      <c r="E8793" t="s">
        <v>119</v>
      </c>
      <c r="F8793" t="str">
        <f t="shared" si="274"/>
        <v>2019</v>
      </c>
      <c r="G8793" t="str">
        <f t="shared" si="275"/>
        <v>07</v>
      </c>
      <c r="H8793">
        <v>17.344840000000001</v>
      </c>
    </row>
    <row r="8794" spans="1:8" x14ac:dyDescent="0.25">
      <c r="A8794" t="s">
        <v>181</v>
      </c>
      <c r="B8794" t="s">
        <v>190</v>
      </c>
      <c r="D8794" t="s">
        <v>192</v>
      </c>
      <c r="E8794" t="s">
        <v>120</v>
      </c>
      <c r="F8794" t="str">
        <f t="shared" si="274"/>
        <v>2019</v>
      </c>
      <c r="G8794" t="str">
        <f t="shared" si="275"/>
        <v>08</v>
      </c>
      <c r="H8794">
        <v>10.72071</v>
      </c>
    </row>
    <row r="8795" spans="1:8" x14ac:dyDescent="0.25">
      <c r="A8795" t="s">
        <v>181</v>
      </c>
      <c r="B8795" t="s">
        <v>190</v>
      </c>
      <c r="D8795" t="s">
        <v>192</v>
      </c>
      <c r="E8795" t="s">
        <v>121</v>
      </c>
      <c r="F8795" t="str">
        <f t="shared" si="274"/>
        <v>2019</v>
      </c>
      <c r="G8795" t="str">
        <f t="shared" si="275"/>
        <v>09</v>
      </c>
      <c r="H8795">
        <v>7.0368630000000003</v>
      </c>
    </row>
    <row r="8796" spans="1:8" x14ac:dyDescent="0.25">
      <c r="A8796" t="s">
        <v>181</v>
      </c>
      <c r="B8796" t="s">
        <v>190</v>
      </c>
      <c r="D8796" t="s">
        <v>192</v>
      </c>
      <c r="E8796" t="s">
        <v>122</v>
      </c>
      <c r="F8796" t="str">
        <f t="shared" si="274"/>
        <v>2019</v>
      </c>
      <c r="G8796" t="str">
        <f t="shared" si="275"/>
        <v>10</v>
      </c>
      <c r="H8796">
        <v>8.3930179999999996</v>
      </c>
    </row>
    <row r="8797" spans="1:8" x14ac:dyDescent="0.25">
      <c r="A8797" t="s">
        <v>181</v>
      </c>
      <c r="B8797" t="s">
        <v>190</v>
      </c>
      <c r="D8797" t="s">
        <v>192</v>
      </c>
      <c r="E8797" t="s">
        <v>123</v>
      </c>
      <c r="F8797" t="str">
        <f t="shared" si="274"/>
        <v>2019</v>
      </c>
      <c r="G8797" t="str">
        <f t="shared" si="275"/>
        <v>11</v>
      </c>
      <c r="H8797">
        <v>10.142010000000001</v>
      </c>
    </row>
    <row r="8798" spans="1:8" x14ac:dyDescent="0.25">
      <c r="A8798" t="s">
        <v>181</v>
      </c>
      <c r="B8798" t="s">
        <v>190</v>
      </c>
      <c r="D8798" t="s">
        <v>192</v>
      </c>
      <c r="E8798" t="s">
        <v>124</v>
      </c>
      <c r="F8798" t="str">
        <f t="shared" si="274"/>
        <v>2019</v>
      </c>
      <c r="G8798" t="str">
        <f t="shared" si="275"/>
        <v>12</v>
      </c>
      <c r="H8798">
        <v>14.544510000000001</v>
      </c>
    </row>
    <row r="8799" spans="1:8" x14ac:dyDescent="0.25">
      <c r="A8799" t="s">
        <v>181</v>
      </c>
      <c r="B8799" t="s">
        <v>190</v>
      </c>
      <c r="D8799" t="s">
        <v>192</v>
      </c>
      <c r="E8799" t="s">
        <v>131</v>
      </c>
      <c r="F8799" t="str">
        <f t="shared" si="274"/>
        <v>2020</v>
      </c>
      <c r="G8799" t="str">
        <f t="shared" si="275"/>
        <v>01</v>
      </c>
      <c r="H8799">
        <v>19.775179999999999</v>
      </c>
    </row>
    <row r="8800" spans="1:8" x14ac:dyDescent="0.25">
      <c r="A8800" t="s">
        <v>210</v>
      </c>
      <c r="B8800" t="s">
        <v>190</v>
      </c>
      <c r="D8800" t="s">
        <v>192</v>
      </c>
      <c r="E8800" t="s">
        <v>65</v>
      </c>
      <c r="F8800" t="str">
        <f t="shared" si="274"/>
        <v>2015</v>
      </c>
      <c r="G8800" t="str">
        <f t="shared" si="275"/>
        <v>01</v>
      </c>
      <c r="H8800">
        <v>-12.09395</v>
      </c>
    </row>
    <row r="8801" spans="1:8" x14ac:dyDescent="0.25">
      <c r="A8801" t="s">
        <v>210</v>
      </c>
      <c r="B8801" t="s">
        <v>190</v>
      </c>
      <c r="D8801" t="s">
        <v>192</v>
      </c>
      <c r="E8801" t="s">
        <v>66</v>
      </c>
      <c r="F8801" t="str">
        <f t="shared" si="274"/>
        <v>2015</v>
      </c>
      <c r="G8801" t="str">
        <f t="shared" si="275"/>
        <v>02</v>
      </c>
      <c r="H8801">
        <v>-11.62308</v>
      </c>
    </row>
    <row r="8802" spans="1:8" x14ac:dyDescent="0.25">
      <c r="A8802" t="s">
        <v>210</v>
      </c>
      <c r="B8802" t="s">
        <v>190</v>
      </c>
      <c r="D8802" t="s">
        <v>192</v>
      </c>
      <c r="E8802" t="s">
        <v>67</v>
      </c>
      <c r="F8802" t="str">
        <f t="shared" si="274"/>
        <v>2015</v>
      </c>
      <c r="G8802" t="str">
        <f t="shared" si="275"/>
        <v>03</v>
      </c>
      <c r="H8802">
        <v>-10.68075</v>
      </c>
    </row>
    <row r="8803" spans="1:8" x14ac:dyDescent="0.25">
      <c r="A8803" t="s">
        <v>210</v>
      </c>
      <c r="B8803" t="s">
        <v>190</v>
      </c>
      <c r="D8803" t="s">
        <v>192</v>
      </c>
      <c r="E8803" t="s">
        <v>68</v>
      </c>
      <c r="F8803" t="str">
        <f t="shared" si="274"/>
        <v>2015</v>
      </c>
      <c r="G8803" t="str">
        <f t="shared" si="275"/>
        <v>04</v>
      </c>
      <c r="H8803">
        <v>-11.193429999999999</v>
      </c>
    </row>
    <row r="8804" spans="1:8" x14ac:dyDescent="0.25">
      <c r="A8804" t="s">
        <v>210</v>
      </c>
      <c r="B8804" t="s">
        <v>190</v>
      </c>
      <c r="D8804" t="s">
        <v>192</v>
      </c>
      <c r="E8804" t="s">
        <v>69</v>
      </c>
      <c r="F8804" t="str">
        <f t="shared" si="274"/>
        <v>2015</v>
      </c>
      <c r="G8804" t="str">
        <f t="shared" si="275"/>
        <v>05</v>
      </c>
      <c r="H8804">
        <v>-9.7214159999999996</v>
      </c>
    </row>
    <row r="8805" spans="1:8" x14ac:dyDescent="0.25">
      <c r="A8805" t="s">
        <v>210</v>
      </c>
      <c r="B8805" t="s">
        <v>190</v>
      </c>
      <c r="D8805" t="s">
        <v>192</v>
      </c>
      <c r="E8805" t="s">
        <v>70</v>
      </c>
      <c r="F8805" t="str">
        <f t="shared" si="274"/>
        <v>2015</v>
      </c>
      <c r="G8805" t="str">
        <f t="shared" si="275"/>
        <v>06</v>
      </c>
      <c r="H8805">
        <v>-9.2088149999999995</v>
      </c>
    </row>
    <row r="8806" spans="1:8" x14ac:dyDescent="0.25">
      <c r="A8806" t="s">
        <v>210</v>
      </c>
      <c r="B8806" t="s">
        <v>190</v>
      </c>
      <c r="D8806" t="s">
        <v>192</v>
      </c>
      <c r="E8806" t="s">
        <v>71</v>
      </c>
      <c r="F8806" t="str">
        <f t="shared" si="274"/>
        <v>2015</v>
      </c>
      <c r="G8806" t="str">
        <f t="shared" si="275"/>
        <v>07</v>
      </c>
      <c r="H8806">
        <v>-9.4283819999999992</v>
      </c>
    </row>
    <row r="8807" spans="1:8" x14ac:dyDescent="0.25">
      <c r="A8807" t="s">
        <v>210</v>
      </c>
      <c r="B8807" t="s">
        <v>190</v>
      </c>
      <c r="D8807" t="s">
        <v>192</v>
      </c>
      <c r="E8807" t="s">
        <v>72</v>
      </c>
      <c r="F8807" t="str">
        <f t="shared" si="274"/>
        <v>2015</v>
      </c>
      <c r="G8807" t="str">
        <f t="shared" si="275"/>
        <v>08</v>
      </c>
      <c r="H8807">
        <v>-10.13128</v>
      </c>
    </row>
    <row r="8808" spans="1:8" x14ac:dyDescent="0.25">
      <c r="A8808" t="s">
        <v>210</v>
      </c>
      <c r="B8808" t="s">
        <v>190</v>
      </c>
      <c r="D8808" t="s">
        <v>192</v>
      </c>
      <c r="E8808" t="s">
        <v>73</v>
      </c>
      <c r="F8808" t="str">
        <f t="shared" si="274"/>
        <v>2015</v>
      </c>
      <c r="G8808" t="str">
        <f t="shared" si="275"/>
        <v>09</v>
      </c>
      <c r="H8808">
        <v>-12.355180000000001</v>
      </c>
    </row>
    <row r="8809" spans="1:8" x14ac:dyDescent="0.25">
      <c r="A8809" t="s">
        <v>210</v>
      </c>
      <c r="B8809" t="s">
        <v>190</v>
      </c>
      <c r="D8809" t="s">
        <v>192</v>
      </c>
      <c r="E8809" t="s">
        <v>74</v>
      </c>
      <c r="F8809" t="str">
        <f t="shared" si="274"/>
        <v>2015</v>
      </c>
      <c r="G8809" t="str">
        <f t="shared" si="275"/>
        <v>10</v>
      </c>
      <c r="H8809">
        <v>-11.71505</v>
      </c>
    </row>
    <row r="8810" spans="1:8" x14ac:dyDescent="0.25">
      <c r="A8810" t="s">
        <v>210</v>
      </c>
      <c r="B8810" t="s">
        <v>190</v>
      </c>
      <c r="D8810" t="s">
        <v>192</v>
      </c>
      <c r="E8810" t="s">
        <v>75</v>
      </c>
      <c r="F8810" t="str">
        <f t="shared" si="274"/>
        <v>2015</v>
      </c>
      <c r="G8810" t="str">
        <f t="shared" si="275"/>
        <v>11</v>
      </c>
      <c r="H8810">
        <v>-10.07968</v>
      </c>
    </row>
    <row r="8811" spans="1:8" x14ac:dyDescent="0.25">
      <c r="A8811" t="s">
        <v>210</v>
      </c>
      <c r="B8811" t="s">
        <v>190</v>
      </c>
      <c r="D8811" t="s">
        <v>192</v>
      </c>
      <c r="E8811" t="s">
        <v>76</v>
      </c>
      <c r="F8811" t="str">
        <f t="shared" si="274"/>
        <v>2015</v>
      </c>
      <c r="G8811" t="str">
        <f t="shared" si="275"/>
        <v>12</v>
      </c>
      <c r="H8811">
        <v>-8.6629839999999998</v>
      </c>
    </row>
    <row r="8812" spans="1:8" x14ac:dyDescent="0.25">
      <c r="A8812" t="s">
        <v>210</v>
      </c>
      <c r="B8812" t="s">
        <v>190</v>
      </c>
      <c r="D8812" t="s">
        <v>192</v>
      </c>
      <c r="E8812" t="s">
        <v>77</v>
      </c>
      <c r="F8812" t="str">
        <f t="shared" si="274"/>
        <v>2016</v>
      </c>
      <c r="G8812" t="str">
        <f t="shared" si="275"/>
        <v>01</v>
      </c>
      <c r="H8812">
        <v>-5.5059180000000003</v>
      </c>
    </row>
    <row r="8813" spans="1:8" x14ac:dyDescent="0.25">
      <c r="A8813" t="s">
        <v>210</v>
      </c>
      <c r="B8813" t="s">
        <v>190</v>
      </c>
      <c r="D8813" t="s">
        <v>192</v>
      </c>
      <c r="E8813" t="s">
        <v>78</v>
      </c>
      <c r="F8813" t="str">
        <f t="shared" si="274"/>
        <v>2016</v>
      </c>
      <c r="G8813" t="str">
        <f t="shared" si="275"/>
        <v>02</v>
      </c>
      <c r="H8813">
        <v>-8.8590479999999996</v>
      </c>
    </row>
    <row r="8814" spans="1:8" x14ac:dyDescent="0.25">
      <c r="A8814" t="s">
        <v>210</v>
      </c>
      <c r="B8814" t="s">
        <v>190</v>
      </c>
      <c r="D8814" t="s">
        <v>192</v>
      </c>
      <c r="E8814" t="s">
        <v>79</v>
      </c>
      <c r="F8814" t="str">
        <f t="shared" si="274"/>
        <v>2016</v>
      </c>
      <c r="G8814" t="str">
        <f t="shared" si="275"/>
        <v>03</v>
      </c>
      <c r="H8814">
        <v>-9.5095270000000003</v>
      </c>
    </row>
    <row r="8815" spans="1:8" x14ac:dyDescent="0.25">
      <c r="A8815" t="s">
        <v>210</v>
      </c>
      <c r="B8815" t="s">
        <v>190</v>
      </c>
      <c r="D8815" t="s">
        <v>192</v>
      </c>
      <c r="E8815" t="s">
        <v>80</v>
      </c>
      <c r="F8815" t="str">
        <f t="shared" si="274"/>
        <v>2016</v>
      </c>
      <c r="G8815" t="str">
        <f t="shared" si="275"/>
        <v>04</v>
      </c>
      <c r="H8815">
        <v>-7.7464259999999996</v>
      </c>
    </row>
    <row r="8816" spans="1:8" x14ac:dyDescent="0.25">
      <c r="A8816" t="s">
        <v>210</v>
      </c>
      <c r="B8816" t="s">
        <v>190</v>
      </c>
      <c r="D8816" t="s">
        <v>192</v>
      </c>
      <c r="E8816" t="s">
        <v>81</v>
      </c>
      <c r="F8816" t="str">
        <f t="shared" si="274"/>
        <v>2016</v>
      </c>
      <c r="G8816" t="str">
        <f t="shared" si="275"/>
        <v>05</v>
      </c>
      <c r="H8816">
        <v>-8.0286050000000007</v>
      </c>
    </row>
    <row r="8817" spans="1:8" x14ac:dyDescent="0.25">
      <c r="A8817" t="s">
        <v>210</v>
      </c>
      <c r="B8817" t="s">
        <v>190</v>
      </c>
      <c r="D8817" t="s">
        <v>192</v>
      </c>
      <c r="E8817" t="s">
        <v>82</v>
      </c>
      <c r="F8817" t="str">
        <f t="shared" si="274"/>
        <v>2016</v>
      </c>
      <c r="G8817" t="str">
        <f t="shared" si="275"/>
        <v>06</v>
      </c>
      <c r="H8817">
        <v>-7.1129569999999998</v>
      </c>
    </row>
    <row r="8818" spans="1:8" x14ac:dyDescent="0.25">
      <c r="A8818" t="s">
        <v>210</v>
      </c>
      <c r="B8818" t="s">
        <v>190</v>
      </c>
      <c r="D8818" t="s">
        <v>192</v>
      </c>
      <c r="E8818" t="s">
        <v>83</v>
      </c>
      <c r="F8818" t="str">
        <f t="shared" si="274"/>
        <v>2016</v>
      </c>
      <c r="G8818" t="str">
        <f t="shared" si="275"/>
        <v>07</v>
      </c>
      <c r="H8818">
        <v>-7.8468819999999999</v>
      </c>
    </row>
    <row r="8819" spans="1:8" x14ac:dyDescent="0.25">
      <c r="A8819" t="s">
        <v>210</v>
      </c>
      <c r="B8819" t="s">
        <v>190</v>
      </c>
      <c r="D8819" t="s">
        <v>192</v>
      </c>
      <c r="E8819" t="s">
        <v>84</v>
      </c>
      <c r="F8819" t="str">
        <f t="shared" si="274"/>
        <v>2016</v>
      </c>
      <c r="G8819" t="str">
        <f t="shared" si="275"/>
        <v>08</v>
      </c>
      <c r="H8819">
        <v>-6.6686800000000002</v>
      </c>
    </row>
    <row r="8820" spans="1:8" x14ac:dyDescent="0.25">
      <c r="A8820" t="s">
        <v>210</v>
      </c>
      <c r="B8820" t="s">
        <v>190</v>
      </c>
      <c r="D8820" t="s">
        <v>192</v>
      </c>
      <c r="E8820" t="s">
        <v>85</v>
      </c>
      <c r="F8820" t="str">
        <f t="shared" si="274"/>
        <v>2016</v>
      </c>
      <c r="G8820" t="str">
        <f t="shared" si="275"/>
        <v>09</v>
      </c>
      <c r="H8820">
        <v>-2.7848839999999999</v>
      </c>
    </row>
    <row r="8821" spans="1:8" x14ac:dyDescent="0.25">
      <c r="A8821" t="s">
        <v>210</v>
      </c>
      <c r="B8821" t="s">
        <v>190</v>
      </c>
      <c r="D8821" t="s">
        <v>192</v>
      </c>
      <c r="E8821" t="s">
        <v>86</v>
      </c>
      <c r="F8821" t="str">
        <f t="shared" si="274"/>
        <v>2016</v>
      </c>
      <c r="G8821" t="str">
        <f t="shared" si="275"/>
        <v>10</v>
      </c>
      <c r="H8821">
        <v>-0.49707380000000001</v>
      </c>
    </row>
    <row r="8822" spans="1:8" x14ac:dyDescent="0.25">
      <c r="A8822" t="s">
        <v>210</v>
      </c>
      <c r="B8822" t="s">
        <v>190</v>
      </c>
      <c r="D8822" t="s">
        <v>192</v>
      </c>
      <c r="E8822" t="s">
        <v>87</v>
      </c>
      <c r="F8822" t="str">
        <f t="shared" si="274"/>
        <v>2016</v>
      </c>
      <c r="G8822" t="str">
        <f t="shared" si="275"/>
        <v>11</v>
      </c>
      <c r="H8822">
        <v>9.7861420000000005E-2</v>
      </c>
    </row>
    <row r="8823" spans="1:8" x14ac:dyDescent="0.25">
      <c r="A8823" t="s">
        <v>210</v>
      </c>
      <c r="B8823" t="s">
        <v>190</v>
      </c>
      <c r="D8823" t="s">
        <v>192</v>
      </c>
      <c r="E8823" t="s">
        <v>88</v>
      </c>
      <c r="F8823" t="str">
        <f t="shared" si="274"/>
        <v>2016</v>
      </c>
      <c r="G8823" t="str">
        <f t="shared" si="275"/>
        <v>12</v>
      </c>
      <c r="H8823">
        <v>3.217619</v>
      </c>
    </row>
    <row r="8824" spans="1:8" x14ac:dyDescent="0.25">
      <c r="A8824" t="s">
        <v>210</v>
      </c>
      <c r="B8824" t="s">
        <v>190</v>
      </c>
      <c r="D8824" t="s">
        <v>192</v>
      </c>
      <c r="E8824" t="s">
        <v>89</v>
      </c>
      <c r="F8824" t="str">
        <f t="shared" si="274"/>
        <v>2017</v>
      </c>
      <c r="G8824" t="str">
        <f t="shared" si="275"/>
        <v>01</v>
      </c>
      <c r="H8824">
        <v>8.5764560000000003</v>
      </c>
    </row>
    <row r="8825" spans="1:8" x14ac:dyDescent="0.25">
      <c r="A8825" t="s">
        <v>210</v>
      </c>
      <c r="B8825" t="s">
        <v>190</v>
      </c>
      <c r="D8825" t="s">
        <v>192</v>
      </c>
      <c r="E8825" t="s">
        <v>90</v>
      </c>
      <c r="F8825" t="str">
        <f t="shared" si="274"/>
        <v>2017</v>
      </c>
      <c r="G8825" t="str">
        <f t="shared" si="275"/>
        <v>02</v>
      </c>
      <c r="H8825">
        <v>11.14331</v>
      </c>
    </row>
    <row r="8826" spans="1:8" x14ac:dyDescent="0.25">
      <c r="A8826" t="s">
        <v>210</v>
      </c>
      <c r="B8826" t="s">
        <v>190</v>
      </c>
      <c r="D8826" t="s">
        <v>192</v>
      </c>
      <c r="E8826" t="s">
        <v>91</v>
      </c>
      <c r="F8826" t="str">
        <f t="shared" si="274"/>
        <v>2017</v>
      </c>
      <c r="G8826" t="str">
        <f t="shared" si="275"/>
        <v>03</v>
      </c>
      <c r="H8826">
        <v>9.0595890000000008</v>
      </c>
    </row>
    <row r="8827" spans="1:8" x14ac:dyDescent="0.25">
      <c r="A8827" t="s">
        <v>210</v>
      </c>
      <c r="B8827" t="s">
        <v>190</v>
      </c>
      <c r="D8827" t="s">
        <v>192</v>
      </c>
      <c r="E8827" t="s">
        <v>92</v>
      </c>
      <c r="F8827" t="str">
        <f t="shared" si="274"/>
        <v>2017</v>
      </c>
      <c r="G8827" t="str">
        <f t="shared" si="275"/>
        <v>04</v>
      </c>
      <c r="H8827">
        <v>8.1012179999999994</v>
      </c>
    </row>
    <row r="8828" spans="1:8" x14ac:dyDescent="0.25">
      <c r="A8828" t="s">
        <v>210</v>
      </c>
      <c r="B8828" t="s">
        <v>190</v>
      </c>
      <c r="D8828" t="s">
        <v>192</v>
      </c>
      <c r="E8828" t="s">
        <v>93</v>
      </c>
      <c r="F8828" t="str">
        <f t="shared" si="274"/>
        <v>2017</v>
      </c>
      <c r="G8828" t="str">
        <f t="shared" si="275"/>
        <v>05</v>
      </c>
      <c r="H8828">
        <v>5.4494879999999997</v>
      </c>
    </row>
    <row r="8829" spans="1:8" x14ac:dyDescent="0.25">
      <c r="A8829" t="s">
        <v>210</v>
      </c>
      <c r="B8829" t="s">
        <v>190</v>
      </c>
      <c r="D8829" t="s">
        <v>192</v>
      </c>
      <c r="E8829" t="s">
        <v>94</v>
      </c>
      <c r="F8829" t="str">
        <f t="shared" si="274"/>
        <v>2017</v>
      </c>
      <c r="G8829" t="str">
        <f t="shared" si="275"/>
        <v>06</v>
      </c>
      <c r="H8829">
        <v>2.974037</v>
      </c>
    </row>
    <row r="8830" spans="1:8" x14ac:dyDescent="0.25">
      <c r="A8830" t="s">
        <v>210</v>
      </c>
      <c r="B8830" t="s">
        <v>190</v>
      </c>
      <c r="D8830" t="s">
        <v>192</v>
      </c>
      <c r="E8830" t="s">
        <v>95</v>
      </c>
      <c r="F8830" t="str">
        <f t="shared" si="274"/>
        <v>2017</v>
      </c>
      <c r="G8830" t="str">
        <f t="shared" si="275"/>
        <v>07</v>
      </c>
      <c r="H8830">
        <v>3.700418</v>
      </c>
    </row>
    <row r="8831" spans="1:8" x14ac:dyDescent="0.25">
      <c r="A8831" t="s">
        <v>210</v>
      </c>
      <c r="B8831" t="s">
        <v>190</v>
      </c>
      <c r="D8831" t="s">
        <v>192</v>
      </c>
      <c r="E8831" t="s">
        <v>96</v>
      </c>
      <c r="F8831" t="str">
        <f t="shared" si="274"/>
        <v>2017</v>
      </c>
      <c r="G8831" t="str">
        <f t="shared" si="275"/>
        <v>08</v>
      </c>
      <c r="H8831">
        <v>5.8504430000000003</v>
      </c>
    </row>
    <row r="8832" spans="1:8" x14ac:dyDescent="0.25">
      <c r="A8832" t="s">
        <v>210</v>
      </c>
      <c r="B8832" t="s">
        <v>190</v>
      </c>
      <c r="D8832" t="s">
        <v>192</v>
      </c>
      <c r="E8832" t="s">
        <v>97</v>
      </c>
      <c r="F8832" t="str">
        <f t="shared" si="274"/>
        <v>2017</v>
      </c>
      <c r="G8832" t="str">
        <f t="shared" si="275"/>
        <v>09</v>
      </c>
      <c r="H8832">
        <v>7.6673169999999997</v>
      </c>
    </row>
    <row r="8833" spans="1:8" x14ac:dyDescent="0.25">
      <c r="A8833" t="s">
        <v>210</v>
      </c>
      <c r="B8833" t="s">
        <v>190</v>
      </c>
      <c r="D8833" t="s">
        <v>192</v>
      </c>
      <c r="E8833" t="s">
        <v>98</v>
      </c>
      <c r="F8833" t="str">
        <f t="shared" si="274"/>
        <v>2017</v>
      </c>
      <c r="G8833" t="str">
        <f t="shared" si="275"/>
        <v>10</v>
      </c>
      <c r="H8833">
        <v>5.8245310000000003</v>
      </c>
    </row>
    <row r="8834" spans="1:8" x14ac:dyDescent="0.25">
      <c r="A8834" t="s">
        <v>210</v>
      </c>
      <c r="B8834" t="s">
        <v>190</v>
      </c>
      <c r="D8834" t="s">
        <v>192</v>
      </c>
      <c r="E8834" t="s">
        <v>99</v>
      </c>
      <c r="F8834" t="str">
        <f t="shared" ref="F8834:F8897" si="276">LEFT(E8834,4)</f>
        <v>2017</v>
      </c>
      <c r="G8834" t="str">
        <f t="shared" si="275"/>
        <v>11</v>
      </c>
      <c r="H8834">
        <v>7.7104809999999997</v>
      </c>
    </row>
    <row r="8835" spans="1:8" x14ac:dyDescent="0.25">
      <c r="A8835" t="s">
        <v>210</v>
      </c>
      <c r="B8835" t="s">
        <v>190</v>
      </c>
      <c r="D8835" t="s">
        <v>192</v>
      </c>
      <c r="E8835" t="s">
        <v>100</v>
      </c>
      <c r="F8835" t="str">
        <f t="shared" si="276"/>
        <v>2017</v>
      </c>
      <c r="G8835" t="str">
        <f t="shared" ref="G8835:G8898" si="277">RIGHT(E8835,2)</f>
        <v>12</v>
      </c>
      <c r="H8835">
        <v>6.1836890000000002</v>
      </c>
    </row>
    <row r="8836" spans="1:8" x14ac:dyDescent="0.25">
      <c r="A8836" t="s">
        <v>210</v>
      </c>
      <c r="B8836" t="s">
        <v>190</v>
      </c>
      <c r="D8836" t="s">
        <v>192</v>
      </c>
      <c r="E8836" t="s">
        <v>101</v>
      </c>
      <c r="F8836" t="str">
        <f t="shared" si="276"/>
        <v>2018</v>
      </c>
      <c r="G8836" t="str">
        <f t="shared" si="277"/>
        <v>01</v>
      </c>
      <c r="H8836">
        <v>4.6763899999999996</v>
      </c>
    </row>
    <row r="8837" spans="1:8" x14ac:dyDescent="0.25">
      <c r="A8837" t="s">
        <v>210</v>
      </c>
      <c r="B8837" t="s">
        <v>190</v>
      </c>
      <c r="D8837" t="s">
        <v>192</v>
      </c>
      <c r="E8837" t="s">
        <v>102</v>
      </c>
      <c r="F8837" t="str">
        <f t="shared" si="276"/>
        <v>2018</v>
      </c>
      <c r="G8837" t="str">
        <f t="shared" si="277"/>
        <v>02</v>
      </c>
      <c r="H8837">
        <v>5.575609</v>
      </c>
    </row>
    <row r="8838" spans="1:8" x14ac:dyDescent="0.25">
      <c r="A8838" t="s">
        <v>210</v>
      </c>
      <c r="B8838" t="s">
        <v>190</v>
      </c>
      <c r="D8838" t="s">
        <v>192</v>
      </c>
      <c r="E8838" t="s">
        <v>103</v>
      </c>
      <c r="F8838" t="str">
        <f t="shared" si="276"/>
        <v>2018</v>
      </c>
      <c r="G8838" t="str">
        <f t="shared" si="277"/>
        <v>03</v>
      </c>
      <c r="H8838">
        <v>5.2972149999999996</v>
      </c>
    </row>
    <row r="8839" spans="1:8" x14ac:dyDescent="0.25">
      <c r="A8839" t="s">
        <v>210</v>
      </c>
      <c r="B8839" t="s">
        <v>190</v>
      </c>
      <c r="D8839" t="s">
        <v>192</v>
      </c>
      <c r="E8839" t="s">
        <v>104</v>
      </c>
      <c r="F8839" t="str">
        <f t="shared" si="276"/>
        <v>2018</v>
      </c>
      <c r="G8839" t="str">
        <f t="shared" si="277"/>
        <v>04</v>
      </c>
      <c r="H8839">
        <v>6.1042759999999996</v>
      </c>
    </row>
    <row r="8840" spans="1:8" x14ac:dyDescent="0.25">
      <c r="A8840" t="s">
        <v>210</v>
      </c>
      <c r="B8840" t="s">
        <v>190</v>
      </c>
      <c r="D8840" t="s">
        <v>192</v>
      </c>
      <c r="E8840" t="s">
        <v>105</v>
      </c>
      <c r="F8840" t="str">
        <f t="shared" si="276"/>
        <v>2018</v>
      </c>
      <c r="G8840" t="str">
        <f t="shared" si="277"/>
        <v>05</v>
      </c>
      <c r="H8840">
        <v>9.1290739999999992</v>
      </c>
    </row>
    <row r="8841" spans="1:8" x14ac:dyDescent="0.25">
      <c r="A8841" t="s">
        <v>210</v>
      </c>
      <c r="B8841" t="s">
        <v>190</v>
      </c>
      <c r="D8841" t="s">
        <v>192</v>
      </c>
      <c r="E8841" t="s">
        <v>106</v>
      </c>
      <c r="F8841" t="str">
        <f t="shared" si="276"/>
        <v>2018</v>
      </c>
      <c r="G8841" t="str">
        <f t="shared" si="277"/>
        <v>06</v>
      </c>
      <c r="H8841">
        <v>10.37867</v>
      </c>
    </row>
    <row r="8842" spans="1:8" x14ac:dyDescent="0.25">
      <c r="A8842" t="s">
        <v>210</v>
      </c>
      <c r="B8842" t="s">
        <v>190</v>
      </c>
      <c r="D8842" t="s">
        <v>192</v>
      </c>
      <c r="E8842" t="s">
        <v>107</v>
      </c>
      <c r="F8842" t="str">
        <f t="shared" si="276"/>
        <v>2018</v>
      </c>
      <c r="G8842" t="str">
        <f t="shared" si="277"/>
        <v>07</v>
      </c>
      <c r="H8842">
        <v>10.98011</v>
      </c>
    </row>
    <row r="8843" spans="1:8" x14ac:dyDescent="0.25">
      <c r="A8843" t="s">
        <v>210</v>
      </c>
      <c r="B8843" t="s">
        <v>190</v>
      </c>
      <c r="D8843" t="s">
        <v>192</v>
      </c>
      <c r="E8843" t="s">
        <v>108</v>
      </c>
      <c r="F8843" t="str">
        <f t="shared" si="276"/>
        <v>2018</v>
      </c>
      <c r="G8843" t="str">
        <f t="shared" si="277"/>
        <v>08</v>
      </c>
      <c r="H8843">
        <v>10.212020000000001</v>
      </c>
    </row>
    <row r="8844" spans="1:8" x14ac:dyDescent="0.25">
      <c r="A8844" t="s">
        <v>210</v>
      </c>
      <c r="B8844" t="s">
        <v>190</v>
      </c>
      <c r="D8844" t="s">
        <v>192</v>
      </c>
      <c r="E8844" t="s">
        <v>109</v>
      </c>
      <c r="F8844" t="str">
        <f t="shared" si="276"/>
        <v>2018</v>
      </c>
      <c r="G8844" t="str">
        <f t="shared" si="277"/>
        <v>09</v>
      </c>
      <c r="H8844">
        <v>8.2058900000000001</v>
      </c>
    </row>
    <row r="8845" spans="1:8" x14ac:dyDescent="0.25">
      <c r="A8845" t="s">
        <v>210</v>
      </c>
      <c r="B8845" t="s">
        <v>190</v>
      </c>
      <c r="D8845" t="s">
        <v>192</v>
      </c>
      <c r="E8845" t="s">
        <v>110</v>
      </c>
      <c r="F8845" t="str">
        <f t="shared" si="276"/>
        <v>2018</v>
      </c>
      <c r="G8845" t="str">
        <f t="shared" si="277"/>
        <v>10</v>
      </c>
      <c r="H8845">
        <v>10.24267</v>
      </c>
    </row>
    <row r="8846" spans="1:8" x14ac:dyDescent="0.25">
      <c r="A8846" t="s">
        <v>210</v>
      </c>
      <c r="B8846" t="s">
        <v>190</v>
      </c>
      <c r="D8846" t="s">
        <v>192</v>
      </c>
      <c r="E8846" t="s">
        <v>111</v>
      </c>
      <c r="F8846" t="str">
        <f t="shared" si="276"/>
        <v>2018</v>
      </c>
      <c r="G8846" t="str">
        <f t="shared" si="277"/>
        <v>11</v>
      </c>
      <c r="H8846">
        <v>6.6132819999999999</v>
      </c>
    </row>
    <row r="8847" spans="1:8" x14ac:dyDescent="0.25">
      <c r="A8847" t="s">
        <v>210</v>
      </c>
      <c r="B8847" t="s">
        <v>190</v>
      </c>
      <c r="D8847" t="s">
        <v>192</v>
      </c>
      <c r="E8847" t="s">
        <v>112</v>
      </c>
      <c r="F8847" t="str">
        <f t="shared" si="276"/>
        <v>2018</v>
      </c>
      <c r="G8847" t="str">
        <f t="shared" si="277"/>
        <v>12</v>
      </c>
      <c r="H8847">
        <v>3.5059819999999999</v>
      </c>
    </row>
    <row r="8848" spans="1:8" x14ac:dyDescent="0.25">
      <c r="A8848" t="s">
        <v>210</v>
      </c>
      <c r="B8848" t="s">
        <v>190</v>
      </c>
      <c r="D8848" t="s">
        <v>192</v>
      </c>
      <c r="E8848" t="s">
        <v>113</v>
      </c>
      <c r="F8848" t="str">
        <f t="shared" si="276"/>
        <v>2019</v>
      </c>
      <c r="G8848" t="str">
        <f t="shared" si="277"/>
        <v>01</v>
      </c>
      <c r="H8848">
        <v>-0.2490358</v>
      </c>
    </row>
    <row r="8849" spans="1:8" x14ac:dyDescent="0.25">
      <c r="A8849" t="s">
        <v>210</v>
      </c>
      <c r="B8849" t="s">
        <v>190</v>
      </c>
      <c r="D8849" t="s">
        <v>192</v>
      </c>
      <c r="E8849" t="s">
        <v>114</v>
      </c>
      <c r="F8849" t="str">
        <f t="shared" si="276"/>
        <v>2019</v>
      </c>
      <c r="G8849" t="str">
        <f t="shared" si="277"/>
        <v>02</v>
      </c>
      <c r="H8849">
        <v>-0.1676926</v>
      </c>
    </row>
    <row r="8850" spans="1:8" x14ac:dyDescent="0.25">
      <c r="A8850" t="s">
        <v>210</v>
      </c>
      <c r="B8850" t="s">
        <v>190</v>
      </c>
      <c r="D8850" t="s">
        <v>192</v>
      </c>
      <c r="E8850" t="s">
        <v>115</v>
      </c>
      <c r="F8850" t="str">
        <f t="shared" si="276"/>
        <v>2019</v>
      </c>
      <c r="G8850" t="str">
        <f t="shared" si="277"/>
        <v>03</v>
      </c>
      <c r="H8850">
        <v>2.6879960000000001</v>
      </c>
    </row>
    <row r="8851" spans="1:8" x14ac:dyDescent="0.25">
      <c r="A8851" t="s">
        <v>210</v>
      </c>
      <c r="B8851" t="s">
        <v>190</v>
      </c>
      <c r="D8851" t="s">
        <v>192</v>
      </c>
      <c r="E8851" t="s">
        <v>116</v>
      </c>
      <c r="F8851" t="str">
        <f t="shared" si="276"/>
        <v>2019</v>
      </c>
      <c r="G8851" t="str">
        <f t="shared" si="277"/>
        <v>04</v>
      </c>
      <c r="H8851">
        <v>3.9645679999999999</v>
      </c>
    </row>
    <row r="8852" spans="1:8" x14ac:dyDescent="0.25">
      <c r="A8852" t="s">
        <v>210</v>
      </c>
      <c r="B8852" t="s">
        <v>190</v>
      </c>
      <c r="D8852" t="s">
        <v>192</v>
      </c>
      <c r="E8852" t="s">
        <v>117</v>
      </c>
      <c r="F8852" t="str">
        <f t="shared" si="276"/>
        <v>2019</v>
      </c>
      <c r="G8852" t="str">
        <f t="shared" si="277"/>
        <v>05</v>
      </c>
      <c r="H8852">
        <v>2.5043069999999998</v>
      </c>
    </row>
    <row r="8853" spans="1:8" x14ac:dyDescent="0.25">
      <c r="A8853" t="s">
        <v>210</v>
      </c>
      <c r="B8853" t="s">
        <v>190</v>
      </c>
      <c r="D8853" t="s">
        <v>192</v>
      </c>
      <c r="E8853" t="s">
        <v>118</v>
      </c>
      <c r="F8853" t="str">
        <f t="shared" si="276"/>
        <v>2019</v>
      </c>
      <c r="G8853" t="str">
        <f t="shared" si="277"/>
        <v>06</v>
      </c>
      <c r="H8853">
        <v>-9.9513439999999995E-2</v>
      </c>
    </row>
    <row r="8854" spans="1:8" x14ac:dyDescent="0.25">
      <c r="A8854" t="s">
        <v>210</v>
      </c>
      <c r="B8854" t="s">
        <v>190</v>
      </c>
      <c r="D8854" t="s">
        <v>192</v>
      </c>
      <c r="E8854" t="s">
        <v>119</v>
      </c>
      <c r="F8854" t="str">
        <f t="shared" si="276"/>
        <v>2019</v>
      </c>
      <c r="G8854" t="str">
        <f t="shared" si="277"/>
        <v>07</v>
      </c>
      <c r="H8854">
        <v>3.1564300000000003E-2</v>
      </c>
    </row>
    <row r="8855" spans="1:8" x14ac:dyDescent="0.25">
      <c r="A8855" t="s">
        <v>210</v>
      </c>
      <c r="B8855" t="s">
        <v>190</v>
      </c>
      <c r="D8855" t="s">
        <v>192</v>
      </c>
      <c r="E8855" t="s">
        <v>120</v>
      </c>
      <c r="F8855" t="str">
        <f t="shared" si="276"/>
        <v>2019</v>
      </c>
      <c r="G8855" t="str">
        <f t="shared" si="277"/>
        <v>08</v>
      </c>
      <c r="H8855">
        <v>-1.694841</v>
      </c>
    </row>
    <row r="8856" spans="1:8" x14ac:dyDescent="0.25">
      <c r="A8856" t="s">
        <v>210</v>
      </c>
      <c r="B8856" t="s">
        <v>190</v>
      </c>
      <c r="D8856" t="s">
        <v>192</v>
      </c>
      <c r="E8856" t="s">
        <v>121</v>
      </c>
      <c r="F8856" t="str">
        <f t="shared" si="276"/>
        <v>2019</v>
      </c>
      <c r="G8856" t="str">
        <f t="shared" si="277"/>
        <v>09</v>
      </c>
      <c r="H8856">
        <v>-2.5707550000000001</v>
      </c>
    </row>
    <row r="8857" spans="1:8" x14ac:dyDescent="0.25">
      <c r="A8857" t="s">
        <v>210</v>
      </c>
      <c r="B8857" t="s">
        <v>190</v>
      </c>
      <c r="D8857" t="s">
        <v>192</v>
      </c>
      <c r="E8857" t="s">
        <v>122</v>
      </c>
      <c r="F8857" t="str">
        <f t="shared" si="276"/>
        <v>2019</v>
      </c>
      <c r="G8857" t="str">
        <f t="shared" si="277"/>
        <v>10</v>
      </c>
      <c r="H8857">
        <v>-2.8130389999999998</v>
      </c>
    </row>
    <row r="8858" spans="1:8" x14ac:dyDescent="0.25">
      <c r="A8858" t="s">
        <v>210</v>
      </c>
      <c r="B8858" t="s">
        <v>190</v>
      </c>
      <c r="D8858" t="s">
        <v>192</v>
      </c>
      <c r="E8858" t="s">
        <v>123</v>
      </c>
      <c r="F8858" t="str">
        <f t="shared" si="276"/>
        <v>2019</v>
      </c>
      <c r="G8858" t="str">
        <f t="shared" si="277"/>
        <v>11</v>
      </c>
      <c r="H8858">
        <v>-0.99860519999999997</v>
      </c>
    </row>
    <row r="8859" spans="1:8" x14ac:dyDescent="0.25">
      <c r="A8859" t="s">
        <v>210</v>
      </c>
      <c r="B8859" t="s">
        <v>190</v>
      </c>
      <c r="D8859" t="s">
        <v>192</v>
      </c>
      <c r="E8859" t="s">
        <v>124</v>
      </c>
      <c r="F8859" t="str">
        <f t="shared" si="276"/>
        <v>2019</v>
      </c>
      <c r="G8859" t="str">
        <f t="shared" si="277"/>
        <v>12</v>
      </c>
      <c r="H8859">
        <v>2.1338840000000001</v>
      </c>
    </row>
    <row r="8860" spans="1:8" x14ac:dyDescent="0.25">
      <c r="A8860" t="s">
        <v>210</v>
      </c>
      <c r="B8860" t="s">
        <v>190</v>
      </c>
      <c r="D8860" t="s">
        <v>192</v>
      </c>
      <c r="E8860" t="s">
        <v>131</v>
      </c>
      <c r="F8860" t="str">
        <f t="shared" si="276"/>
        <v>2020</v>
      </c>
      <c r="G8860" t="str">
        <f t="shared" si="277"/>
        <v>01</v>
      </c>
      <c r="H8860">
        <v>4.6170520000000002</v>
      </c>
    </row>
    <row r="8861" spans="1:8" x14ac:dyDescent="0.25">
      <c r="A8861" t="s">
        <v>210</v>
      </c>
      <c r="B8861" t="s">
        <v>190</v>
      </c>
      <c r="D8861" t="s">
        <v>192</v>
      </c>
      <c r="E8861" t="s">
        <v>132</v>
      </c>
      <c r="F8861" t="str">
        <f t="shared" si="276"/>
        <v>2020</v>
      </c>
      <c r="G8861" t="str">
        <f t="shared" si="277"/>
        <v>02</v>
      </c>
      <c r="H8861">
        <v>2.2432150000000002</v>
      </c>
    </row>
    <row r="8862" spans="1:8" x14ac:dyDescent="0.25">
      <c r="A8862" t="s">
        <v>212</v>
      </c>
      <c r="B8862" t="s">
        <v>190</v>
      </c>
      <c r="D8862" t="s">
        <v>192</v>
      </c>
      <c r="E8862" t="s">
        <v>65</v>
      </c>
      <c r="F8862" t="str">
        <f t="shared" si="276"/>
        <v>2015</v>
      </c>
      <c r="G8862" t="str">
        <f t="shared" si="277"/>
        <v>01</v>
      </c>
      <c r="H8862">
        <v>-12.46401</v>
      </c>
    </row>
    <row r="8863" spans="1:8" x14ac:dyDescent="0.25">
      <c r="A8863" t="s">
        <v>212</v>
      </c>
      <c r="B8863" t="s">
        <v>190</v>
      </c>
      <c r="D8863" t="s">
        <v>192</v>
      </c>
      <c r="E8863" t="s">
        <v>66</v>
      </c>
      <c r="F8863" t="str">
        <f t="shared" si="276"/>
        <v>2015</v>
      </c>
      <c r="G8863" t="str">
        <f t="shared" si="277"/>
        <v>02</v>
      </c>
      <c r="H8863">
        <v>-14.7309</v>
      </c>
    </row>
    <row r="8864" spans="1:8" x14ac:dyDescent="0.25">
      <c r="A8864" t="s">
        <v>212</v>
      </c>
      <c r="B8864" t="s">
        <v>190</v>
      </c>
      <c r="D8864" t="s">
        <v>192</v>
      </c>
      <c r="E8864" t="s">
        <v>67</v>
      </c>
      <c r="F8864" t="str">
        <f t="shared" si="276"/>
        <v>2015</v>
      </c>
      <c r="G8864" t="str">
        <f t="shared" si="277"/>
        <v>03</v>
      </c>
      <c r="H8864">
        <v>-14.601459999999999</v>
      </c>
    </row>
    <row r="8865" spans="1:8" x14ac:dyDescent="0.25">
      <c r="A8865" t="s">
        <v>212</v>
      </c>
      <c r="B8865" t="s">
        <v>190</v>
      </c>
      <c r="D8865" t="s">
        <v>192</v>
      </c>
      <c r="E8865" t="s">
        <v>68</v>
      </c>
      <c r="F8865" t="str">
        <f t="shared" si="276"/>
        <v>2015</v>
      </c>
      <c r="G8865" t="str">
        <f t="shared" si="277"/>
        <v>04</v>
      </c>
      <c r="H8865">
        <v>-14.33887</v>
      </c>
    </row>
    <row r="8866" spans="1:8" x14ac:dyDescent="0.25">
      <c r="A8866" t="s">
        <v>212</v>
      </c>
      <c r="B8866" t="s">
        <v>190</v>
      </c>
      <c r="D8866" t="s">
        <v>192</v>
      </c>
      <c r="E8866" t="s">
        <v>69</v>
      </c>
      <c r="F8866" t="str">
        <f t="shared" si="276"/>
        <v>2015</v>
      </c>
      <c r="G8866" t="str">
        <f t="shared" si="277"/>
        <v>05</v>
      </c>
      <c r="H8866">
        <v>-14.839700000000001</v>
      </c>
    </row>
    <row r="8867" spans="1:8" x14ac:dyDescent="0.25">
      <c r="A8867" t="s">
        <v>212</v>
      </c>
      <c r="B8867" t="s">
        <v>190</v>
      </c>
      <c r="D8867" t="s">
        <v>192</v>
      </c>
      <c r="E8867" t="s">
        <v>70</v>
      </c>
      <c r="F8867" t="str">
        <f t="shared" si="276"/>
        <v>2015</v>
      </c>
      <c r="G8867" t="str">
        <f t="shared" si="277"/>
        <v>06</v>
      </c>
      <c r="H8867">
        <v>-13.531790000000001</v>
      </c>
    </row>
    <row r="8868" spans="1:8" x14ac:dyDescent="0.25">
      <c r="A8868" t="s">
        <v>212</v>
      </c>
      <c r="B8868" t="s">
        <v>190</v>
      </c>
      <c r="D8868" t="s">
        <v>192</v>
      </c>
      <c r="E8868" t="s">
        <v>71</v>
      </c>
      <c r="F8868" t="str">
        <f t="shared" si="276"/>
        <v>2015</v>
      </c>
      <c r="G8868" t="str">
        <f t="shared" si="277"/>
        <v>07</v>
      </c>
      <c r="H8868">
        <v>-14.73967</v>
      </c>
    </row>
    <row r="8869" spans="1:8" x14ac:dyDescent="0.25">
      <c r="A8869" t="s">
        <v>212</v>
      </c>
      <c r="B8869" t="s">
        <v>190</v>
      </c>
      <c r="D8869" t="s">
        <v>192</v>
      </c>
      <c r="E8869" t="s">
        <v>72</v>
      </c>
      <c r="F8869" t="str">
        <f t="shared" si="276"/>
        <v>2015</v>
      </c>
      <c r="G8869" t="str">
        <f t="shared" si="277"/>
        <v>08</v>
      </c>
      <c r="H8869">
        <v>-15.38508</v>
      </c>
    </row>
    <row r="8870" spans="1:8" x14ac:dyDescent="0.25">
      <c r="A8870" t="s">
        <v>212</v>
      </c>
      <c r="B8870" t="s">
        <v>190</v>
      </c>
      <c r="D8870" t="s">
        <v>192</v>
      </c>
      <c r="E8870" t="s">
        <v>73</v>
      </c>
      <c r="F8870" t="str">
        <f t="shared" si="276"/>
        <v>2015</v>
      </c>
      <c r="G8870" t="str">
        <f t="shared" si="277"/>
        <v>09</v>
      </c>
      <c r="H8870">
        <v>-15.16961</v>
      </c>
    </row>
    <row r="8871" spans="1:8" x14ac:dyDescent="0.25">
      <c r="A8871" t="s">
        <v>212</v>
      </c>
      <c r="B8871" t="s">
        <v>190</v>
      </c>
      <c r="D8871" t="s">
        <v>192</v>
      </c>
      <c r="E8871" t="s">
        <v>74</v>
      </c>
      <c r="F8871" t="str">
        <f t="shared" si="276"/>
        <v>2015</v>
      </c>
      <c r="G8871" t="str">
        <f t="shared" si="277"/>
        <v>10</v>
      </c>
      <c r="H8871">
        <v>-13.7645</v>
      </c>
    </row>
    <row r="8872" spans="1:8" x14ac:dyDescent="0.25">
      <c r="A8872" t="s">
        <v>212</v>
      </c>
      <c r="B8872" t="s">
        <v>190</v>
      </c>
      <c r="D8872" t="s">
        <v>192</v>
      </c>
      <c r="E8872" t="s">
        <v>75</v>
      </c>
      <c r="F8872" t="str">
        <f t="shared" si="276"/>
        <v>2015</v>
      </c>
      <c r="G8872" t="str">
        <f t="shared" si="277"/>
        <v>11</v>
      </c>
      <c r="H8872">
        <v>-13.226760000000001</v>
      </c>
    </row>
    <row r="8873" spans="1:8" x14ac:dyDescent="0.25">
      <c r="A8873" t="s">
        <v>212</v>
      </c>
      <c r="B8873" t="s">
        <v>190</v>
      </c>
      <c r="D8873" t="s">
        <v>192</v>
      </c>
      <c r="E8873" t="s">
        <v>76</v>
      </c>
      <c r="F8873" t="str">
        <f t="shared" si="276"/>
        <v>2015</v>
      </c>
      <c r="G8873" t="str">
        <f t="shared" si="277"/>
        <v>12</v>
      </c>
      <c r="H8873">
        <v>-12.33728</v>
      </c>
    </row>
    <row r="8874" spans="1:8" x14ac:dyDescent="0.25">
      <c r="A8874" t="s">
        <v>212</v>
      </c>
      <c r="B8874" t="s">
        <v>190</v>
      </c>
      <c r="D8874" t="s">
        <v>192</v>
      </c>
      <c r="E8874" t="s">
        <v>77</v>
      </c>
      <c r="F8874" t="str">
        <f t="shared" si="276"/>
        <v>2016</v>
      </c>
      <c r="G8874" t="str">
        <f t="shared" si="277"/>
        <v>01</v>
      </c>
      <c r="H8874">
        <v>-10.099069999999999</v>
      </c>
    </row>
    <row r="8875" spans="1:8" x14ac:dyDescent="0.25">
      <c r="A8875" t="s">
        <v>212</v>
      </c>
      <c r="B8875" t="s">
        <v>190</v>
      </c>
      <c r="D8875" t="s">
        <v>192</v>
      </c>
      <c r="E8875" t="s">
        <v>78</v>
      </c>
      <c r="F8875" t="str">
        <f t="shared" si="276"/>
        <v>2016</v>
      </c>
      <c r="G8875" t="str">
        <f t="shared" si="277"/>
        <v>02</v>
      </c>
      <c r="H8875">
        <v>-9.0378720000000001</v>
      </c>
    </row>
    <row r="8876" spans="1:8" x14ac:dyDescent="0.25">
      <c r="A8876" t="s">
        <v>212</v>
      </c>
      <c r="B8876" t="s">
        <v>190</v>
      </c>
      <c r="D8876" t="s">
        <v>192</v>
      </c>
      <c r="E8876" t="s">
        <v>79</v>
      </c>
      <c r="F8876" t="str">
        <f t="shared" si="276"/>
        <v>2016</v>
      </c>
      <c r="G8876" t="str">
        <f t="shared" si="277"/>
        <v>03</v>
      </c>
      <c r="H8876">
        <v>-11.400650000000001</v>
      </c>
    </row>
    <row r="8877" spans="1:8" x14ac:dyDescent="0.25">
      <c r="A8877" t="s">
        <v>212</v>
      </c>
      <c r="B8877" t="s">
        <v>190</v>
      </c>
      <c r="D8877" t="s">
        <v>192</v>
      </c>
      <c r="E8877" t="s">
        <v>80</v>
      </c>
      <c r="F8877" t="str">
        <f t="shared" si="276"/>
        <v>2016</v>
      </c>
      <c r="G8877" t="str">
        <f t="shared" si="277"/>
        <v>04</v>
      </c>
      <c r="H8877">
        <v>-10.94876</v>
      </c>
    </row>
    <row r="8878" spans="1:8" x14ac:dyDescent="0.25">
      <c r="A8878" t="s">
        <v>212</v>
      </c>
      <c r="B8878" t="s">
        <v>190</v>
      </c>
      <c r="D8878" t="s">
        <v>192</v>
      </c>
      <c r="E8878" t="s">
        <v>81</v>
      </c>
      <c r="F8878" t="str">
        <f t="shared" si="276"/>
        <v>2016</v>
      </c>
      <c r="G8878" t="str">
        <f t="shared" si="277"/>
        <v>05</v>
      </c>
      <c r="H8878">
        <v>-10.060700000000001</v>
      </c>
    </row>
    <row r="8879" spans="1:8" x14ac:dyDescent="0.25">
      <c r="A8879" t="s">
        <v>212</v>
      </c>
      <c r="B8879" t="s">
        <v>190</v>
      </c>
      <c r="D8879" t="s">
        <v>192</v>
      </c>
      <c r="E8879" t="s">
        <v>82</v>
      </c>
      <c r="F8879" t="str">
        <f t="shared" si="276"/>
        <v>2016</v>
      </c>
      <c r="G8879" t="str">
        <f t="shared" si="277"/>
        <v>06</v>
      </c>
      <c r="H8879">
        <v>-8.8429350000000007</v>
      </c>
    </row>
    <row r="8880" spans="1:8" x14ac:dyDescent="0.25">
      <c r="A8880" t="s">
        <v>212</v>
      </c>
      <c r="B8880" t="s">
        <v>190</v>
      </c>
      <c r="D8880" t="s">
        <v>192</v>
      </c>
      <c r="E8880" t="s">
        <v>83</v>
      </c>
      <c r="F8880" t="str">
        <f t="shared" si="276"/>
        <v>2016</v>
      </c>
      <c r="G8880" t="str">
        <f t="shared" si="277"/>
        <v>07</v>
      </c>
      <c r="H8880">
        <v>-11.45176</v>
      </c>
    </row>
    <row r="8881" spans="1:8" x14ac:dyDescent="0.25">
      <c r="A8881" t="s">
        <v>212</v>
      </c>
      <c r="B8881" t="s">
        <v>190</v>
      </c>
      <c r="D8881" t="s">
        <v>192</v>
      </c>
      <c r="E8881" t="s">
        <v>84</v>
      </c>
      <c r="F8881" t="str">
        <f t="shared" si="276"/>
        <v>2016</v>
      </c>
      <c r="G8881" t="str">
        <f t="shared" si="277"/>
        <v>08</v>
      </c>
      <c r="H8881">
        <v>-11.34313</v>
      </c>
    </row>
    <row r="8882" spans="1:8" x14ac:dyDescent="0.25">
      <c r="A8882" t="s">
        <v>212</v>
      </c>
      <c r="B8882" t="s">
        <v>190</v>
      </c>
      <c r="D8882" t="s">
        <v>192</v>
      </c>
      <c r="E8882" t="s">
        <v>85</v>
      </c>
      <c r="F8882" t="str">
        <f t="shared" si="276"/>
        <v>2016</v>
      </c>
      <c r="G8882" t="str">
        <f t="shared" si="277"/>
        <v>09</v>
      </c>
      <c r="H8882">
        <v>-11.03744</v>
      </c>
    </row>
    <row r="8883" spans="1:8" x14ac:dyDescent="0.25">
      <c r="A8883" t="s">
        <v>212</v>
      </c>
      <c r="B8883" t="s">
        <v>190</v>
      </c>
      <c r="D8883" t="s">
        <v>192</v>
      </c>
      <c r="E8883" t="s">
        <v>86</v>
      </c>
      <c r="F8883" t="str">
        <f t="shared" si="276"/>
        <v>2016</v>
      </c>
      <c r="G8883" t="str">
        <f t="shared" si="277"/>
        <v>10</v>
      </c>
      <c r="H8883">
        <v>-7.2911390000000003</v>
      </c>
    </row>
    <row r="8884" spans="1:8" x14ac:dyDescent="0.25">
      <c r="A8884" t="s">
        <v>212</v>
      </c>
      <c r="B8884" t="s">
        <v>190</v>
      </c>
      <c r="D8884" t="s">
        <v>192</v>
      </c>
      <c r="E8884" t="s">
        <v>87</v>
      </c>
      <c r="F8884" t="str">
        <f t="shared" si="276"/>
        <v>2016</v>
      </c>
      <c r="G8884" t="str">
        <f t="shared" si="277"/>
        <v>11</v>
      </c>
      <c r="H8884">
        <v>-4.8989589999999996</v>
      </c>
    </row>
    <row r="8885" spans="1:8" x14ac:dyDescent="0.25">
      <c r="A8885" t="s">
        <v>212</v>
      </c>
      <c r="B8885" t="s">
        <v>190</v>
      </c>
      <c r="D8885" t="s">
        <v>192</v>
      </c>
      <c r="E8885" t="s">
        <v>88</v>
      </c>
      <c r="F8885" t="str">
        <f t="shared" si="276"/>
        <v>2016</v>
      </c>
      <c r="G8885" t="str">
        <f t="shared" si="277"/>
        <v>12</v>
      </c>
      <c r="H8885">
        <v>-5.6883759999999999</v>
      </c>
    </row>
    <row r="8886" spans="1:8" x14ac:dyDescent="0.25">
      <c r="A8886" t="s">
        <v>212</v>
      </c>
      <c r="B8886" t="s">
        <v>190</v>
      </c>
      <c r="D8886" t="s">
        <v>192</v>
      </c>
      <c r="E8886" t="s">
        <v>89</v>
      </c>
      <c r="F8886" t="str">
        <f t="shared" si="276"/>
        <v>2017</v>
      </c>
      <c r="G8886" t="str">
        <f t="shared" si="277"/>
        <v>01</v>
      </c>
      <c r="H8886">
        <v>-2.1397240000000001E-2</v>
      </c>
    </row>
    <row r="8887" spans="1:8" x14ac:dyDescent="0.25">
      <c r="A8887" t="s">
        <v>212</v>
      </c>
      <c r="B8887" t="s">
        <v>190</v>
      </c>
      <c r="D8887" t="s">
        <v>192</v>
      </c>
      <c r="E8887" t="s">
        <v>90</v>
      </c>
      <c r="F8887" t="str">
        <f t="shared" si="276"/>
        <v>2017</v>
      </c>
      <c r="G8887" t="str">
        <f t="shared" si="277"/>
        <v>02</v>
      </c>
      <c r="H8887">
        <v>2.3263400000000001</v>
      </c>
    </row>
    <row r="8888" spans="1:8" x14ac:dyDescent="0.25">
      <c r="A8888" t="s">
        <v>212</v>
      </c>
      <c r="B8888" t="s">
        <v>190</v>
      </c>
      <c r="D8888" t="s">
        <v>192</v>
      </c>
      <c r="E8888" t="s">
        <v>91</v>
      </c>
      <c r="F8888" t="str">
        <f t="shared" si="276"/>
        <v>2017</v>
      </c>
      <c r="G8888" t="str">
        <f t="shared" si="277"/>
        <v>03</v>
      </c>
      <c r="H8888">
        <v>5.4144389999999998</v>
      </c>
    </row>
    <row r="8889" spans="1:8" x14ac:dyDescent="0.25">
      <c r="A8889" t="s">
        <v>212</v>
      </c>
      <c r="B8889" t="s">
        <v>190</v>
      </c>
      <c r="D8889" t="s">
        <v>192</v>
      </c>
      <c r="E8889" t="s">
        <v>92</v>
      </c>
      <c r="F8889" t="str">
        <f t="shared" si="276"/>
        <v>2017</v>
      </c>
      <c r="G8889" t="str">
        <f t="shared" si="277"/>
        <v>04</v>
      </c>
      <c r="H8889">
        <v>4.0243900000000004</v>
      </c>
    </row>
    <row r="8890" spans="1:8" x14ac:dyDescent="0.25">
      <c r="A8890" t="s">
        <v>212</v>
      </c>
      <c r="B8890" t="s">
        <v>190</v>
      </c>
      <c r="D8890" t="s">
        <v>192</v>
      </c>
      <c r="E8890" t="s">
        <v>93</v>
      </c>
      <c r="F8890" t="str">
        <f t="shared" si="276"/>
        <v>2017</v>
      </c>
      <c r="G8890" t="str">
        <f t="shared" si="277"/>
        <v>05</v>
      </c>
      <c r="H8890">
        <v>3.9057309999999998</v>
      </c>
    </row>
    <row r="8891" spans="1:8" x14ac:dyDescent="0.25">
      <c r="A8891" t="s">
        <v>212</v>
      </c>
      <c r="B8891" t="s">
        <v>190</v>
      </c>
      <c r="D8891" t="s">
        <v>192</v>
      </c>
      <c r="E8891" t="s">
        <v>94</v>
      </c>
      <c r="F8891" t="str">
        <f t="shared" si="276"/>
        <v>2017</v>
      </c>
      <c r="G8891" t="str">
        <f t="shared" si="277"/>
        <v>06</v>
      </c>
      <c r="H8891">
        <v>0.66976340000000001</v>
      </c>
    </row>
    <row r="8892" spans="1:8" x14ac:dyDescent="0.25">
      <c r="A8892" t="s">
        <v>212</v>
      </c>
      <c r="B8892" t="s">
        <v>190</v>
      </c>
      <c r="D8892" t="s">
        <v>192</v>
      </c>
      <c r="E8892" t="s">
        <v>95</v>
      </c>
      <c r="F8892" t="str">
        <f t="shared" si="276"/>
        <v>2017</v>
      </c>
      <c r="G8892" t="str">
        <f t="shared" si="277"/>
        <v>07</v>
      </c>
      <c r="H8892">
        <v>4.1977830000000003</v>
      </c>
    </row>
    <row r="8893" spans="1:8" x14ac:dyDescent="0.25">
      <c r="A8893" t="s">
        <v>212</v>
      </c>
      <c r="B8893" t="s">
        <v>190</v>
      </c>
      <c r="D8893" t="s">
        <v>192</v>
      </c>
      <c r="E8893" t="s">
        <v>96</v>
      </c>
      <c r="F8893" t="str">
        <f t="shared" si="276"/>
        <v>2017</v>
      </c>
      <c r="G8893" t="str">
        <f t="shared" si="277"/>
        <v>08</v>
      </c>
      <c r="H8893">
        <v>5.9684429999999997</v>
      </c>
    </row>
    <row r="8894" spans="1:8" x14ac:dyDescent="0.25">
      <c r="A8894" t="s">
        <v>212</v>
      </c>
      <c r="B8894" t="s">
        <v>190</v>
      </c>
      <c r="D8894" t="s">
        <v>192</v>
      </c>
      <c r="E8894" t="s">
        <v>97</v>
      </c>
      <c r="F8894" t="str">
        <f t="shared" si="276"/>
        <v>2017</v>
      </c>
      <c r="G8894" t="str">
        <f t="shared" si="277"/>
        <v>09</v>
      </c>
      <c r="H8894">
        <v>7.4188739999999997</v>
      </c>
    </row>
    <row r="8895" spans="1:8" x14ac:dyDescent="0.25">
      <c r="A8895" t="s">
        <v>212</v>
      </c>
      <c r="B8895" t="s">
        <v>190</v>
      </c>
      <c r="D8895" t="s">
        <v>192</v>
      </c>
      <c r="E8895" t="s">
        <v>98</v>
      </c>
      <c r="F8895" t="str">
        <f t="shared" si="276"/>
        <v>2017</v>
      </c>
      <c r="G8895" t="str">
        <f t="shared" si="277"/>
        <v>10</v>
      </c>
      <c r="H8895">
        <v>3.5718190000000001</v>
      </c>
    </row>
    <row r="8896" spans="1:8" x14ac:dyDescent="0.25">
      <c r="A8896" t="s">
        <v>212</v>
      </c>
      <c r="B8896" t="s">
        <v>190</v>
      </c>
      <c r="D8896" t="s">
        <v>192</v>
      </c>
      <c r="E8896" t="s">
        <v>99</v>
      </c>
      <c r="F8896" t="str">
        <f t="shared" si="276"/>
        <v>2017</v>
      </c>
      <c r="G8896" t="str">
        <f t="shared" si="277"/>
        <v>11</v>
      </c>
      <c r="H8896">
        <v>0.82635760000000003</v>
      </c>
    </row>
    <row r="8897" spans="1:8" x14ac:dyDescent="0.25">
      <c r="A8897" t="s">
        <v>212</v>
      </c>
      <c r="B8897" t="s">
        <v>190</v>
      </c>
      <c r="D8897" t="s">
        <v>192</v>
      </c>
      <c r="E8897" t="s">
        <v>100</v>
      </c>
      <c r="F8897" t="str">
        <f t="shared" si="276"/>
        <v>2017</v>
      </c>
      <c r="G8897" t="str">
        <f t="shared" si="277"/>
        <v>12</v>
      </c>
      <c r="H8897">
        <v>3.398164</v>
      </c>
    </row>
    <row r="8898" spans="1:8" x14ac:dyDescent="0.25">
      <c r="A8898" t="s">
        <v>212</v>
      </c>
      <c r="B8898" t="s">
        <v>190</v>
      </c>
      <c r="D8898" t="s">
        <v>192</v>
      </c>
      <c r="E8898" t="s">
        <v>101</v>
      </c>
      <c r="F8898" t="str">
        <f t="shared" ref="F8898:F8961" si="278">LEFT(E8898,4)</f>
        <v>2018</v>
      </c>
      <c r="G8898" t="str">
        <f t="shared" si="277"/>
        <v>01</v>
      </c>
      <c r="H8898">
        <v>1.626538</v>
      </c>
    </row>
    <row r="8899" spans="1:8" x14ac:dyDescent="0.25">
      <c r="A8899" t="s">
        <v>212</v>
      </c>
      <c r="B8899" t="s">
        <v>190</v>
      </c>
      <c r="D8899" t="s">
        <v>192</v>
      </c>
      <c r="E8899" t="s">
        <v>102</v>
      </c>
      <c r="F8899" t="str">
        <f t="shared" si="278"/>
        <v>2018</v>
      </c>
      <c r="G8899" t="str">
        <f t="shared" ref="G8899:G8962" si="279">RIGHT(E8899,2)</f>
        <v>02</v>
      </c>
      <c r="H8899">
        <v>1.4341870000000001</v>
      </c>
    </row>
    <row r="8900" spans="1:8" x14ac:dyDescent="0.25">
      <c r="A8900" t="s">
        <v>212</v>
      </c>
      <c r="B8900" t="s">
        <v>190</v>
      </c>
      <c r="D8900" t="s">
        <v>192</v>
      </c>
      <c r="E8900" t="s">
        <v>103</v>
      </c>
      <c r="F8900" t="str">
        <f t="shared" si="278"/>
        <v>2018</v>
      </c>
      <c r="G8900" t="str">
        <f t="shared" si="279"/>
        <v>03</v>
      </c>
      <c r="H8900">
        <v>0.49672369999999999</v>
      </c>
    </row>
    <row r="8901" spans="1:8" x14ac:dyDescent="0.25">
      <c r="A8901" t="s">
        <v>212</v>
      </c>
      <c r="B8901" t="s">
        <v>190</v>
      </c>
      <c r="D8901" t="s">
        <v>192</v>
      </c>
      <c r="E8901" t="s">
        <v>104</v>
      </c>
      <c r="F8901" t="str">
        <f t="shared" si="278"/>
        <v>2018</v>
      </c>
      <c r="G8901" t="str">
        <f t="shared" si="279"/>
        <v>04</v>
      </c>
      <c r="H8901">
        <v>0.84194820000000004</v>
      </c>
    </row>
    <row r="8902" spans="1:8" x14ac:dyDescent="0.25">
      <c r="A8902" t="s">
        <v>212</v>
      </c>
      <c r="B8902" t="s">
        <v>190</v>
      </c>
      <c r="D8902" t="s">
        <v>192</v>
      </c>
      <c r="E8902" t="s">
        <v>105</v>
      </c>
      <c r="F8902" t="str">
        <f t="shared" si="278"/>
        <v>2018</v>
      </c>
      <c r="G8902" t="str">
        <f t="shared" si="279"/>
        <v>05</v>
      </c>
      <c r="H8902">
        <v>1.6824619999999999</v>
      </c>
    </row>
    <row r="8903" spans="1:8" x14ac:dyDescent="0.25">
      <c r="A8903" t="s">
        <v>212</v>
      </c>
      <c r="B8903" t="s">
        <v>190</v>
      </c>
      <c r="D8903" t="s">
        <v>192</v>
      </c>
      <c r="E8903" t="s">
        <v>106</v>
      </c>
      <c r="F8903" t="str">
        <f t="shared" si="278"/>
        <v>2018</v>
      </c>
      <c r="G8903" t="str">
        <f t="shared" si="279"/>
        <v>06</v>
      </c>
      <c r="H8903">
        <v>3.8201520000000002</v>
      </c>
    </row>
    <row r="8904" spans="1:8" x14ac:dyDescent="0.25">
      <c r="A8904" t="s">
        <v>212</v>
      </c>
      <c r="B8904" t="s">
        <v>190</v>
      </c>
      <c r="D8904" t="s">
        <v>192</v>
      </c>
      <c r="E8904" t="s">
        <v>107</v>
      </c>
      <c r="F8904" t="str">
        <f t="shared" si="278"/>
        <v>2018</v>
      </c>
      <c r="G8904" t="str">
        <f t="shared" si="279"/>
        <v>07</v>
      </c>
      <c r="H8904">
        <v>1.9111739999999999</v>
      </c>
    </row>
    <row r="8905" spans="1:8" x14ac:dyDescent="0.25">
      <c r="A8905" t="s">
        <v>212</v>
      </c>
      <c r="B8905" t="s">
        <v>190</v>
      </c>
      <c r="D8905" t="s">
        <v>192</v>
      </c>
      <c r="E8905" t="s">
        <v>108</v>
      </c>
      <c r="F8905" t="str">
        <f t="shared" si="278"/>
        <v>2018</v>
      </c>
      <c r="G8905" t="str">
        <f t="shared" si="279"/>
        <v>08</v>
      </c>
      <c r="H8905">
        <v>1.6940010000000001</v>
      </c>
    </row>
    <row r="8906" spans="1:8" x14ac:dyDescent="0.25">
      <c r="A8906" t="s">
        <v>212</v>
      </c>
      <c r="B8906" t="s">
        <v>190</v>
      </c>
      <c r="D8906" t="s">
        <v>192</v>
      </c>
      <c r="E8906" t="s">
        <v>109</v>
      </c>
      <c r="F8906" t="str">
        <f t="shared" si="278"/>
        <v>2018</v>
      </c>
      <c r="G8906" t="str">
        <f t="shared" si="279"/>
        <v>09</v>
      </c>
      <c r="H8906">
        <v>4.9637060000000002</v>
      </c>
    </row>
    <row r="8907" spans="1:8" x14ac:dyDescent="0.25">
      <c r="A8907" t="s">
        <v>212</v>
      </c>
      <c r="B8907" t="s">
        <v>190</v>
      </c>
      <c r="D8907" t="s">
        <v>192</v>
      </c>
      <c r="E8907" t="s">
        <v>110</v>
      </c>
      <c r="F8907" t="str">
        <f t="shared" si="278"/>
        <v>2018</v>
      </c>
      <c r="G8907" t="str">
        <f t="shared" si="279"/>
        <v>10</v>
      </c>
      <c r="H8907">
        <v>5.6528159999999996</v>
      </c>
    </row>
    <row r="8908" spans="1:8" x14ac:dyDescent="0.25">
      <c r="A8908" t="s">
        <v>212</v>
      </c>
      <c r="B8908" t="s">
        <v>190</v>
      </c>
      <c r="D8908" t="s">
        <v>192</v>
      </c>
      <c r="E8908" t="s">
        <v>111</v>
      </c>
      <c r="F8908" t="str">
        <f t="shared" si="278"/>
        <v>2018</v>
      </c>
      <c r="G8908" t="str">
        <f t="shared" si="279"/>
        <v>11</v>
      </c>
      <c r="H8908">
        <v>4.4491750000000003</v>
      </c>
    </row>
    <row r="8909" spans="1:8" x14ac:dyDescent="0.25">
      <c r="A8909" t="s">
        <v>212</v>
      </c>
      <c r="B8909" t="s">
        <v>190</v>
      </c>
      <c r="D8909" t="s">
        <v>192</v>
      </c>
      <c r="E8909" t="s">
        <v>112</v>
      </c>
      <c r="F8909" t="str">
        <f t="shared" si="278"/>
        <v>2018</v>
      </c>
      <c r="G8909" t="str">
        <f t="shared" si="279"/>
        <v>12</v>
      </c>
      <c r="H8909">
        <v>-0.9722075</v>
      </c>
    </row>
    <row r="8910" spans="1:8" x14ac:dyDescent="0.25">
      <c r="A8910" t="s">
        <v>212</v>
      </c>
      <c r="B8910" t="s">
        <v>190</v>
      </c>
      <c r="D8910" t="s">
        <v>192</v>
      </c>
      <c r="E8910" t="s">
        <v>113</v>
      </c>
      <c r="F8910" t="str">
        <f t="shared" si="278"/>
        <v>2019</v>
      </c>
      <c r="G8910" t="str">
        <f t="shared" si="279"/>
        <v>01</v>
      </c>
      <c r="H8910">
        <v>-4.9910500000000004</v>
      </c>
    </row>
    <row r="8911" spans="1:8" x14ac:dyDescent="0.25">
      <c r="A8911" t="s">
        <v>212</v>
      </c>
      <c r="B8911" t="s">
        <v>190</v>
      </c>
      <c r="D8911" t="s">
        <v>192</v>
      </c>
      <c r="E8911" t="s">
        <v>114</v>
      </c>
      <c r="F8911" t="str">
        <f t="shared" si="278"/>
        <v>2019</v>
      </c>
      <c r="G8911" t="str">
        <f t="shared" si="279"/>
        <v>02</v>
      </c>
      <c r="H8911">
        <v>-5.9174699999999998</v>
      </c>
    </row>
    <row r="8912" spans="1:8" x14ac:dyDescent="0.25">
      <c r="A8912" t="s">
        <v>212</v>
      </c>
      <c r="B8912" t="s">
        <v>190</v>
      </c>
      <c r="D8912" t="s">
        <v>192</v>
      </c>
      <c r="E8912" t="s">
        <v>115</v>
      </c>
      <c r="F8912" t="str">
        <f t="shared" si="278"/>
        <v>2019</v>
      </c>
      <c r="G8912" t="str">
        <f t="shared" si="279"/>
        <v>03</v>
      </c>
      <c r="H8912">
        <v>-4.890104</v>
      </c>
    </row>
    <row r="8913" spans="1:8" x14ac:dyDescent="0.25">
      <c r="A8913" t="s">
        <v>212</v>
      </c>
      <c r="B8913" t="s">
        <v>190</v>
      </c>
      <c r="D8913" t="s">
        <v>192</v>
      </c>
      <c r="E8913" t="s">
        <v>116</v>
      </c>
      <c r="F8913" t="str">
        <f t="shared" si="278"/>
        <v>2019</v>
      </c>
      <c r="G8913" t="str">
        <f t="shared" si="279"/>
        <v>04</v>
      </c>
      <c r="H8913">
        <v>-2.5575990000000002</v>
      </c>
    </row>
    <row r="8914" spans="1:8" x14ac:dyDescent="0.25">
      <c r="A8914" t="s">
        <v>212</v>
      </c>
      <c r="B8914" t="s">
        <v>190</v>
      </c>
      <c r="D8914" t="s">
        <v>192</v>
      </c>
      <c r="E8914" t="s">
        <v>117</v>
      </c>
      <c r="F8914" t="str">
        <f t="shared" si="278"/>
        <v>2019</v>
      </c>
      <c r="G8914" t="str">
        <f t="shared" si="279"/>
        <v>05</v>
      </c>
      <c r="H8914">
        <v>-0.32464130000000002</v>
      </c>
    </row>
    <row r="8915" spans="1:8" x14ac:dyDescent="0.25">
      <c r="A8915" t="s">
        <v>212</v>
      </c>
      <c r="B8915" t="s">
        <v>190</v>
      </c>
      <c r="D8915" t="s">
        <v>192</v>
      </c>
      <c r="E8915" t="s">
        <v>118</v>
      </c>
      <c r="F8915" t="str">
        <f t="shared" si="278"/>
        <v>2019</v>
      </c>
      <c r="G8915" t="str">
        <f t="shared" si="279"/>
        <v>06</v>
      </c>
      <c r="H8915">
        <v>-1.219638</v>
      </c>
    </row>
    <row r="8916" spans="1:8" x14ac:dyDescent="0.25">
      <c r="A8916" t="s">
        <v>212</v>
      </c>
      <c r="B8916" t="s">
        <v>190</v>
      </c>
      <c r="D8916" t="s">
        <v>192</v>
      </c>
      <c r="E8916" t="s">
        <v>119</v>
      </c>
      <c r="F8916" t="str">
        <f t="shared" si="278"/>
        <v>2019</v>
      </c>
      <c r="G8916" t="str">
        <f t="shared" si="279"/>
        <v>07</v>
      </c>
      <c r="H8916">
        <v>-2.5892379999999999</v>
      </c>
    </row>
    <row r="8917" spans="1:8" x14ac:dyDescent="0.25">
      <c r="A8917" t="s">
        <v>212</v>
      </c>
      <c r="B8917" t="s">
        <v>190</v>
      </c>
      <c r="D8917" t="s">
        <v>192</v>
      </c>
      <c r="E8917" t="s">
        <v>120</v>
      </c>
      <c r="F8917" t="str">
        <f t="shared" si="278"/>
        <v>2019</v>
      </c>
      <c r="G8917" t="str">
        <f t="shared" si="279"/>
        <v>08</v>
      </c>
      <c r="H8917">
        <v>-2.9708220000000001</v>
      </c>
    </row>
    <row r="8918" spans="1:8" x14ac:dyDescent="0.25">
      <c r="A8918" t="s">
        <v>212</v>
      </c>
      <c r="B8918" t="s">
        <v>190</v>
      </c>
      <c r="D8918" t="s">
        <v>192</v>
      </c>
      <c r="E8918" t="s">
        <v>121</v>
      </c>
      <c r="F8918" t="str">
        <f t="shared" si="278"/>
        <v>2019</v>
      </c>
      <c r="G8918" t="str">
        <f t="shared" si="279"/>
        <v>09</v>
      </c>
      <c r="H8918">
        <v>-2.562799</v>
      </c>
    </row>
    <row r="8919" spans="1:8" x14ac:dyDescent="0.25">
      <c r="A8919" t="s">
        <v>212</v>
      </c>
      <c r="B8919" t="s">
        <v>190</v>
      </c>
      <c r="D8919" t="s">
        <v>192</v>
      </c>
      <c r="E8919" t="s">
        <v>122</v>
      </c>
      <c r="F8919" t="str">
        <f t="shared" si="278"/>
        <v>2019</v>
      </c>
      <c r="G8919" t="str">
        <f t="shared" si="279"/>
        <v>10</v>
      </c>
      <c r="H8919">
        <v>-3.892992</v>
      </c>
    </row>
    <row r="8920" spans="1:8" x14ac:dyDescent="0.25">
      <c r="A8920" t="s">
        <v>212</v>
      </c>
      <c r="B8920" t="s">
        <v>190</v>
      </c>
      <c r="D8920" t="s">
        <v>192</v>
      </c>
      <c r="E8920" t="s">
        <v>123</v>
      </c>
      <c r="F8920" t="str">
        <f t="shared" si="278"/>
        <v>2019</v>
      </c>
      <c r="G8920" t="str">
        <f t="shared" si="279"/>
        <v>11</v>
      </c>
      <c r="H8920">
        <v>-2.058494</v>
      </c>
    </row>
    <row r="8921" spans="1:8" x14ac:dyDescent="0.25">
      <c r="A8921" t="s">
        <v>212</v>
      </c>
      <c r="B8921" t="s">
        <v>190</v>
      </c>
      <c r="D8921" t="s">
        <v>192</v>
      </c>
      <c r="E8921" t="s">
        <v>124</v>
      </c>
      <c r="F8921" t="str">
        <f t="shared" si="278"/>
        <v>2019</v>
      </c>
      <c r="G8921" t="str">
        <f t="shared" si="279"/>
        <v>12</v>
      </c>
      <c r="H8921">
        <v>2.913243</v>
      </c>
    </row>
    <row r="8922" spans="1:8" x14ac:dyDescent="0.25">
      <c r="A8922" t="s">
        <v>212</v>
      </c>
      <c r="B8922" t="s">
        <v>190</v>
      </c>
      <c r="D8922" t="s">
        <v>192</v>
      </c>
      <c r="E8922" t="s">
        <v>131</v>
      </c>
      <c r="F8922" t="str">
        <f t="shared" si="278"/>
        <v>2020</v>
      </c>
      <c r="G8922" t="str">
        <f t="shared" si="279"/>
        <v>01</v>
      </c>
      <c r="H8922">
        <v>7.59171</v>
      </c>
    </row>
    <row r="8923" spans="1:8" x14ac:dyDescent="0.25">
      <c r="A8923" t="s">
        <v>212</v>
      </c>
      <c r="B8923" t="s">
        <v>190</v>
      </c>
      <c r="D8923" t="s">
        <v>192</v>
      </c>
      <c r="E8923" t="s">
        <v>132</v>
      </c>
      <c r="F8923" t="str">
        <f t="shared" si="278"/>
        <v>2020</v>
      </c>
      <c r="G8923" t="str">
        <f t="shared" si="279"/>
        <v>02</v>
      </c>
      <c r="H8923">
        <v>7.625515</v>
      </c>
    </row>
    <row r="8924" spans="1:8" x14ac:dyDescent="0.25">
      <c r="A8924" t="s">
        <v>212</v>
      </c>
      <c r="B8924" t="s">
        <v>190</v>
      </c>
      <c r="D8924" t="s">
        <v>192</v>
      </c>
      <c r="E8924" t="s">
        <v>203</v>
      </c>
      <c r="F8924" t="str">
        <f t="shared" si="278"/>
        <v>2020</v>
      </c>
      <c r="G8924" t="str">
        <f t="shared" si="279"/>
        <v>03</v>
      </c>
      <c r="H8924">
        <v>4.4007079999999998</v>
      </c>
    </row>
    <row r="8925" spans="1:8" x14ac:dyDescent="0.25">
      <c r="A8925" t="s">
        <v>182</v>
      </c>
      <c r="B8925" t="s">
        <v>190</v>
      </c>
      <c r="D8925" t="s">
        <v>192</v>
      </c>
      <c r="E8925" t="s">
        <v>65</v>
      </c>
      <c r="F8925" t="str">
        <f t="shared" si="278"/>
        <v>2015</v>
      </c>
      <c r="G8925" t="str">
        <f t="shared" si="279"/>
        <v>01</v>
      </c>
      <c r="H8925">
        <v>6.42</v>
      </c>
    </row>
    <row r="8926" spans="1:8" x14ac:dyDescent="0.25">
      <c r="A8926" t="s">
        <v>182</v>
      </c>
      <c r="B8926" t="s">
        <v>190</v>
      </c>
      <c r="D8926" t="s">
        <v>192</v>
      </c>
      <c r="E8926" t="s">
        <v>66</v>
      </c>
      <c r="F8926" t="str">
        <f t="shared" si="278"/>
        <v>2015</v>
      </c>
      <c r="G8926" t="str">
        <f t="shared" si="279"/>
        <v>02</v>
      </c>
      <c r="H8926">
        <v>6.03</v>
      </c>
    </row>
    <row r="8927" spans="1:8" x14ac:dyDescent="0.25">
      <c r="A8927" t="s">
        <v>182</v>
      </c>
      <c r="B8927" t="s">
        <v>190</v>
      </c>
      <c r="D8927" t="s">
        <v>192</v>
      </c>
      <c r="E8927" t="s">
        <v>67</v>
      </c>
      <c r="F8927" t="str">
        <f t="shared" si="278"/>
        <v>2015</v>
      </c>
      <c r="G8927" t="str">
        <f t="shared" si="279"/>
        <v>03</v>
      </c>
      <c r="H8927">
        <v>5.53</v>
      </c>
    </row>
    <row r="8928" spans="1:8" x14ac:dyDescent="0.25">
      <c r="A8928" t="s">
        <v>182</v>
      </c>
      <c r="B8928" t="s">
        <v>190</v>
      </c>
      <c r="D8928" t="s">
        <v>192</v>
      </c>
      <c r="E8928" t="s">
        <v>68</v>
      </c>
      <c r="F8928" t="str">
        <f t="shared" si="278"/>
        <v>2015</v>
      </c>
      <c r="G8928" t="str">
        <f t="shared" si="279"/>
        <v>04</v>
      </c>
      <c r="H8928">
        <v>5.31</v>
      </c>
    </row>
    <row r="8929" spans="1:8" x14ac:dyDescent="0.25">
      <c r="A8929" t="s">
        <v>182</v>
      </c>
      <c r="B8929" t="s">
        <v>190</v>
      </c>
      <c r="D8929" t="s">
        <v>192</v>
      </c>
      <c r="E8929" t="s">
        <v>69</v>
      </c>
      <c r="F8929" t="str">
        <f t="shared" si="278"/>
        <v>2015</v>
      </c>
      <c r="G8929" t="str">
        <f t="shared" si="279"/>
        <v>05</v>
      </c>
      <c r="H8929">
        <v>5.1100000000000003</v>
      </c>
    </row>
    <row r="8930" spans="1:8" x14ac:dyDescent="0.25">
      <c r="A8930" t="s">
        <v>182</v>
      </c>
      <c r="B8930" t="s">
        <v>190</v>
      </c>
      <c r="D8930" t="s">
        <v>192</v>
      </c>
      <c r="E8930" t="s">
        <v>70</v>
      </c>
      <c r="F8930" t="str">
        <f t="shared" si="278"/>
        <v>2015</v>
      </c>
      <c r="G8930" t="str">
        <f t="shared" si="279"/>
        <v>06</v>
      </c>
      <c r="H8930">
        <v>5.23</v>
      </c>
    </row>
    <row r="8931" spans="1:8" x14ac:dyDescent="0.25">
      <c r="A8931" t="s">
        <v>182</v>
      </c>
      <c r="B8931" t="s">
        <v>190</v>
      </c>
      <c r="D8931" t="s">
        <v>192</v>
      </c>
      <c r="E8931" t="s">
        <v>71</v>
      </c>
      <c r="F8931" t="str">
        <f t="shared" si="278"/>
        <v>2015</v>
      </c>
      <c r="G8931" t="str">
        <f t="shared" si="279"/>
        <v>07</v>
      </c>
      <c r="H8931">
        <v>8.23</v>
      </c>
    </row>
    <row r="8932" spans="1:8" x14ac:dyDescent="0.25">
      <c r="A8932" t="s">
        <v>182</v>
      </c>
      <c r="B8932" t="s">
        <v>190</v>
      </c>
      <c r="D8932" t="s">
        <v>192</v>
      </c>
      <c r="E8932" t="s">
        <v>72</v>
      </c>
      <c r="F8932" t="str">
        <f t="shared" si="278"/>
        <v>2015</v>
      </c>
      <c r="G8932" t="str">
        <f t="shared" si="279"/>
        <v>08</v>
      </c>
      <c r="H8932">
        <v>8.33</v>
      </c>
    </row>
    <row r="8933" spans="1:8" x14ac:dyDescent="0.25">
      <c r="A8933" t="s">
        <v>182</v>
      </c>
      <c r="B8933" t="s">
        <v>190</v>
      </c>
      <c r="D8933" t="s">
        <v>192</v>
      </c>
      <c r="E8933" t="s">
        <v>73</v>
      </c>
      <c r="F8933" t="str">
        <f t="shared" si="278"/>
        <v>2015</v>
      </c>
      <c r="G8933" t="str">
        <f t="shared" si="279"/>
        <v>09</v>
      </c>
      <c r="H8933">
        <v>8.15</v>
      </c>
    </row>
    <row r="8934" spans="1:8" x14ac:dyDescent="0.25">
      <c r="A8934" t="s">
        <v>182</v>
      </c>
      <c r="B8934" t="s">
        <v>190</v>
      </c>
      <c r="D8934" t="s">
        <v>192</v>
      </c>
      <c r="E8934" t="s">
        <v>74</v>
      </c>
      <c r="F8934" t="str">
        <f t="shared" si="278"/>
        <v>2015</v>
      </c>
      <c r="G8934" t="str">
        <f t="shared" si="279"/>
        <v>10</v>
      </c>
      <c r="H8934">
        <v>7.92</v>
      </c>
    </row>
    <row r="8935" spans="1:8" x14ac:dyDescent="0.25">
      <c r="A8935" t="s">
        <v>182</v>
      </c>
      <c r="B8935" t="s">
        <v>190</v>
      </c>
      <c r="D8935" t="s">
        <v>192</v>
      </c>
      <c r="E8935" t="s">
        <v>75</v>
      </c>
      <c r="F8935" t="str">
        <f t="shared" si="278"/>
        <v>2015</v>
      </c>
      <c r="G8935" t="str">
        <f t="shared" si="279"/>
        <v>11</v>
      </c>
      <c r="H8935">
        <v>7.04</v>
      </c>
    </row>
    <row r="8936" spans="1:8" x14ac:dyDescent="0.25">
      <c r="A8936" t="s">
        <v>182</v>
      </c>
      <c r="B8936" t="s">
        <v>190</v>
      </c>
      <c r="D8936" t="s">
        <v>192</v>
      </c>
      <c r="E8936" t="s">
        <v>76</v>
      </c>
      <c r="F8936" t="str">
        <f t="shared" si="278"/>
        <v>2015</v>
      </c>
      <c r="G8936" t="str">
        <f t="shared" si="279"/>
        <v>12</v>
      </c>
      <c r="H8936">
        <v>7.09</v>
      </c>
    </row>
    <row r="8937" spans="1:8" x14ac:dyDescent="0.25">
      <c r="A8937" t="s">
        <v>182</v>
      </c>
      <c r="B8937" t="s">
        <v>190</v>
      </c>
      <c r="D8937" t="s">
        <v>192</v>
      </c>
      <c r="E8937" t="s">
        <v>77</v>
      </c>
      <c r="F8937" t="str">
        <f t="shared" si="278"/>
        <v>2016</v>
      </c>
      <c r="G8937" t="str">
        <f t="shared" si="279"/>
        <v>01</v>
      </c>
      <c r="H8937">
        <v>7.04</v>
      </c>
    </row>
    <row r="8938" spans="1:8" x14ac:dyDescent="0.25">
      <c r="A8938" t="s">
        <v>182</v>
      </c>
      <c r="B8938" t="s">
        <v>190</v>
      </c>
      <c r="D8938" t="s">
        <v>192</v>
      </c>
      <c r="E8938" t="s">
        <v>78</v>
      </c>
      <c r="F8938" t="str">
        <f t="shared" si="278"/>
        <v>2016</v>
      </c>
      <c r="G8938" t="str">
        <f t="shared" si="279"/>
        <v>02</v>
      </c>
      <c r="H8938">
        <v>7.24</v>
      </c>
    </row>
    <row r="8939" spans="1:8" x14ac:dyDescent="0.25">
      <c r="A8939" t="s">
        <v>182</v>
      </c>
      <c r="B8939" t="s">
        <v>190</v>
      </c>
      <c r="D8939" t="s">
        <v>192</v>
      </c>
      <c r="E8939" t="s">
        <v>79</v>
      </c>
      <c r="F8939" t="str">
        <f t="shared" si="278"/>
        <v>2016</v>
      </c>
      <c r="G8939" t="str">
        <f t="shared" si="279"/>
        <v>03</v>
      </c>
      <c r="H8939">
        <v>7.48</v>
      </c>
    </row>
    <row r="8940" spans="1:8" x14ac:dyDescent="0.25">
      <c r="A8940" t="s">
        <v>182</v>
      </c>
      <c r="B8940" t="s">
        <v>190</v>
      </c>
      <c r="D8940" t="s">
        <v>192</v>
      </c>
      <c r="E8940" t="s">
        <v>80</v>
      </c>
      <c r="F8940" t="str">
        <f t="shared" si="278"/>
        <v>2016</v>
      </c>
      <c r="G8940" t="str">
        <f t="shared" si="279"/>
        <v>04</v>
      </c>
      <c r="H8940">
        <v>7.68</v>
      </c>
    </row>
    <row r="8941" spans="1:8" x14ac:dyDescent="0.25">
      <c r="A8941" t="s">
        <v>182</v>
      </c>
      <c r="B8941" t="s">
        <v>190</v>
      </c>
      <c r="D8941" t="s">
        <v>192</v>
      </c>
      <c r="E8941" t="s">
        <v>81</v>
      </c>
      <c r="F8941" t="str">
        <f t="shared" si="278"/>
        <v>2016</v>
      </c>
      <c r="G8941" t="str">
        <f t="shared" si="279"/>
        <v>05</v>
      </c>
      <c r="H8941">
        <v>7.72</v>
      </c>
    </row>
    <row r="8942" spans="1:8" x14ac:dyDescent="0.25">
      <c r="A8942" t="s">
        <v>182</v>
      </c>
      <c r="B8942" t="s">
        <v>190</v>
      </c>
      <c r="D8942" t="s">
        <v>192</v>
      </c>
      <c r="E8942" t="s">
        <v>82</v>
      </c>
      <c r="F8942" t="str">
        <f t="shared" si="278"/>
        <v>2016</v>
      </c>
      <c r="G8942" t="str">
        <f t="shared" si="279"/>
        <v>06</v>
      </c>
      <c r="H8942">
        <v>7.81</v>
      </c>
    </row>
    <row r="8943" spans="1:8" x14ac:dyDescent="0.25">
      <c r="A8943" t="s">
        <v>182</v>
      </c>
      <c r="B8943" t="s">
        <v>190</v>
      </c>
      <c r="D8943" t="s">
        <v>192</v>
      </c>
      <c r="E8943" t="s">
        <v>83</v>
      </c>
      <c r="F8943" t="str">
        <f t="shared" si="278"/>
        <v>2016</v>
      </c>
      <c r="G8943" t="str">
        <f t="shared" si="279"/>
        <v>07</v>
      </c>
      <c r="H8943">
        <v>5.28</v>
      </c>
    </row>
    <row r="8944" spans="1:8" x14ac:dyDescent="0.25">
      <c r="A8944" t="s">
        <v>182</v>
      </c>
      <c r="B8944" t="s">
        <v>190</v>
      </c>
      <c r="D8944" t="s">
        <v>192</v>
      </c>
      <c r="E8944" t="s">
        <v>84</v>
      </c>
      <c r="F8944" t="str">
        <f t="shared" si="278"/>
        <v>2016</v>
      </c>
      <c r="G8944" t="str">
        <f t="shared" si="279"/>
        <v>08</v>
      </c>
      <c r="H8944">
        <v>4.5999999999999996</v>
      </c>
    </row>
    <row r="8945" spans="1:8" x14ac:dyDescent="0.25">
      <c r="A8945" t="s">
        <v>182</v>
      </c>
      <c r="B8945" t="s">
        <v>190</v>
      </c>
      <c r="D8945" t="s">
        <v>192</v>
      </c>
      <c r="E8945" t="s">
        <v>85</v>
      </c>
      <c r="F8945" t="str">
        <f t="shared" si="278"/>
        <v>2016</v>
      </c>
      <c r="G8945" t="str">
        <f t="shared" si="279"/>
        <v>09</v>
      </c>
      <c r="H8945">
        <v>4.2699999999999996</v>
      </c>
    </row>
    <row r="8946" spans="1:8" x14ac:dyDescent="0.25">
      <c r="A8946" t="s">
        <v>182</v>
      </c>
      <c r="B8946" t="s">
        <v>190</v>
      </c>
      <c r="D8946" t="s">
        <v>192</v>
      </c>
      <c r="E8946" t="s">
        <v>86</v>
      </c>
      <c r="F8946" t="str">
        <f t="shared" si="278"/>
        <v>2016</v>
      </c>
      <c r="G8946" t="str">
        <f t="shared" si="279"/>
        <v>10</v>
      </c>
      <c r="H8946">
        <v>4</v>
      </c>
    </row>
    <row r="8947" spans="1:8" x14ac:dyDescent="0.25">
      <c r="A8947" t="s">
        <v>182</v>
      </c>
      <c r="B8947" t="s">
        <v>190</v>
      </c>
      <c r="D8947" t="s">
        <v>192</v>
      </c>
      <c r="E8947" t="s">
        <v>87</v>
      </c>
      <c r="F8947" t="str">
        <f t="shared" si="278"/>
        <v>2016</v>
      </c>
      <c r="G8947" t="str">
        <f t="shared" si="279"/>
        <v>11</v>
      </c>
      <c r="H8947">
        <v>4.0199999999999996</v>
      </c>
    </row>
    <row r="8948" spans="1:8" x14ac:dyDescent="0.25">
      <c r="A8948" t="s">
        <v>182</v>
      </c>
      <c r="B8948" t="s">
        <v>190</v>
      </c>
      <c r="D8948" t="s">
        <v>192</v>
      </c>
      <c r="E8948" t="s">
        <v>88</v>
      </c>
      <c r="F8948" t="str">
        <f t="shared" si="278"/>
        <v>2016</v>
      </c>
      <c r="G8948" t="str">
        <f t="shared" si="279"/>
        <v>12</v>
      </c>
      <c r="H8948">
        <v>4.42</v>
      </c>
    </row>
    <row r="8949" spans="1:8" x14ac:dyDescent="0.25">
      <c r="A8949" t="s">
        <v>182</v>
      </c>
      <c r="B8949" t="s">
        <v>190</v>
      </c>
      <c r="D8949" t="s">
        <v>192</v>
      </c>
      <c r="E8949" t="s">
        <v>89</v>
      </c>
      <c r="F8949" t="str">
        <f t="shared" si="278"/>
        <v>2017</v>
      </c>
      <c r="G8949" t="str">
        <f t="shared" si="279"/>
        <v>01</v>
      </c>
      <c r="H8949">
        <v>5.04</v>
      </c>
    </row>
    <row r="8950" spans="1:8" x14ac:dyDescent="0.25">
      <c r="A8950" t="s">
        <v>182</v>
      </c>
      <c r="B8950" t="s">
        <v>190</v>
      </c>
      <c r="D8950" t="s">
        <v>192</v>
      </c>
      <c r="E8950" t="s">
        <v>90</v>
      </c>
      <c r="F8950" t="str">
        <f t="shared" si="278"/>
        <v>2017</v>
      </c>
      <c r="G8950" t="str">
        <f t="shared" si="279"/>
        <v>02</v>
      </c>
      <c r="H8950">
        <v>5.33</v>
      </c>
    </row>
    <row r="8951" spans="1:8" x14ac:dyDescent="0.25">
      <c r="A8951" t="s">
        <v>182</v>
      </c>
      <c r="B8951" t="s">
        <v>190</v>
      </c>
      <c r="D8951" t="s">
        <v>192</v>
      </c>
      <c r="E8951" t="s">
        <v>91</v>
      </c>
      <c r="F8951" t="str">
        <f t="shared" si="278"/>
        <v>2017</v>
      </c>
      <c r="G8951" t="str">
        <f t="shared" si="279"/>
        <v>03</v>
      </c>
      <c r="H8951">
        <v>5.28</v>
      </c>
    </row>
    <row r="8952" spans="1:8" x14ac:dyDescent="0.25">
      <c r="A8952" t="s">
        <v>182</v>
      </c>
      <c r="B8952" t="s">
        <v>190</v>
      </c>
      <c r="D8952" t="s">
        <v>192</v>
      </c>
      <c r="E8952" t="s">
        <v>92</v>
      </c>
      <c r="F8952" t="str">
        <f t="shared" si="278"/>
        <v>2017</v>
      </c>
      <c r="G8952" t="str">
        <f t="shared" si="279"/>
        <v>04</v>
      </c>
      <c r="H8952">
        <v>5.23</v>
      </c>
    </row>
    <row r="8953" spans="1:8" x14ac:dyDescent="0.25">
      <c r="A8953" t="s">
        <v>182</v>
      </c>
      <c r="B8953" t="s">
        <v>190</v>
      </c>
      <c r="D8953" t="s">
        <v>192</v>
      </c>
      <c r="E8953" t="s">
        <v>93</v>
      </c>
      <c r="F8953" t="str">
        <f t="shared" si="278"/>
        <v>2017</v>
      </c>
      <c r="G8953" t="str">
        <f t="shared" si="279"/>
        <v>05</v>
      </c>
      <c r="H8953">
        <v>5.49</v>
      </c>
    </row>
    <row r="8954" spans="1:8" x14ac:dyDescent="0.25">
      <c r="A8954" t="s">
        <v>182</v>
      </c>
      <c r="B8954" t="s">
        <v>190</v>
      </c>
      <c r="D8954" t="s">
        <v>192</v>
      </c>
      <c r="E8954" t="s">
        <v>94</v>
      </c>
      <c r="F8954" t="str">
        <f t="shared" si="278"/>
        <v>2017</v>
      </c>
      <c r="G8954" t="str">
        <f t="shared" si="279"/>
        <v>06</v>
      </c>
      <c r="H8954">
        <v>5.53</v>
      </c>
    </row>
    <row r="8955" spans="1:8" x14ac:dyDescent="0.25">
      <c r="A8955" t="s">
        <v>182</v>
      </c>
      <c r="B8955" t="s">
        <v>190</v>
      </c>
      <c r="D8955" t="s">
        <v>192</v>
      </c>
      <c r="E8955" t="s">
        <v>95</v>
      </c>
      <c r="F8955" t="str">
        <f t="shared" si="278"/>
        <v>2017</v>
      </c>
      <c r="G8955" t="str">
        <f t="shared" si="279"/>
        <v>07</v>
      </c>
      <c r="H8955">
        <v>4.74</v>
      </c>
    </row>
    <row r="8956" spans="1:8" x14ac:dyDescent="0.25">
      <c r="A8956" t="s">
        <v>182</v>
      </c>
      <c r="B8956" t="s">
        <v>190</v>
      </c>
      <c r="D8956" t="s">
        <v>192</v>
      </c>
      <c r="E8956" t="s">
        <v>96</v>
      </c>
      <c r="F8956" t="str">
        <f t="shared" si="278"/>
        <v>2017</v>
      </c>
      <c r="G8956" t="str">
        <f t="shared" si="279"/>
        <v>08</v>
      </c>
      <c r="H8956">
        <v>4.74</v>
      </c>
    </row>
    <row r="8957" spans="1:8" x14ac:dyDescent="0.25">
      <c r="A8957" t="s">
        <v>182</v>
      </c>
      <c r="B8957" t="s">
        <v>190</v>
      </c>
      <c r="D8957" t="s">
        <v>192</v>
      </c>
      <c r="E8957" t="s">
        <v>97</v>
      </c>
      <c r="F8957" t="str">
        <f t="shared" si="278"/>
        <v>2017</v>
      </c>
      <c r="G8957" t="str">
        <f t="shared" si="279"/>
        <v>09</v>
      </c>
      <c r="H8957">
        <v>4.78</v>
      </c>
    </row>
    <row r="8958" spans="1:8" x14ac:dyDescent="0.25">
      <c r="A8958" t="s">
        <v>182</v>
      </c>
      <c r="B8958" t="s">
        <v>190</v>
      </c>
      <c r="D8958" t="s">
        <v>192</v>
      </c>
      <c r="E8958" t="s">
        <v>98</v>
      </c>
      <c r="F8958" t="str">
        <f t="shared" si="278"/>
        <v>2017</v>
      </c>
      <c r="G8958" t="str">
        <f t="shared" si="279"/>
        <v>10</v>
      </c>
      <c r="H8958">
        <v>4.83</v>
      </c>
    </row>
    <row r="8959" spans="1:8" x14ac:dyDescent="0.25">
      <c r="A8959" t="s">
        <v>182</v>
      </c>
      <c r="B8959" t="s">
        <v>190</v>
      </c>
      <c r="D8959" t="s">
        <v>192</v>
      </c>
      <c r="E8959" t="s">
        <v>99</v>
      </c>
      <c r="F8959" t="str">
        <f t="shared" si="278"/>
        <v>2017</v>
      </c>
      <c r="G8959" t="str">
        <f t="shared" si="279"/>
        <v>11</v>
      </c>
      <c r="H8959">
        <v>5.01</v>
      </c>
    </row>
    <row r="8960" spans="1:8" x14ac:dyDescent="0.25">
      <c r="A8960" t="s">
        <v>182</v>
      </c>
      <c r="B8960" t="s">
        <v>190</v>
      </c>
      <c r="D8960" t="s">
        <v>192</v>
      </c>
      <c r="E8960" t="s">
        <v>100</v>
      </c>
      <c r="F8960" t="str">
        <f t="shared" si="278"/>
        <v>2017</v>
      </c>
      <c r="G8960" t="str">
        <f t="shared" si="279"/>
        <v>12</v>
      </c>
      <c r="H8960">
        <v>5.5</v>
      </c>
    </row>
    <row r="8961" spans="1:8" x14ac:dyDescent="0.25">
      <c r="A8961" t="s">
        <v>182</v>
      </c>
      <c r="B8961" t="s">
        <v>190</v>
      </c>
      <c r="D8961" t="s">
        <v>192</v>
      </c>
      <c r="E8961" t="s">
        <v>101</v>
      </c>
      <c r="F8961" t="str">
        <f t="shared" si="278"/>
        <v>2018</v>
      </c>
      <c r="G8961" t="str">
        <f t="shared" si="279"/>
        <v>01</v>
      </c>
      <c r="H8961">
        <v>5.3</v>
      </c>
    </row>
    <row r="8962" spans="1:8" x14ac:dyDescent="0.25">
      <c r="A8962" t="s">
        <v>182</v>
      </c>
      <c r="B8962" t="s">
        <v>190</v>
      </c>
      <c r="D8962" t="s">
        <v>192</v>
      </c>
      <c r="E8962" t="s">
        <v>102</v>
      </c>
      <c r="F8962" t="str">
        <f t="shared" ref="F8962:F9025" si="280">LEFT(E8962,4)</f>
        <v>2018</v>
      </c>
      <c r="G8962" t="str">
        <f t="shared" si="279"/>
        <v>02</v>
      </c>
      <c r="H8962">
        <v>5.07</v>
      </c>
    </row>
    <row r="8963" spans="1:8" x14ac:dyDescent="0.25">
      <c r="A8963" t="s">
        <v>182</v>
      </c>
      <c r="B8963" t="s">
        <v>190</v>
      </c>
      <c r="D8963" t="s">
        <v>192</v>
      </c>
      <c r="E8963" t="s">
        <v>103</v>
      </c>
      <c r="F8963" t="str">
        <f t="shared" si="280"/>
        <v>2018</v>
      </c>
      <c r="G8963" t="str">
        <f t="shared" ref="G8963:G9026" si="281">RIGHT(E8963,2)</f>
        <v>03</v>
      </c>
      <c r="H8963">
        <v>4.8499999999999996</v>
      </c>
    </row>
    <row r="8964" spans="1:8" x14ac:dyDescent="0.25">
      <c r="A8964" t="s">
        <v>182</v>
      </c>
      <c r="B8964" t="s">
        <v>190</v>
      </c>
      <c r="D8964" t="s">
        <v>192</v>
      </c>
      <c r="E8964" t="s">
        <v>104</v>
      </c>
      <c r="F8964" t="str">
        <f t="shared" si="280"/>
        <v>2018</v>
      </c>
      <c r="G8964" t="str">
        <f t="shared" si="281"/>
        <v>04</v>
      </c>
      <c r="H8964">
        <v>5.09</v>
      </c>
    </row>
    <row r="8965" spans="1:8" x14ac:dyDescent="0.25">
      <c r="A8965" t="s">
        <v>182</v>
      </c>
      <c r="B8965" t="s">
        <v>190</v>
      </c>
      <c r="D8965" t="s">
        <v>192</v>
      </c>
      <c r="E8965" t="s">
        <v>105</v>
      </c>
      <c r="F8965" t="str">
        <f t="shared" si="280"/>
        <v>2018</v>
      </c>
      <c r="G8965" t="str">
        <f t="shared" si="281"/>
        <v>05</v>
      </c>
      <c r="H8965">
        <v>7.42</v>
      </c>
    </row>
    <row r="8966" spans="1:8" x14ac:dyDescent="0.25">
      <c r="A8966" t="s">
        <v>182</v>
      </c>
      <c r="B8966" t="s">
        <v>190</v>
      </c>
      <c r="D8966" t="s">
        <v>192</v>
      </c>
      <c r="E8966" t="s">
        <v>106</v>
      </c>
      <c r="F8966" t="str">
        <f t="shared" si="280"/>
        <v>2018</v>
      </c>
      <c r="G8966" t="str">
        <f t="shared" si="281"/>
        <v>06</v>
      </c>
      <c r="H8966">
        <v>7.98</v>
      </c>
    </row>
    <row r="8967" spans="1:8" x14ac:dyDescent="0.25">
      <c r="A8967" t="s">
        <v>182</v>
      </c>
      <c r="B8967" t="s">
        <v>190</v>
      </c>
      <c r="D8967" t="s">
        <v>192</v>
      </c>
      <c r="E8967" t="s">
        <v>107</v>
      </c>
      <c r="F8967" t="str">
        <f t="shared" si="280"/>
        <v>2018</v>
      </c>
      <c r="G8967" t="str">
        <f t="shared" si="281"/>
        <v>07</v>
      </c>
      <c r="H8967">
        <v>7.48</v>
      </c>
    </row>
    <row r="8968" spans="1:8" x14ac:dyDescent="0.25">
      <c r="A8968" t="s">
        <v>182</v>
      </c>
      <c r="B8968" t="s">
        <v>190</v>
      </c>
      <c r="D8968" t="s">
        <v>192</v>
      </c>
      <c r="E8968" t="s">
        <v>108</v>
      </c>
      <c r="F8968" t="str">
        <f t="shared" si="280"/>
        <v>2018</v>
      </c>
      <c r="G8968" t="str">
        <f t="shared" si="281"/>
        <v>08</v>
      </c>
      <c r="H8968">
        <v>7.26</v>
      </c>
    </row>
    <row r="8969" spans="1:8" x14ac:dyDescent="0.25">
      <c r="A8969" t="s">
        <v>182</v>
      </c>
      <c r="B8969" t="s">
        <v>190</v>
      </c>
      <c r="D8969" t="s">
        <v>192</v>
      </c>
      <c r="E8969" t="s">
        <v>109</v>
      </c>
      <c r="F8969" t="str">
        <f t="shared" si="280"/>
        <v>2018</v>
      </c>
      <c r="G8969" t="str">
        <f t="shared" si="281"/>
        <v>09</v>
      </c>
      <c r="H8969">
        <v>7.28</v>
      </c>
    </row>
    <row r="8970" spans="1:8" x14ac:dyDescent="0.25">
      <c r="A8970" t="s">
        <v>182</v>
      </c>
      <c r="B8970" t="s">
        <v>190</v>
      </c>
      <c r="D8970" t="s">
        <v>192</v>
      </c>
      <c r="E8970" t="s">
        <v>110</v>
      </c>
      <c r="F8970" t="str">
        <f t="shared" si="280"/>
        <v>2018</v>
      </c>
      <c r="G8970" t="str">
        <f t="shared" si="281"/>
        <v>10</v>
      </c>
      <c r="H8970">
        <v>7.39</v>
      </c>
    </row>
    <row r="8971" spans="1:8" x14ac:dyDescent="0.25">
      <c r="A8971" t="s">
        <v>182</v>
      </c>
      <c r="B8971" t="s">
        <v>190</v>
      </c>
      <c r="D8971" t="s">
        <v>192</v>
      </c>
      <c r="E8971" t="s">
        <v>111</v>
      </c>
      <c r="F8971" t="str">
        <f t="shared" si="280"/>
        <v>2018</v>
      </c>
      <c r="G8971" t="str">
        <f t="shared" si="281"/>
        <v>11</v>
      </c>
      <c r="H8971">
        <v>7.32</v>
      </c>
    </row>
    <row r="8972" spans="1:8" x14ac:dyDescent="0.25">
      <c r="A8972" t="s">
        <v>182</v>
      </c>
      <c r="B8972" t="s">
        <v>190</v>
      </c>
      <c r="D8972" t="s">
        <v>192</v>
      </c>
      <c r="E8972" t="s">
        <v>112</v>
      </c>
      <c r="F8972" t="str">
        <f t="shared" si="280"/>
        <v>2018</v>
      </c>
      <c r="G8972" t="str">
        <f t="shared" si="281"/>
        <v>12</v>
      </c>
      <c r="H8972">
        <v>6.59</v>
      </c>
    </row>
    <row r="8973" spans="1:8" x14ac:dyDescent="0.25">
      <c r="A8973" t="s">
        <v>182</v>
      </c>
      <c r="B8973" t="s">
        <v>190</v>
      </c>
      <c r="D8973" t="s">
        <v>192</v>
      </c>
      <c r="E8973" t="s">
        <v>113</v>
      </c>
      <c r="F8973" t="str">
        <f t="shared" si="280"/>
        <v>2019</v>
      </c>
      <c r="G8973" t="str">
        <f t="shared" si="281"/>
        <v>01</v>
      </c>
      <c r="H8973">
        <v>7.63</v>
      </c>
    </row>
    <row r="8974" spans="1:8" x14ac:dyDescent="0.25">
      <c r="A8974" t="s">
        <v>182</v>
      </c>
      <c r="B8974" t="s">
        <v>190</v>
      </c>
      <c r="D8974" t="s">
        <v>192</v>
      </c>
      <c r="E8974" t="s">
        <v>114</v>
      </c>
      <c r="F8974" t="str">
        <f t="shared" si="280"/>
        <v>2019</v>
      </c>
      <c r="G8974" t="str">
        <f t="shared" si="281"/>
        <v>02</v>
      </c>
      <c r="H8974">
        <v>7.53</v>
      </c>
    </row>
    <row r="8975" spans="1:8" x14ac:dyDescent="0.25">
      <c r="A8975" t="s">
        <v>182</v>
      </c>
      <c r="B8975" t="s">
        <v>190</v>
      </c>
      <c r="D8975" t="s">
        <v>192</v>
      </c>
      <c r="E8975" t="s">
        <v>115</v>
      </c>
      <c r="F8975" t="str">
        <f t="shared" si="280"/>
        <v>2019</v>
      </c>
      <c r="G8975" t="str">
        <f t="shared" si="281"/>
        <v>03</v>
      </c>
      <c r="H8975">
        <v>7.45</v>
      </c>
    </row>
    <row r="8976" spans="1:8" x14ac:dyDescent="0.25">
      <c r="A8976" t="s">
        <v>182</v>
      </c>
      <c r="B8976" t="s">
        <v>190</v>
      </c>
      <c r="D8976" t="s">
        <v>192</v>
      </c>
      <c r="E8976" t="s">
        <v>116</v>
      </c>
      <c r="F8976" t="str">
        <f t="shared" si="280"/>
        <v>2019</v>
      </c>
      <c r="G8976" t="str">
        <f t="shared" si="281"/>
        <v>04</v>
      </c>
      <c r="H8976">
        <v>6.94</v>
      </c>
    </row>
    <row r="8977" spans="1:8" x14ac:dyDescent="0.25">
      <c r="A8977" t="s">
        <v>182</v>
      </c>
      <c r="B8977" t="s">
        <v>190</v>
      </c>
      <c r="D8977" t="s">
        <v>192</v>
      </c>
      <c r="E8977" t="s">
        <v>117</v>
      </c>
      <c r="F8977" t="str">
        <f t="shared" si="280"/>
        <v>2019</v>
      </c>
      <c r="G8977" t="str">
        <f t="shared" si="281"/>
        <v>05</v>
      </c>
      <c r="H8977">
        <v>4.4400000000000004</v>
      </c>
    </row>
    <row r="8978" spans="1:8" x14ac:dyDescent="0.25">
      <c r="A8978" t="s">
        <v>182</v>
      </c>
      <c r="B8978" t="s">
        <v>190</v>
      </c>
      <c r="D8978" t="s">
        <v>192</v>
      </c>
      <c r="E8978" t="s">
        <v>118</v>
      </c>
      <c r="F8978" t="str">
        <f t="shared" si="280"/>
        <v>2019</v>
      </c>
      <c r="G8978" t="str">
        <f t="shared" si="281"/>
        <v>06</v>
      </c>
      <c r="H8978">
        <v>3.71</v>
      </c>
    </row>
    <row r="8979" spans="1:8" x14ac:dyDescent="0.25">
      <c r="A8979" t="s">
        <v>182</v>
      </c>
      <c r="B8979" t="s">
        <v>190</v>
      </c>
      <c r="D8979" t="s">
        <v>192</v>
      </c>
      <c r="E8979" t="s">
        <v>119</v>
      </c>
      <c r="F8979" t="str">
        <f t="shared" si="280"/>
        <v>2019</v>
      </c>
      <c r="G8979" t="str">
        <f t="shared" si="281"/>
        <v>07</v>
      </c>
      <c r="H8979">
        <v>3.15</v>
      </c>
    </row>
    <row r="8980" spans="1:8" x14ac:dyDescent="0.25">
      <c r="A8980" t="s">
        <v>182</v>
      </c>
      <c r="B8980" t="s">
        <v>190</v>
      </c>
      <c r="D8980" t="s">
        <v>192</v>
      </c>
      <c r="E8980" t="s">
        <v>120</v>
      </c>
      <c r="F8980" t="str">
        <f t="shared" si="280"/>
        <v>2019</v>
      </c>
      <c r="G8980" t="str">
        <f t="shared" si="281"/>
        <v>08</v>
      </c>
      <c r="H8980">
        <v>3.24</v>
      </c>
    </row>
    <row r="8981" spans="1:8" x14ac:dyDescent="0.25">
      <c r="A8981" t="s">
        <v>182</v>
      </c>
      <c r="B8981" t="s">
        <v>190</v>
      </c>
      <c r="D8981" t="s">
        <v>192</v>
      </c>
      <c r="E8981" t="s">
        <v>121</v>
      </c>
      <c r="F8981" t="str">
        <f t="shared" si="280"/>
        <v>2019</v>
      </c>
      <c r="G8981" t="str">
        <f t="shared" si="281"/>
        <v>09</v>
      </c>
      <c r="H8981">
        <v>3.11</v>
      </c>
    </row>
    <row r="8982" spans="1:8" x14ac:dyDescent="0.25">
      <c r="A8982" t="s">
        <v>182</v>
      </c>
      <c r="B8982" t="s">
        <v>190</v>
      </c>
      <c r="D8982" t="s">
        <v>192</v>
      </c>
      <c r="E8982" t="s">
        <v>122</v>
      </c>
      <c r="F8982" t="str">
        <f t="shared" si="280"/>
        <v>2019</v>
      </c>
      <c r="G8982" t="str">
        <f t="shared" si="281"/>
        <v>10</v>
      </c>
      <c r="H8982">
        <v>2.95</v>
      </c>
    </row>
    <row r="8983" spans="1:8" x14ac:dyDescent="0.25">
      <c r="A8983" t="s">
        <v>182</v>
      </c>
      <c r="B8983" t="s">
        <v>190</v>
      </c>
      <c r="D8983" t="s">
        <v>192</v>
      </c>
      <c r="E8983" t="s">
        <v>123</v>
      </c>
      <c r="F8983" t="str">
        <f t="shared" si="280"/>
        <v>2019</v>
      </c>
      <c r="G8983" t="str">
        <f t="shared" si="281"/>
        <v>11</v>
      </c>
      <c r="H8983">
        <v>2.86</v>
      </c>
    </row>
    <row r="8984" spans="1:8" x14ac:dyDescent="0.25">
      <c r="A8984" t="s">
        <v>182</v>
      </c>
      <c r="B8984" t="s">
        <v>190</v>
      </c>
      <c r="D8984" t="s">
        <v>192</v>
      </c>
      <c r="E8984" t="s">
        <v>124</v>
      </c>
      <c r="F8984" t="str">
        <f t="shared" si="280"/>
        <v>2019</v>
      </c>
      <c r="G8984" t="str">
        <f t="shared" si="281"/>
        <v>12</v>
      </c>
      <c r="H8984">
        <v>2.98</v>
      </c>
    </row>
    <row r="8985" spans="1:8" x14ac:dyDescent="0.25">
      <c r="A8985" t="s">
        <v>182</v>
      </c>
      <c r="B8985" t="s">
        <v>190</v>
      </c>
      <c r="D8985" t="s">
        <v>192</v>
      </c>
      <c r="E8985" t="s">
        <v>131</v>
      </c>
      <c r="F8985" t="str">
        <f t="shared" si="280"/>
        <v>2020</v>
      </c>
      <c r="G8985" t="str">
        <f t="shared" si="281"/>
        <v>01</v>
      </c>
      <c r="H8985">
        <v>1.85</v>
      </c>
    </row>
    <row r="8986" spans="1:8" x14ac:dyDescent="0.25">
      <c r="A8986" t="s">
        <v>182</v>
      </c>
      <c r="B8986" t="s">
        <v>190</v>
      </c>
      <c r="D8986" t="s">
        <v>192</v>
      </c>
      <c r="E8986" t="s">
        <v>132</v>
      </c>
      <c r="F8986" t="str">
        <f t="shared" si="280"/>
        <v>2020</v>
      </c>
      <c r="G8986" t="str">
        <f t="shared" si="281"/>
        <v>02</v>
      </c>
      <c r="H8986">
        <v>1.96</v>
      </c>
    </row>
    <row r="8987" spans="1:8" x14ac:dyDescent="0.25">
      <c r="A8987" t="s">
        <v>204</v>
      </c>
      <c r="B8987" t="s">
        <v>190</v>
      </c>
      <c r="D8987" t="s">
        <v>192</v>
      </c>
      <c r="E8987" t="s">
        <v>65</v>
      </c>
      <c r="F8987" t="str">
        <f t="shared" si="280"/>
        <v>2015</v>
      </c>
      <c r="G8987" t="str">
        <f t="shared" si="281"/>
        <v>01</v>
      </c>
      <c r="H8987">
        <v>-19.591650000000001</v>
      </c>
    </row>
    <row r="8988" spans="1:8" x14ac:dyDescent="0.25">
      <c r="A8988" t="s">
        <v>204</v>
      </c>
      <c r="B8988" t="s">
        <v>190</v>
      </c>
      <c r="D8988" t="s">
        <v>192</v>
      </c>
      <c r="E8988" t="s">
        <v>66</v>
      </c>
      <c r="F8988" t="str">
        <f t="shared" si="280"/>
        <v>2015</v>
      </c>
      <c r="G8988" t="str">
        <f t="shared" si="281"/>
        <v>02</v>
      </c>
      <c r="H8988">
        <v>-18.77533</v>
      </c>
    </row>
    <row r="8989" spans="1:8" x14ac:dyDescent="0.25">
      <c r="A8989" t="s">
        <v>204</v>
      </c>
      <c r="B8989" t="s">
        <v>190</v>
      </c>
      <c r="D8989" t="s">
        <v>192</v>
      </c>
      <c r="E8989" t="s">
        <v>67</v>
      </c>
      <c r="F8989" t="str">
        <f t="shared" si="280"/>
        <v>2015</v>
      </c>
      <c r="G8989" t="str">
        <f t="shared" si="281"/>
        <v>03</v>
      </c>
      <c r="H8989">
        <v>-18.28509</v>
      </c>
    </row>
    <row r="8990" spans="1:8" x14ac:dyDescent="0.25">
      <c r="A8990" t="s">
        <v>204</v>
      </c>
      <c r="B8990" t="s">
        <v>190</v>
      </c>
      <c r="D8990" t="s">
        <v>192</v>
      </c>
      <c r="E8990" t="s">
        <v>68</v>
      </c>
      <c r="F8990" t="str">
        <f t="shared" si="280"/>
        <v>2015</v>
      </c>
      <c r="G8990" t="str">
        <f t="shared" si="281"/>
        <v>04</v>
      </c>
      <c r="H8990">
        <v>-19.390070000000001</v>
      </c>
    </row>
    <row r="8991" spans="1:8" x14ac:dyDescent="0.25">
      <c r="A8991" t="s">
        <v>204</v>
      </c>
      <c r="B8991" t="s">
        <v>190</v>
      </c>
      <c r="D8991" t="s">
        <v>192</v>
      </c>
      <c r="E8991" t="s">
        <v>69</v>
      </c>
      <c r="F8991" t="str">
        <f t="shared" si="280"/>
        <v>2015</v>
      </c>
      <c r="G8991" t="str">
        <f t="shared" si="281"/>
        <v>05</v>
      </c>
      <c r="H8991">
        <v>-16.271460000000001</v>
      </c>
    </row>
    <row r="8992" spans="1:8" x14ac:dyDescent="0.25">
      <c r="A8992" t="s">
        <v>204</v>
      </c>
      <c r="B8992" t="s">
        <v>190</v>
      </c>
      <c r="D8992" t="s">
        <v>192</v>
      </c>
      <c r="E8992" t="s">
        <v>70</v>
      </c>
      <c r="F8992" t="str">
        <f t="shared" si="280"/>
        <v>2015</v>
      </c>
      <c r="G8992" t="str">
        <f t="shared" si="281"/>
        <v>06</v>
      </c>
      <c r="H8992">
        <v>-15.00704</v>
      </c>
    </row>
    <row r="8993" spans="1:8" x14ac:dyDescent="0.25">
      <c r="A8993" t="s">
        <v>204</v>
      </c>
      <c r="B8993" t="s">
        <v>190</v>
      </c>
      <c r="D8993" t="s">
        <v>192</v>
      </c>
      <c r="E8993" t="s">
        <v>71</v>
      </c>
      <c r="F8993" t="str">
        <f t="shared" si="280"/>
        <v>2015</v>
      </c>
      <c r="G8993" t="str">
        <f t="shared" si="281"/>
        <v>07</v>
      </c>
      <c r="H8993">
        <v>-14.755319999999999</v>
      </c>
    </row>
    <row r="8994" spans="1:8" x14ac:dyDescent="0.25">
      <c r="A8994" t="s">
        <v>204</v>
      </c>
      <c r="B8994" t="s">
        <v>190</v>
      </c>
      <c r="D8994" t="s">
        <v>192</v>
      </c>
      <c r="E8994" t="s">
        <v>72</v>
      </c>
      <c r="F8994" t="str">
        <f t="shared" si="280"/>
        <v>2015</v>
      </c>
      <c r="G8994" t="str">
        <f t="shared" si="281"/>
        <v>08</v>
      </c>
      <c r="H8994">
        <v>-15.024050000000001</v>
      </c>
    </row>
    <row r="8995" spans="1:8" x14ac:dyDescent="0.25">
      <c r="A8995" t="s">
        <v>204</v>
      </c>
      <c r="B8995" t="s">
        <v>190</v>
      </c>
      <c r="D8995" t="s">
        <v>192</v>
      </c>
      <c r="E8995" t="s">
        <v>73</v>
      </c>
      <c r="F8995" t="str">
        <f t="shared" si="280"/>
        <v>2015</v>
      </c>
      <c r="G8995" t="str">
        <f t="shared" si="281"/>
        <v>09</v>
      </c>
      <c r="H8995">
        <v>-18.389410000000002</v>
      </c>
    </row>
    <row r="8996" spans="1:8" x14ac:dyDescent="0.25">
      <c r="A8996" t="s">
        <v>204</v>
      </c>
      <c r="B8996" t="s">
        <v>190</v>
      </c>
      <c r="D8996" t="s">
        <v>192</v>
      </c>
      <c r="E8996" t="s">
        <v>74</v>
      </c>
      <c r="F8996" t="str">
        <f t="shared" si="280"/>
        <v>2015</v>
      </c>
      <c r="G8996" t="str">
        <f t="shared" si="281"/>
        <v>10</v>
      </c>
      <c r="H8996">
        <v>-17.143709999999999</v>
      </c>
    </row>
    <row r="8997" spans="1:8" x14ac:dyDescent="0.25">
      <c r="A8997" t="s">
        <v>204</v>
      </c>
      <c r="B8997" t="s">
        <v>190</v>
      </c>
      <c r="D8997" t="s">
        <v>192</v>
      </c>
      <c r="E8997" t="s">
        <v>75</v>
      </c>
      <c r="F8997" t="str">
        <f t="shared" si="280"/>
        <v>2015</v>
      </c>
      <c r="G8997" t="str">
        <f t="shared" si="281"/>
        <v>11</v>
      </c>
      <c r="H8997">
        <v>-14.68464</v>
      </c>
    </row>
    <row r="8998" spans="1:8" x14ac:dyDescent="0.25">
      <c r="A8998" t="s">
        <v>204</v>
      </c>
      <c r="B8998" t="s">
        <v>190</v>
      </c>
      <c r="D8998" t="s">
        <v>192</v>
      </c>
      <c r="E8998" t="s">
        <v>76</v>
      </c>
      <c r="F8998" t="str">
        <f t="shared" si="280"/>
        <v>2015</v>
      </c>
      <c r="G8998" t="str">
        <f t="shared" si="281"/>
        <v>12</v>
      </c>
      <c r="H8998">
        <v>-12.58765</v>
      </c>
    </row>
    <row r="8999" spans="1:8" x14ac:dyDescent="0.25">
      <c r="A8999" t="s">
        <v>204</v>
      </c>
      <c r="B8999" t="s">
        <v>190</v>
      </c>
      <c r="D8999" t="s">
        <v>192</v>
      </c>
      <c r="E8999" t="s">
        <v>77</v>
      </c>
      <c r="F8999" t="str">
        <f t="shared" si="280"/>
        <v>2016</v>
      </c>
      <c r="G8999" t="str">
        <f t="shared" si="281"/>
        <v>01</v>
      </c>
      <c r="H8999">
        <v>-6.4624990000000002</v>
      </c>
    </row>
    <row r="9000" spans="1:8" x14ac:dyDescent="0.25">
      <c r="A9000" t="s">
        <v>204</v>
      </c>
      <c r="B9000" t="s">
        <v>190</v>
      </c>
      <c r="D9000" t="s">
        <v>192</v>
      </c>
      <c r="E9000" t="s">
        <v>78</v>
      </c>
      <c r="F9000" t="str">
        <f t="shared" si="280"/>
        <v>2016</v>
      </c>
      <c r="G9000" t="str">
        <f t="shared" si="281"/>
        <v>02</v>
      </c>
      <c r="H9000">
        <v>-12.48035</v>
      </c>
    </row>
    <row r="9001" spans="1:8" x14ac:dyDescent="0.25">
      <c r="A9001" t="s">
        <v>204</v>
      </c>
      <c r="B9001" t="s">
        <v>190</v>
      </c>
      <c r="D9001" t="s">
        <v>192</v>
      </c>
      <c r="E9001" t="s">
        <v>79</v>
      </c>
      <c r="F9001" t="str">
        <f t="shared" si="280"/>
        <v>2016</v>
      </c>
      <c r="G9001" t="str">
        <f t="shared" si="281"/>
        <v>03</v>
      </c>
      <c r="H9001">
        <v>-12.559900000000001</v>
      </c>
    </row>
    <row r="9002" spans="1:8" x14ac:dyDescent="0.25">
      <c r="A9002" t="s">
        <v>204</v>
      </c>
      <c r="B9002" t="s">
        <v>190</v>
      </c>
      <c r="D9002" t="s">
        <v>192</v>
      </c>
      <c r="E9002" t="s">
        <v>80</v>
      </c>
      <c r="F9002" t="str">
        <f t="shared" si="280"/>
        <v>2016</v>
      </c>
      <c r="G9002" t="str">
        <f t="shared" si="281"/>
        <v>04</v>
      </c>
      <c r="H9002">
        <v>-8.8667990000000003</v>
      </c>
    </row>
    <row r="9003" spans="1:8" x14ac:dyDescent="0.25">
      <c r="A9003" t="s">
        <v>204</v>
      </c>
      <c r="B9003" t="s">
        <v>190</v>
      </c>
      <c r="D9003" t="s">
        <v>192</v>
      </c>
      <c r="E9003" t="s">
        <v>81</v>
      </c>
      <c r="F9003" t="str">
        <f t="shared" si="280"/>
        <v>2016</v>
      </c>
      <c r="G9003" t="str">
        <f t="shared" si="281"/>
        <v>05</v>
      </c>
      <c r="H9003">
        <v>-10.104509999999999</v>
      </c>
    </row>
    <row r="9004" spans="1:8" x14ac:dyDescent="0.25">
      <c r="A9004" t="s">
        <v>204</v>
      </c>
      <c r="B9004" t="s">
        <v>190</v>
      </c>
      <c r="D9004" t="s">
        <v>192</v>
      </c>
      <c r="E9004" t="s">
        <v>82</v>
      </c>
      <c r="F9004" t="str">
        <f t="shared" si="280"/>
        <v>2016</v>
      </c>
      <c r="G9004" t="str">
        <f t="shared" si="281"/>
        <v>06</v>
      </c>
      <c r="H9004">
        <v>-9.4294609999999999</v>
      </c>
    </row>
    <row r="9005" spans="1:8" x14ac:dyDescent="0.25">
      <c r="A9005" t="s">
        <v>204</v>
      </c>
      <c r="B9005" t="s">
        <v>190</v>
      </c>
      <c r="D9005" t="s">
        <v>192</v>
      </c>
      <c r="E9005" t="s">
        <v>83</v>
      </c>
      <c r="F9005" t="str">
        <f t="shared" si="280"/>
        <v>2016</v>
      </c>
      <c r="G9005" t="str">
        <f t="shared" si="281"/>
        <v>07</v>
      </c>
      <c r="H9005">
        <v>-10.87641</v>
      </c>
    </row>
    <row r="9006" spans="1:8" x14ac:dyDescent="0.25">
      <c r="A9006" t="s">
        <v>204</v>
      </c>
      <c r="B9006" t="s">
        <v>190</v>
      </c>
      <c r="D9006" t="s">
        <v>192</v>
      </c>
      <c r="E9006" t="s">
        <v>84</v>
      </c>
      <c r="F9006" t="str">
        <f t="shared" si="280"/>
        <v>2016</v>
      </c>
      <c r="G9006" t="str">
        <f t="shared" si="281"/>
        <v>08</v>
      </c>
      <c r="H9006">
        <v>-9.2493250000000007</v>
      </c>
    </row>
    <row r="9007" spans="1:8" x14ac:dyDescent="0.25">
      <c r="A9007" t="s">
        <v>204</v>
      </c>
      <c r="B9007" t="s">
        <v>190</v>
      </c>
      <c r="D9007" t="s">
        <v>192</v>
      </c>
      <c r="E9007" t="s">
        <v>85</v>
      </c>
      <c r="F9007" t="str">
        <f t="shared" si="280"/>
        <v>2016</v>
      </c>
      <c r="G9007" t="str">
        <f t="shared" si="281"/>
        <v>09</v>
      </c>
      <c r="H9007">
        <v>-2.8709440000000002</v>
      </c>
    </row>
    <row r="9008" spans="1:8" x14ac:dyDescent="0.25">
      <c r="A9008" t="s">
        <v>204</v>
      </c>
      <c r="B9008" t="s">
        <v>190</v>
      </c>
      <c r="D9008" t="s">
        <v>192</v>
      </c>
      <c r="E9008" t="s">
        <v>86</v>
      </c>
      <c r="F9008" t="str">
        <f t="shared" si="280"/>
        <v>2016</v>
      </c>
      <c r="G9008" t="str">
        <f t="shared" si="281"/>
        <v>10</v>
      </c>
      <c r="H9008">
        <v>0.14652879999999999</v>
      </c>
    </row>
    <row r="9009" spans="1:8" x14ac:dyDescent="0.25">
      <c r="A9009" t="s">
        <v>204</v>
      </c>
      <c r="B9009" t="s">
        <v>190</v>
      </c>
      <c r="D9009" t="s">
        <v>192</v>
      </c>
      <c r="E9009" t="s">
        <v>87</v>
      </c>
      <c r="F9009" t="str">
        <f t="shared" si="280"/>
        <v>2016</v>
      </c>
      <c r="G9009" t="str">
        <f t="shared" si="281"/>
        <v>11</v>
      </c>
      <c r="H9009">
        <v>1.128036</v>
      </c>
    </row>
    <row r="9010" spans="1:8" x14ac:dyDescent="0.25">
      <c r="A9010" t="s">
        <v>204</v>
      </c>
      <c r="B9010" t="s">
        <v>190</v>
      </c>
      <c r="D9010" t="s">
        <v>192</v>
      </c>
      <c r="E9010" t="s">
        <v>88</v>
      </c>
      <c r="F9010" t="str">
        <f t="shared" si="280"/>
        <v>2016</v>
      </c>
      <c r="G9010" t="str">
        <f t="shared" si="281"/>
        <v>12</v>
      </c>
      <c r="H9010">
        <v>5.4139540000000004</v>
      </c>
    </row>
    <row r="9011" spans="1:8" x14ac:dyDescent="0.25">
      <c r="A9011" t="s">
        <v>204</v>
      </c>
      <c r="B9011" t="s">
        <v>190</v>
      </c>
      <c r="D9011" t="s">
        <v>192</v>
      </c>
      <c r="E9011" t="s">
        <v>89</v>
      </c>
      <c r="F9011" t="str">
        <f t="shared" si="280"/>
        <v>2017</v>
      </c>
      <c r="G9011" t="str">
        <f t="shared" si="281"/>
        <v>01</v>
      </c>
      <c r="H9011">
        <v>10.788080000000001</v>
      </c>
    </row>
    <row r="9012" spans="1:8" x14ac:dyDescent="0.25">
      <c r="A9012" t="s">
        <v>204</v>
      </c>
      <c r="B9012" t="s">
        <v>190</v>
      </c>
      <c r="D9012" t="s">
        <v>192</v>
      </c>
      <c r="E9012" t="s">
        <v>90</v>
      </c>
      <c r="F9012" t="str">
        <f t="shared" si="280"/>
        <v>2017</v>
      </c>
      <c r="G9012" t="str">
        <f t="shared" si="281"/>
        <v>02</v>
      </c>
      <c r="H9012">
        <v>15.188800000000001</v>
      </c>
    </row>
    <row r="9013" spans="1:8" x14ac:dyDescent="0.25">
      <c r="A9013" t="s">
        <v>204</v>
      </c>
      <c r="B9013" t="s">
        <v>190</v>
      </c>
      <c r="D9013" t="s">
        <v>192</v>
      </c>
      <c r="E9013" t="s">
        <v>91</v>
      </c>
      <c r="F9013" t="str">
        <f t="shared" si="280"/>
        <v>2017</v>
      </c>
      <c r="G9013" t="str">
        <f t="shared" si="281"/>
        <v>03</v>
      </c>
      <c r="H9013">
        <v>10.93751</v>
      </c>
    </row>
    <row r="9014" spans="1:8" x14ac:dyDescent="0.25">
      <c r="A9014" t="s">
        <v>204</v>
      </c>
      <c r="B9014" t="s">
        <v>190</v>
      </c>
      <c r="D9014" t="s">
        <v>192</v>
      </c>
      <c r="E9014" t="s">
        <v>92</v>
      </c>
      <c r="F9014" t="str">
        <f t="shared" si="280"/>
        <v>2017</v>
      </c>
      <c r="G9014" t="str">
        <f t="shared" si="281"/>
        <v>04</v>
      </c>
      <c r="H9014">
        <v>9.2738029999999991</v>
      </c>
    </row>
    <row r="9015" spans="1:8" x14ac:dyDescent="0.25">
      <c r="A9015" t="s">
        <v>204</v>
      </c>
      <c r="B9015" t="s">
        <v>190</v>
      </c>
      <c r="D9015" t="s">
        <v>192</v>
      </c>
      <c r="E9015" t="s">
        <v>93</v>
      </c>
      <c r="F9015" t="str">
        <f t="shared" si="280"/>
        <v>2017</v>
      </c>
      <c r="G9015" t="str">
        <f t="shared" si="281"/>
        <v>05</v>
      </c>
      <c r="H9015">
        <v>5.4283679999999999</v>
      </c>
    </row>
    <row r="9016" spans="1:8" x14ac:dyDescent="0.25">
      <c r="A9016" t="s">
        <v>204</v>
      </c>
      <c r="B9016" t="s">
        <v>190</v>
      </c>
      <c r="D9016" t="s">
        <v>192</v>
      </c>
      <c r="E9016" t="s">
        <v>94</v>
      </c>
      <c r="F9016" t="str">
        <f t="shared" si="280"/>
        <v>2017</v>
      </c>
      <c r="G9016" t="str">
        <f t="shared" si="281"/>
        <v>06</v>
      </c>
      <c r="H9016">
        <v>2.305097</v>
      </c>
    </row>
    <row r="9017" spans="1:8" x14ac:dyDescent="0.25">
      <c r="A9017" t="s">
        <v>204</v>
      </c>
      <c r="B9017" t="s">
        <v>190</v>
      </c>
      <c r="D9017" t="s">
        <v>192</v>
      </c>
      <c r="E9017" t="s">
        <v>95</v>
      </c>
      <c r="F9017" t="str">
        <f t="shared" si="280"/>
        <v>2017</v>
      </c>
      <c r="G9017" t="str">
        <f t="shared" si="281"/>
        <v>07</v>
      </c>
      <c r="H9017">
        <v>3.3755229999999998</v>
      </c>
    </row>
    <row r="9018" spans="1:8" x14ac:dyDescent="0.25">
      <c r="A9018" t="s">
        <v>204</v>
      </c>
      <c r="B9018" t="s">
        <v>190</v>
      </c>
      <c r="D9018" t="s">
        <v>192</v>
      </c>
      <c r="E9018" t="s">
        <v>96</v>
      </c>
      <c r="F9018" t="str">
        <f t="shared" si="280"/>
        <v>2017</v>
      </c>
      <c r="G9018" t="str">
        <f t="shared" si="281"/>
        <v>08</v>
      </c>
      <c r="H9018">
        <v>6.391972</v>
      </c>
    </row>
    <row r="9019" spans="1:8" x14ac:dyDescent="0.25">
      <c r="A9019" t="s">
        <v>204</v>
      </c>
      <c r="B9019" t="s">
        <v>190</v>
      </c>
      <c r="D9019" t="s">
        <v>192</v>
      </c>
      <c r="E9019" t="s">
        <v>97</v>
      </c>
      <c r="F9019" t="str">
        <f t="shared" si="280"/>
        <v>2017</v>
      </c>
      <c r="G9019" t="str">
        <f t="shared" si="281"/>
        <v>09</v>
      </c>
      <c r="H9019">
        <v>10.139799999999999</v>
      </c>
    </row>
    <row r="9020" spans="1:8" x14ac:dyDescent="0.25">
      <c r="A9020" t="s">
        <v>204</v>
      </c>
      <c r="B9020" t="s">
        <v>190</v>
      </c>
      <c r="D9020" t="s">
        <v>192</v>
      </c>
      <c r="E9020" t="s">
        <v>98</v>
      </c>
      <c r="F9020" t="str">
        <f t="shared" si="280"/>
        <v>2017</v>
      </c>
      <c r="G9020" t="str">
        <f t="shared" si="281"/>
        <v>10</v>
      </c>
      <c r="H9020">
        <v>6.4193530000000001</v>
      </c>
    </row>
    <row r="9021" spans="1:8" x14ac:dyDescent="0.25">
      <c r="A9021" t="s">
        <v>204</v>
      </c>
      <c r="B9021" t="s">
        <v>190</v>
      </c>
      <c r="D9021" t="s">
        <v>192</v>
      </c>
      <c r="E9021" t="s">
        <v>99</v>
      </c>
      <c r="F9021" t="str">
        <f t="shared" si="280"/>
        <v>2017</v>
      </c>
      <c r="G9021" t="str">
        <f t="shared" si="281"/>
        <v>11</v>
      </c>
      <c r="H9021">
        <v>9.3943630000000002</v>
      </c>
    </row>
    <row r="9022" spans="1:8" x14ac:dyDescent="0.25">
      <c r="A9022" t="s">
        <v>204</v>
      </c>
      <c r="B9022" t="s">
        <v>190</v>
      </c>
      <c r="D9022" t="s">
        <v>192</v>
      </c>
      <c r="E9022" t="s">
        <v>100</v>
      </c>
      <c r="F9022" t="str">
        <f t="shared" si="280"/>
        <v>2017</v>
      </c>
      <c r="G9022" t="str">
        <f t="shared" si="281"/>
        <v>12</v>
      </c>
      <c r="H9022">
        <v>6.876144</v>
      </c>
    </row>
    <row r="9023" spans="1:8" x14ac:dyDescent="0.25">
      <c r="A9023" t="s">
        <v>204</v>
      </c>
      <c r="B9023" t="s">
        <v>190</v>
      </c>
      <c r="D9023" t="s">
        <v>192</v>
      </c>
      <c r="E9023" t="s">
        <v>101</v>
      </c>
      <c r="F9023" t="str">
        <f t="shared" si="280"/>
        <v>2018</v>
      </c>
      <c r="G9023" t="str">
        <f t="shared" si="281"/>
        <v>01</v>
      </c>
      <c r="H9023">
        <v>5.5383550000000001</v>
      </c>
    </row>
    <row r="9024" spans="1:8" x14ac:dyDescent="0.25">
      <c r="A9024" t="s">
        <v>204</v>
      </c>
      <c r="B9024" t="s">
        <v>190</v>
      </c>
      <c r="D9024" t="s">
        <v>192</v>
      </c>
      <c r="E9024" t="s">
        <v>102</v>
      </c>
      <c r="F9024" t="str">
        <f t="shared" si="280"/>
        <v>2018</v>
      </c>
      <c r="G9024" t="str">
        <f t="shared" si="281"/>
        <v>02</v>
      </c>
      <c r="H9024">
        <v>7.7317790000000004</v>
      </c>
    </row>
    <row r="9025" spans="1:8" x14ac:dyDescent="0.25">
      <c r="A9025" t="s">
        <v>204</v>
      </c>
      <c r="B9025" t="s">
        <v>190</v>
      </c>
      <c r="D9025" t="s">
        <v>192</v>
      </c>
      <c r="E9025" t="s">
        <v>103</v>
      </c>
      <c r="F9025" t="str">
        <f t="shared" si="280"/>
        <v>2018</v>
      </c>
      <c r="G9025" t="str">
        <f t="shared" si="281"/>
        <v>03</v>
      </c>
      <c r="H9025">
        <v>7.0278</v>
      </c>
    </row>
    <row r="9026" spans="1:8" x14ac:dyDescent="0.25">
      <c r="A9026" t="s">
        <v>204</v>
      </c>
      <c r="B9026" t="s">
        <v>190</v>
      </c>
      <c r="D9026" t="s">
        <v>192</v>
      </c>
      <c r="E9026" t="s">
        <v>104</v>
      </c>
      <c r="F9026" t="str">
        <f t="shared" ref="F9026:F9089" si="282">LEFT(E9026,4)</f>
        <v>2018</v>
      </c>
      <c r="G9026" t="str">
        <f t="shared" si="281"/>
        <v>04</v>
      </c>
      <c r="H9026">
        <v>7.8676389999999996</v>
      </c>
    </row>
    <row r="9027" spans="1:8" x14ac:dyDescent="0.25">
      <c r="A9027" t="s">
        <v>204</v>
      </c>
      <c r="B9027" t="s">
        <v>190</v>
      </c>
      <c r="D9027" t="s">
        <v>192</v>
      </c>
      <c r="E9027" t="s">
        <v>105</v>
      </c>
      <c r="F9027" t="str">
        <f t="shared" si="282"/>
        <v>2018</v>
      </c>
      <c r="G9027" t="str">
        <f t="shared" ref="G9027:G9090" si="283">RIGHT(E9027,2)</f>
        <v>05</v>
      </c>
      <c r="H9027">
        <v>11.656459999999999</v>
      </c>
    </row>
    <row r="9028" spans="1:8" x14ac:dyDescent="0.25">
      <c r="A9028" t="s">
        <v>204</v>
      </c>
      <c r="B9028" t="s">
        <v>190</v>
      </c>
      <c r="D9028" t="s">
        <v>192</v>
      </c>
      <c r="E9028" t="s">
        <v>106</v>
      </c>
      <c r="F9028" t="str">
        <f t="shared" si="282"/>
        <v>2018</v>
      </c>
      <c r="G9028" t="str">
        <f t="shared" si="283"/>
        <v>06</v>
      </c>
      <c r="H9028">
        <v>11.96749</v>
      </c>
    </row>
    <row r="9029" spans="1:8" x14ac:dyDescent="0.25">
      <c r="A9029" t="s">
        <v>204</v>
      </c>
      <c r="B9029" t="s">
        <v>190</v>
      </c>
      <c r="D9029" t="s">
        <v>192</v>
      </c>
      <c r="E9029" t="s">
        <v>107</v>
      </c>
      <c r="F9029" t="str">
        <f t="shared" si="282"/>
        <v>2018</v>
      </c>
      <c r="G9029" t="str">
        <f t="shared" si="283"/>
        <v>07</v>
      </c>
      <c r="H9029">
        <v>12.12171</v>
      </c>
    </row>
    <row r="9030" spans="1:8" x14ac:dyDescent="0.25">
      <c r="A9030" t="s">
        <v>204</v>
      </c>
      <c r="B9030" t="s">
        <v>190</v>
      </c>
      <c r="D9030" t="s">
        <v>192</v>
      </c>
      <c r="E9030" t="s">
        <v>108</v>
      </c>
      <c r="F9030" t="str">
        <f t="shared" si="282"/>
        <v>2018</v>
      </c>
      <c r="G9030" t="str">
        <f t="shared" si="283"/>
        <v>08</v>
      </c>
      <c r="H9030">
        <v>10.22128</v>
      </c>
    </row>
    <row r="9031" spans="1:8" x14ac:dyDescent="0.25">
      <c r="A9031" t="s">
        <v>204</v>
      </c>
      <c r="B9031" t="s">
        <v>190</v>
      </c>
      <c r="D9031" t="s">
        <v>192</v>
      </c>
      <c r="E9031" t="s">
        <v>109</v>
      </c>
      <c r="F9031" t="str">
        <f t="shared" si="282"/>
        <v>2018</v>
      </c>
      <c r="G9031" t="str">
        <f t="shared" si="283"/>
        <v>09</v>
      </c>
      <c r="H9031">
        <v>4.8462990000000001</v>
      </c>
    </row>
    <row r="9032" spans="1:8" x14ac:dyDescent="0.25">
      <c r="A9032" t="s">
        <v>204</v>
      </c>
      <c r="B9032" t="s">
        <v>190</v>
      </c>
      <c r="D9032" t="s">
        <v>192</v>
      </c>
      <c r="E9032" t="s">
        <v>110</v>
      </c>
      <c r="F9032" t="str">
        <f t="shared" si="282"/>
        <v>2018</v>
      </c>
      <c r="G9032" t="str">
        <f t="shared" si="283"/>
        <v>10</v>
      </c>
      <c r="H9032">
        <v>8.9087750000000003</v>
      </c>
    </row>
    <row r="9033" spans="1:8" x14ac:dyDescent="0.25">
      <c r="A9033" t="s">
        <v>204</v>
      </c>
      <c r="B9033" t="s">
        <v>190</v>
      </c>
      <c r="D9033" t="s">
        <v>192</v>
      </c>
      <c r="E9033" t="s">
        <v>111</v>
      </c>
      <c r="F9033" t="str">
        <f t="shared" si="282"/>
        <v>2018</v>
      </c>
      <c r="G9033" t="str">
        <f t="shared" si="283"/>
        <v>11</v>
      </c>
      <c r="H9033">
        <v>3.117254</v>
      </c>
    </row>
    <row r="9034" spans="1:8" x14ac:dyDescent="0.25">
      <c r="A9034" t="s">
        <v>204</v>
      </c>
      <c r="B9034" t="s">
        <v>190</v>
      </c>
      <c r="D9034" t="s">
        <v>192</v>
      </c>
      <c r="E9034" t="s">
        <v>112</v>
      </c>
      <c r="F9034" t="str">
        <f t="shared" si="282"/>
        <v>2018</v>
      </c>
      <c r="G9034" t="str">
        <f t="shared" si="283"/>
        <v>12</v>
      </c>
      <c r="H9034">
        <v>-0.33543400000000001</v>
      </c>
    </row>
    <row r="9035" spans="1:8" x14ac:dyDescent="0.25">
      <c r="A9035" t="s">
        <v>204</v>
      </c>
      <c r="B9035" t="s">
        <v>190</v>
      </c>
      <c r="D9035" t="s">
        <v>192</v>
      </c>
      <c r="E9035" t="s">
        <v>113</v>
      </c>
      <c r="F9035" t="str">
        <f t="shared" si="282"/>
        <v>2019</v>
      </c>
      <c r="G9035" t="str">
        <f t="shared" si="283"/>
        <v>01</v>
      </c>
      <c r="H9035">
        <v>-4.7943870000000004</v>
      </c>
    </row>
    <row r="9036" spans="1:8" x14ac:dyDescent="0.25">
      <c r="A9036" t="s">
        <v>204</v>
      </c>
      <c r="B9036" t="s">
        <v>190</v>
      </c>
      <c r="D9036" t="s">
        <v>192</v>
      </c>
      <c r="E9036" t="s">
        <v>114</v>
      </c>
      <c r="F9036" t="str">
        <f t="shared" si="282"/>
        <v>2019</v>
      </c>
      <c r="G9036" t="str">
        <f t="shared" si="283"/>
        <v>02</v>
      </c>
      <c r="H9036">
        <v>-5.0482630000000004</v>
      </c>
    </row>
    <row r="9037" spans="1:8" x14ac:dyDescent="0.25">
      <c r="A9037" t="s">
        <v>204</v>
      </c>
      <c r="B9037" t="s">
        <v>190</v>
      </c>
      <c r="D9037" t="s">
        <v>192</v>
      </c>
      <c r="E9037" t="s">
        <v>115</v>
      </c>
      <c r="F9037" t="str">
        <f t="shared" si="282"/>
        <v>2019</v>
      </c>
      <c r="G9037" t="str">
        <f t="shared" si="283"/>
        <v>03</v>
      </c>
      <c r="H9037">
        <v>-0.39048899999999998</v>
      </c>
    </row>
    <row r="9038" spans="1:8" x14ac:dyDescent="0.25">
      <c r="A9038" t="s">
        <v>204</v>
      </c>
      <c r="B9038" t="s">
        <v>190</v>
      </c>
      <c r="D9038" t="s">
        <v>192</v>
      </c>
      <c r="E9038" t="s">
        <v>116</v>
      </c>
      <c r="F9038" t="str">
        <f t="shared" si="282"/>
        <v>2019</v>
      </c>
      <c r="G9038" t="str">
        <f t="shared" si="283"/>
        <v>04</v>
      </c>
      <c r="H9038">
        <v>1.676644</v>
      </c>
    </row>
    <row r="9039" spans="1:8" x14ac:dyDescent="0.25">
      <c r="A9039" t="s">
        <v>204</v>
      </c>
      <c r="B9039" t="s">
        <v>190</v>
      </c>
      <c r="D9039" t="s">
        <v>192</v>
      </c>
      <c r="E9039" t="s">
        <v>117</v>
      </c>
      <c r="F9039" t="str">
        <f t="shared" si="282"/>
        <v>2019</v>
      </c>
      <c r="G9039" t="str">
        <f t="shared" si="283"/>
        <v>05</v>
      </c>
      <c r="H9039">
        <v>-0.45721089999999998</v>
      </c>
    </row>
    <row r="9040" spans="1:8" x14ac:dyDescent="0.25">
      <c r="A9040" t="s">
        <v>204</v>
      </c>
      <c r="B9040" t="s">
        <v>190</v>
      </c>
      <c r="D9040" t="s">
        <v>192</v>
      </c>
      <c r="E9040" t="s">
        <v>118</v>
      </c>
      <c r="F9040" t="str">
        <f t="shared" si="282"/>
        <v>2019</v>
      </c>
      <c r="G9040" t="str">
        <f t="shared" si="283"/>
        <v>06</v>
      </c>
      <c r="H9040">
        <v>-3.388366</v>
      </c>
    </row>
    <row r="9041" spans="1:8" x14ac:dyDescent="0.25">
      <c r="A9041" t="s">
        <v>204</v>
      </c>
      <c r="B9041" t="s">
        <v>190</v>
      </c>
      <c r="D9041" t="s">
        <v>192</v>
      </c>
      <c r="E9041" t="s">
        <v>119</v>
      </c>
      <c r="F9041" t="str">
        <f t="shared" si="282"/>
        <v>2019</v>
      </c>
      <c r="G9041" t="str">
        <f t="shared" si="283"/>
        <v>07</v>
      </c>
      <c r="H9041">
        <v>-2.0320819999999999</v>
      </c>
    </row>
    <row r="9042" spans="1:8" x14ac:dyDescent="0.25">
      <c r="A9042" t="s">
        <v>204</v>
      </c>
      <c r="B9042" t="s">
        <v>190</v>
      </c>
      <c r="D9042" t="s">
        <v>192</v>
      </c>
      <c r="E9042" t="s">
        <v>120</v>
      </c>
      <c r="F9042" t="str">
        <f t="shared" si="282"/>
        <v>2019</v>
      </c>
      <c r="G9042" t="str">
        <f t="shared" si="283"/>
        <v>08</v>
      </c>
      <c r="H9042">
        <v>-4.3892850000000001</v>
      </c>
    </row>
    <row r="9043" spans="1:8" x14ac:dyDescent="0.25">
      <c r="A9043" t="s">
        <v>204</v>
      </c>
      <c r="B9043" t="s">
        <v>190</v>
      </c>
      <c r="D9043" t="s">
        <v>192</v>
      </c>
      <c r="E9043" t="s">
        <v>121</v>
      </c>
      <c r="F9043" t="str">
        <f t="shared" si="282"/>
        <v>2019</v>
      </c>
      <c r="G9043" t="str">
        <f t="shared" si="283"/>
        <v>09</v>
      </c>
      <c r="H9043">
        <v>-4.7518409999999998</v>
      </c>
    </row>
    <row r="9044" spans="1:8" x14ac:dyDescent="0.25">
      <c r="A9044" t="s">
        <v>204</v>
      </c>
      <c r="B9044" t="s">
        <v>190</v>
      </c>
      <c r="D9044" t="s">
        <v>192</v>
      </c>
      <c r="E9044" t="s">
        <v>122</v>
      </c>
      <c r="F9044" t="str">
        <f t="shared" si="282"/>
        <v>2019</v>
      </c>
      <c r="G9044" t="str">
        <f t="shared" si="283"/>
        <v>10</v>
      </c>
      <c r="H9044">
        <v>-4.1664269999999997</v>
      </c>
    </row>
    <row r="9045" spans="1:8" x14ac:dyDescent="0.25">
      <c r="A9045" t="s">
        <v>204</v>
      </c>
      <c r="B9045" t="s">
        <v>190</v>
      </c>
      <c r="D9045" t="s">
        <v>192</v>
      </c>
      <c r="E9045" t="s">
        <v>123</v>
      </c>
      <c r="F9045" t="str">
        <f t="shared" si="282"/>
        <v>2019</v>
      </c>
      <c r="G9045" t="str">
        <f t="shared" si="283"/>
        <v>11</v>
      </c>
      <c r="H9045">
        <v>-0.59006069999999999</v>
      </c>
    </row>
    <row r="9046" spans="1:8" x14ac:dyDescent="0.25">
      <c r="A9046" t="s">
        <v>204</v>
      </c>
      <c r="B9046" t="s">
        <v>190</v>
      </c>
      <c r="D9046" t="s">
        <v>192</v>
      </c>
      <c r="E9046" t="s">
        <v>124</v>
      </c>
      <c r="F9046" t="str">
        <f t="shared" si="282"/>
        <v>2019</v>
      </c>
      <c r="G9046" t="str">
        <f t="shared" si="283"/>
        <v>12</v>
      </c>
      <c r="H9046">
        <v>3.4370219999999998</v>
      </c>
    </row>
    <row r="9047" spans="1:8" x14ac:dyDescent="0.25">
      <c r="A9047" t="s">
        <v>204</v>
      </c>
      <c r="B9047" t="s">
        <v>190</v>
      </c>
      <c r="D9047" t="s">
        <v>192</v>
      </c>
      <c r="E9047" t="s">
        <v>131</v>
      </c>
      <c r="F9047" t="str">
        <f t="shared" si="282"/>
        <v>2020</v>
      </c>
      <c r="G9047" t="str">
        <f t="shared" si="283"/>
        <v>01</v>
      </c>
      <c r="H9047">
        <v>6.2224839999999997</v>
      </c>
    </row>
    <row r="9048" spans="1:8" x14ac:dyDescent="0.25">
      <c r="A9048" t="s">
        <v>204</v>
      </c>
      <c r="B9048" t="s">
        <v>190</v>
      </c>
      <c r="D9048" t="s">
        <v>192</v>
      </c>
      <c r="E9048" t="s">
        <v>132</v>
      </c>
      <c r="F9048" t="str">
        <f t="shared" si="282"/>
        <v>2020</v>
      </c>
      <c r="G9048" t="str">
        <f t="shared" si="283"/>
        <v>02</v>
      </c>
      <c r="H9048">
        <v>2.7690640000000002</v>
      </c>
    </row>
    <row r="9049" spans="1:8" x14ac:dyDescent="0.25">
      <c r="A9049" t="s">
        <v>207</v>
      </c>
      <c r="B9049" t="s">
        <v>190</v>
      </c>
      <c r="D9049" t="s">
        <v>194</v>
      </c>
      <c r="E9049" t="s">
        <v>65</v>
      </c>
      <c r="F9049" t="str">
        <f t="shared" si="282"/>
        <v>2015</v>
      </c>
      <c r="G9049" t="str">
        <f t="shared" si="283"/>
        <v>01</v>
      </c>
      <c r="H9049">
        <v>0.6</v>
      </c>
    </row>
    <row r="9050" spans="1:8" x14ac:dyDescent="0.25">
      <c r="A9050" t="s">
        <v>207</v>
      </c>
      <c r="B9050" t="s">
        <v>190</v>
      </c>
      <c r="D9050" t="s">
        <v>194</v>
      </c>
      <c r="E9050" t="s">
        <v>66</v>
      </c>
      <c r="F9050" t="str">
        <f t="shared" si="282"/>
        <v>2015</v>
      </c>
      <c r="G9050" t="str">
        <f t="shared" si="283"/>
        <v>02</v>
      </c>
      <c r="H9050">
        <v>0.7</v>
      </c>
    </row>
    <row r="9051" spans="1:8" x14ac:dyDescent="0.25">
      <c r="A9051" t="s">
        <v>207</v>
      </c>
      <c r="B9051" t="s">
        <v>190</v>
      </c>
      <c r="D9051" t="s">
        <v>194</v>
      </c>
      <c r="E9051" t="s">
        <v>67</v>
      </c>
      <c r="F9051" t="str">
        <f t="shared" si="282"/>
        <v>2015</v>
      </c>
      <c r="G9051" t="str">
        <f t="shared" si="283"/>
        <v>03</v>
      </c>
      <c r="H9051">
        <v>0.6</v>
      </c>
    </row>
    <row r="9052" spans="1:8" x14ac:dyDescent="0.25">
      <c r="A9052" t="s">
        <v>207</v>
      </c>
      <c r="B9052" t="s">
        <v>190</v>
      </c>
      <c r="D9052" t="s">
        <v>194</v>
      </c>
      <c r="E9052" t="s">
        <v>68</v>
      </c>
      <c r="F9052" t="str">
        <f t="shared" si="282"/>
        <v>2015</v>
      </c>
      <c r="G9052" t="str">
        <f t="shared" si="283"/>
        <v>04</v>
      </c>
      <c r="H9052">
        <v>0.9</v>
      </c>
    </row>
    <row r="9053" spans="1:8" x14ac:dyDescent="0.25">
      <c r="A9053" t="s">
        <v>207</v>
      </c>
      <c r="B9053" t="s">
        <v>190</v>
      </c>
      <c r="D9053" t="s">
        <v>194</v>
      </c>
      <c r="E9053" t="s">
        <v>69</v>
      </c>
      <c r="F9053" t="str">
        <f t="shared" si="282"/>
        <v>2015</v>
      </c>
      <c r="G9053" t="str">
        <f t="shared" si="283"/>
        <v>05</v>
      </c>
      <c r="H9053">
        <v>1.3</v>
      </c>
    </row>
    <row r="9054" spans="1:8" x14ac:dyDescent="0.25">
      <c r="A9054" t="s">
        <v>207</v>
      </c>
      <c r="B9054" t="s">
        <v>190</v>
      </c>
      <c r="D9054" t="s">
        <v>194</v>
      </c>
      <c r="E9054" t="s">
        <v>70</v>
      </c>
      <c r="F9054" t="str">
        <f t="shared" si="282"/>
        <v>2015</v>
      </c>
      <c r="G9054" t="str">
        <f t="shared" si="283"/>
        <v>06</v>
      </c>
      <c r="H9054">
        <v>1.2</v>
      </c>
    </row>
    <row r="9055" spans="1:8" x14ac:dyDescent="0.25">
      <c r="A9055" t="s">
        <v>207</v>
      </c>
      <c r="B9055" t="s">
        <v>190</v>
      </c>
      <c r="D9055" t="s">
        <v>194</v>
      </c>
      <c r="E9055" t="s">
        <v>71</v>
      </c>
      <c r="F9055" t="str">
        <f t="shared" si="282"/>
        <v>2015</v>
      </c>
      <c r="G9055" t="str">
        <f t="shared" si="283"/>
        <v>07</v>
      </c>
      <c r="H9055">
        <v>1.4</v>
      </c>
    </row>
    <row r="9056" spans="1:8" x14ac:dyDescent="0.25">
      <c r="A9056" t="s">
        <v>207</v>
      </c>
      <c r="B9056" t="s">
        <v>190</v>
      </c>
      <c r="D9056" t="s">
        <v>194</v>
      </c>
      <c r="E9056" t="s">
        <v>72</v>
      </c>
      <c r="F9056" t="str">
        <f t="shared" si="282"/>
        <v>2015</v>
      </c>
      <c r="G9056" t="str">
        <f t="shared" si="283"/>
        <v>08</v>
      </c>
      <c r="H9056">
        <v>1.4</v>
      </c>
    </row>
    <row r="9057" spans="1:8" x14ac:dyDescent="0.25">
      <c r="A9057" t="s">
        <v>207</v>
      </c>
      <c r="B9057" t="s">
        <v>190</v>
      </c>
      <c r="D9057" t="s">
        <v>194</v>
      </c>
      <c r="E9057" t="s">
        <v>73</v>
      </c>
      <c r="F9057" t="str">
        <f t="shared" si="282"/>
        <v>2015</v>
      </c>
      <c r="G9057" t="str">
        <f t="shared" si="283"/>
        <v>09</v>
      </c>
      <c r="H9057">
        <v>1.3</v>
      </c>
    </row>
    <row r="9058" spans="1:8" x14ac:dyDescent="0.25">
      <c r="A9058" t="s">
        <v>207</v>
      </c>
      <c r="B9058" t="s">
        <v>190</v>
      </c>
      <c r="D9058" t="s">
        <v>194</v>
      </c>
      <c r="E9058" t="s">
        <v>74</v>
      </c>
      <c r="F9058" t="str">
        <f t="shared" si="282"/>
        <v>2015</v>
      </c>
      <c r="G9058" t="str">
        <f t="shared" si="283"/>
        <v>10</v>
      </c>
      <c r="H9058">
        <v>1.5</v>
      </c>
    </row>
    <row r="9059" spans="1:8" x14ac:dyDescent="0.25">
      <c r="A9059" t="s">
        <v>207</v>
      </c>
      <c r="B9059" t="s">
        <v>190</v>
      </c>
      <c r="D9059" t="s">
        <v>194</v>
      </c>
      <c r="E9059" t="s">
        <v>75</v>
      </c>
      <c r="F9059" t="str">
        <f t="shared" si="282"/>
        <v>2015</v>
      </c>
      <c r="G9059" t="str">
        <f t="shared" si="283"/>
        <v>11</v>
      </c>
      <c r="H9059">
        <v>0.9</v>
      </c>
    </row>
    <row r="9060" spans="1:8" x14ac:dyDescent="0.25">
      <c r="A9060" t="s">
        <v>207</v>
      </c>
      <c r="B9060" t="s">
        <v>190</v>
      </c>
      <c r="D9060" t="s">
        <v>194</v>
      </c>
      <c r="E9060" t="s">
        <v>76</v>
      </c>
      <c r="F9060" t="str">
        <f t="shared" si="282"/>
        <v>2015</v>
      </c>
      <c r="G9060" t="str">
        <f t="shared" si="283"/>
        <v>12</v>
      </c>
      <c r="H9060">
        <v>0.9</v>
      </c>
    </row>
    <row r="9061" spans="1:8" x14ac:dyDescent="0.25">
      <c r="A9061" t="s">
        <v>207</v>
      </c>
      <c r="B9061" t="s">
        <v>190</v>
      </c>
      <c r="D9061" t="s">
        <v>194</v>
      </c>
      <c r="E9061" t="s">
        <v>77</v>
      </c>
      <c r="F9061" t="str">
        <f t="shared" si="282"/>
        <v>2016</v>
      </c>
      <c r="G9061" t="str">
        <f t="shared" si="283"/>
        <v>01</v>
      </c>
      <c r="H9061">
        <v>1</v>
      </c>
    </row>
    <row r="9062" spans="1:8" x14ac:dyDescent="0.25">
      <c r="A9062" t="s">
        <v>207</v>
      </c>
      <c r="B9062" t="s">
        <v>190</v>
      </c>
      <c r="D9062" t="s">
        <v>194</v>
      </c>
      <c r="E9062" t="s">
        <v>78</v>
      </c>
      <c r="F9062" t="str">
        <f t="shared" si="282"/>
        <v>2016</v>
      </c>
      <c r="G9062" t="str">
        <f t="shared" si="283"/>
        <v>02</v>
      </c>
      <c r="H9062">
        <v>0.9</v>
      </c>
    </row>
    <row r="9063" spans="1:8" x14ac:dyDescent="0.25">
      <c r="A9063" t="s">
        <v>207</v>
      </c>
      <c r="B9063" t="s">
        <v>190</v>
      </c>
      <c r="D9063" t="s">
        <v>194</v>
      </c>
      <c r="E9063" t="s">
        <v>79</v>
      </c>
      <c r="F9063" t="str">
        <f t="shared" si="282"/>
        <v>2016</v>
      </c>
      <c r="G9063" t="str">
        <f t="shared" si="283"/>
        <v>03</v>
      </c>
      <c r="H9063">
        <v>1</v>
      </c>
    </row>
    <row r="9064" spans="1:8" x14ac:dyDescent="0.25">
      <c r="A9064" t="s">
        <v>207</v>
      </c>
      <c r="B9064" t="s">
        <v>190</v>
      </c>
      <c r="D9064" t="s">
        <v>194</v>
      </c>
      <c r="E9064" t="s">
        <v>80</v>
      </c>
      <c r="F9064" t="str">
        <f t="shared" si="282"/>
        <v>2016</v>
      </c>
      <c r="G9064" t="str">
        <f t="shared" si="283"/>
        <v>04</v>
      </c>
      <c r="H9064">
        <v>0.7</v>
      </c>
    </row>
    <row r="9065" spans="1:8" x14ac:dyDescent="0.25">
      <c r="A9065" t="s">
        <v>207</v>
      </c>
      <c r="B9065" t="s">
        <v>190</v>
      </c>
      <c r="D9065" t="s">
        <v>194</v>
      </c>
      <c r="E9065" t="s">
        <v>81</v>
      </c>
      <c r="F9065" t="str">
        <f t="shared" si="282"/>
        <v>2016</v>
      </c>
      <c r="G9065" t="str">
        <f t="shared" si="283"/>
        <v>05</v>
      </c>
      <c r="H9065">
        <v>0.8</v>
      </c>
    </row>
    <row r="9066" spans="1:8" x14ac:dyDescent="0.25">
      <c r="A9066" t="s">
        <v>207</v>
      </c>
      <c r="B9066" t="s">
        <v>190</v>
      </c>
      <c r="D9066" t="s">
        <v>194</v>
      </c>
      <c r="E9066" t="s">
        <v>82</v>
      </c>
      <c r="F9066" t="str">
        <f t="shared" si="282"/>
        <v>2016</v>
      </c>
      <c r="G9066" t="str">
        <f t="shared" si="283"/>
        <v>06</v>
      </c>
      <c r="H9066">
        <v>0.8</v>
      </c>
    </row>
    <row r="9067" spans="1:8" x14ac:dyDescent="0.25">
      <c r="A9067" t="s">
        <v>207</v>
      </c>
      <c r="B9067" t="s">
        <v>190</v>
      </c>
      <c r="D9067" t="s">
        <v>194</v>
      </c>
      <c r="E9067" t="s">
        <v>83</v>
      </c>
      <c r="F9067" t="str">
        <f t="shared" si="282"/>
        <v>2016</v>
      </c>
      <c r="G9067" t="str">
        <f t="shared" si="283"/>
        <v>07</v>
      </c>
      <c r="H9067">
        <v>0.9</v>
      </c>
    </row>
    <row r="9068" spans="1:8" x14ac:dyDescent="0.25">
      <c r="A9068" t="s">
        <v>207</v>
      </c>
      <c r="B9068" t="s">
        <v>190</v>
      </c>
      <c r="D9068" t="s">
        <v>194</v>
      </c>
      <c r="E9068" t="s">
        <v>84</v>
      </c>
      <c r="F9068" t="str">
        <f t="shared" si="282"/>
        <v>2016</v>
      </c>
      <c r="G9068" t="str">
        <f t="shared" si="283"/>
        <v>08</v>
      </c>
      <c r="H9068">
        <v>0.8</v>
      </c>
    </row>
    <row r="9069" spans="1:8" x14ac:dyDescent="0.25">
      <c r="A9069" t="s">
        <v>207</v>
      </c>
      <c r="B9069" t="s">
        <v>190</v>
      </c>
      <c r="D9069" t="s">
        <v>194</v>
      </c>
      <c r="E9069" t="s">
        <v>85</v>
      </c>
      <c r="F9069" t="str">
        <f t="shared" si="282"/>
        <v>2016</v>
      </c>
      <c r="G9069" t="str">
        <f t="shared" si="283"/>
        <v>09</v>
      </c>
      <c r="H9069">
        <v>0.8</v>
      </c>
    </row>
    <row r="9070" spans="1:8" x14ac:dyDescent="0.25">
      <c r="A9070" t="s">
        <v>207</v>
      </c>
      <c r="B9070" t="s">
        <v>190</v>
      </c>
      <c r="D9070" t="s">
        <v>194</v>
      </c>
      <c r="E9070" t="s">
        <v>86</v>
      </c>
      <c r="F9070" t="str">
        <f t="shared" si="282"/>
        <v>2016</v>
      </c>
      <c r="G9070" t="str">
        <f t="shared" si="283"/>
        <v>10</v>
      </c>
      <c r="H9070">
        <v>0.7</v>
      </c>
    </row>
    <row r="9071" spans="1:8" x14ac:dyDescent="0.25">
      <c r="A9071" t="s">
        <v>207</v>
      </c>
      <c r="B9071" t="s">
        <v>190</v>
      </c>
      <c r="D9071" t="s">
        <v>194</v>
      </c>
      <c r="E9071" t="s">
        <v>87</v>
      </c>
      <c r="F9071" t="str">
        <f t="shared" si="282"/>
        <v>2016</v>
      </c>
      <c r="G9071" t="str">
        <f t="shared" si="283"/>
        <v>11</v>
      </c>
      <c r="H9071">
        <v>0.8</v>
      </c>
    </row>
    <row r="9072" spans="1:8" x14ac:dyDescent="0.25">
      <c r="A9072" t="s">
        <v>207</v>
      </c>
      <c r="B9072" t="s">
        <v>190</v>
      </c>
      <c r="D9072" t="s">
        <v>194</v>
      </c>
      <c r="E9072" t="s">
        <v>88</v>
      </c>
      <c r="F9072" t="str">
        <f t="shared" si="282"/>
        <v>2016</v>
      </c>
      <c r="G9072" t="str">
        <f t="shared" si="283"/>
        <v>12</v>
      </c>
      <c r="H9072">
        <v>0.9</v>
      </c>
    </row>
    <row r="9073" spans="1:8" x14ac:dyDescent="0.25">
      <c r="A9073" t="s">
        <v>207</v>
      </c>
      <c r="B9073" t="s">
        <v>190</v>
      </c>
      <c r="D9073" t="s">
        <v>194</v>
      </c>
      <c r="E9073" t="s">
        <v>89</v>
      </c>
      <c r="F9073" t="str">
        <f t="shared" si="282"/>
        <v>2017</v>
      </c>
      <c r="G9073" t="str">
        <f t="shared" si="283"/>
        <v>01</v>
      </c>
      <c r="H9073">
        <v>0.9</v>
      </c>
    </row>
    <row r="9074" spans="1:8" x14ac:dyDescent="0.25">
      <c r="A9074" t="s">
        <v>207</v>
      </c>
      <c r="B9074" t="s">
        <v>190</v>
      </c>
      <c r="D9074" t="s">
        <v>194</v>
      </c>
      <c r="E9074" t="s">
        <v>90</v>
      </c>
      <c r="F9074" t="str">
        <f t="shared" si="282"/>
        <v>2017</v>
      </c>
      <c r="G9074" t="str">
        <f t="shared" si="283"/>
        <v>02</v>
      </c>
      <c r="H9074">
        <v>0.8</v>
      </c>
    </row>
    <row r="9075" spans="1:8" x14ac:dyDescent="0.25">
      <c r="A9075" t="s">
        <v>207</v>
      </c>
      <c r="B9075" t="s">
        <v>190</v>
      </c>
      <c r="D9075" t="s">
        <v>194</v>
      </c>
      <c r="E9075" t="s">
        <v>91</v>
      </c>
      <c r="F9075" t="str">
        <f t="shared" si="282"/>
        <v>2017</v>
      </c>
      <c r="G9075" t="str">
        <f t="shared" si="283"/>
        <v>03</v>
      </c>
      <c r="H9075">
        <v>0.7</v>
      </c>
    </row>
    <row r="9076" spans="1:8" x14ac:dyDescent="0.25">
      <c r="A9076" t="s">
        <v>207</v>
      </c>
      <c r="B9076" t="s">
        <v>190</v>
      </c>
      <c r="D9076" t="s">
        <v>194</v>
      </c>
      <c r="E9076" t="s">
        <v>92</v>
      </c>
      <c r="F9076" t="str">
        <f t="shared" si="282"/>
        <v>2017</v>
      </c>
      <c r="G9076" t="str">
        <f t="shared" si="283"/>
        <v>04</v>
      </c>
      <c r="H9076">
        <v>1.3</v>
      </c>
    </row>
    <row r="9077" spans="1:8" x14ac:dyDescent="0.25">
      <c r="A9077" t="s">
        <v>207</v>
      </c>
      <c r="B9077" t="s">
        <v>190</v>
      </c>
      <c r="D9077" t="s">
        <v>194</v>
      </c>
      <c r="E9077" t="s">
        <v>93</v>
      </c>
      <c r="F9077" t="str">
        <f t="shared" si="282"/>
        <v>2017</v>
      </c>
      <c r="G9077" t="str">
        <f t="shared" si="283"/>
        <v>05</v>
      </c>
      <c r="H9077">
        <v>0.9</v>
      </c>
    </row>
    <row r="9078" spans="1:8" x14ac:dyDescent="0.25">
      <c r="A9078" t="s">
        <v>207</v>
      </c>
      <c r="B9078" t="s">
        <v>190</v>
      </c>
      <c r="D9078" t="s">
        <v>194</v>
      </c>
      <c r="E9078" t="s">
        <v>94</v>
      </c>
      <c r="F9078" t="str">
        <f t="shared" si="282"/>
        <v>2017</v>
      </c>
      <c r="G9078" t="str">
        <f t="shared" si="283"/>
        <v>06</v>
      </c>
      <c r="H9078">
        <v>1.2</v>
      </c>
    </row>
    <row r="9079" spans="1:8" x14ac:dyDescent="0.25">
      <c r="A9079" t="s">
        <v>207</v>
      </c>
      <c r="B9079" t="s">
        <v>190</v>
      </c>
      <c r="D9079" t="s">
        <v>194</v>
      </c>
      <c r="E9079" t="s">
        <v>95</v>
      </c>
      <c r="F9079" t="str">
        <f t="shared" si="282"/>
        <v>2017</v>
      </c>
      <c r="G9079" t="str">
        <f t="shared" si="283"/>
        <v>07</v>
      </c>
      <c r="H9079">
        <v>1.2</v>
      </c>
    </row>
    <row r="9080" spans="1:8" x14ac:dyDescent="0.25">
      <c r="A9080" t="s">
        <v>207</v>
      </c>
      <c r="B9080" t="s">
        <v>190</v>
      </c>
      <c r="D9080" t="s">
        <v>194</v>
      </c>
      <c r="E9080" t="s">
        <v>96</v>
      </c>
      <c r="F9080" t="str">
        <f t="shared" si="282"/>
        <v>2017</v>
      </c>
      <c r="G9080" t="str">
        <f t="shared" si="283"/>
        <v>08</v>
      </c>
      <c r="H9080">
        <v>1.2</v>
      </c>
    </row>
    <row r="9081" spans="1:8" x14ac:dyDescent="0.25">
      <c r="A9081" t="s">
        <v>207</v>
      </c>
      <c r="B9081" t="s">
        <v>190</v>
      </c>
      <c r="D9081" t="s">
        <v>194</v>
      </c>
      <c r="E9081" t="s">
        <v>97</v>
      </c>
      <c r="F9081" t="str">
        <f t="shared" si="282"/>
        <v>2017</v>
      </c>
      <c r="G9081" t="str">
        <f t="shared" si="283"/>
        <v>09</v>
      </c>
      <c r="H9081">
        <v>1.2</v>
      </c>
    </row>
    <row r="9082" spans="1:8" x14ac:dyDescent="0.25">
      <c r="A9082" t="s">
        <v>207</v>
      </c>
      <c r="B9082" t="s">
        <v>190</v>
      </c>
      <c r="D9082" t="s">
        <v>194</v>
      </c>
      <c r="E9082" t="s">
        <v>98</v>
      </c>
      <c r="F9082" t="str">
        <f t="shared" si="282"/>
        <v>2017</v>
      </c>
      <c r="G9082" t="str">
        <f t="shared" si="283"/>
        <v>10</v>
      </c>
      <c r="H9082">
        <v>0.9</v>
      </c>
    </row>
    <row r="9083" spans="1:8" x14ac:dyDescent="0.25">
      <c r="A9083" t="s">
        <v>207</v>
      </c>
      <c r="B9083" t="s">
        <v>190</v>
      </c>
      <c r="D9083" t="s">
        <v>194</v>
      </c>
      <c r="E9083" t="s">
        <v>99</v>
      </c>
      <c r="F9083" t="str">
        <f t="shared" si="282"/>
        <v>2017</v>
      </c>
      <c r="G9083" t="str">
        <f t="shared" si="283"/>
        <v>11</v>
      </c>
      <c r="H9083">
        <v>0.9</v>
      </c>
    </row>
    <row r="9084" spans="1:8" x14ac:dyDescent="0.25">
      <c r="A9084" t="s">
        <v>207</v>
      </c>
      <c r="B9084" t="s">
        <v>190</v>
      </c>
      <c r="D9084" t="s">
        <v>194</v>
      </c>
      <c r="E9084" t="s">
        <v>100</v>
      </c>
      <c r="F9084" t="str">
        <f t="shared" si="282"/>
        <v>2017</v>
      </c>
      <c r="G9084" t="str">
        <f t="shared" si="283"/>
        <v>12</v>
      </c>
      <c r="H9084">
        <v>0.9</v>
      </c>
    </row>
    <row r="9085" spans="1:8" x14ac:dyDescent="0.25">
      <c r="A9085" t="s">
        <v>207</v>
      </c>
      <c r="B9085" t="s">
        <v>190</v>
      </c>
      <c r="D9085" t="s">
        <v>194</v>
      </c>
      <c r="E9085" t="s">
        <v>101</v>
      </c>
      <c r="F9085" t="str">
        <f t="shared" si="282"/>
        <v>2018</v>
      </c>
      <c r="G9085" t="str">
        <f t="shared" si="283"/>
        <v>01</v>
      </c>
      <c r="H9085">
        <v>1</v>
      </c>
    </row>
    <row r="9086" spans="1:8" x14ac:dyDescent="0.25">
      <c r="A9086" t="s">
        <v>207</v>
      </c>
      <c r="B9086" t="s">
        <v>190</v>
      </c>
      <c r="D9086" t="s">
        <v>194</v>
      </c>
      <c r="E9086" t="s">
        <v>102</v>
      </c>
      <c r="F9086" t="str">
        <f t="shared" si="282"/>
        <v>2018</v>
      </c>
      <c r="G9086" t="str">
        <f t="shared" si="283"/>
        <v>02</v>
      </c>
      <c r="H9086">
        <v>1</v>
      </c>
    </row>
    <row r="9087" spans="1:8" x14ac:dyDescent="0.25">
      <c r="A9087" t="s">
        <v>207</v>
      </c>
      <c r="B9087" t="s">
        <v>190</v>
      </c>
      <c r="D9087" t="s">
        <v>194</v>
      </c>
      <c r="E9087" t="s">
        <v>103</v>
      </c>
      <c r="F9087" t="str">
        <f t="shared" si="282"/>
        <v>2018</v>
      </c>
      <c r="G9087" t="str">
        <f t="shared" si="283"/>
        <v>03</v>
      </c>
      <c r="H9087">
        <v>1.1000000000000001</v>
      </c>
    </row>
    <row r="9088" spans="1:8" x14ac:dyDescent="0.25">
      <c r="A9088" t="s">
        <v>207</v>
      </c>
      <c r="B9088" t="s">
        <v>190</v>
      </c>
      <c r="D9088" t="s">
        <v>194</v>
      </c>
      <c r="E9088" t="s">
        <v>104</v>
      </c>
      <c r="F9088" t="str">
        <f t="shared" si="282"/>
        <v>2018</v>
      </c>
      <c r="G9088" t="str">
        <f t="shared" si="283"/>
        <v>04</v>
      </c>
      <c r="H9088">
        <v>0.7</v>
      </c>
    </row>
    <row r="9089" spans="1:8" x14ac:dyDescent="0.25">
      <c r="A9089" t="s">
        <v>207</v>
      </c>
      <c r="B9089" t="s">
        <v>190</v>
      </c>
      <c r="D9089" t="s">
        <v>194</v>
      </c>
      <c r="E9089" t="s">
        <v>105</v>
      </c>
      <c r="F9089" t="str">
        <f t="shared" si="282"/>
        <v>2018</v>
      </c>
      <c r="G9089" t="str">
        <f t="shared" si="283"/>
        <v>05</v>
      </c>
      <c r="H9089">
        <v>1.2</v>
      </c>
    </row>
    <row r="9090" spans="1:8" x14ac:dyDescent="0.25">
      <c r="A9090" t="s">
        <v>207</v>
      </c>
      <c r="B9090" t="s">
        <v>190</v>
      </c>
      <c r="D9090" t="s">
        <v>194</v>
      </c>
      <c r="E9090" t="s">
        <v>106</v>
      </c>
      <c r="F9090" t="str">
        <f t="shared" ref="F9090:F9153" si="284">LEFT(E9090,4)</f>
        <v>2018</v>
      </c>
      <c r="G9090" t="str">
        <f t="shared" si="283"/>
        <v>06</v>
      </c>
      <c r="H9090">
        <v>1</v>
      </c>
    </row>
    <row r="9091" spans="1:8" x14ac:dyDescent="0.25">
      <c r="A9091" t="s">
        <v>207</v>
      </c>
      <c r="B9091" t="s">
        <v>190</v>
      </c>
      <c r="D9091" t="s">
        <v>194</v>
      </c>
      <c r="E9091" t="s">
        <v>107</v>
      </c>
      <c r="F9091" t="str">
        <f t="shared" si="284"/>
        <v>2018</v>
      </c>
      <c r="G9091" t="str">
        <f t="shared" ref="G9091:G9154" si="285">RIGHT(E9091,2)</f>
        <v>07</v>
      </c>
      <c r="H9091">
        <v>1.1000000000000001</v>
      </c>
    </row>
    <row r="9092" spans="1:8" x14ac:dyDescent="0.25">
      <c r="A9092" t="s">
        <v>207</v>
      </c>
      <c r="B9092" t="s">
        <v>190</v>
      </c>
      <c r="D9092" t="s">
        <v>194</v>
      </c>
      <c r="E9092" t="s">
        <v>108</v>
      </c>
      <c r="F9092" t="str">
        <f t="shared" si="284"/>
        <v>2018</v>
      </c>
      <c r="G9092" t="str">
        <f t="shared" si="285"/>
        <v>08</v>
      </c>
      <c r="H9092">
        <v>1</v>
      </c>
    </row>
    <row r="9093" spans="1:8" x14ac:dyDescent="0.25">
      <c r="A9093" t="s">
        <v>207</v>
      </c>
      <c r="B9093" t="s">
        <v>190</v>
      </c>
      <c r="D9093" t="s">
        <v>194</v>
      </c>
      <c r="E9093" t="s">
        <v>109</v>
      </c>
      <c r="F9093" t="str">
        <f t="shared" si="284"/>
        <v>2018</v>
      </c>
      <c r="G9093" t="str">
        <f t="shared" si="285"/>
        <v>09</v>
      </c>
      <c r="H9093">
        <v>1</v>
      </c>
    </row>
    <row r="9094" spans="1:8" x14ac:dyDescent="0.25">
      <c r="A9094" t="s">
        <v>207</v>
      </c>
      <c r="B9094" t="s">
        <v>190</v>
      </c>
      <c r="D9094" t="s">
        <v>194</v>
      </c>
      <c r="E9094" t="s">
        <v>110</v>
      </c>
      <c r="F9094" t="str">
        <f t="shared" si="284"/>
        <v>2018</v>
      </c>
      <c r="G9094" t="str">
        <f t="shared" si="285"/>
        <v>10</v>
      </c>
      <c r="H9094">
        <v>1.2</v>
      </c>
    </row>
    <row r="9095" spans="1:8" x14ac:dyDescent="0.25">
      <c r="A9095" t="s">
        <v>207</v>
      </c>
      <c r="B9095" t="s">
        <v>190</v>
      </c>
      <c r="D9095" t="s">
        <v>194</v>
      </c>
      <c r="E9095" t="s">
        <v>111</v>
      </c>
      <c r="F9095" t="str">
        <f t="shared" si="284"/>
        <v>2018</v>
      </c>
      <c r="G9095" t="str">
        <f t="shared" si="285"/>
        <v>11</v>
      </c>
      <c r="H9095">
        <v>0.9</v>
      </c>
    </row>
    <row r="9096" spans="1:8" x14ac:dyDescent="0.25">
      <c r="A9096" t="s">
        <v>207</v>
      </c>
      <c r="B9096" t="s">
        <v>190</v>
      </c>
      <c r="D9096" t="s">
        <v>194</v>
      </c>
      <c r="E9096" t="s">
        <v>112</v>
      </c>
      <c r="F9096" t="str">
        <f t="shared" si="284"/>
        <v>2018</v>
      </c>
      <c r="G9096" t="str">
        <f t="shared" si="285"/>
        <v>12</v>
      </c>
      <c r="H9096">
        <v>0.9</v>
      </c>
    </row>
    <row r="9097" spans="1:8" x14ac:dyDescent="0.25">
      <c r="A9097" t="s">
        <v>207</v>
      </c>
      <c r="B9097" t="s">
        <v>190</v>
      </c>
      <c r="D9097" t="s">
        <v>194</v>
      </c>
      <c r="E9097" t="s">
        <v>113</v>
      </c>
      <c r="F9097" t="str">
        <f t="shared" si="284"/>
        <v>2019</v>
      </c>
      <c r="G9097" t="str">
        <f t="shared" si="285"/>
        <v>01</v>
      </c>
      <c r="H9097">
        <v>1.1000000000000001</v>
      </c>
    </row>
    <row r="9098" spans="1:8" x14ac:dyDescent="0.25">
      <c r="A9098" t="s">
        <v>207</v>
      </c>
      <c r="B9098" t="s">
        <v>190</v>
      </c>
      <c r="D9098" t="s">
        <v>194</v>
      </c>
      <c r="E9098" t="s">
        <v>114</v>
      </c>
      <c r="F9098" t="str">
        <f t="shared" si="284"/>
        <v>2019</v>
      </c>
      <c r="G9098" t="str">
        <f t="shared" si="285"/>
        <v>02</v>
      </c>
      <c r="H9098">
        <v>1</v>
      </c>
    </row>
    <row r="9099" spans="1:8" x14ac:dyDescent="0.25">
      <c r="A9099" t="s">
        <v>207</v>
      </c>
      <c r="B9099" t="s">
        <v>190</v>
      </c>
      <c r="D9099" t="s">
        <v>194</v>
      </c>
      <c r="E9099" t="s">
        <v>115</v>
      </c>
      <c r="F9099" t="str">
        <f t="shared" si="284"/>
        <v>2019</v>
      </c>
      <c r="G9099" t="str">
        <f t="shared" si="285"/>
        <v>03</v>
      </c>
      <c r="H9099">
        <v>0.8</v>
      </c>
    </row>
    <row r="9100" spans="1:8" x14ac:dyDescent="0.25">
      <c r="A9100" t="s">
        <v>207</v>
      </c>
      <c r="B9100" t="s">
        <v>190</v>
      </c>
      <c r="D9100" t="s">
        <v>194</v>
      </c>
      <c r="E9100" t="s">
        <v>116</v>
      </c>
      <c r="F9100" t="str">
        <f t="shared" si="284"/>
        <v>2019</v>
      </c>
      <c r="G9100" t="str">
        <f t="shared" si="285"/>
        <v>04</v>
      </c>
      <c r="H9100">
        <v>1.3</v>
      </c>
    </row>
    <row r="9101" spans="1:8" x14ac:dyDescent="0.25">
      <c r="A9101" t="s">
        <v>207</v>
      </c>
      <c r="B9101" t="s">
        <v>190</v>
      </c>
      <c r="D9101" t="s">
        <v>194</v>
      </c>
      <c r="E9101" t="s">
        <v>117</v>
      </c>
      <c r="F9101" t="str">
        <f t="shared" si="284"/>
        <v>2019</v>
      </c>
      <c r="G9101" t="str">
        <f t="shared" si="285"/>
        <v>05</v>
      </c>
      <c r="H9101">
        <v>0.8</v>
      </c>
    </row>
    <row r="9102" spans="1:8" x14ac:dyDescent="0.25">
      <c r="A9102" t="s">
        <v>207</v>
      </c>
      <c r="B9102" t="s">
        <v>190</v>
      </c>
      <c r="D9102" t="s">
        <v>194</v>
      </c>
      <c r="E9102" t="s">
        <v>118</v>
      </c>
      <c r="F9102" t="str">
        <f t="shared" si="284"/>
        <v>2019</v>
      </c>
      <c r="G9102" t="str">
        <f t="shared" si="285"/>
        <v>06</v>
      </c>
      <c r="H9102">
        <v>1.1000000000000001</v>
      </c>
    </row>
    <row r="9103" spans="1:8" x14ac:dyDescent="0.25">
      <c r="A9103" t="s">
        <v>207</v>
      </c>
      <c r="B9103" t="s">
        <v>190</v>
      </c>
      <c r="D9103" t="s">
        <v>194</v>
      </c>
      <c r="E9103" t="s">
        <v>119</v>
      </c>
      <c r="F9103" t="str">
        <f t="shared" si="284"/>
        <v>2019</v>
      </c>
      <c r="G9103" t="str">
        <f t="shared" si="285"/>
        <v>07</v>
      </c>
      <c r="H9103">
        <v>0.9</v>
      </c>
    </row>
    <row r="9104" spans="1:8" x14ac:dyDescent="0.25">
      <c r="A9104" t="s">
        <v>207</v>
      </c>
      <c r="B9104" t="s">
        <v>190</v>
      </c>
      <c r="D9104" t="s">
        <v>194</v>
      </c>
      <c r="E9104" t="s">
        <v>120</v>
      </c>
      <c r="F9104" t="str">
        <f t="shared" si="284"/>
        <v>2019</v>
      </c>
      <c r="G9104" t="str">
        <f t="shared" si="285"/>
        <v>08</v>
      </c>
      <c r="H9104">
        <v>0.9</v>
      </c>
    </row>
    <row r="9105" spans="1:8" x14ac:dyDescent="0.25">
      <c r="A9105" t="s">
        <v>207</v>
      </c>
      <c r="B9105" t="s">
        <v>190</v>
      </c>
      <c r="D9105" t="s">
        <v>194</v>
      </c>
      <c r="E9105" t="s">
        <v>121</v>
      </c>
      <c r="F9105" t="str">
        <f t="shared" si="284"/>
        <v>2019</v>
      </c>
      <c r="G9105" t="str">
        <f t="shared" si="285"/>
        <v>09</v>
      </c>
      <c r="H9105">
        <v>1</v>
      </c>
    </row>
    <row r="9106" spans="1:8" x14ac:dyDescent="0.25">
      <c r="A9106" t="s">
        <v>207</v>
      </c>
      <c r="B9106" t="s">
        <v>190</v>
      </c>
      <c r="D9106" t="s">
        <v>194</v>
      </c>
      <c r="E9106" t="s">
        <v>122</v>
      </c>
      <c r="F9106" t="str">
        <f t="shared" si="284"/>
        <v>2019</v>
      </c>
      <c r="G9106" t="str">
        <f t="shared" si="285"/>
        <v>10</v>
      </c>
      <c r="H9106">
        <v>1.1000000000000001</v>
      </c>
    </row>
    <row r="9107" spans="1:8" x14ac:dyDescent="0.25">
      <c r="A9107" t="s">
        <v>207</v>
      </c>
      <c r="B9107" t="s">
        <v>190</v>
      </c>
      <c r="D9107" t="s">
        <v>194</v>
      </c>
      <c r="E9107" t="s">
        <v>123</v>
      </c>
      <c r="F9107" t="str">
        <f t="shared" si="284"/>
        <v>2019</v>
      </c>
      <c r="G9107" t="str">
        <f t="shared" si="285"/>
        <v>11</v>
      </c>
      <c r="H9107">
        <v>1.3</v>
      </c>
    </row>
    <row r="9108" spans="1:8" x14ac:dyDescent="0.25">
      <c r="A9108" t="s">
        <v>207</v>
      </c>
      <c r="B9108" t="s">
        <v>190</v>
      </c>
      <c r="D9108" t="s">
        <v>194</v>
      </c>
      <c r="E9108" t="s">
        <v>124</v>
      </c>
      <c r="F9108" t="str">
        <f t="shared" si="284"/>
        <v>2019</v>
      </c>
      <c r="G9108" t="str">
        <f t="shared" si="285"/>
        <v>12</v>
      </c>
      <c r="H9108">
        <v>1.3</v>
      </c>
    </row>
    <row r="9109" spans="1:8" x14ac:dyDescent="0.25">
      <c r="A9109" t="s">
        <v>207</v>
      </c>
      <c r="B9109" t="s">
        <v>190</v>
      </c>
      <c r="D9109" t="s">
        <v>194</v>
      </c>
      <c r="E9109" t="s">
        <v>131</v>
      </c>
      <c r="F9109" t="str">
        <f t="shared" si="284"/>
        <v>2020</v>
      </c>
      <c r="G9109" t="str">
        <f t="shared" si="285"/>
        <v>01</v>
      </c>
      <c r="H9109">
        <v>1.1000000000000001</v>
      </c>
    </row>
    <row r="9110" spans="1:8" x14ac:dyDescent="0.25">
      <c r="A9110" t="s">
        <v>207</v>
      </c>
      <c r="B9110" t="s">
        <v>190</v>
      </c>
      <c r="D9110" t="s">
        <v>194</v>
      </c>
      <c r="E9110" t="s">
        <v>132</v>
      </c>
      <c r="F9110" t="str">
        <f t="shared" si="284"/>
        <v>2020</v>
      </c>
      <c r="G9110" t="str">
        <f t="shared" si="285"/>
        <v>02</v>
      </c>
      <c r="H9110">
        <v>1.2</v>
      </c>
    </row>
    <row r="9111" spans="1:8" x14ac:dyDescent="0.25">
      <c r="A9111" t="s">
        <v>164</v>
      </c>
      <c r="B9111" t="s">
        <v>190</v>
      </c>
      <c r="D9111" t="s">
        <v>192</v>
      </c>
      <c r="E9111" t="s">
        <v>65</v>
      </c>
      <c r="F9111" t="str">
        <f t="shared" si="284"/>
        <v>2015</v>
      </c>
      <c r="G9111" t="str">
        <f t="shared" si="285"/>
        <v>01</v>
      </c>
      <c r="H9111">
        <v>-7.094042</v>
      </c>
    </row>
    <row r="9112" spans="1:8" x14ac:dyDescent="0.25">
      <c r="A9112" t="s">
        <v>164</v>
      </c>
      <c r="B9112" t="s">
        <v>190</v>
      </c>
      <c r="D9112" t="s">
        <v>192</v>
      </c>
      <c r="E9112" t="s">
        <v>66</v>
      </c>
      <c r="F9112" t="str">
        <f t="shared" si="284"/>
        <v>2015</v>
      </c>
      <c r="G9112" t="str">
        <f t="shared" si="285"/>
        <v>02</v>
      </c>
      <c r="H9112">
        <v>-5.3281739999999997</v>
      </c>
    </row>
    <row r="9113" spans="1:8" x14ac:dyDescent="0.25">
      <c r="A9113" t="s">
        <v>164</v>
      </c>
      <c r="B9113" t="s">
        <v>190</v>
      </c>
      <c r="D9113" t="s">
        <v>192</v>
      </c>
      <c r="E9113" t="s">
        <v>67</v>
      </c>
      <c r="F9113" t="str">
        <f t="shared" si="284"/>
        <v>2015</v>
      </c>
      <c r="G9113" t="str">
        <f t="shared" si="285"/>
        <v>03</v>
      </c>
      <c r="H9113">
        <v>-3.796103</v>
      </c>
    </row>
    <row r="9114" spans="1:8" x14ac:dyDescent="0.25">
      <c r="A9114" t="s">
        <v>164</v>
      </c>
      <c r="B9114" t="s">
        <v>190</v>
      </c>
      <c r="D9114" t="s">
        <v>192</v>
      </c>
      <c r="E9114" t="s">
        <v>68</v>
      </c>
      <c r="F9114" t="str">
        <f t="shared" si="284"/>
        <v>2015</v>
      </c>
      <c r="G9114" t="str">
        <f t="shared" si="285"/>
        <v>04</v>
      </c>
      <c r="H9114">
        <v>-3.4465309999999998</v>
      </c>
    </row>
    <row r="9115" spans="1:8" x14ac:dyDescent="0.25">
      <c r="A9115" t="s">
        <v>164</v>
      </c>
      <c r="B9115" t="s">
        <v>190</v>
      </c>
      <c r="D9115" t="s">
        <v>192</v>
      </c>
      <c r="E9115" t="s">
        <v>69</v>
      </c>
      <c r="F9115" t="str">
        <f t="shared" si="284"/>
        <v>2015</v>
      </c>
      <c r="G9115" t="str">
        <f t="shared" si="285"/>
        <v>05</v>
      </c>
      <c r="H9115">
        <v>-2.5407190000000002</v>
      </c>
    </row>
    <row r="9116" spans="1:8" x14ac:dyDescent="0.25">
      <c r="A9116" t="s">
        <v>164</v>
      </c>
      <c r="B9116" t="s">
        <v>190</v>
      </c>
      <c r="D9116" t="s">
        <v>192</v>
      </c>
      <c r="E9116" t="s">
        <v>70</v>
      </c>
      <c r="F9116" t="str">
        <f t="shared" si="284"/>
        <v>2015</v>
      </c>
      <c r="G9116" t="str">
        <f t="shared" si="285"/>
        <v>06</v>
      </c>
      <c r="H9116">
        <v>-2.9642149999999998</v>
      </c>
    </row>
    <row r="9117" spans="1:8" x14ac:dyDescent="0.25">
      <c r="A9117" t="s">
        <v>164</v>
      </c>
      <c r="B9117" t="s">
        <v>190</v>
      </c>
      <c r="D9117" t="s">
        <v>192</v>
      </c>
      <c r="E9117" t="s">
        <v>71</v>
      </c>
      <c r="F9117" t="str">
        <f t="shared" si="284"/>
        <v>2015</v>
      </c>
      <c r="G9117" t="str">
        <f t="shared" si="285"/>
        <v>07</v>
      </c>
      <c r="H9117">
        <v>-4.2239089999999999</v>
      </c>
    </row>
    <row r="9118" spans="1:8" x14ac:dyDescent="0.25">
      <c r="A9118" t="s">
        <v>164</v>
      </c>
      <c r="B9118" t="s">
        <v>190</v>
      </c>
      <c r="D9118" t="s">
        <v>192</v>
      </c>
      <c r="E9118" t="s">
        <v>72</v>
      </c>
      <c r="F9118" t="str">
        <f t="shared" si="284"/>
        <v>2015</v>
      </c>
      <c r="G9118" t="str">
        <f t="shared" si="285"/>
        <v>08</v>
      </c>
      <c r="H9118">
        <v>-5.2190050000000001</v>
      </c>
    </row>
    <row r="9119" spans="1:8" x14ac:dyDescent="0.25">
      <c r="A9119" t="s">
        <v>164</v>
      </c>
      <c r="B9119" t="s">
        <v>190</v>
      </c>
      <c r="D9119" t="s">
        <v>192</v>
      </c>
      <c r="E9119" t="s">
        <v>73</v>
      </c>
      <c r="F9119" t="str">
        <f t="shared" si="284"/>
        <v>2015</v>
      </c>
      <c r="G9119" t="str">
        <f t="shared" si="285"/>
        <v>09</v>
      </c>
      <c r="H9119">
        <v>-5.963031</v>
      </c>
    </row>
    <row r="9120" spans="1:8" x14ac:dyDescent="0.25">
      <c r="A9120" t="s">
        <v>164</v>
      </c>
      <c r="B9120" t="s">
        <v>190</v>
      </c>
      <c r="D9120" t="s">
        <v>192</v>
      </c>
      <c r="E9120" t="s">
        <v>74</v>
      </c>
      <c r="F9120" t="str">
        <f t="shared" si="284"/>
        <v>2015</v>
      </c>
      <c r="G9120" t="str">
        <f t="shared" si="285"/>
        <v>10</v>
      </c>
      <c r="H9120">
        <v>-6.1176959999999996</v>
      </c>
    </row>
    <row r="9121" spans="1:8" x14ac:dyDescent="0.25">
      <c r="A9121" t="s">
        <v>164</v>
      </c>
      <c r="B9121" t="s">
        <v>190</v>
      </c>
      <c r="D9121" t="s">
        <v>192</v>
      </c>
      <c r="E9121" t="s">
        <v>75</v>
      </c>
      <c r="F9121" t="str">
        <f t="shared" si="284"/>
        <v>2015</v>
      </c>
      <c r="G9121" t="str">
        <f t="shared" si="285"/>
        <v>11</v>
      </c>
      <c r="H9121">
        <v>-5.9183120000000002</v>
      </c>
    </row>
    <row r="9122" spans="1:8" x14ac:dyDescent="0.25">
      <c r="A9122" t="s">
        <v>164</v>
      </c>
      <c r="B9122" t="s">
        <v>190</v>
      </c>
      <c r="D9122" t="s">
        <v>192</v>
      </c>
      <c r="E9122" t="s">
        <v>76</v>
      </c>
      <c r="F9122" t="str">
        <f t="shared" si="284"/>
        <v>2015</v>
      </c>
      <c r="G9122" t="str">
        <f t="shared" si="285"/>
        <v>12</v>
      </c>
      <c r="H9122">
        <v>-4.576149</v>
      </c>
    </row>
    <row r="9123" spans="1:8" x14ac:dyDescent="0.25">
      <c r="A9123" t="s">
        <v>164</v>
      </c>
      <c r="B9123" t="s">
        <v>190</v>
      </c>
      <c r="D9123" t="s">
        <v>192</v>
      </c>
      <c r="E9123" t="s">
        <v>77</v>
      </c>
      <c r="F9123" t="str">
        <f t="shared" si="284"/>
        <v>2016</v>
      </c>
      <c r="G9123" t="str">
        <f t="shared" si="285"/>
        <v>01</v>
      </c>
      <c r="H9123">
        <v>-3.8138999999999998</v>
      </c>
    </row>
    <row r="9124" spans="1:8" x14ac:dyDescent="0.25">
      <c r="A9124" t="s">
        <v>164</v>
      </c>
      <c r="B9124" t="s">
        <v>190</v>
      </c>
      <c r="D9124" t="s">
        <v>192</v>
      </c>
      <c r="E9124" t="s">
        <v>78</v>
      </c>
      <c r="F9124" t="str">
        <f t="shared" si="284"/>
        <v>2016</v>
      </c>
      <c r="G9124" t="str">
        <f t="shared" si="285"/>
        <v>02</v>
      </c>
      <c r="H9124">
        <v>-6.6560240000000004</v>
      </c>
    </row>
    <row r="9125" spans="1:8" x14ac:dyDescent="0.25">
      <c r="A9125" t="s">
        <v>164</v>
      </c>
      <c r="B9125" t="s">
        <v>190</v>
      </c>
      <c r="D9125" t="s">
        <v>192</v>
      </c>
      <c r="E9125" t="s">
        <v>79</v>
      </c>
      <c r="F9125" t="str">
        <f t="shared" si="284"/>
        <v>2016</v>
      </c>
      <c r="G9125" t="str">
        <f t="shared" si="285"/>
        <v>03</v>
      </c>
      <c r="H9125">
        <v>-6.8273400000000004</v>
      </c>
    </row>
    <row r="9126" spans="1:8" x14ac:dyDescent="0.25">
      <c r="A9126" t="s">
        <v>164</v>
      </c>
      <c r="B9126" t="s">
        <v>190</v>
      </c>
      <c r="D9126" t="s">
        <v>192</v>
      </c>
      <c r="E9126" t="s">
        <v>80</v>
      </c>
      <c r="F9126" t="str">
        <f t="shared" si="284"/>
        <v>2016</v>
      </c>
      <c r="G9126" t="str">
        <f t="shared" si="285"/>
        <v>04</v>
      </c>
      <c r="H9126">
        <v>-6.794168</v>
      </c>
    </row>
    <row r="9127" spans="1:8" x14ac:dyDescent="0.25">
      <c r="A9127" t="s">
        <v>164</v>
      </c>
      <c r="B9127" t="s">
        <v>190</v>
      </c>
      <c r="D9127" t="s">
        <v>192</v>
      </c>
      <c r="E9127" t="s">
        <v>81</v>
      </c>
      <c r="F9127" t="str">
        <f t="shared" si="284"/>
        <v>2016</v>
      </c>
      <c r="G9127" t="str">
        <f t="shared" si="285"/>
        <v>05</v>
      </c>
      <c r="H9127">
        <v>-5.2237520000000002</v>
      </c>
    </row>
    <row r="9128" spans="1:8" x14ac:dyDescent="0.25">
      <c r="A9128" t="s">
        <v>164</v>
      </c>
      <c r="B9128" t="s">
        <v>190</v>
      </c>
      <c r="D9128" t="s">
        <v>192</v>
      </c>
      <c r="E9128" t="s">
        <v>82</v>
      </c>
      <c r="F9128" t="str">
        <f t="shared" si="284"/>
        <v>2016</v>
      </c>
      <c r="G9128" t="str">
        <f t="shared" si="285"/>
        <v>06</v>
      </c>
      <c r="H9128">
        <v>-2.8423720000000001</v>
      </c>
    </row>
    <row r="9129" spans="1:8" x14ac:dyDescent="0.25">
      <c r="A9129" t="s">
        <v>164</v>
      </c>
      <c r="B9129" t="s">
        <v>190</v>
      </c>
      <c r="D9129" t="s">
        <v>192</v>
      </c>
      <c r="E9129" t="s">
        <v>83</v>
      </c>
      <c r="F9129" t="str">
        <f t="shared" si="284"/>
        <v>2016</v>
      </c>
      <c r="G9129" t="str">
        <f t="shared" si="285"/>
        <v>07</v>
      </c>
      <c r="H9129">
        <v>-2.9433440000000002</v>
      </c>
    </row>
    <row r="9130" spans="1:8" x14ac:dyDescent="0.25">
      <c r="A9130" t="s">
        <v>164</v>
      </c>
      <c r="B9130" t="s">
        <v>190</v>
      </c>
      <c r="D9130" t="s">
        <v>192</v>
      </c>
      <c r="E9130" t="s">
        <v>84</v>
      </c>
      <c r="F9130" t="str">
        <f t="shared" si="284"/>
        <v>2016</v>
      </c>
      <c r="G9130" t="str">
        <f t="shared" si="285"/>
        <v>08</v>
      </c>
      <c r="H9130">
        <v>-2.6058050000000001</v>
      </c>
    </row>
    <row r="9131" spans="1:8" x14ac:dyDescent="0.25">
      <c r="A9131" t="s">
        <v>164</v>
      </c>
      <c r="B9131" t="s">
        <v>190</v>
      </c>
      <c r="D9131" t="s">
        <v>192</v>
      </c>
      <c r="E9131" t="s">
        <v>85</v>
      </c>
      <c r="F9131" t="str">
        <f t="shared" si="284"/>
        <v>2016</v>
      </c>
      <c r="G9131" t="str">
        <f t="shared" si="285"/>
        <v>09</v>
      </c>
      <c r="H9131">
        <v>-0.79739139999999997</v>
      </c>
    </row>
    <row r="9132" spans="1:8" x14ac:dyDescent="0.25">
      <c r="A9132" t="s">
        <v>164</v>
      </c>
      <c r="B9132" t="s">
        <v>190</v>
      </c>
      <c r="D9132" t="s">
        <v>192</v>
      </c>
      <c r="E9132" t="s">
        <v>86</v>
      </c>
      <c r="F9132" t="str">
        <f t="shared" si="284"/>
        <v>2016</v>
      </c>
      <c r="G9132" t="str">
        <f t="shared" si="285"/>
        <v>10</v>
      </c>
      <c r="H9132">
        <v>0.38027840000000002</v>
      </c>
    </row>
    <row r="9133" spans="1:8" x14ac:dyDescent="0.25">
      <c r="A9133" t="s">
        <v>164</v>
      </c>
      <c r="B9133" t="s">
        <v>190</v>
      </c>
      <c r="D9133" t="s">
        <v>192</v>
      </c>
      <c r="E9133" t="s">
        <v>87</v>
      </c>
      <c r="F9133" t="str">
        <f t="shared" si="284"/>
        <v>2016</v>
      </c>
      <c r="G9133" t="str">
        <f t="shared" si="285"/>
        <v>11</v>
      </c>
      <c r="H9133">
        <v>1.7430840000000001</v>
      </c>
    </row>
    <row r="9134" spans="1:8" x14ac:dyDescent="0.25">
      <c r="A9134" t="s">
        <v>164</v>
      </c>
      <c r="B9134" t="s">
        <v>190</v>
      </c>
      <c r="D9134" t="s">
        <v>192</v>
      </c>
      <c r="E9134" t="s">
        <v>88</v>
      </c>
      <c r="F9134" t="str">
        <f t="shared" si="284"/>
        <v>2016</v>
      </c>
      <c r="G9134" t="str">
        <f t="shared" si="285"/>
        <v>12</v>
      </c>
      <c r="H9134">
        <v>3.8819560000000002</v>
      </c>
    </row>
    <row r="9135" spans="1:8" x14ac:dyDescent="0.25">
      <c r="A9135" t="s">
        <v>164</v>
      </c>
      <c r="B9135" t="s">
        <v>190</v>
      </c>
      <c r="D9135" t="s">
        <v>192</v>
      </c>
      <c r="E9135" t="s">
        <v>89</v>
      </c>
      <c r="F9135" t="str">
        <f t="shared" si="284"/>
        <v>2017</v>
      </c>
      <c r="G9135" t="str">
        <f t="shared" si="285"/>
        <v>01</v>
      </c>
      <c r="H9135">
        <v>9.7581950000000006</v>
      </c>
    </row>
    <row r="9136" spans="1:8" x14ac:dyDescent="0.25">
      <c r="A9136" t="s">
        <v>164</v>
      </c>
      <c r="B9136" t="s">
        <v>190</v>
      </c>
      <c r="D9136" t="s">
        <v>192</v>
      </c>
      <c r="E9136" t="s">
        <v>90</v>
      </c>
      <c r="F9136" t="str">
        <f t="shared" si="284"/>
        <v>2017</v>
      </c>
      <c r="G9136" t="str">
        <f t="shared" si="285"/>
        <v>02</v>
      </c>
      <c r="H9136">
        <v>10.865970000000001</v>
      </c>
    </row>
    <row r="9137" spans="1:8" x14ac:dyDescent="0.25">
      <c r="A9137" t="s">
        <v>164</v>
      </c>
      <c r="B9137" t="s">
        <v>190</v>
      </c>
      <c r="D9137" t="s">
        <v>192</v>
      </c>
      <c r="E9137" t="s">
        <v>91</v>
      </c>
      <c r="F9137" t="str">
        <f t="shared" si="284"/>
        <v>2017</v>
      </c>
      <c r="G9137" t="str">
        <f t="shared" si="285"/>
        <v>03</v>
      </c>
      <c r="H9137">
        <v>9.5290660000000003</v>
      </c>
    </row>
    <row r="9138" spans="1:8" x14ac:dyDescent="0.25">
      <c r="A9138" t="s">
        <v>164</v>
      </c>
      <c r="B9138" t="s">
        <v>190</v>
      </c>
      <c r="D9138" t="s">
        <v>192</v>
      </c>
      <c r="E9138" t="s">
        <v>92</v>
      </c>
      <c r="F9138" t="str">
        <f t="shared" si="284"/>
        <v>2017</v>
      </c>
      <c r="G9138" t="str">
        <f t="shared" si="285"/>
        <v>04</v>
      </c>
      <c r="H9138">
        <v>8.9953950000000003</v>
      </c>
    </row>
    <row r="9139" spans="1:8" x14ac:dyDescent="0.25">
      <c r="A9139" t="s">
        <v>164</v>
      </c>
      <c r="B9139" t="s">
        <v>190</v>
      </c>
      <c r="D9139" t="s">
        <v>192</v>
      </c>
      <c r="E9139" t="s">
        <v>93</v>
      </c>
      <c r="F9139" t="str">
        <f t="shared" si="284"/>
        <v>2017</v>
      </c>
      <c r="G9139" t="str">
        <f t="shared" si="285"/>
        <v>05</v>
      </c>
      <c r="H9139">
        <v>5.181521</v>
      </c>
    </row>
    <row r="9140" spans="1:8" x14ac:dyDescent="0.25">
      <c r="A9140" t="s">
        <v>164</v>
      </c>
      <c r="B9140" t="s">
        <v>190</v>
      </c>
      <c r="D9140" t="s">
        <v>192</v>
      </c>
      <c r="E9140" t="s">
        <v>94</v>
      </c>
      <c r="F9140" t="str">
        <f t="shared" si="284"/>
        <v>2017</v>
      </c>
      <c r="G9140" t="str">
        <f t="shared" si="285"/>
        <v>06</v>
      </c>
      <c r="H9140">
        <v>1.908083</v>
      </c>
    </row>
    <row r="9141" spans="1:8" x14ac:dyDescent="0.25">
      <c r="A9141" t="s">
        <v>164</v>
      </c>
      <c r="B9141" t="s">
        <v>190</v>
      </c>
      <c r="D9141" t="s">
        <v>192</v>
      </c>
      <c r="E9141" t="s">
        <v>95</v>
      </c>
      <c r="F9141" t="str">
        <f t="shared" si="284"/>
        <v>2017</v>
      </c>
      <c r="G9141" t="str">
        <f t="shared" si="285"/>
        <v>07</v>
      </c>
      <c r="H9141">
        <v>1.9184490000000001</v>
      </c>
    </row>
    <row r="9142" spans="1:8" x14ac:dyDescent="0.25">
      <c r="A9142" t="s">
        <v>164</v>
      </c>
      <c r="B9142" t="s">
        <v>190</v>
      </c>
      <c r="D9142" t="s">
        <v>192</v>
      </c>
      <c r="E9142" t="s">
        <v>96</v>
      </c>
      <c r="F9142" t="str">
        <f t="shared" si="284"/>
        <v>2017</v>
      </c>
      <c r="G9142" t="str">
        <f t="shared" si="285"/>
        <v>08</v>
      </c>
      <c r="H9142">
        <v>4.6366779999999999</v>
      </c>
    </row>
    <row r="9143" spans="1:8" x14ac:dyDescent="0.25">
      <c r="A9143" t="s">
        <v>164</v>
      </c>
      <c r="B9143" t="s">
        <v>190</v>
      </c>
      <c r="D9143" t="s">
        <v>192</v>
      </c>
      <c r="E9143" t="s">
        <v>97</v>
      </c>
      <c r="F9143" t="str">
        <f t="shared" si="284"/>
        <v>2017</v>
      </c>
      <c r="G9143" t="str">
        <f t="shared" si="285"/>
        <v>09</v>
      </c>
      <c r="H9143">
        <v>4.8321940000000003</v>
      </c>
    </row>
    <row r="9144" spans="1:8" x14ac:dyDescent="0.25">
      <c r="A9144" t="s">
        <v>164</v>
      </c>
      <c r="B9144" t="s">
        <v>190</v>
      </c>
      <c r="D9144" t="s">
        <v>192</v>
      </c>
      <c r="E9144" t="s">
        <v>98</v>
      </c>
      <c r="F9144" t="str">
        <f t="shared" si="284"/>
        <v>2017</v>
      </c>
      <c r="G9144" t="str">
        <f t="shared" si="285"/>
        <v>10</v>
      </c>
      <c r="H9144">
        <v>4.6007980000000002</v>
      </c>
    </row>
    <row r="9145" spans="1:8" x14ac:dyDescent="0.25">
      <c r="A9145" t="s">
        <v>164</v>
      </c>
      <c r="B9145" t="s">
        <v>190</v>
      </c>
      <c r="D9145" t="s">
        <v>192</v>
      </c>
      <c r="E9145" t="s">
        <v>99</v>
      </c>
      <c r="F9145" t="str">
        <f t="shared" si="284"/>
        <v>2017</v>
      </c>
      <c r="G9145" t="str">
        <f t="shared" si="285"/>
        <v>11</v>
      </c>
      <c r="H9145">
        <v>5.2790049999999997</v>
      </c>
    </row>
    <row r="9146" spans="1:8" x14ac:dyDescent="0.25">
      <c r="A9146" t="s">
        <v>164</v>
      </c>
      <c r="B9146" t="s">
        <v>190</v>
      </c>
      <c r="D9146" t="s">
        <v>192</v>
      </c>
      <c r="E9146" t="s">
        <v>100</v>
      </c>
      <c r="F9146" t="str">
        <f t="shared" si="284"/>
        <v>2017</v>
      </c>
      <c r="G9146" t="str">
        <f t="shared" si="285"/>
        <v>12</v>
      </c>
      <c r="H9146">
        <v>4.8526790000000002</v>
      </c>
    </row>
    <row r="9147" spans="1:8" x14ac:dyDescent="0.25">
      <c r="A9147" t="s">
        <v>164</v>
      </c>
      <c r="B9147" t="s">
        <v>190</v>
      </c>
      <c r="D9147" t="s">
        <v>192</v>
      </c>
      <c r="E9147" t="s">
        <v>101</v>
      </c>
      <c r="F9147" t="str">
        <f t="shared" si="284"/>
        <v>2018</v>
      </c>
      <c r="G9147" t="str">
        <f t="shared" si="285"/>
        <v>01</v>
      </c>
      <c r="H9147">
        <v>5.1999719999999998</v>
      </c>
    </row>
    <row r="9148" spans="1:8" x14ac:dyDescent="0.25">
      <c r="A9148" t="s">
        <v>164</v>
      </c>
      <c r="B9148" t="s">
        <v>190</v>
      </c>
      <c r="D9148" t="s">
        <v>192</v>
      </c>
      <c r="E9148" t="s">
        <v>102</v>
      </c>
      <c r="F9148" t="str">
        <f t="shared" si="284"/>
        <v>2018</v>
      </c>
      <c r="G9148" t="str">
        <f t="shared" si="285"/>
        <v>02</v>
      </c>
      <c r="H9148">
        <v>5.1747800000000002</v>
      </c>
    </row>
    <row r="9149" spans="1:8" x14ac:dyDescent="0.25">
      <c r="A9149" t="s">
        <v>164</v>
      </c>
      <c r="B9149" t="s">
        <v>190</v>
      </c>
      <c r="D9149" t="s">
        <v>192</v>
      </c>
      <c r="E9149" t="s">
        <v>103</v>
      </c>
      <c r="F9149" t="str">
        <f t="shared" si="284"/>
        <v>2018</v>
      </c>
      <c r="G9149" t="str">
        <f t="shared" si="285"/>
        <v>03</v>
      </c>
      <c r="H9149">
        <v>4.893116</v>
      </c>
    </row>
    <row r="9150" spans="1:8" x14ac:dyDescent="0.25">
      <c r="A9150" t="s">
        <v>164</v>
      </c>
      <c r="B9150" t="s">
        <v>190</v>
      </c>
      <c r="D9150" t="s">
        <v>192</v>
      </c>
      <c r="E9150" t="s">
        <v>104</v>
      </c>
      <c r="F9150" t="str">
        <f t="shared" si="284"/>
        <v>2018</v>
      </c>
      <c r="G9150" t="str">
        <f t="shared" si="285"/>
        <v>04</v>
      </c>
      <c r="H9150">
        <v>6.1294209999999998</v>
      </c>
    </row>
    <row r="9151" spans="1:8" x14ac:dyDescent="0.25">
      <c r="A9151" t="s">
        <v>164</v>
      </c>
      <c r="B9151" t="s">
        <v>190</v>
      </c>
      <c r="D9151" t="s">
        <v>192</v>
      </c>
      <c r="E9151" t="s">
        <v>105</v>
      </c>
      <c r="F9151" t="str">
        <f t="shared" si="284"/>
        <v>2018</v>
      </c>
      <c r="G9151" t="str">
        <f t="shared" si="285"/>
        <v>05</v>
      </c>
      <c r="H9151">
        <v>9.8427150000000001</v>
      </c>
    </row>
    <row r="9152" spans="1:8" x14ac:dyDescent="0.25">
      <c r="A9152" t="s">
        <v>164</v>
      </c>
      <c r="B9152" t="s">
        <v>190</v>
      </c>
      <c r="D9152" t="s">
        <v>192</v>
      </c>
      <c r="E9152" t="s">
        <v>106</v>
      </c>
      <c r="F9152" t="str">
        <f t="shared" si="284"/>
        <v>2018</v>
      </c>
      <c r="G9152" t="str">
        <f t="shared" si="285"/>
        <v>06</v>
      </c>
      <c r="H9152">
        <v>12.01352</v>
      </c>
    </row>
    <row r="9153" spans="1:8" x14ac:dyDescent="0.25">
      <c r="A9153" t="s">
        <v>164</v>
      </c>
      <c r="B9153" t="s">
        <v>190</v>
      </c>
      <c r="D9153" t="s">
        <v>192</v>
      </c>
      <c r="E9153" t="s">
        <v>107</v>
      </c>
      <c r="F9153" t="str">
        <f t="shared" si="284"/>
        <v>2018</v>
      </c>
      <c r="G9153" t="str">
        <f t="shared" si="285"/>
        <v>07</v>
      </c>
      <c r="H9153">
        <v>13.95035</v>
      </c>
    </row>
    <row r="9154" spans="1:8" x14ac:dyDescent="0.25">
      <c r="A9154" t="s">
        <v>164</v>
      </c>
      <c r="B9154" t="s">
        <v>190</v>
      </c>
      <c r="D9154" t="s">
        <v>192</v>
      </c>
      <c r="E9154" t="s">
        <v>108</v>
      </c>
      <c r="F9154" t="str">
        <f t="shared" ref="F9154:F9217" si="286">LEFT(E9154,4)</f>
        <v>2018</v>
      </c>
      <c r="G9154" t="str">
        <f t="shared" si="285"/>
        <v>08</v>
      </c>
      <c r="H9154">
        <v>12.715199999999999</v>
      </c>
    </row>
    <row r="9155" spans="1:8" x14ac:dyDescent="0.25">
      <c r="A9155" t="s">
        <v>164</v>
      </c>
      <c r="B9155" t="s">
        <v>190</v>
      </c>
      <c r="D9155" t="s">
        <v>192</v>
      </c>
      <c r="E9155" t="s">
        <v>109</v>
      </c>
      <c r="F9155" t="str">
        <f t="shared" si="286"/>
        <v>2018</v>
      </c>
      <c r="G9155" t="str">
        <f t="shared" ref="G9155:G9218" si="287">RIGHT(E9155,2)</f>
        <v>09</v>
      </c>
      <c r="H9155">
        <v>12.6282</v>
      </c>
    </row>
    <row r="9156" spans="1:8" x14ac:dyDescent="0.25">
      <c r="A9156" t="s">
        <v>164</v>
      </c>
      <c r="B9156" t="s">
        <v>190</v>
      </c>
      <c r="D9156" t="s">
        <v>192</v>
      </c>
      <c r="E9156" t="s">
        <v>110</v>
      </c>
      <c r="F9156" t="str">
        <f t="shared" si="286"/>
        <v>2018</v>
      </c>
      <c r="G9156" t="str">
        <f t="shared" si="287"/>
        <v>10</v>
      </c>
      <c r="H9156">
        <v>13.53492</v>
      </c>
    </row>
    <row r="9157" spans="1:8" x14ac:dyDescent="0.25">
      <c r="A9157" t="s">
        <v>164</v>
      </c>
      <c r="B9157" t="s">
        <v>190</v>
      </c>
      <c r="D9157" t="s">
        <v>192</v>
      </c>
      <c r="E9157" t="s">
        <v>111</v>
      </c>
      <c r="F9157" t="str">
        <f t="shared" si="286"/>
        <v>2018</v>
      </c>
      <c r="G9157" t="str">
        <f t="shared" si="287"/>
        <v>11</v>
      </c>
      <c r="H9157">
        <v>10.995100000000001</v>
      </c>
    </row>
    <row r="9158" spans="1:8" x14ac:dyDescent="0.25">
      <c r="A9158" t="s">
        <v>164</v>
      </c>
      <c r="B9158" t="s">
        <v>190</v>
      </c>
      <c r="D9158" t="s">
        <v>192</v>
      </c>
      <c r="E9158" t="s">
        <v>112</v>
      </c>
      <c r="F9158" t="str">
        <f t="shared" si="286"/>
        <v>2018</v>
      </c>
      <c r="G9158" t="str">
        <f t="shared" si="287"/>
        <v>12</v>
      </c>
      <c r="H9158">
        <v>7.9384069999999998</v>
      </c>
    </row>
    <row r="9159" spans="1:8" x14ac:dyDescent="0.25">
      <c r="A9159" t="s">
        <v>164</v>
      </c>
      <c r="B9159" t="s">
        <v>190</v>
      </c>
      <c r="D9159" t="s">
        <v>192</v>
      </c>
      <c r="E9159" t="s">
        <v>113</v>
      </c>
      <c r="F9159" t="str">
        <f t="shared" si="286"/>
        <v>2019</v>
      </c>
      <c r="G9159" t="str">
        <f t="shared" si="287"/>
        <v>01</v>
      </c>
      <c r="H9159">
        <v>1.854015</v>
      </c>
    </row>
    <row r="9160" spans="1:8" x14ac:dyDescent="0.25">
      <c r="A9160" t="s">
        <v>164</v>
      </c>
      <c r="B9160" t="s">
        <v>190</v>
      </c>
      <c r="D9160" t="s">
        <v>192</v>
      </c>
      <c r="E9160" t="s">
        <v>114</v>
      </c>
      <c r="F9160" t="str">
        <f t="shared" si="286"/>
        <v>2019</v>
      </c>
      <c r="G9160" t="str">
        <f t="shared" si="287"/>
        <v>02</v>
      </c>
      <c r="H9160">
        <v>3.1684990000000002</v>
      </c>
    </row>
    <row r="9161" spans="1:8" x14ac:dyDescent="0.25">
      <c r="A9161" t="s">
        <v>164</v>
      </c>
      <c r="B9161" t="s">
        <v>190</v>
      </c>
      <c r="D9161" t="s">
        <v>192</v>
      </c>
      <c r="E9161" t="s">
        <v>115</v>
      </c>
      <c r="F9161" t="str">
        <f t="shared" si="286"/>
        <v>2019</v>
      </c>
      <c r="G9161" t="str">
        <f t="shared" si="287"/>
        <v>03</v>
      </c>
      <c r="H9161">
        <v>4.976407</v>
      </c>
    </row>
    <row r="9162" spans="1:8" x14ac:dyDescent="0.25">
      <c r="A9162" t="s">
        <v>164</v>
      </c>
      <c r="B9162" t="s">
        <v>190</v>
      </c>
      <c r="D9162" t="s">
        <v>192</v>
      </c>
      <c r="E9162" t="s">
        <v>116</v>
      </c>
      <c r="F9162" t="str">
        <f t="shared" si="286"/>
        <v>2019</v>
      </c>
      <c r="G9162" t="str">
        <f t="shared" si="287"/>
        <v>04</v>
      </c>
      <c r="H9162">
        <v>4.665813</v>
      </c>
    </row>
    <row r="9163" spans="1:8" x14ac:dyDescent="0.25">
      <c r="A9163" t="s">
        <v>164</v>
      </c>
      <c r="B9163" t="s">
        <v>190</v>
      </c>
      <c r="D9163" t="s">
        <v>192</v>
      </c>
      <c r="E9163" t="s">
        <v>117</v>
      </c>
      <c r="F9163" t="str">
        <f t="shared" si="286"/>
        <v>2019</v>
      </c>
      <c r="G9163" t="str">
        <f t="shared" si="287"/>
        <v>05</v>
      </c>
      <c r="H9163">
        <v>3.2961510000000001</v>
      </c>
    </row>
    <row r="9164" spans="1:8" x14ac:dyDescent="0.25">
      <c r="A9164" t="s">
        <v>164</v>
      </c>
      <c r="B9164" t="s">
        <v>190</v>
      </c>
      <c r="D9164" t="s">
        <v>192</v>
      </c>
      <c r="E9164" t="s">
        <v>118</v>
      </c>
      <c r="F9164" t="str">
        <f t="shared" si="286"/>
        <v>2019</v>
      </c>
      <c r="G9164" t="str">
        <f t="shared" si="287"/>
        <v>06</v>
      </c>
      <c r="H9164">
        <v>2.1996660000000001</v>
      </c>
    </row>
    <row r="9165" spans="1:8" x14ac:dyDescent="0.25">
      <c r="A9165" t="s">
        <v>164</v>
      </c>
      <c r="B9165" t="s">
        <v>190</v>
      </c>
      <c r="D9165" t="s">
        <v>192</v>
      </c>
      <c r="E9165" t="s">
        <v>119</v>
      </c>
      <c r="F9165" t="str">
        <f t="shared" si="286"/>
        <v>2019</v>
      </c>
      <c r="G9165" t="str">
        <f t="shared" si="287"/>
        <v>07</v>
      </c>
      <c r="H9165">
        <v>0.6625221</v>
      </c>
    </row>
    <row r="9166" spans="1:8" x14ac:dyDescent="0.25">
      <c r="A9166" t="s">
        <v>164</v>
      </c>
      <c r="B9166" t="s">
        <v>190</v>
      </c>
      <c r="D9166" t="s">
        <v>192</v>
      </c>
      <c r="E9166" t="s">
        <v>120</v>
      </c>
      <c r="F9166" t="str">
        <f t="shared" si="286"/>
        <v>2019</v>
      </c>
      <c r="G9166" t="str">
        <f t="shared" si="287"/>
        <v>08</v>
      </c>
      <c r="H9166">
        <v>0.59853339999999999</v>
      </c>
    </row>
    <row r="9167" spans="1:8" x14ac:dyDescent="0.25">
      <c r="A9167" t="s">
        <v>164</v>
      </c>
      <c r="B9167" t="s">
        <v>190</v>
      </c>
      <c r="D9167" t="s">
        <v>192</v>
      </c>
      <c r="E9167" t="s">
        <v>121</v>
      </c>
      <c r="F9167" t="str">
        <f t="shared" si="286"/>
        <v>2019</v>
      </c>
      <c r="G9167" t="str">
        <f t="shared" si="287"/>
        <v>09</v>
      </c>
      <c r="H9167">
        <v>-2.891036E-2</v>
      </c>
    </row>
    <row r="9168" spans="1:8" x14ac:dyDescent="0.25">
      <c r="A9168" t="s">
        <v>164</v>
      </c>
      <c r="B9168" t="s">
        <v>190</v>
      </c>
      <c r="D9168" t="s">
        <v>192</v>
      </c>
      <c r="E9168" t="s">
        <v>122</v>
      </c>
      <c r="F9168" t="str">
        <f t="shared" si="286"/>
        <v>2019</v>
      </c>
      <c r="G9168" t="str">
        <f t="shared" si="287"/>
        <v>10</v>
      </c>
      <c r="H9168">
        <v>-1.7382930000000001</v>
      </c>
    </row>
    <row r="9169" spans="1:8" x14ac:dyDescent="0.25">
      <c r="A9169" t="s">
        <v>164</v>
      </c>
      <c r="B9169" t="s">
        <v>190</v>
      </c>
      <c r="D9169" t="s">
        <v>192</v>
      </c>
      <c r="E9169" t="s">
        <v>123</v>
      </c>
      <c r="F9169" t="str">
        <f t="shared" si="286"/>
        <v>2019</v>
      </c>
      <c r="G9169" t="str">
        <f t="shared" si="287"/>
        <v>11</v>
      </c>
      <c r="H9169">
        <v>-0.69305879999999997</v>
      </c>
    </row>
    <row r="9170" spans="1:8" x14ac:dyDescent="0.25">
      <c r="A9170" t="s">
        <v>164</v>
      </c>
      <c r="B9170" t="s">
        <v>190</v>
      </c>
      <c r="D9170" t="s">
        <v>192</v>
      </c>
      <c r="E9170" t="s">
        <v>124</v>
      </c>
      <c r="F9170" t="str">
        <f t="shared" si="286"/>
        <v>2019</v>
      </c>
      <c r="G9170" t="str">
        <f t="shared" si="287"/>
        <v>12</v>
      </c>
      <c r="H9170">
        <v>2.4254380000000002</v>
      </c>
    </row>
    <row r="9171" spans="1:8" x14ac:dyDescent="0.25">
      <c r="A9171" t="s">
        <v>164</v>
      </c>
      <c r="B9171" t="s">
        <v>190</v>
      </c>
      <c r="D9171" t="s">
        <v>192</v>
      </c>
      <c r="E9171" t="s">
        <v>131</v>
      </c>
      <c r="F9171" t="str">
        <f t="shared" si="286"/>
        <v>2020</v>
      </c>
      <c r="G9171" t="str">
        <f t="shared" si="287"/>
        <v>01</v>
      </c>
      <c r="H9171">
        <v>4.2739310000000001</v>
      </c>
    </row>
    <row r="9172" spans="1:8" x14ac:dyDescent="0.25">
      <c r="A9172" t="s">
        <v>164</v>
      </c>
      <c r="B9172" t="s">
        <v>190</v>
      </c>
      <c r="D9172" t="s">
        <v>192</v>
      </c>
      <c r="E9172" t="s">
        <v>132</v>
      </c>
      <c r="F9172" t="str">
        <f t="shared" si="286"/>
        <v>2020</v>
      </c>
      <c r="G9172" t="str">
        <f t="shared" si="287"/>
        <v>02</v>
      </c>
      <c r="H9172">
        <v>0.96845040000000004</v>
      </c>
    </row>
    <row r="9173" spans="1:8" x14ac:dyDescent="0.25">
      <c r="A9173" t="s">
        <v>205</v>
      </c>
      <c r="B9173" t="s">
        <v>190</v>
      </c>
      <c r="D9173" t="s">
        <v>194</v>
      </c>
      <c r="E9173" t="s">
        <v>65</v>
      </c>
      <c r="F9173" t="str">
        <f t="shared" si="286"/>
        <v>2015</v>
      </c>
      <c r="G9173" t="str">
        <f t="shared" si="287"/>
        <v>01</v>
      </c>
      <c r="H9173">
        <v>1.0440119999999999</v>
      </c>
    </row>
    <row r="9174" spans="1:8" x14ac:dyDescent="0.25">
      <c r="A9174" t="s">
        <v>205</v>
      </c>
      <c r="B9174" t="s">
        <v>190</v>
      </c>
      <c r="D9174" t="s">
        <v>194</v>
      </c>
      <c r="E9174" t="s">
        <v>66</v>
      </c>
      <c r="F9174" t="str">
        <f t="shared" si="286"/>
        <v>2015</v>
      </c>
      <c r="G9174" t="str">
        <f t="shared" si="287"/>
        <v>02</v>
      </c>
      <c r="H9174">
        <v>0.91705729999999996</v>
      </c>
    </row>
    <row r="9175" spans="1:8" x14ac:dyDescent="0.25">
      <c r="A9175" t="s">
        <v>205</v>
      </c>
      <c r="B9175" t="s">
        <v>190</v>
      </c>
      <c r="D9175" t="s">
        <v>194</v>
      </c>
      <c r="E9175" t="s">
        <v>67</v>
      </c>
      <c r="F9175" t="str">
        <f t="shared" si="286"/>
        <v>2015</v>
      </c>
      <c r="G9175" t="str">
        <f t="shared" si="287"/>
        <v>03</v>
      </c>
      <c r="H9175">
        <v>0.55337559999999997</v>
      </c>
    </row>
    <row r="9176" spans="1:8" x14ac:dyDescent="0.25">
      <c r="A9176" t="s">
        <v>205</v>
      </c>
      <c r="B9176" t="s">
        <v>190</v>
      </c>
      <c r="D9176" t="s">
        <v>194</v>
      </c>
      <c r="E9176" t="s">
        <v>68</v>
      </c>
      <c r="F9176" t="str">
        <f t="shared" si="286"/>
        <v>2015</v>
      </c>
      <c r="G9176" t="str">
        <f t="shared" si="287"/>
        <v>04</v>
      </c>
      <c r="H9176">
        <v>4.0020010000000002E-2</v>
      </c>
    </row>
    <row r="9177" spans="1:8" x14ac:dyDescent="0.25">
      <c r="A9177" t="s">
        <v>205</v>
      </c>
      <c r="B9177" t="s">
        <v>190</v>
      </c>
      <c r="D9177" t="s">
        <v>194</v>
      </c>
      <c r="E9177" t="s">
        <v>69</v>
      </c>
      <c r="F9177" t="str">
        <f t="shared" si="286"/>
        <v>2015</v>
      </c>
      <c r="G9177" t="str">
        <f t="shared" si="287"/>
        <v>05</v>
      </c>
      <c r="H9177">
        <v>-7.9665410000000006E-2</v>
      </c>
    </row>
    <row r="9178" spans="1:8" x14ac:dyDescent="0.25">
      <c r="A9178" t="s">
        <v>205</v>
      </c>
      <c r="B9178" t="s">
        <v>190</v>
      </c>
      <c r="D9178" t="s">
        <v>194</v>
      </c>
      <c r="E9178" t="s">
        <v>70</v>
      </c>
      <c r="F9178" t="str">
        <f t="shared" si="286"/>
        <v>2015</v>
      </c>
      <c r="G9178" t="str">
        <f t="shared" si="287"/>
        <v>06</v>
      </c>
      <c r="H9178">
        <v>-0.2284466</v>
      </c>
    </row>
    <row r="9179" spans="1:8" x14ac:dyDescent="0.25">
      <c r="A9179" t="s">
        <v>205</v>
      </c>
      <c r="B9179" t="s">
        <v>190</v>
      </c>
      <c r="D9179" t="s">
        <v>194</v>
      </c>
      <c r="E9179" t="s">
        <v>71</v>
      </c>
      <c r="F9179" t="str">
        <f t="shared" si="286"/>
        <v>2015</v>
      </c>
      <c r="G9179" t="str">
        <f t="shared" si="287"/>
        <v>07</v>
      </c>
      <c r="H9179">
        <v>0.3324937</v>
      </c>
    </row>
    <row r="9180" spans="1:8" x14ac:dyDescent="0.25">
      <c r="A9180" t="s">
        <v>205</v>
      </c>
      <c r="B9180" t="s">
        <v>190</v>
      </c>
      <c r="D9180" t="s">
        <v>194</v>
      </c>
      <c r="E9180" t="s">
        <v>72</v>
      </c>
      <c r="F9180" t="str">
        <f t="shared" si="286"/>
        <v>2015</v>
      </c>
      <c r="G9180" t="str">
        <f t="shared" si="287"/>
        <v>08</v>
      </c>
      <c r="H9180">
        <v>0.33112580000000003</v>
      </c>
    </row>
    <row r="9181" spans="1:8" x14ac:dyDescent="0.25">
      <c r="A9181" t="s">
        <v>205</v>
      </c>
      <c r="B9181" t="s">
        <v>190</v>
      </c>
      <c r="D9181" t="s">
        <v>194</v>
      </c>
      <c r="E9181" t="s">
        <v>73</v>
      </c>
      <c r="F9181" t="str">
        <f t="shared" si="286"/>
        <v>2015</v>
      </c>
      <c r="G9181" t="str">
        <f t="shared" si="287"/>
        <v>09</v>
      </c>
      <c r="H9181">
        <v>0.34027220000000002</v>
      </c>
    </row>
    <row r="9182" spans="1:8" x14ac:dyDescent="0.25">
      <c r="A9182" t="s">
        <v>205</v>
      </c>
      <c r="B9182" t="s">
        <v>190</v>
      </c>
      <c r="D9182" t="s">
        <v>194</v>
      </c>
      <c r="E9182" t="s">
        <v>74</v>
      </c>
      <c r="F9182" t="str">
        <f t="shared" si="286"/>
        <v>2015</v>
      </c>
      <c r="G9182" t="str">
        <f t="shared" si="287"/>
        <v>10</v>
      </c>
      <c r="H9182">
        <v>0.1095618</v>
      </c>
    </row>
    <row r="9183" spans="1:8" x14ac:dyDescent="0.25">
      <c r="A9183" t="s">
        <v>205</v>
      </c>
      <c r="B9183" t="s">
        <v>190</v>
      </c>
      <c r="D9183" t="s">
        <v>194</v>
      </c>
      <c r="E9183" t="s">
        <v>75</v>
      </c>
      <c r="F9183" t="str">
        <f t="shared" si="286"/>
        <v>2015</v>
      </c>
      <c r="G9183" t="str">
        <f t="shared" si="287"/>
        <v>11</v>
      </c>
      <c r="H9183">
        <v>0.69902140000000001</v>
      </c>
    </row>
    <row r="9184" spans="1:8" x14ac:dyDescent="0.25">
      <c r="A9184" t="s">
        <v>205</v>
      </c>
      <c r="B9184" t="s">
        <v>190</v>
      </c>
      <c r="D9184" t="s">
        <v>194</v>
      </c>
      <c r="E9184" t="s">
        <v>76</v>
      </c>
      <c r="F9184" t="str">
        <f t="shared" si="286"/>
        <v>2015</v>
      </c>
      <c r="G9184" t="str">
        <f t="shared" si="287"/>
        <v>12</v>
      </c>
      <c r="H9184">
        <v>0.2398082</v>
      </c>
    </row>
    <row r="9185" spans="1:8" x14ac:dyDescent="0.25">
      <c r="A9185" t="s">
        <v>205</v>
      </c>
      <c r="B9185" t="s">
        <v>190</v>
      </c>
      <c r="D9185" t="s">
        <v>194</v>
      </c>
      <c r="E9185" t="s">
        <v>77</v>
      </c>
      <c r="F9185" t="str">
        <f t="shared" si="286"/>
        <v>2016</v>
      </c>
      <c r="G9185" t="str">
        <f t="shared" si="287"/>
        <v>01</v>
      </c>
      <c r="H9185">
        <v>0.12155589999999999</v>
      </c>
    </row>
    <row r="9186" spans="1:8" x14ac:dyDescent="0.25">
      <c r="A9186" t="s">
        <v>205</v>
      </c>
      <c r="B9186" t="s">
        <v>190</v>
      </c>
      <c r="D9186" t="s">
        <v>194</v>
      </c>
      <c r="E9186" t="s">
        <v>78</v>
      </c>
      <c r="F9186" t="str">
        <f t="shared" si="286"/>
        <v>2016</v>
      </c>
      <c r="G9186" t="str">
        <f t="shared" si="287"/>
        <v>02</v>
      </c>
      <c r="H9186">
        <v>0.1110662</v>
      </c>
    </row>
    <row r="9187" spans="1:8" x14ac:dyDescent="0.25">
      <c r="A9187" t="s">
        <v>205</v>
      </c>
      <c r="B9187" t="s">
        <v>190</v>
      </c>
      <c r="D9187" t="s">
        <v>194</v>
      </c>
      <c r="E9187" t="s">
        <v>79</v>
      </c>
      <c r="F9187" t="str">
        <f t="shared" si="286"/>
        <v>2016</v>
      </c>
      <c r="G9187" t="str">
        <f t="shared" si="287"/>
        <v>03</v>
      </c>
      <c r="H9187">
        <v>0.130078</v>
      </c>
    </row>
    <row r="9188" spans="1:8" x14ac:dyDescent="0.25">
      <c r="A9188" t="s">
        <v>205</v>
      </c>
      <c r="B9188" t="s">
        <v>190</v>
      </c>
      <c r="D9188" t="s">
        <v>194</v>
      </c>
      <c r="E9188" t="s">
        <v>80</v>
      </c>
      <c r="F9188" t="str">
        <f t="shared" si="286"/>
        <v>2016</v>
      </c>
      <c r="G9188" t="str">
        <f t="shared" si="287"/>
        <v>04</v>
      </c>
      <c r="H9188">
        <v>0.47004699999999999</v>
      </c>
    </row>
    <row r="9189" spans="1:8" x14ac:dyDescent="0.25">
      <c r="A9189" t="s">
        <v>205</v>
      </c>
      <c r="B9189" t="s">
        <v>190</v>
      </c>
      <c r="D9189" t="s">
        <v>194</v>
      </c>
      <c r="E9189" t="s">
        <v>81</v>
      </c>
      <c r="F9189" t="str">
        <f t="shared" si="286"/>
        <v>2016</v>
      </c>
      <c r="G9189" t="str">
        <f t="shared" si="287"/>
        <v>05</v>
      </c>
      <c r="H9189">
        <v>0.77735699999999996</v>
      </c>
    </row>
    <row r="9190" spans="1:8" x14ac:dyDescent="0.25">
      <c r="A9190" t="s">
        <v>205</v>
      </c>
      <c r="B9190" t="s">
        <v>190</v>
      </c>
      <c r="D9190" t="s">
        <v>194</v>
      </c>
      <c r="E9190" t="s">
        <v>82</v>
      </c>
      <c r="F9190" t="str">
        <f t="shared" si="286"/>
        <v>2016</v>
      </c>
      <c r="G9190" t="str">
        <f t="shared" si="287"/>
        <v>06</v>
      </c>
      <c r="H9190">
        <v>1.1348929999999999</v>
      </c>
    </row>
    <row r="9191" spans="1:8" x14ac:dyDescent="0.25">
      <c r="A9191" t="s">
        <v>205</v>
      </c>
      <c r="B9191" t="s">
        <v>190</v>
      </c>
      <c r="D9191" t="s">
        <v>194</v>
      </c>
      <c r="E9191" t="s">
        <v>83</v>
      </c>
      <c r="F9191" t="str">
        <f t="shared" si="286"/>
        <v>2016</v>
      </c>
      <c r="G9191" t="str">
        <f t="shared" si="287"/>
        <v>07</v>
      </c>
      <c r="H9191">
        <v>0.91383809999999999</v>
      </c>
    </row>
    <row r="9192" spans="1:8" x14ac:dyDescent="0.25">
      <c r="A9192" t="s">
        <v>205</v>
      </c>
      <c r="B9192" t="s">
        <v>190</v>
      </c>
      <c r="D9192" t="s">
        <v>194</v>
      </c>
      <c r="E9192" t="s">
        <v>84</v>
      </c>
      <c r="F9192" t="str">
        <f t="shared" si="286"/>
        <v>2016</v>
      </c>
      <c r="G9192" t="str">
        <f t="shared" si="287"/>
        <v>08</v>
      </c>
      <c r="H9192">
        <v>0.81008100000000005</v>
      </c>
    </row>
    <row r="9193" spans="1:8" x14ac:dyDescent="0.25">
      <c r="A9193" t="s">
        <v>205</v>
      </c>
      <c r="B9193" t="s">
        <v>190</v>
      </c>
      <c r="D9193" t="s">
        <v>194</v>
      </c>
      <c r="E9193" t="s">
        <v>85</v>
      </c>
      <c r="F9193" t="str">
        <f t="shared" si="286"/>
        <v>2016</v>
      </c>
      <c r="G9193" t="str">
        <f t="shared" si="287"/>
        <v>09</v>
      </c>
      <c r="H9193">
        <v>0.44883299999999998</v>
      </c>
    </row>
    <row r="9194" spans="1:8" x14ac:dyDescent="0.25">
      <c r="A9194" t="s">
        <v>205</v>
      </c>
      <c r="B9194" t="s">
        <v>190</v>
      </c>
      <c r="D9194" t="s">
        <v>194</v>
      </c>
      <c r="E9194" t="s">
        <v>86</v>
      </c>
      <c r="F9194" t="str">
        <f t="shared" si="286"/>
        <v>2016</v>
      </c>
      <c r="G9194" t="str">
        <f t="shared" si="287"/>
        <v>10</v>
      </c>
      <c r="H9194">
        <v>0.74619440000000004</v>
      </c>
    </row>
    <row r="9195" spans="1:8" x14ac:dyDescent="0.25">
      <c r="A9195" t="s">
        <v>205</v>
      </c>
      <c r="B9195" t="s">
        <v>190</v>
      </c>
      <c r="D9195" t="s">
        <v>194</v>
      </c>
      <c r="E9195" t="s">
        <v>87</v>
      </c>
      <c r="F9195" t="str">
        <f t="shared" si="286"/>
        <v>2016</v>
      </c>
      <c r="G9195" t="str">
        <f t="shared" si="287"/>
        <v>11</v>
      </c>
      <c r="H9195">
        <v>0.56525190000000003</v>
      </c>
    </row>
    <row r="9196" spans="1:8" x14ac:dyDescent="0.25">
      <c r="A9196" t="s">
        <v>205</v>
      </c>
      <c r="B9196" t="s">
        <v>190</v>
      </c>
      <c r="D9196" t="s">
        <v>194</v>
      </c>
      <c r="E9196" t="s">
        <v>88</v>
      </c>
      <c r="F9196" t="str">
        <f t="shared" si="286"/>
        <v>2016</v>
      </c>
      <c r="G9196" t="str">
        <f t="shared" si="287"/>
        <v>12</v>
      </c>
      <c r="H9196">
        <v>0.3588517</v>
      </c>
    </row>
    <row r="9197" spans="1:8" x14ac:dyDescent="0.25">
      <c r="A9197" t="s">
        <v>205</v>
      </c>
      <c r="B9197" t="s">
        <v>190</v>
      </c>
      <c r="D9197" t="s">
        <v>194</v>
      </c>
      <c r="E9197" t="s">
        <v>89</v>
      </c>
      <c r="F9197" t="str">
        <f t="shared" si="286"/>
        <v>2017</v>
      </c>
      <c r="G9197" t="str">
        <f t="shared" si="287"/>
        <v>01</v>
      </c>
      <c r="H9197">
        <v>0.19222990000000001</v>
      </c>
    </row>
    <row r="9198" spans="1:8" x14ac:dyDescent="0.25">
      <c r="A9198" t="s">
        <v>205</v>
      </c>
      <c r="B9198" t="s">
        <v>190</v>
      </c>
      <c r="D9198" t="s">
        <v>194</v>
      </c>
      <c r="E9198" t="s">
        <v>90</v>
      </c>
      <c r="F9198" t="str">
        <f t="shared" si="286"/>
        <v>2017</v>
      </c>
      <c r="G9198" t="str">
        <f t="shared" si="287"/>
        <v>02</v>
      </c>
      <c r="H9198">
        <v>1.0287440000000001</v>
      </c>
    </row>
    <row r="9199" spans="1:8" x14ac:dyDescent="0.25">
      <c r="A9199" t="s">
        <v>205</v>
      </c>
      <c r="B9199" t="s">
        <v>190</v>
      </c>
      <c r="D9199" t="s">
        <v>194</v>
      </c>
      <c r="E9199" t="s">
        <v>91</v>
      </c>
      <c r="F9199" t="str">
        <f t="shared" si="286"/>
        <v>2017</v>
      </c>
      <c r="G9199" t="str">
        <f t="shared" si="287"/>
        <v>03</v>
      </c>
      <c r="H9199">
        <v>0.79944040000000005</v>
      </c>
    </row>
    <row r="9200" spans="1:8" x14ac:dyDescent="0.25">
      <c r="A9200" t="s">
        <v>205</v>
      </c>
      <c r="B9200" t="s">
        <v>190</v>
      </c>
      <c r="D9200" t="s">
        <v>194</v>
      </c>
      <c r="E9200" t="s">
        <v>92</v>
      </c>
      <c r="F9200" t="str">
        <f t="shared" si="286"/>
        <v>2017</v>
      </c>
      <c r="G9200" t="str">
        <f t="shared" si="287"/>
        <v>04</v>
      </c>
      <c r="H9200">
        <v>1.2442759999999999</v>
      </c>
    </row>
    <row r="9201" spans="1:8" x14ac:dyDescent="0.25">
      <c r="A9201" t="s">
        <v>205</v>
      </c>
      <c r="B9201" t="s">
        <v>190</v>
      </c>
      <c r="D9201" t="s">
        <v>194</v>
      </c>
      <c r="E9201" t="s">
        <v>93</v>
      </c>
      <c r="F9201" t="str">
        <f t="shared" si="286"/>
        <v>2017</v>
      </c>
      <c r="G9201" t="str">
        <f t="shared" si="287"/>
        <v>05</v>
      </c>
      <c r="H9201">
        <v>0.85047470000000003</v>
      </c>
    </row>
    <row r="9202" spans="1:8" x14ac:dyDescent="0.25">
      <c r="A9202" t="s">
        <v>205</v>
      </c>
      <c r="B9202" t="s">
        <v>190</v>
      </c>
      <c r="D9202" t="s">
        <v>194</v>
      </c>
      <c r="E9202" t="s">
        <v>94</v>
      </c>
      <c r="F9202" t="str">
        <f t="shared" si="286"/>
        <v>2017</v>
      </c>
      <c r="G9202" t="str">
        <f t="shared" si="287"/>
        <v>06</v>
      </c>
      <c r="H9202">
        <v>0.74810509999999997</v>
      </c>
    </row>
    <row r="9203" spans="1:8" x14ac:dyDescent="0.25">
      <c r="A9203" t="s">
        <v>205</v>
      </c>
      <c r="B9203" t="s">
        <v>190</v>
      </c>
      <c r="D9203" t="s">
        <v>194</v>
      </c>
      <c r="E9203" t="s">
        <v>95</v>
      </c>
      <c r="F9203" t="str">
        <f t="shared" si="286"/>
        <v>2017</v>
      </c>
      <c r="G9203" t="str">
        <f t="shared" si="287"/>
        <v>07</v>
      </c>
      <c r="H9203">
        <v>0.96527019999999997</v>
      </c>
    </row>
    <row r="9204" spans="1:8" x14ac:dyDescent="0.25">
      <c r="A9204" t="s">
        <v>205</v>
      </c>
      <c r="B9204" t="s">
        <v>190</v>
      </c>
      <c r="D9204" t="s">
        <v>194</v>
      </c>
      <c r="E9204" t="s">
        <v>96</v>
      </c>
      <c r="F9204" t="str">
        <f t="shared" si="286"/>
        <v>2017</v>
      </c>
      <c r="G9204" t="str">
        <f t="shared" si="287"/>
        <v>08</v>
      </c>
      <c r="H9204">
        <v>0.79365079999999999</v>
      </c>
    </row>
    <row r="9205" spans="1:8" x14ac:dyDescent="0.25">
      <c r="A9205" t="s">
        <v>205</v>
      </c>
      <c r="B9205" t="s">
        <v>190</v>
      </c>
      <c r="D9205" t="s">
        <v>194</v>
      </c>
      <c r="E9205" t="s">
        <v>97</v>
      </c>
      <c r="F9205" t="str">
        <f t="shared" si="286"/>
        <v>2017</v>
      </c>
      <c r="G9205" t="str">
        <f t="shared" si="287"/>
        <v>09</v>
      </c>
      <c r="H9205">
        <v>0.93337300000000001</v>
      </c>
    </row>
    <row r="9206" spans="1:8" x14ac:dyDescent="0.25">
      <c r="A9206" t="s">
        <v>205</v>
      </c>
      <c r="B9206" t="s">
        <v>190</v>
      </c>
      <c r="D9206" t="s">
        <v>194</v>
      </c>
      <c r="E9206" t="s">
        <v>98</v>
      </c>
      <c r="F9206" t="str">
        <f t="shared" si="286"/>
        <v>2017</v>
      </c>
      <c r="G9206" t="str">
        <f t="shared" si="287"/>
        <v>10</v>
      </c>
      <c r="H9206">
        <v>0.40489829999999999</v>
      </c>
    </row>
    <row r="9207" spans="1:8" x14ac:dyDescent="0.25">
      <c r="A9207" t="s">
        <v>205</v>
      </c>
      <c r="B9207" t="s">
        <v>190</v>
      </c>
      <c r="D9207" t="s">
        <v>194</v>
      </c>
      <c r="E9207" t="s">
        <v>99</v>
      </c>
      <c r="F9207" t="str">
        <f t="shared" si="286"/>
        <v>2017</v>
      </c>
      <c r="G9207" t="str">
        <f t="shared" si="287"/>
        <v>11</v>
      </c>
      <c r="H9207">
        <v>0.49304799999999999</v>
      </c>
    </row>
    <row r="9208" spans="1:8" x14ac:dyDescent="0.25">
      <c r="A9208" t="s">
        <v>205</v>
      </c>
      <c r="B9208" t="s">
        <v>190</v>
      </c>
      <c r="D9208" t="s">
        <v>194</v>
      </c>
      <c r="E9208" t="s">
        <v>100</v>
      </c>
      <c r="F9208" t="str">
        <f t="shared" si="286"/>
        <v>2017</v>
      </c>
      <c r="G9208" t="str">
        <f t="shared" si="287"/>
        <v>12</v>
      </c>
      <c r="H9208">
        <v>0.86412389999999994</v>
      </c>
    </row>
    <row r="9209" spans="1:8" x14ac:dyDescent="0.25">
      <c r="A9209" t="s">
        <v>205</v>
      </c>
      <c r="B9209" t="s">
        <v>190</v>
      </c>
      <c r="D9209" t="s">
        <v>194</v>
      </c>
      <c r="E9209" t="s">
        <v>101</v>
      </c>
      <c r="F9209" t="str">
        <f t="shared" si="286"/>
        <v>2018</v>
      </c>
      <c r="G9209" t="str">
        <f t="shared" si="287"/>
        <v>01</v>
      </c>
      <c r="H9209">
        <v>0.86842370000000002</v>
      </c>
    </row>
    <row r="9210" spans="1:8" x14ac:dyDescent="0.25">
      <c r="A9210" t="s">
        <v>205</v>
      </c>
      <c r="B9210" t="s">
        <v>190</v>
      </c>
      <c r="D9210" t="s">
        <v>194</v>
      </c>
      <c r="E9210" t="s">
        <v>102</v>
      </c>
      <c r="F9210" t="str">
        <f t="shared" si="286"/>
        <v>2018</v>
      </c>
      <c r="G9210" t="str">
        <f t="shared" si="287"/>
        <v>02</v>
      </c>
      <c r="H9210">
        <v>0.49915140000000002</v>
      </c>
    </row>
    <row r="9211" spans="1:8" x14ac:dyDescent="0.25">
      <c r="A9211" t="s">
        <v>205</v>
      </c>
      <c r="B9211" t="s">
        <v>190</v>
      </c>
      <c r="D9211" t="s">
        <v>194</v>
      </c>
      <c r="E9211" t="s">
        <v>103</v>
      </c>
      <c r="F9211" t="str">
        <f t="shared" si="286"/>
        <v>2018</v>
      </c>
      <c r="G9211" t="str">
        <f t="shared" si="287"/>
        <v>03</v>
      </c>
      <c r="H9211">
        <v>0.35689500000000002</v>
      </c>
    </row>
    <row r="9212" spans="1:8" x14ac:dyDescent="0.25">
      <c r="A9212" t="s">
        <v>205</v>
      </c>
      <c r="B9212" t="s">
        <v>190</v>
      </c>
      <c r="D9212" t="s">
        <v>194</v>
      </c>
      <c r="E9212" t="s">
        <v>104</v>
      </c>
      <c r="F9212" t="str">
        <f t="shared" si="286"/>
        <v>2018</v>
      </c>
      <c r="G9212" t="str">
        <f t="shared" si="287"/>
        <v>04</v>
      </c>
      <c r="H9212">
        <v>0.52108940000000004</v>
      </c>
    </row>
    <row r="9213" spans="1:8" x14ac:dyDescent="0.25">
      <c r="A9213" t="s">
        <v>205</v>
      </c>
      <c r="B9213" t="s">
        <v>190</v>
      </c>
      <c r="D9213" t="s">
        <v>194</v>
      </c>
      <c r="E9213" t="s">
        <v>105</v>
      </c>
      <c r="F9213" t="str">
        <f t="shared" si="286"/>
        <v>2018</v>
      </c>
      <c r="G9213" t="str">
        <f t="shared" si="287"/>
        <v>05</v>
      </c>
      <c r="H9213">
        <v>1.15709</v>
      </c>
    </row>
    <row r="9214" spans="1:8" x14ac:dyDescent="0.25">
      <c r="A9214" t="s">
        <v>205</v>
      </c>
      <c r="B9214" t="s">
        <v>190</v>
      </c>
      <c r="D9214" t="s">
        <v>194</v>
      </c>
      <c r="E9214" t="s">
        <v>106</v>
      </c>
      <c r="F9214" t="str">
        <f t="shared" si="286"/>
        <v>2018</v>
      </c>
      <c r="G9214" t="str">
        <f t="shared" si="287"/>
        <v>06</v>
      </c>
      <c r="H9214">
        <v>0.90864679999999998</v>
      </c>
    </row>
    <row r="9215" spans="1:8" x14ac:dyDescent="0.25">
      <c r="A9215" t="s">
        <v>205</v>
      </c>
      <c r="B9215" t="s">
        <v>190</v>
      </c>
      <c r="D9215" t="s">
        <v>194</v>
      </c>
      <c r="E9215" t="s">
        <v>107</v>
      </c>
      <c r="F9215" t="str">
        <f t="shared" si="286"/>
        <v>2018</v>
      </c>
      <c r="G9215" t="str">
        <f t="shared" si="287"/>
        <v>07</v>
      </c>
      <c r="H9215">
        <v>0.77863199999999999</v>
      </c>
    </row>
    <row r="9216" spans="1:8" x14ac:dyDescent="0.25">
      <c r="A9216" t="s">
        <v>205</v>
      </c>
      <c r="B9216" t="s">
        <v>190</v>
      </c>
      <c r="D9216" t="s">
        <v>194</v>
      </c>
      <c r="E9216" t="s">
        <v>108</v>
      </c>
      <c r="F9216" t="str">
        <f t="shared" si="286"/>
        <v>2018</v>
      </c>
      <c r="G9216" t="str">
        <f t="shared" si="287"/>
        <v>08</v>
      </c>
      <c r="H9216">
        <v>0.72834650000000001</v>
      </c>
    </row>
    <row r="9217" spans="1:8" x14ac:dyDescent="0.25">
      <c r="A9217" t="s">
        <v>205</v>
      </c>
      <c r="B9217" t="s">
        <v>190</v>
      </c>
      <c r="D9217" t="s">
        <v>194</v>
      </c>
      <c r="E9217" t="s">
        <v>109</v>
      </c>
      <c r="F9217" t="str">
        <f t="shared" si="286"/>
        <v>2018</v>
      </c>
      <c r="G9217" t="str">
        <f t="shared" si="287"/>
        <v>09</v>
      </c>
      <c r="H9217">
        <v>0.89522869999999999</v>
      </c>
    </row>
    <row r="9218" spans="1:8" x14ac:dyDescent="0.25">
      <c r="A9218" t="s">
        <v>205</v>
      </c>
      <c r="B9218" t="s">
        <v>190</v>
      </c>
      <c r="D9218" t="s">
        <v>194</v>
      </c>
      <c r="E9218" t="s">
        <v>110</v>
      </c>
      <c r="F9218" t="str">
        <f t="shared" ref="F9218:F9281" si="288">LEFT(E9218,4)</f>
        <v>2018</v>
      </c>
      <c r="G9218" t="str">
        <f t="shared" si="287"/>
        <v>10</v>
      </c>
      <c r="H9218">
        <v>1.0524249999999999</v>
      </c>
    </row>
    <row r="9219" spans="1:8" x14ac:dyDescent="0.25">
      <c r="A9219" t="s">
        <v>205</v>
      </c>
      <c r="B9219" t="s">
        <v>190</v>
      </c>
      <c r="D9219" t="s">
        <v>194</v>
      </c>
      <c r="E9219" t="s">
        <v>111</v>
      </c>
      <c r="F9219" t="str">
        <f t="shared" si="288"/>
        <v>2018</v>
      </c>
      <c r="G9219" t="str">
        <f t="shared" ref="G9219:G9282" si="289">RIGHT(E9219,2)</f>
        <v>11</v>
      </c>
      <c r="H9219">
        <v>1.030321</v>
      </c>
    </row>
    <row r="9220" spans="1:8" x14ac:dyDescent="0.25">
      <c r="A9220" t="s">
        <v>205</v>
      </c>
      <c r="B9220" t="s">
        <v>190</v>
      </c>
      <c r="D9220" t="s">
        <v>194</v>
      </c>
      <c r="E9220" t="s">
        <v>112</v>
      </c>
      <c r="F9220" t="str">
        <f t="shared" si="288"/>
        <v>2018</v>
      </c>
      <c r="G9220" t="str">
        <f t="shared" si="289"/>
        <v>12</v>
      </c>
      <c r="H9220">
        <v>1.2210730000000001</v>
      </c>
    </row>
    <row r="9221" spans="1:8" x14ac:dyDescent="0.25">
      <c r="A9221" t="s">
        <v>205</v>
      </c>
      <c r="B9221" t="s">
        <v>190</v>
      </c>
      <c r="D9221" t="s">
        <v>194</v>
      </c>
      <c r="E9221" t="s">
        <v>113</v>
      </c>
      <c r="F9221" t="str">
        <f t="shared" si="288"/>
        <v>2019</v>
      </c>
      <c r="G9221" t="str">
        <f t="shared" si="289"/>
        <v>01</v>
      </c>
      <c r="H9221">
        <v>1.3114429999999999</v>
      </c>
    </row>
    <row r="9222" spans="1:8" x14ac:dyDescent="0.25">
      <c r="A9222" t="s">
        <v>205</v>
      </c>
      <c r="B9222" t="s">
        <v>190</v>
      </c>
      <c r="D9222" t="s">
        <v>194</v>
      </c>
      <c r="E9222" t="s">
        <v>114</v>
      </c>
      <c r="F9222" t="str">
        <f t="shared" si="288"/>
        <v>2019</v>
      </c>
      <c r="G9222" t="str">
        <f t="shared" si="289"/>
        <v>02</v>
      </c>
      <c r="H9222">
        <v>1.390682</v>
      </c>
    </row>
    <row r="9223" spans="1:8" x14ac:dyDescent="0.25">
      <c r="A9223" t="s">
        <v>205</v>
      </c>
      <c r="B9223" t="s">
        <v>190</v>
      </c>
      <c r="D9223" t="s">
        <v>194</v>
      </c>
      <c r="E9223" t="s">
        <v>115</v>
      </c>
      <c r="F9223" t="str">
        <f t="shared" si="288"/>
        <v>2019</v>
      </c>
      <c r="G9223" t="str">
        <f t="shared" si="289"/>
        <v>03</v>
      </c>
      <c r="H9223">
        <v>1.6497090000000001</v>
      </c>
    </row>
    <row r="9224" spans="1:8" x14ac:dyDescent="0.25">
      <c r="A9224" t="s">
        <v>205</v>
      </c>
      <c r="B9224" t="s">
        <v>190</v>
      </c>
      <c r="D9224" t="s">
        <v>194</v>
      </c>
      <c r="E9224" t="s">
        <v>116</v>
      </c>
      <c r="F9224" t="str">
        <f t="shared" si="288"/>
        <v>2019</v>
      </c>
      <c r="G9224" t="str">
        <f t="shared" si="289"/>
        <v>04</v>
      </c>
      <c r="H9224">
        <v>1.701878</v>
      </c>
    </row>
    <row r="9225" spans="1:8" x14ac:dyDescent="0.25">
      <c r="A9225" t="s">
        <v>205</v>
      </c>
      <c r="B9225" t="s">
        <v>190</v>
      </c>
      <c r="D9225" t="s">
        <v>194</v>
      </c>
      <c r="E9225" t="s">
        <v>117</v>
      </c>
      <c r="F9225" t="str">
        <f t="shared" si="288"/>
        <v>2019</v>
      </c>
      <c r="G9225" t="str">
        <f t="shared" si="289"/>
        <v>05</v>
      </c>
      <c r="H9225">
        <v>1.240791</v>
      </c>
    </row>
    <row r="9226" spans="1:8" x14ac:dyDescent="0.25">
      <c r="A9226" t="s">
        <v>205</v>
      </c>
      <c r="B9226" t="s">
        <v>190</v>
      </c>
      <c r="D9226" t="s">
        <v>194</v>
      </c>
      <c r="E9226" t="s">
        <v>118</v>
      </c>
      <c r="F9226" t="str">
        <f t="shared" si="288"/>
        <v>2019</v>
      </c>
      <c r="G9226" t="str">
        <f t="shared" si="289"/>
        <v>06</v>
      </c>
      <c r="H9226">
        <v>1.694423</v>
      </c>
    </row>
    <row r="9227" spans="1:8" x14ac:dyDescent="0.25">
      <c r="A9227" t="s">
        <v>205</v>
      </c>
      <c r="B9227" t="s">
        <v>190</v>
      </c>
      <c r="D9227" t="s">
        <v>194</v>
      </c>
      <c r="E9227" t="s">
        <v>119</v>
      </c>
      <c r="F9227" t="str">
        <f t="shared" si="288"/>
        <v>2019</v>
      </c>
      <c r="G9227" t="str">
        <f t="shared" si="289"/>
        <v>07</v>
      </c>
      <c r="H9227">
        <v>1.9364300000000001</v>
      </c>
    </row>
    <row r="9228" spans="1:8" x14ac:dyDescent="0.25">
      <c r="A9228" t="s">
        <v>205</v>
      </c>
      <c r="B9228" t="s">
        <v>190</v>
      </c>
      <c r="D9228" t="s">
        <v>194</v>
      </c>
      <c r="E9228" t="s">
        <v>120</v>
      </c>
      <c r="F9228" t="str">
        <f t="shared" si="288"/>
        <v>2019</v>
      </c>
      <c r="G9228" t="str">
        <f t="shared" si="289"/>
        <v>08</v>
      </c>
      <c r="H9228">
        <v>2.3158099999999999</v>
      </c>
    </row>
    <row r="9229" spans="1:8" x14ac:dyDescent="0.25">
      <c r="A9229" t="s">
        <v>205</v>
      </c>
      <c r="B9229" t="s">
        <v>190</v>
      </c>
      <c r="D9229" t="s">
        <v>194</v>
      </c>
      <c r="E9229" t="s">
        <v>121</v>
      </c>
      <c r="F9229" t="str">
        <f t="shared" si="288"/>
        <v>2019</v>
      </c>
      <c r="G9229" t="str">
        <f t="shared" si="289"/>
        <v>09</v>
      </c>
      <c r="H9229">
        <v>2.1255850000000001</v>
      </c>
    </row>
    <row r="9230" spans="1:8" x14ac:dyDescent="0.25">
      <c r="A9230" t="s">
        <v>205</v>
      </c>
      <c r="B9230" t="s">
        <v>190</v>
      </c>
      <c r="D9230" t="s">
        <v>194</v>
      </c>
      <c r="E9230" t="s">
        <v>122</v>
      </c>
      <c r="F9230" t="str">
        <f t="shared" si="288"/>
        <v>2019</v>
      </c>
      <c r="G9230" t="str">
        <f t="shared" si="289"/>
        <v>10</v>
      </c>
      <c r="H9230">
        <v>1.8395950000000001</v>
      </c>
    </row>
    <row r="9231" spans="1:8" x14ac:dyDescent="0.25">
      <c r="A9231" t="s">
        <v>205</v>
      </c>
      <c r="B9231" t="s">
        <v>190</v>
      </c>
      <c r="D9231" t="s">
        <v>194</v>
      </c>
      <c r="E9231" t="s">
        <v>123</v>
      </c>
      <c r="F9231" t="str">
        <f t="shared" si="288"/>
        <v>2019</v>
      </c>
      <c r="G9231" t="str">
        <f t="shared" si="289"/>
        <v>11</v>
      </c>
      <c r="H9231">
        <v>1.7773890000000001</v>
      </c>
    </row>
    <row r="9232" spans="1:8" x14ac:dyDescent="0.25">
      <c r="A9232" t="s">
        <v>205</v>
      </c>
      <c r="B9232" t="s">
        <v>190</v>
      </c>
      <c r="D9232" t="s">
        <v>194</v>
      </c>
      <c r="E9232" t="s">
        <v>124</v>
      </c>
      <c r="F9232" t="str">
        <f t="shared" si="288"/>
        <v>2019</v>
      </c>
      <c r="G9232" t="str">
        <f t="shared" si="289"/>
        <v>12</v>
      </c>
      <c r="H9232">
        <v>1.595486</v>
      </c>
    </row>
    <row r="9233" spans="1:8" x14ac:dyDescent="0.25">
      <c r="A9233" t="s">
        <v>205</v>
      </c>
      <c r="B9233" t="s">
        <v>190</v>
      </c>
      <c r="D9233" t="s">
        <v>194</v>
      </c>
      <c r="E9233" t="s">
        <v>131</v>
      </c>
      <c r="F9233" t="str">
        <f t="shared" si="288"/>
        <v>2020</v>
      </c>
      <c r="G9233" t="str">
        <f t="shared" si="289"/>
        <v>01</v>
      </c>
      <c r="H9233">
        <v>1.442688</v>
      </c>
    </row>
    <row r="9234" spans="1:8" x14ac:dyDescent="0.25">
      <c r="A9234" t="s">
        <v>205</v>
      </c>
      <c r="B9234" t="s">
        <v>190</v>
      </c>
      <c r="D9234" t="s">
        <v>194</v>
      </c>
      <c r="E9234" t="s">
        <v>132</v>
      </c>
      <c r="F9234" t="str">
        <f t="shared" si="288"/>
        <v>2020</v>
      </c>
      <c r="G9234" t="str">
        <f t="shared" si="289"/>
        <v>02</v>
      </c>
      <c r="H9234">
        <v>1.6753210000000001</v>
      </c>
    </row>
    <row r="9235" spans="1:8" x14ac:dyDescent="0.25">
      <c r="A9235" t="s">
        <v>173</v>
      </c>
      <c r="B9235" t="s">
        <v>190</v>
      </c>
      <c r="D9235" t="s">
        <v>194</v>
      </c>
      <c r="E9235" t="s">
        <v>65</v>
      </c>
      <c r="F9235" t="str">
        <f t="shared" si="288"/>
        <v>2015</v>
      </c>
      <c r="G9235" t="str">
        <f t="shared" si="289"/>
        <v>01</v>
      </c>
      <c r="H9235">
        <v>0.40780919999999998</v>
      </c>
    </row>
    <row r="9236" spans="1:8" x14ac:dyDescent="0.25">
      <c r="A9236" t="s">
        <v>173</v>
      </c>
      <c r="B9236" t="s">
        <v>190</v>
      </c>
      <c r="D9236" t="s">
        <v>194</v>
      </c>
      <c r="E9236" t="s">
        <v>66</v>
      </c>
      <c r="F9236" t="str">
        <f t="shared" si="288"/>
        <v>2015</v>
      </c>
      <c r="G9236" t="str">
        <f t="shared" si="289"/>
        <v>02</v>
      </c>
      <c r="H9236">
        <v>0.74613390000000002</v>
      </c>
    </row>
    <row r="9237" spans="1:8" x14ac:dyDescent="0.25">
      <c r="A9237" t="s">
        <v>173</v>
      </c>
      <c r="B9237" t="s">
        <v>190</v>
      </c>
      <c r="D9237" t="s">
        <v>194</v>
      </c>
      <c r="E9237" t="s">
        <v>67</v>
      </c>
      <c r="F9237" t="str">
        <f t="shared" si="288"/>
        <v>2015</v>
      </c>
      <c r="G9237" t="str">
        <f t="shared" si="289"/>
        <v>03</v>
      </c>
      <c r="H9237">
        <v>0.4409206</v>
      </c>
    </row>
    <row r="9238" spans="1:8" x14ac:dyDescent="0.25">
      <c r="A9238" t="s">
        <v>173</v>
      </c>
      <c r="B9238" t="s">
        <v>190</v>
      </c>
      <c r="D9238" t="s">
        <v>194</v>
      </c>
      <c r="E9238" t="s">
        <v>68</v>
      </c>
      <c r="F9238" t="str">
        <f t="shared" si="288"/>
        <v>2015</v>
      </c>
      <c r="G9238" t="str">
        <f t="shared" si="289"/>
        <v>04</v>
      </c>
      <c r="H9238">
        <v>0.47072649999999999</v>
      </c>
    </row>
    <row r="9239" spans="1:8" x14ac:dyDescent="0.25">
      <c r="A9239" t="s">
        <v>173</v>
      </c>
      <c r="B9239" t="s">
        <v>190</v>
      </c>
      <c r="D9239" t="s">
        <v>194</v>
      </c>
      <c r="E9239" t="s">
        <v>69</v>
      </c>
      <c r="F9239" t="str">
        <f t="shared" si="288"/>
        <v>2015</v>
      </c>
      <c r="G9239" t="str">
        <f t="shared" si="289"/>
        <v>05</v>
      </c>
      <c r="H9239">
        <v>0.62591289999999999</v>
      </c>
    </row>
    <row r="9240" spans="1:8" x14ac:dyDescent="0.25">
      <c r="A9240" t="s">
        <v>173</v>
      </c>
      <c r="B9240" t="s">
        <v>190</v>
      </c>
      <c r="D9240" t="s">
        <v>194</v>
      </c>
      <c r="E9240" t="s">
        <v>70</v>
      </c>
      <c r="F9240" t="str">
        <f t="shared" si="288"/>
        <v>2015</v>
      </c>
      <c r="G9240" t="str">
        <f t="shared" si="289"/>
        <v>06</v>
      </c>
      <c r="H9240">
        <v>0.75736650000000005</v>
      </c>
    </row>
    <row r="9241" spans="1:8" x14ac:dyDescent="0.25">
      <c r="A9241" t="s">
        <v>173</v>
      </c>
      <c r="B9241" t="s">
        <v>190</v>
      </c>
      <c r="D9241" t="s">
        <v>194</v>
      </c>
      <c r="E9241" t="s">
        <v>71</v>
      </c>
      <c r="F9241" t="str">
        <f t="shared" si="288"/>
        <v>2015</v>
      </c>
      <c r="G9241" t="str">
        <f t="shared" si="289"/>
        <v>07</v>
      </c>
      <c r="H9241">
        <v>0.76480510000000002</v>
      </c>
    </row>
    <row r="9242" spans="1:8" x14ac:dyDescent="0.25">
      <c r="A9242" t="s">
        <v>173</v>
      </c>
      <c r="B9242" t="s">
        <v>190</v>
      </c>
      <c r="D9242" t="s">
        <v>194</v>
      </c>
      <c r="E9242" t="s">
        <v>72</v>
      </c>
      <c r="F9242" t="str">
        <f t="shared" si="288"/>
        <v>2015</v>
      </c>
      <c r="G9242" t="str">
        <f t="shared" si="289"/>
        <v>08</v>
      </c>
      <c r="H9242">
        <v>0.86912420000000001</v>
      </c>
    </row>
    <row r="9243" spans="1:8" x14ac:dyDescent="0.25">
      <c r="A9243" t="s">
        <v>173</v>
      </c>
      <c r="B9243" t="s">
        <v>190</v>
      </c>
      <c r="D9243" t="s">
        <v>194</v>
      </c>
      <c r="E9243" t="s">
        <v>73</v>
      </c>
      <c r="F9243" t="str">
        <f t="shared" si="288"/>
        <v>2015</v>
      </c>
      <c r="G9243" t="str">
        <f t="shared" si="289"/>
        <v>09</v>
      </c>
      <c r="H9243">
        <v>0.91976150000000001</v>
      </c>
    </row>
    <row r="9244" spans="1:8" x14ac:dyDescent="0.25">
      <c r="A9244" t="s">
        <v>173</v>
      </c>
      <c r="B9244" t="s">
        <v>190</v>
      </c>
      <c r="D9244" t="s">
        <v>194</v>
      </c>
      <c r="E9244" t="s">
        <v>74</v>
      </c>
      <c r="F9244" t="str">
        <f t="shared" si="288"/>
        <v>2015</v>
      </c>
      <c r="G9244" t="str">
        <f t="shared" si="289"/>
        <v>10</v>
      </c>
      <c r="H9244">
        <v>0.96762230000000005</v>
      </c>
    </row>
    <row r="9245" spans="1:8" x14ac:dyDescent="0.25">
      <c r="A9245" t="s">
        <v>173</v>
      </c>
      <c r="B9245" t="s">
        <v>190</v>
      </c>
      <c r="D9245" t="s">
        <v>194</v>
      </c>
      <c r="E9245" t="s">
        <v>75</v>
      </c>
      <c r="F9245" t="str">
        <f t="shared" si="288"/>
        <v>2015</v>
      </c>
      <c r="G9245" t="str">
        <f t="shared" si="289"/>
        <v>11</v>
      </c>
      <c r="H9245">
        <v>0.65532429999999997</v>
      </c>
    </row>
    <row r="9246" spans="1:8" x14ac:dyDescent="0.25">
      <c r="A9246" t="s">
        <v>173</v>
      </c>
      <c r="B9246" t="s">
        <v>190</v>
      </c>
      <c r="D9246" t="s">
        <v>194</v>
      </c>
      <c r="E9246" t="s">
        <v>76</v>
      </c>
      <c r="F9246" t="str">
        <f t="shared" si="288"/>
        <v>2015</v>
      </c>
      <c r="G9246" t="str">
        <f t="shared" si="289"/>
        <v>12</v>
      </c>
      <c r="H9246">
        <v>0.535605</v>
      </c>
    </row>
    <row r="9247" spans="1:8" x14ac:dyDescent="0.25">
      <c r="A9247" t="s">
        <v>173</v>
      </c>
      <c r="B9247" t="s">
        <v>190</v>
      </c>
      <c r="D9247" t="s">
        <v>194</v>
      </c>
      <c r="E9247" t="s">
        <v>77</v>
      </c>
      <c r="F9247" t="str">
        <f t="shared" si="288"/>
        <v>2016</v>
      </c>
      <c r="G9247" t="str">
        <f t="shared" si="289"/>
        <v>01</v>
      </c>
      <c r="H9247">
        <v>0.7358131</v>
      </c>
    </row>
    <row r="9248" spans="1:8" x14ac:dyDescent="0.25">
      <c r="A9248" t="s">
        <v>173</v>
      </c>
      <c r="B9248" t="s">
        <v>190</v>
      </c>
      <c r="D9248" t="s">
        <v>194</v>
      </c>
      <c r="E9248" t="s">
        <v>78</v>
      </c>
      <c r="F9248" t="str">
        <f t="shared" si="288"/>
        <v>2016</v>
      </c>
      <c r="G9248" t="str">
        <f t="shared" si="289"/>
        <v>02</v>
      </c>
      <c r="H9248">
        <v>0.27455109999999999</v>
      </c>
    </row>
    <row r="9249" spans="1:8" x14ac:dyDescent="0.25">
      <c r="A9249" t="s">
        <v>173</v>
      </c>
      <c r="B9249" t="s">
        <v>190</v>
      </c>
      <c r="D9249" t="s">
        <v>194</v>
      </c>
      <c r="E9249" t="s">
        <v>79</v>
      </c>
      <c r="F9249" t="str">
        <f t="shared" si="288"/>
        <v>2016</v>
      </c>
      <c r="G9249" t="str">
        <f t="shared" si="289"/>
        <v>03</v>
      </c>
      <c r="H9249">
        <v>0.63819780000000004</v>
      </c>
    </row>
    <row r="9250" spans="1:8" x14ac:dyDescent="0.25">
      <c r="A9250" t="s">
        <v>173</v>
      </c>
      <c r="B9250" t="s">
        <v>190</v>
      </c>
      <c r="D9250" t="s">
        <v>194</v>
      </c>
      <c r="E9250" t="s">
        <v>80</v>
      </c>
      <c r="F9250" t="str">
        <f t="shared" si="288"/>
        <v>2016</v>
      </c>
      <c r="G9250" t="str">
        <f t="shared" si="289"/>
        <v>04</v>
      </c>
      <c r="H9250">
        <v>0.33373079999999999</v>
      </c>
    </row>
    <row r="9251" spans="1:8" x14ac:dyDescent="0.25">
      <c r="A9251" t="s">
        <v>173</v>
      </c>
      <c r="B9251" t="s">
        <v>190</v>
      </c>
      <c r="D9251" t="s">
        <v>194</v>
      </c>
      <c r="E9251" t="s">
        <v>81</v>
      </c>
      <c r="F9251" t="str">
        <f t="shared" si="288"/>
        <v>2016</v>
      </c>
      <c r="G9251" t="str">
        <f t="shared" si="289"/>
        <v>05</v>
      </c>
      <c r="H9251">
        <v>0.58443310000000004</v>
      </c>
    </row>
    <row r="9252" spans="1:8" x14ac:dyDescent="0.25">
      <c r="A9252" t="s">
        <v>173</v>
      </c>
      <c r="B9252" t="s">
        <v>190</v>
      </c>
      <c r="D9252" t="s">
        <v>194</v>
      </c>
      <c r="E9252" t="s">
        <v>82</v>
      </c>
      <c r="F9252" t="str">
        <f t="shared" si="288"/>
        <v>2016</v>
      </c>
      <c r="G9252" t="str">
        <f t="shared" si="289"/>
        <v>06</v>
      </c>
      <c r="H9252">
        <v>0.35497600000000001</v>
      </c>
    </row>
    <row r="9253" spans="1:8" x14ac:dyDescent="0.25">
      <c r="A9253" t="s">
        <v>173</v>
      </c>
      <c r="B9253" t="s">
        <v>190</v>
      </c>
      <c r="D9253" t="s">
        <v>194</v>
      </c>
      <c r="E9253" t="s">
        <v>83</v>
      </c>
      <c r="F9253" t="str">
        <f t="shared" si="288"/>
        <v>2016</v>
      </c>
      <c r="G9253" t="str">
        <f t="shared" si="289"/>
        <v>07</v>
      </c>
      <c r="H9253">
        <v>0.59495529999999996</v>
      </c>
    </row>
    <row r="9254" spans="1:8" x14ac:dyDescent="0.25">
      <c r="A9254" t="s">
        <v>173</v>
      </c>
      <c r="B9254" t="s">
        <v>190</v>
      </c>
      <c r="D9254" t="s">
        <v>194</v>
      </c>
      <c r="E9254" t="s">
        <v>84</v>
      </c>
      <c r="F9254" t="str">
        <f t="shared" si="288"/>
        <v>2016</v>
      </c>
      <c r="G9254" t="str">
        <f t="shared" si="289"/>
        <v>08</v>
      </c>
      <c r="H9254">
        <v>0.45282640000000002</v>
      </c>
    </row>
    <row r="9255" spans="1:8" x14ac:dyDescent="0.25">
      <c r="A9255" t="s">
        <v>173</v>
      </c>
      <c r="B9255" t="s">
        <v>190</v>
      </c>
      <c r="D9255" t="s">
        <v>194</v>
      </c>
      <c r="E9255" t="s">
        <v>85</v>
      </c>
      <c r="F9255" t="str">
        <f t="shared" si="288"/>
        <v>2016</v>
      </c>
      <c r="G9255" t="str">
        <f t="shared" si="289"/>
        <v>09</v>
      </c>
      <c r="H9255">
        <v>0.47198200000000001</v>
      </c>
    </row>
    <row r="9256" spans="1:8" x14ac:dyDescent="0.25">
      <c r="A9256" t="s">
        <v>173</v>
      </c>
      <c r="B9256" t="s">
        <v>190</v>
      </c>
      <c r="D9256" t="s">
        <v>194</v>
      </c>
      <c r="E9256" t="s">
        <v>86</v>
      </c>
      <c r="F9256" t="str">
        <f t="shared" si="288"/>
        <v>2016</v>
      </c>
      <c r="G9256" t="str">
        <f t="shared" si="289"/>
        <v>10</v>
      </c>
      <c r="H9256">
        <v>0.19225929999999999</v>
      </c>
    </row>
    <row r="9257" spans="1:8" x14ac:dyDescent="0.25">
      <c r="A9257" t="s">
        <v>173</v>
      </c>
      <c r="B9257" t="s">
        <v>190</v>
      </c>
      <c r="D9257" t="s">
        <v>194</v>
      </c>
      <c r="E9257" t="s">
        <v>87</v>
      </c>
      <c r="F9257" t="str">
        <f t="shared" si="288"/>
        <v>2016</v>
      </c>
      <c r="G9257" t="str">
        <f t="shared" si="289"/>
        <v>11</v>
      </c>
      <c r="H9257">
        <v>0.43974449999999998</v>
      </c>
    </row>
    <row r="9258" spans="1:8" x14ac:dyDescent="0.25">
      <c r="A9258" t="s">
        <v>173</v>
      </c>
      <c r="B9258" t="s">
        <v>190</v>
      </c>
      <c r="D9258" t="s">
        <v>194</v>
      </c>
      <c r="E9258" t="s">
        <v>88</v>
      </c>
      <c r="F9258" t="str">
        <f t="shared" si="288"/>
        <v>2016</v>
      </c>
      <c r="G9258" t="str">
        <f t="shared" si="289"/>
        <v>12</v>
      </c>
      <c r="H9258">
        <v>0.68027599999999999</v>
      </c>
    </row>
    <row r="9259" spans="1:8" x14ac:dyDescent="0.25">
      <c r="A9259" t="s">
        <v>173</v>
      </c>
      <c r="B9259" t="s">
        <v>190</v>
      </c>
      <c r="D9259" t="s">
        <v>194</v>
      </c>
      <c r="E9259" t="s">
        <v>89</v>
      </c>
      <c r="F9259" t="str">
        <f t="shared" si="288"/>
        <v>2017</v>
      </c>
      <c r="G9259" t="str">
        <f t="shared" si="289"/>
        <v>01</v>
      </c>
      <c r="H9259">
        <v>0.51410029999999995</v>
      </c>
    </row>
    <row r="9260" spans="1:8" x14ac:dyDescent="0.25">
      <c r="A9260" t="s">
        <v>173</v>
      </c>
      <c r="B9260" t="s">
        <v>190</v>
      </c>
      <c r="D9260" t="s">
        <v>194</v>
      </c>
      <c r="E9260" t="s">
        <v>90</v>
      </c>
      <c r="F9260" t="str">
        <f t="shared" si="288"/>
        <v>2017</v>
      </c>
      <c r="G9260" t="str">
        <f t="shared" si="289"/>
        <v>02</v>
      </c>
      <c r="H9260">
        <v>0.76475300000000002</v>
      </c>
    </row>
    <row r="9261" spans="1:8" x14ac:dyDescent="0.25">
      <c r="A9261" t="s">
        <v>173</v>
      </c>
      <c r="B9261" t="s">
        <v>190</v>
      </c>
      <c r="D9261" t="s">
        <v>194</v>
      </c>
      <c r="E9261" t="s">
        <v>91</v>
      </c>
      <c r="F9261" t="str">
        <f t="shared" si="288"/>
        <v>2017</v>
      </c>
      <c r="G9261" t="str">
        <f t="shared" si="289"/>
        <v>03</v>
      </c>
      <c r="H9261">
        <v>0.72963920000000004</v>
      </c>
    </row>
    <row r="9262" spans="1:8" x14ac:dyDescent="0.25">
      <c r="A9262" t="s">
        <v>173</v>
      </c>
      <c r="B9262" t="s">
        <v>190</v>
      </c>
      <c r="D9262" t="s">
        <v>194</v>
      </c>
      <c r="E9262" t="s">
        <v>92</v>
      </c>
      <c r="F9262" t="str">
        <f t="shared" si="288"/>
        <v>2017</v>
      </c>
      <c r="G9262" t="str">
        <f t="shared" si="289"/>
        <v>04</v>
      </c>
      <c r="H9262">
        <v>1.223171</v>
      </c>
    </row>
    <row r="9263" spans="1:8" x14ac:dyDescent="0.25">
      <c r="A9263" t="s">
        <v>173</v>
      </c>
      <c r="B9263" t="s">
        <v>190</v>
      </c>
      <c r="D9263" t="s">
        <v>194</v>
      </c>
      <c r="E9263" t="s">
        <v>93</v>
      </c>
      <c r="F9263" t="str">
        <f t="shared" si="288"/>
        <v>2017</v>
      </c>
      <c r="G9263" t="str">
        <f t="shared" si="289"/>
        <v>05</v>
      </c>
      <c r="H9263">
        <v>0.72167179999999997</v>
      </c>
    </row>
    <row r="9264" spans="1:8" x14ac:dyDescent="0.25">
      <c r="A9264" t="s">
        <v>173</v>
      </c>
      <c r="B9264" t="s">
        <v>190</v>
      </c>
      <c r="D9264" t="s">
        <v>194</v>
      </c>
      <c r="E9264" t="s">
        <v>94</v>
      </c>
      <c r="F9264" t="str">
        <f t="shared" si="288"/>
        <v>2017</v>
      </c>
      <c r="G9264" t="str">
        <f t="shared" si="289"/>
        <v>06</v>
      </c>
      <c r="H9264">
        <v>0.8434855</v>
      </c>
    </row>
    <row r="9265" spans="1:8" x14ac:dyDescent="0.25">
      <c r="A9265" t="s">
        <v>173</v>
      </c>
      <c r="B9265" t="s">
        <v>190</v>
      </c>
      <c r="D9265" t="s">
        <v>194</v>
      </c>
      <c r="E9265" t="s">
        <v>95</v>
      </c>
      <c r="F9265" t="str">
        <f t="shared" si="288"/>
        <v>2017</v>
      </c>
      <c r="G9265" t="str">
        <f t="shared" si="289"/>
        <v>07</v>
      </c>
      <c r="H9265">
        <v>0.83560299999999998</v>
      </c>
    </row>
    <row r="9266" spans="1:8" x14ac:dyDescent="0.25">
      <c r="A9266" t="s">
        <v>173</v>
      </c>
      <c r="B9266" t="s">
        <v>190</v>
      </c>
      <c r="D9266" t="s">
        <v>194</v>
      </c>
      <c r="E9266" t="s">
        <v>96</v>
      </c>
      <c r="F9266" t="str">
        <f t="shared" si="288"/>
        <v>2017</v>
      </c>
      <c r="G9266" t="str">
        <f t="shared" si="289"/>
        <v>08</v>
      </c>
      <c r="H9266">
        <v>0.88075490000000001</v>
      </c>
    </row>
    <row r="9267" spans="1:8" x14ac:dyDescent="0.25">
      <c r="A9267" t="s">
        <v>173</v>
      </c>
      <c r="B9267" t="s">
        <v>190</v>
      </c>
      <c r="D9267" t="s">
        <v>194</v>
      </c>
      <c r="E9267" t="s">
        <v>97</v>
      </c>
      <c r="F9267" t="str">
        <f t="shared" si="288"/>
        <v>2017</v>
      </c>
      <c r="G9267" t="str">
        <f t="shared" si="289"/>
        <v>09</v>
      </c>
      <c r="H9267">
        <v>0.74216939999999998</v>
      </c>
    </row>
    <row r="9268" spans="1:8" x14ac:dyDescent="0.25">
      <c r="A9268" t="s">
        <v>173</v>
      </c>
      <c r="B9268" t="s">
        <v>190</v>
      </c>
      <c r="D9268" t="s">
        <v>194</v>
      </c>
      <c r="E9268" t="s">
        <v>98</v>
      </c>
      <c r="F9268" t="str">
        <f t="shared" si="288"/>
        <v>2017</v>
      </c>
      <c r="G9268" t="str">
        <f t="shared" si="289"/>
        <v>10</v>
      </c>
      <c r="H9268">
        <v>0.39077780000000001</v>
      </c>
    </row>
    <row r="9269" spans="1:8" x14ac:dyDescent="0.25">
      <c r="A9269" t="s">
        <v>173</v>
      </c>
      <c r="B9269" t="s">
        <v>190</v>
      </c>
      <c r="D9269" t="s">
        <v>194</v>
      </c>
      <c r="E9269" t="s">
        <v>99</v>
      </c>
      <c r="F9269" t="str">
        <f t="shared" si="288"/>
        <v>2017</v>
      </c>
      <c r="G9269" t="str">
        <f t="shared" si="289"/>
        <v>11</v>
      </c>
      <c r="H9269">
        <v>0.26496249999999999</v>
      </c>
    </row>
    <row r="9270" spans="1:8" x14ac:dyDescent="0.25">
      <c r="A9270" t="s">
        <v>173</v>
      </c>
      <c r="B9270" t="s">
        <v>190</v>
      </c>
      <c r="D9270" t="s">
        <v>194</v>
      </c>
      <c r="E9270" t="s">
        <v>100</v>
      </c>
      <c r="F9270" t="str">
        <f t="shared" si="288"/>
        <v>2017</v>
      </c>
      <c r="G9270" t="str">
        <f t="shared" si="289"/>
        <v>12</v>
      </c>
      <c r="H9270">
        <v>0.38554270000000002</v>
      </c>
    </row>
    <row r="9271" spans="1:8" x14ac:dyDescent="0.25">
      <c r="A9271" t="s">
        <v>173</v>
      </c>
      <c r="B9271" t="s">
        <v>190</v>
      </c>
      <c r="D9271" t="s">
        <v>194</v>
      </c>
      <c r="E9271" t="s">
        <v>101</v>
      </c>
      <c r="F9271" t="str">
        <f t="shared" si="288"/>
        <v>2018</v>
      </c>
      <c r="G9271" t="str">
        <f t="shared" si="289"/>
        <v>01</v>
      </c>
      <c r="H9271">
        <v>0.4054468</v>
      </c>
    </row>
    <row r="9272" spans="1:8" x14ac:dyDescent="0.25">
      <c r="A9272" t="s">
        <v>173</v>
      </c>
      <c r="B9272" t="s">
        <v>190</v>
      </c>
      <c r="D9272" t="s">
        <v>194</v>
      </c>
      <c r="E9272" t="s">
        <v>102</v>
      </c>
      <c r="F9272" t="str">
        <f t="shared" si="288"/>
        <v>2018</v>
      </c>
      <c r="G9272" t="str">
        <f t="shared" si="289"/>
        <v>02</v>
      </c>
      <c r="H9272">
        <v>0.42175249999999997</v>
      </c>
    </row>
    <row r="9273" spans="1:8" x14ac:dyDescent="0.25">
      <c r="A9273" t="s">
        <v>173</v>
      </c>
      <c r="B9273" t="s">
        <v>190</v>
      </c>
      <c r="D9273" t="s">
        <v>194</v>
      </c>
      <c r="E9273" t="s">
        <v>103</v>
      </c>
      <c r="F9273" t="str">
        <f t="shared" si="288"/>
        <v>2018</v>
      </c>
      <c r="G9273" t="str">
        <f t="shared" si="289"/>
        <v>03</v>
      </c>
      <c r="H9273">
        <v>0.60102299999999997</v>
      </c>
    </row>
    <row r="9274" spans="1:8" x14ac:dyDescent="0.25">
      <c r="A9274" t="s">
        <v>173</v>
      </c>
      <c r="B9274" t="s">
        <v>190</v>
      </c>
      <c r="D9274" t="s">
        <v>194</v>
      </c>
      <c r="E9274" t="s">
        <v>104</v>
      </c>
      <c r="F9274" t="str">
        <f t="shared" si="288"/>
        <v>2018</v>
      </c>
      <c r="G9274" t="str">
        <f t="shared" si="289"/>
        <v>04</v>
      </c>
      <c r="H9274">
        <v>0.31564550000000002</v>
      </c>
    </row>
    <row r="9275" spans="1:8" x14ac:dyDescent="0.25">
      <c r="A9275" t="s">
        <v>173</v>
      </c>
      <c r="B9275" t="s">
        <v>190</v>
      </c>
      <c r="D9275" t="s">
        <v>194</v>
      </c>
      <c r="E9275" t="s">
        <v>105</v>
      </c>
      <c r="F9275" t="str">
        <f t="shared" si="288"/>
        <v>2018</v>
      </c>
      <c r="G9275" t="str">
        <f t="shared" si="289"/>
        <v>05</v>
      </c>
      <c r="H9275">
        <v>0.66321359999999996</v>
      </c>
    </row>
    <row r="9276" spans="1:8" x14ac:dyDescent="0.25">
      <c r="A9276" t="s">
        <v>173</v>
      </c>
      <c r="B9276" t="s">
        <v>190</v>
      </c>
      <c r="D9276" t="s">
        <v>194</v>
      </c>
      <c r="E9276" t="s">
        <v>106</v>
      </c>
      <c r="F9276" t="str">
        <f t="shared" si="288"/>
        <v>2018</v>
      </c>
      <c r="G9276" t="str">
        <f t="shared" si="289"/>
        <v>06</v>
      </c>
      <c r="H9276">
        <v>0.71760979999999996</v>
      </c>
    </row>
    <row r="9277" spans="1:8" x14ac:dyDescent="0.25">
      <c r="A9277" t="s">
        <v>173</v>
      </c>
      <c r="B9277" t="s">
        <v>190</v>
      </c>
      <c r="D9277" t="s">
        <v>194</v>
      </c>
      <c r="E9277" t="s">
        <v>107</v>
      </c>
      <c r="F9277" t="str">
        <f t="shared" si="288"/>
        <v>2018</v>
      </c>
      <c r="G9277" t="str">
        <f t="shared" si="289"/>
        <v>07</v>
      </c>
      <c r="H9277">
        <v>0.56594849999999997</v>
      </c>
    </row>
    <row r="9278" spans="1:8" x14ac:dyDescent="0.25">
      <c r="A9278" t="s">
        <v>173</v>
      </c>
      <c r="B9278" t="s">
        <v>190</v>
      </c>
      <c r="D9278" t="s">
        <v>194</v>
      </c>
      <c r="E9278" t="s">
        <v>108</v>
      </c>
      <c r="F9278" t="str">
        <f t="shared" si="288"/>
        <v>2018</v>
      </c>
      <c r="G9278" t="str">
        <f t="shared" si="289"/>
        <v>08</v>
      </c>
      <c r="H9278">
        <v>0.77435390000000004</v>
      </c>
    </row>
    <row r="9279" spans="1:8" x14ac:dyDescent="0.25">
      <c r="A9279" t="s">
        <v>173</v>
      </c>
      <c r="B9279" t="s">
        <v>190</v>
      </c>
      <c r="D9279" t="s">
        <v>194</v>
      </c>
      <c r="E9279" t="s">
        <v>109</v>
      </c>
      <c r="F9279" t="str">
        <f t="shared" si="288"/>
        <v>2018</v>
      </c>
      <c r="G9279" t="str">
        <f t="shared" si="289"/>
        <v>09</v>
      </c>
      <c r="H9279">
        <v>0.66678599999999999</v>
      </c>
    </row>
    <row r="9280" spans="1:8" x14ac:dyDescent="0.25">
      <c r="A9280" t="s">
        <v>173</v>
      </c>
      <c r="B9280" t="s">
        <v>190</v>
      </c>
      <c r="D9280" t="s">
        <v>194</v>
      </c>
      <c r="E9280" t="s">
        <v>110</v>
      </c>
      <c r="F9280" t="str">
        <f t="shared" si="288"/>
        <v>2018</v>
      </c>
      <c r="G9280" t="str">
        <f t="shared" si="289"/>
        <v>10</v>
      </c>
      <c r="H9280">
        <v>0.79745359999999998</v>
      </c>
    </row>
    <row r="9281" spans="1:8" x14ac:dyDescent="0.25">
      <c r="A9281" t="s">
        <v>173</v>
      </c>
      <c r="B9281" t="s">
        <v>190</v>
      </c>
      <c r="D9281" t="s">
        <v>194</v>
      </c>
      <c r="E9281" t="s">
        <v>111</v>
      </c>
      <c r="F9281" t="str">
        <f t="shared" si="288"/>
        <v>2018</v>
      </c>
      <c r="G9281" t="str">
        <f t="shared" si="289"/>
        <v>11</v>
      </c>
      <c r="H9281">
        <v>0.84742649999999997</v>
      </c>
    </row>
    <row r="9282" spans="1:8" x14ac:dyDescent="0.25">
      <c r="A9282" t="s">
        <v>173</v>
      </c>
      <c r="B9282" t="s">
        <v>190</v>
      </c>
      <c r="D9282" t="s">
        <v>194</v>
      </c>
      <c r="E9282" t="s">
        <v>112</v>
      </c>
      <c r="F9282" t="str">
        <f t="shared" ref="F9282:F9345" si="290">LEFT(E9282,4)</f>
        <v>2018</v>
      </c>
      <c r="G9282" t="str">
        <f t="shared" si="289"/>
        <v>12</v>
      </c>
      <c r="H9282">
        <v>0.52293009999999995</v>
      </c>
    </row>
    <row r="9283" spans="1:8" x14ac:dyDescent="0.25">
      <c r="A9283" t="s">
        <v>173</v>
      </c>
      <c r="B9283" t="s">
        <v>190</v>
      </c>
      <c r="D9283" t="s">
        <v>194</v>
      </c>
      <c r="E9283" t="s">
        <v>113</v>
      </c>
      <c r="F9283" t="str">
        <f t="shared" si="290"/>
        <v>2019</v>
      </c>
      <c r="G9283" t="str">
        <f t="shared" ref="G9283:G9346" si="291">RIGHT(E9283,2)</f>
        <v>01</v>
      </c>
      <c r="H9283">
        <v>0.58287610000000001</v>
      </c>
    </row>
    <row r="9284" spans="1:8" x14ac:dyDescent="0.25">
      <c r="A9284" t="s">
        <v>173</v>
      </c>
      <c r="B9284" t="s">
        <v>190</v>
      </c>
      <c r="D9284" t="s">
        <v>194</v>
      </c>
      <c r="E9284" t="s">
        <v>114</v>
      </c>
      <c r="F9284" t="str">
        <f t="shared" si="290"/>
        <v>2019</v>
      </c>
      <c r="G9284" t="str">
        <f t="shared" si="291"/>
        <v>02</v>
      </c>
      <c r="H9284">
        <v>0.4405155</v>
      </c>
    </row>
    <row r="9285" spans="1:8" x14ac:dyDescent="0.25">
      <c r="A9285" t="s">
        <v>173</v>
      </c>
      <c r="B9285" t="s">
        <v>190</v>
      </c>
      <c r="D9285" t="s">
        <v>194</v>
      </c>
      <c r="E9285" t="s">
        <v>115</v>
      </c>
      <c r="F9285" t="str">
        <f t="shared" si="290"/>
        <v>2019</v>
      </c>
      <c r="G9285" t="str">
        <f t="shared" si="291"/>
        <v>03</v>
      </c>
      <c r="H9285">
        <v>0.42980289999999999</v>
      </c>
    </row>
    <row r="9286" spans="1:8" x14ac:dyDescent="0.25">
      <c r="A9286" t="s">
        <v>173</v>
      </c>
      <c r="B9286" t="s">
        <v>190</v>
      </c>
      <c r="D9286" t="s">
        <v>194</v>
      </c>
      <c r="E9286" t="s">
        <v>116</v>
      </c>
      <c r="F9286" t="str">
        <f t="shared" si="290"/>
        <v>2019</v>
      </c>
      <c r="G9286" t="str">
        <f t="shared" si="291"/>
        <v>04</v>
      </c>
      <c r="H9286">
        <v>0.79003760000000001</v>
      </c>
    </row>
    <row r="9287" spans="1:8" x14ac:dyDescent="0.25">
      <c r="A9287" t="s">
        <v>173</v>
      </c>
      <c r="B9287" t="s">
        <v>190</v>
      </c>
      <c r="D9287" t="s">
        <v>194</v>
      </c>
      <c r="E9287" t="s">
        <v>117</v>
      </c>
      <c r="F9287" t="str">
        <f t="shared" si="290"/>
        <v>2019</v>
      </c>
      <c r="G9287" t="str">
        <f t="shared" si="291"/>
        <v>05</v>
      </c>
      <c r="H9287">
        <v>0.45576179999999999</v>
      </c>
    </row>
    <row r="9288" spans="1:8" x14ac:dyDescent="0.25">
      <c r="A9288" t="s">
        <v>173</v>
      </c>
      <c r="B9288" t="s">
        <v>190</v>
      </c>
      <c r="D9288" t="s">
        <v>194</v>
      </c>
      <c r="E9288" t="s">
        <v>118</v>
      </c>
      <c r="F9288" t="str">
        <f t="shared" si="290"/>
        <v>2019</v>
      </c>
      <c r="G9288" t="str">
        <f t="shared" si="291"/>
        <v>06</v>
      </c>
      <c r="H9288">
        <v>0.55731589999999998</v>
      </c>
    </row>
    <row r="9289" spans="1:8" x14ac:dyDescent="0.25">
      <c r="A9289" t="s">
        <v>173</v>
      </c>
      <c r="B9289" t="s">
        <v>190</v>
      </c>
      <c r="D9289" t="s">
        <v>194</v>
      </c>
      <c r="E9289" t="s">
        <v>119</v>
      </c>
      <c r="F9289" t="str">
        <f t="shared" si="290"/>
        <v>2019</v>
      </c>
      <c r="G9289" t="str">
        <f t="shared" si="291"/>
        <v>07</v>
      </c>
      <c r="H9289">
        <v>0.58129549999999997</v>
      </c>
    </row>
    <row r="9290" spans="1:8" x14ac:dyDescent="0.25">
      <c r="A9290" t="s">
        <v>173</v>
      </c>
      <c r="B9290" t="s">
        <v>190</v>
      </c>
      <c r="D9290" t="s">
        <v>194</v>
      </c>
      <c r="E9290" t="s">
        <v>120</v>
      </c>
      <c r="F9290" t="str">
        <f t="shared" si="290"/>
        <v>2019</v>
      </c>
      <c r="G9290" t="str">
        <f t="shared" si="291"/>
        <v>08</v>
      </c>
      <c r="H9290">
        <v>0.57382109999999997</v>
      </c>
    </row>
    <row r="9291" spans="1:8" x14ac:dyDescent="0.25">
      <c r="A9291" t="s">
        <v>173</v>
      </c>
      <c r="B9291" t="s">
        <v>190</v>
      </c>
      <c r="D9291" t="s">
        <v>194</v>
      </c>
      <c r="E9291" t="s">
        <v>121</v>
      </c>
      <c r="F9291" t="str">
        <f t="shared" si="290"/>
        <v>2019</v>
      </c>
      <c r="G9291" t="str">
        <f t="shared" si="291"/>
        <v>09</v>
      </c>
      <c r="H9291">
        <v>0.59634279999999995</v>
      </c>
    </row>
    <row r="9292" spans="1:8" x14ac:dyDescent="0.25">
      <c r="A9292" t="s">
        <v>173</v>
      </c>
      <c r="B9292" t="s">
        <v>190</v>
      </c>
      <c r="D9292" t="s">
        <v>194</v>
      </c>
      <c r="E9292" t="s">
        <v>122</v>
      </c>
      <c r="F9292" t="str">
        <f t="shared" si="290"/>
        <v>2019</v>
      </c>
      <c r="G9292" t="str">
        <f t="shared" si="291"/>
        <v>10</v>
      </c>
      <c r="H9292">
        <v>0.69237349999999998</v>
      </c>
    </row>
    <row r="9293" spans="1:8" x14ac:dyDescent="0.25">
      <c r="A9293" t="s">
        <v>173</v>
      </c>
      <c r="B9293" t="s">
        <v>190</v>
      </c>
      <c r="D9293" t="s">
        <v>194</v>
      </c>
      <c r="E9293" t="s">
        <v>123</v>
      </c>
      <c r="F9293" t="str">
        <f t="shared" si="290"/>
        <v>2019</v>
      </c>
      <c r="G9293" t="str">
        <f t="shared" si="291"/>
        <v>11</v>
      </c>
      <c r="H9293">
        <v>0.68908239999999998</v>
      </c>
    </row>
    <row r="9294" spans="1:8" x14ac:dyDescent="0.25">
      <c r="A9294" t="s">
        <v>173</v>
      </c>
      <c r="B9294" t="s">
        <v>190</v>
      </c>
      <c r="D9294" t="s">
        <v>194</v>
      </c>
      <c r="E9294" t="s">
        <v>124</v>
      </c>
      <c r="F9294" t="str">
        <f t="shared" si="290"/>
        <v>2019</v>
      </c>
      <c r="G9294" t="str">
        <f t="shared" si="291"/>
        <v>12</v>
      </c>
      <c r="H9294">
        <v>0.76358879999999996</v>
      </c>
    </row>
    <row r="9295" spans="1:8" x14ac:dyDescent="0.25">
      <c r="A9295" t="s">
        <v>173</v>
      </c>
      <c r="B9295" t="s">
        <v>190</v>
      </c>
      <c r="D9295" t="s">
        <v>194</v>
      </c>
      <c r="E9295" t="s">
        <v>131</v>
      </c>
      <c r="F9295" t="str">
        <f t="shared" si="290"/>
        <v>2020</v>
      </c>
      <c r="G9295" t="str">
        <f t="shared" si="291"/>
        <v>01</v>
      </c>
      <c r="H9295">
        <v>0.78358300000000003</v>
      </c>
    </row>
    <row r="9296" spans="1:8" x14ac:dyDescent="0.25">
      <c r="A9296" t="s">
        <v>173</v>
      </c>
      <c r="B9296" t="s">
        <v>190</v>
      </c>
      <c r="D9296" t="s">
        <v>194</v>
      </c>
      <c r="E9296" t="s">
        <v>132</v>
      </c>
      <c r="F9296" t="str">
        <f t="shared" si="290"/>
        <v>2020</v>
      </c>
      <c r="G9296" t="str">
        <f t="shared" si="291"/>
        <v>02</v>
      </c>
      <c r="H9296">
        <v>0.73642750000000001</v>
      </c>
    </row>
    <row r="9297" spans="1:8" x14ac:dyDescent="0.25">
      <c r="A9297" t="s">
        <v>208</v>
      </c>
      <c r="B9297" t="s">
        <v>190</v>
      </c>
      <c r="D9297" t="s">
        <v>194</v>
      </c>
      <c r="E9297" t="s">
        <v>65</v>
      </c>
      <c r="F9297" t="str">
        <f t="shared" si="290"/>
        <v>2015</v>
      </c>
      <c r="G9297" t="str">
        <f t="shared" si="291"/>
        <v>01</v>
      </c>
      <c r="H9297">
        <v>0.61766980000000005</v>
      </c>
    </row>
    <row r="9298" spans="1:8" x14ac:dyDescent="0.25">
      <c r="A9298" t="s">
        <v>208</v>
      </c>
      <c r="B9298" t="s">
        <v>190</v>
      </c>
      <c r="D9298" t="s">
        <v>194</v>
      </c>
      <c r="E9298" t="s">
        <v>66</v>
      </c>
      <c r="F9298" t="str">
        <f t="shared" si="290"/>
        <v>2015</v>
      </c>
      <c r="G9298" t="str">
        <f t="shared" si="291"/>
        <v>02</v>
      </c>
      <c r="H9298">
        <v>0.64900820000000004</v>
      </c>
    </row>
    <row r="9299" spans="1:8" x14ac:dyDescent="0.25">
      <c r="A9299" t="s">
        <v>208</v>
      </c>
      <c r="B9299" t="s">
        <v>190</v>
      </c>
      <c r="D9299" t="s">
        <v>194</v>
      </c>
      <c r="E9299" t="s">
        <v>67</v>
      </c>
      <c r="F9299" t="str">
        <f t="shared" si="290"/>
        <v>2015</v>
      </c>
      <c r="G9299" t="str">
        <f t="shared" si="291"/>
        <v>03</v>
      </c>
      <c r="H9299">
        <v>0.58809889999999998</v>
      </c>
    </row>
    <row r="9300" spans="1:8" x14ac:dyDescent="0.25">
      <c r="A9300" t="s">
        <v>208</v>
      </c>
      <c r="B9300" t="s">
        <v>190</v>
      </c>
      <c r="D9300" t="s">
        <v>194</v>
      </c>
      <c r="E9300" t="s">
        <v>68</v>
      </c>
      <c r="F9300" t="str">
        <f t="shared" si="290"/>
        <v>2015</v>
      </c>
      <c r="G9300" t="str">
        <f t="shared" si="291"/>
        <v>04</v>
      </c>
      <c r="H9300">
        <v>0.31562829999999997</v>
      </c>
    </row>
    <row r="9301" spans="1:8" x14ac:dyDescent="0.25">
      <c r="A9301" t="s">
        <v>208</v>
      </c>
      <c r="B9301" t="s">
        <v>190</v>
      </c>
      <c r="D9301" t="s">
        <v>194</v>
      </c>
      <c r="E9301" t="s">
        <v>69</v>
      </c>
      <c r="F9301" t="str">
        <f t="shared" si="290"/>
        <v>2015</v>
      </c>
      <c r="G9301" t="str">
        <f t="shared" si="291"/>
        <v>05</v>
      </c>
      <c r="H9301">
        <v>0.50303010000000004</v>
      </c>
    </row>
    <row r="9302" spans="1:8" x14ac:dyDescent="0.25">
      <c r="A9302" t="s">
        <v>208</v>
      </c>
      <c r="B9302" t="s">
        <v>190</v>
      </c>
      <c r="D9302" t="s">
        <v>194</v>
      </c>
      <c r="E9302" t="s">
        <v>70</v>
      </c>
      <c r="F9302" t="str">
        <f t="shared" si="290"/>
        <v>2015</v>
      </c>
      <c r="G9302" t="str">
        <f t="shared" si="291"/>
        <v>06</v>
      </c>
      <c r="H9302">
        <v>0.48266750000000003</v>
      </c>
    </row>
    <row r="9303" spans="1:8" x14ac:dyDescent="0.25">
      <c r="A9303" t="s">
        <v>208</v>
      </c>
      <c r="B9303" t="s">
        <v>190</v>
      </c>
      <c r="D9303" t="s">
        <v>194</v>
      </c>
      <c r="E9303" t="s">
        <v>71</v>
      </c>
      <c r="F9303" t="str">
        <f t="shared" si="290"/>
        <v>2015</v>
      </c>
      <c r="G9303" t="str">
        <f t="shared" si="291"/>
        <v>07</v>
      </c>
      <c r="H9303">
        <v>0.47085870000000002</v>
      </c>
    </row>
    <row r="9304" spans="1:8" x14ac:dyDescent="0.25">
      <c r="A9304" t="s">
        <v>208</v>
      </c>
      <c r="B9304" t="s">
        <v>190</v>
      </c>
      <c r="D9304" t="s">
        <v>194</v>
      </c>
      <c r="E9304" t="s">
        <v>72</v>
      </c>
      <c r="F9304" t="str">
        <f t="shared" si="290"/>
        <v>2015</v>
      </c>
      <c r="G9304" t="str">
        <f t="shared" si="291"/>
        <v>08</v>
      </c>
      <c r="H9304">
        <v>0.49914829999999999</v>
      </c>
    </row>
    <row r="9305" spans="1:8" x14ac:dyDescent="0.25">
      <c r="A9305" t="s">
        <v>208</v>
      </c>
      <c r="B9305" t="s">
        <v>190</v>
      </c>
      <c r="D9305" t="s">
        <v>194</v>
      </c>
      <c r="E9305" t="s">
        <v>73</v>
      </c>
      <c r="F9305" t="str">
        <f t="shared" si="290"/>
        <v>2015</v>
      </c>
      <c r="G9305" t="str">
        <f t="shared" si="291"/>
        <v>09</v>
      </c>
      <c r="H9305">
        <v>0.30816840000000001</v>
      </c>
    </row>
    <row r="9306" spans="1:8" x14ac:dyDescent="0.25">
      <c r="A9306" t="s">
        <v>208</v>
      </c>
      <c r="B9306" t="s">
        <v>190</v>
      </c>
      <c r="D9306" t="s">
        <v>194</v>
      </c>
      <c r="E9306" t="s">
        <v>74</v>
      </c>
      <c r="F9306" t="str">
        <f t="shared" si="290"/>
        <v>2015</v>
      </c>
      <c r="G9306" t="str">
        <f t="shared" si="291"/>
        <v>10</v>
      </c>
      <c r="H9306">
        <v>0.19846659999999999</v>
      </c>
    </row>
    <row r="9307" spans="1:8" x14ac:dyDescent="0.25">
      <c r="A9307" t="s">
        <v>208</v>
      </c>
      <c r="B9307" t="s">
        <v>190</v>
      </c>
      <c r="D9307" t="s">
        <v>194</v>
      </c>
      <c r="E9307" t="s">
        <v>75</v>
      </c>
      <c r="F9307" t="str">
        <f t="shared" si="290"/>
        <v>2015</v>
      </c>
      <c r="G9307" t="str">
        <f t="shared" si="291"/>
        <v>11</v>
      </c>
      <c r="H9307">
        <v>0.31999860000000002</v>
      </c>
    </row>
    <row r="9308" spans="1:8" x14ac:dyDescent="0.25">
      <c r="A9308" t="s">
        <v>208</v>
      </c>
      <c r="B9308" t="s">
        <v>190</v>
      </c>
      <c r="D9308" t="s">
        <v>194</v>
      </c>
      <c r="E9308" t="s">
        <v>76</v>
      </c>
      <c r="F9308" t="str">
        <f t="shared" si="290"/>
        <v>2015</v>
      </c>
      <c r="G9308" t="str">
        <f t="shared" si="291"/>
        <v>12</v>
      </c>
      <c r="H9308">
        <v>0.4042441</v>
      </c>
    </row>
    <row r="9309" spans="1:8" x14ac:dyDescent="0.25">
      <c r="A9309" t="s">
        <v>208</v>
      </c>
      <c r="B9309" t="s">
        <v>190</v>
      </c>
      <c r="D9309" t="s">
        <v>194</v>
      </c>
      <c r="E9309" t="s">
        <v>77</v>
      </c>
      <c r="F9309" t="str">
        <f t="shared" si="290"/>
        <v>2016</v>
      </c>
      <c r="G9309" t="str">
        <f t="shared" si="291"/>
        <v>01</v>
      </c>
      <c r="H9309">
        <v>0.49893009999999999</v>
      </c>
    </row>
    <row r="9310" spans="1:8" x14ac:dyDescent="0.25">
      <c r="A9310" t="s">
        <v>208</v>
      </c>
      <c r="B9310" t="s">
        <v>190</v>
      </c>
      <c r="D9310" t="s">
        <v>194</v>
      </c>
      <c r="E9310" t="s">
        <v>78</v>
      </c>
      <c r="F9310" t="str">
        <f t="shared" si="290"/>
        <v>2016</v>
      </c>
      <c r="G9310" t="str">
        <f t="shared" si="291"/>
        <v>02</v>
      </c>
      <c r="H9310">
        <v>0.52738989999999997</v>
      </c>
    </row>
    <row r="9311" spans="1:8" x14ac:dyDescent="0.25">
      <c r="A9311" t="s">
        <v>208</v>
      </c>
      <c r="B9311" t="s">
        <v>190</v>
      </c>
      <c r="D9311" t="s">
        <v>194</v>
      </c>
      <c r="E9311" t="s">
        <v>79</v>
      </c>
      <c r="F9311" t="str">
        <f t="shared" si="290"/>
        <v>2016</v>
      </c>
      <c r="G9311" t="str">
        <f t="shared" si="291"/>
        <v>03</v>
      </c>
      <c r="H9311">
        <v>0.54248609999999997</v>
      </c>
    </row>
    <row r="9312" spans="1:8" x14ac:dyDescent="0.25">
      <c r="A9312" t="s">
        <v>208</v>
      </c>
      <c r="B9312" t="s">
        <v>190</v>
      </c>
      <c r="D9312" t="s">
        <v>194</v>
      </c>
      <c r="E9312" t="s">
        <v>80</v>
      </c>
      <c r="F9312" t="str">
        <f t="shared" si="290"/>
        <v>2016</v>
      </c>
      <c r="G9312" t="str">
        <f t="shared" si="291"/>
        <v>04</v>
      </c>
      <c r="H9312">
        <v>0.80611829999999995</v>
      </c>
    </row>
    <row r="9313" spans="1:8" x14ac:dyDescent="0.25">
      <c r="A9313" t="s">
        <v>208</v>
      </c>
      <c r="B9313" t="s">
        <v>190</v>
      </c>
      <c r="D9313" t="s">
        <v>194</v>
      </c>
      <c r="E9313" t="s">
        <v>81</v>
      </c>
      <c r="F9313" t="str">
        <f t="shared" si="290"/>
        <v>2016</v>
      </c>
      <c r="G9313" t="str">
        <f t="shared" si="291"/>
        <v>05</v>
      </c>
      <c r="H9313">
        <v>0.58887639999999997</v>
      </c>
    </row>
    <row r="9314" spans="1:8" x14ac:dyDescent="0.25">
      <c r="A9314" t="s">
        <v>208</v>
      </c>
      <c r="B9314" t="s">
        <v>190</v>
      </c>
      <c r="D9314" t="s">
        <v>194</v>
      </c>
      <c r="E9314" t="s">
        <v>82</v>
      </c>
      <c r="F9314" t="str">
        <f t="shared" si="290"/>
        <v>2016</v>
      </c>
      <c r="G9314" t="str">
        <f t="shared" si="291"/>
        <v>06</v>
      </c>
      <c r="H9314">
        <v>0.52833989999999997</v>
      </c>
    </row>
    <row r="9315" spans="1:8" x14ac:dyDescent="0.25">
      <c r="A9315" t="s">
        <v>208</v>
      </c>
      <c r="B9315" t="s">
        <v>190</v>
      </c>
      <c r="D9315" t="s">
        <v>194</v>
      </c>
      <c r="E9315" t="s">
        <v>83</v>
      </c>
      <c r="F9315" t="str">
        <f t="shared" si="290"/>
        <v>2016</v>
      </c>
      <c r="G9315" t="str">
        <f t="shared" si="291"/>
        <v>07</v>
      </c>
      <c r="H9315">
        <v>0.47824430000000001</v>
      </c>
    </row>
    <row r="9316" spans="1:8" x14ac:dyDescent="0.25">
      <c r="A9316" t="s">
        <v>208</v>
      </c>
      <c r="B9316" t="s">
        <v>190</v>
      </c>
      <c r="D9316" t="s">
        <v>194</v>
      </c>
      <c r="E9316" t="s">
        <v>84</v>
      </c>
      <c r="F9316" t="str">
        <f t="shared" si="290"/>
        <v>2016</v>
      </c>
      <c r="G9316" t="str">
        <f t="shared" si="291"/>
        <v>08</v>
      </c>
      <c r="H9316">
        <v>0.41704400000000003</v>
      </c>
    </row>
    <row r="9317" spans="1:8" x14ac:dyDescent="0.25">
      <c r="A9317" t="s">
        <v>208</v>
      </c>
      <c r="B9317" t="s">
        <v>190</v>
      </c>
      <c r="D9317" t="s">
        <v>194</v>
      </c>
      <c r="E9317" t="s">
        <v>85</v>
      </c>
      <c r="F9317" t="str">
        <f t="shared" si="290"/>
        <v>2016</v>
      </c>
      <c r="G9317" t="str">
        <f t="shared" si="291"/>
        <v>09</v>
      </c>
      <c r="H9317">
        <v>0.62112920000000005</v>
      </c>
    </row>
    <row r="9318" spans="1:8" x14ac:dyDescent="0.25">
      <c r="A9318" t="s">
        <v>208</v>
      </c>
      <c r="B9318" t="s">
        <v>190</v>
      </c>
      <c r="D9318" t="s">
        <v>194</v>
      </c>
      <c r="E9318" t="s">
        <v>86</v>
      </c>
      <c r="F9318" t="str">
        <f t="shared" si="290"/>
        <v>2016</v>
      </c>
      <c r="G9318" t="str">
        <f t="shared" si="291"/>
        <v>10</v>
      </c>
      <c r="H9318">
        <v>0.74235169999999995</v>
      </c>
    </row>
    <row r="9319" spans="1:8" x14ac:dyDescent="0.25">
      <c r="A9319" t="s">
        <v>208</v>
      </c>
      <c r="B9319" t="s">
        <v>190</v>
      </c>
      <c r="D9319" t="s">
        <v>194</v>
      </c>
      <c r="E9319" t="s">
        <v>87</v>
      </c>
      <c r="F9319" t="str">
        <f t="shared" si="290"/>
        <v>2016</v>
      </c>
      <c r="G9319" t="str">
        <f t="shared" si="291"/>
        <v>11</v>
      </c>
      <c r="H9319">
        <v>0.79153530000000005</v>
      </c>
    </row>
    <row r="9320" spans="1:8" x14ac:dyDescent="0.25">
      <c r="A9320" t="s">
        <v>208</v>
      </c>
      <c r="B9320" t="s">
        <v>190</v>
      </c>
      <c r="D9320" t="s">
        <v>194</v>
      </c>
      <c r="E9320" t="s">
        <v>88</v>
      </c>
      <c r="F9320" t="str">
        <f t="shared" si="290"/>
        <v>2016</v>
      </c>
      <c r="G9320" t="str">
        <f t="shared" si="291"/>
        <v>12</v>
      </c>
      <c r="H9320">
        <v>0.81968549999999996</v>
      </c>
    </row>
    <row r="9321" spans="1:8" x14ac:dyDescent="0.25">
      <c r="A9321" t="s">
        <v>208</v>
      </c>
      <c r="B9321" t="s">
        <v>190</v>
      </c>
      <c r="D9321" t="s">
        <v>194</v>
      </c>
      <c r="E9321" t="s">
        <v>89</v>
      </c>
      <c r="F9321" t="str">
        <f t="shared" si="290"/>
        <v>2017</v>
      </c>
      <c r="G9321" t="str">
        <f t="shared" si="291"/>
        <v>01</v>
      </c>
      <c r="H9321">
        <v>0.9343534</v>
      </c>
    </row>
    <row r="9322" spans="1:8" x14ac:dyDescent="0.25">
      <c r="A9322" t="s">
        <v>208</v>
      </c>
      <c r="B9322" t="s">
        <v>190</v>
      </c>
      <c r="D9322" t="s">
        <v>194</v>
      </c>
      <c r="E9322" t="s">
        <v>90</v>
      </c>
      <c r="F9322" t="str">
        <f t="shared" si="290"/>
        <v>2017</v>
      </c>
      <c r="G9322" t="str">
        <f t="shared" si="291"/>
        <v>02</v>
      </c>
      <c r="H9322">
        <v>1.2244539999999999</v>
      </c>
    </row>
    <row r="9323" spans="1:8" x14ac:dyDescent="0.25">
      <c r="A9323" t="s">
        <v>208</v>
      </c>
      <c r="B9323" t="s">
        <v>190</v>
      </c>
      <c r="D9323" t="s">
        <v>194</v>
      </c>
      <c r="E9323" t="s">
        <v>91</v>
      </c>
      <c r="F9323" t="str">
        <f t="shared" si="290"/>
        <v>2017</v>
      </c>
      <c r="G9323" t="str">
        <f t="shared" si="291"/>
        <v>03</v>
      </c>
      <c r="H9323">
        <v>1.306756</v>
      </c>
    </row>
    <row r="9324" spans="1:8" x14ac:dyDescent="0.25">
      <c r="A9324" t="s">
        <v>208</v>
      </c>
      <c r="B9324" t="s">
        <v>190</v>
      </c>
      <c r="D9324" t="s">
        <v>194</v>
      </c>
      <c r="E9324" t="s">
        <v>92</v>
      </c>
      <c r="F9324" t="str">
        <f t="shared" si="290"/>
        <v>2017</v>
      </c>
      <c r="G9324" t="str">
        <f t="shared" si="291"/>
        <v>04</v>
      </c>
      <c r="H9324">
        <v>1.104236</v>
      </c>
    </row>
    <row r="9325" spans="1:8" x14ac:dyDescent="0.25">
      <c r="A9325" t="s">
        <v>208</v>
      </c>
      <c r="B9325" t="s">
        <v>190</v>
      </c>
      <c r="D9325" t="s">
        <v>194</v>
      </c>
      <c r="E9325" t="s">
        <v>93</v>
      </c>
      <c r="F9325" t="str">
        <f t="shared" si="290"/>
        <v>2017</v>
      </c>
      <c r="G9325" t="str">
        <f t="shared" si="291"/>
        <v>05</v>
      </c>
      <c r="H9325">
        <v>1.2692060000000001</v>
      </c>
    </row>
    <row r="9326" spans="1:8" x14ac:dyDescent="0.25">
      <c r="A9326" t="s">
        <v>208</v>
      </c>
      <c r="B9326" t="s">
        <v>190</v>
      </c>
      <c r="D9326" t="s">
        <v>194</v>
      </c>
      <c r="E9326" t="s">
        <v>94</v>
      </c>
      <c r="F9326" t="str">
        <f t="shared" si="290"/>
        <v>2017</v>
      </c>
      <c r="G9326" t="str">
        <f t="shared" si="291"/>
        <v>06</v>
      </c>
      <c r="H9326">
        <v>1.2881929999999999</v>
      </c>
    </row>
    <row r="9327" spans="1:8" x14ac:dyDescent="0.25">
      <c r="A9327" t="s">
        <v>208</v>
      </c>
      <c r="B9327" t="s">
        <v>190</v>
      </c>
      <c r="D9327" t="s">
        <v>194</v>
      </c>
      <c r="E9327" t="s">
        <v>95</v>
      </c>
      <c r="F9327" t="str">
        <f t="shared" si="290"/>
        <v>2017</v>
      </c>
      <c r="G9327" t="str">
        <f t="shared" si="291"/>
        <v>07</v>
      </c>
      <c r="H9327">
        <v>1.4057329999999999</v>
      </c>
    </row>
    <row r="9328" spans="1:8" x14ac:dyDescent="0.25">
      <c r="A9328" t="s">
        <v>208</v>
      </c>
      <c r="B9328" t="s">
        <v>190</v>
      </c>
      <c r="D9328" t="s">
        <v>194</v>
      </c>
      <c r="E9328" t="s">
        <v>96</v>
      </c>
      <c r="F9328" t="str">
        <f t="shared" si="290"/>
        <v>2017</v>
      </c>
      <c r="G9328" t="str">
        <f t="shared" si="291"/>
        <v>08</v>
      </c>
      <c r="H9328">
        <v>1.4802500000000001</v>
      </c>
    </row>
    <row r="9329" spans="1:8" x14ac:dyDescent="0.25">
      <c r="A9329" t="s">
        <v>208</v>
      </c>
      <c r="B9329" t="s">
        <v>190</v>
      </c>
      <c r="D9329" t="s">
        <v>194</v>
      </c>
      <c r="E9329" t="s">
        <v>97</v>
      </c>
      <c r="F9329" t="str">
        <f t="shared" si="290"/>
        <v>2017</v>
      </c>
      <c r="G9329" t="str">
        <f t="shared" si="291"/>
        <v>09</v>
      </c>
      <c r="H9329">
        <v>1.4468989999999999</v>
      </c>
    </row>
    <row r="9330" spans="1:8" x14ac:dyDescent="0.25">
      <c r="A9330" t="s">
        <v>208</v>
      </c>
      <c r="B9330" t="s">
        <v>190</v>
      </c>
      <c r="D9330" t="s">
        <v>194</v>
      </c>
      <c r="E9330" t="s">
        <v>98</v>
      </c>
      <c r="F9330" t="str">
        <f t="shared" si="290"/>
        <v>2017</v>
      </c>
      <c r="G9330" t="str">
        <f t="shared" si="291"/>
        <v>10</v>
      </c>
      <c r="H9330">
        <v>1.3372679999999999</v>
      </c>
    </row>
    <row r="9331" spans="1:8" x14ac:dyDescent="0.25">
      <c r="A9331" t="s">
        <v>208</v>
      </c>
      <c r="B9331" t="s">
        <v>190</v>
      </c>
      <c r="D9331" t="s">
        <v>194</v>
      </c>
      <c r="E9331" t="s">
        <v>99</v>
      </c>
      <c r="F9331" t="str">
        <f t="shared" si="290"/>
        <v>2017</v>
      </c>
      <c r="G9331" t="str">
        <f t="shared" si="291"/>
        <v>11</v>
      </c>
      <c r="H9331">
        <v>1.343464</v>
      </c>
    </row>
    <row r="9332" spans="1:8" x14ac:dyDescent="0.25">
      <c r="A9332" t="s">
        <v>208</v>
      </c>
      <c r="B9332" t="s">
        <v>190</v>
      </c>
      <c r="D9332" t="s">
        <v>194</v>
      </c>
      <c r="E9332" t="s">
        <v>100</v>
      </c>
      <c r="F9332" t="str">
        <f t="shared" si="290"/>
        <v>2017</v>
      </c>
      <c r="G9332" t="str">
        <f t="shared" si="291"/>
        <v>12</v>
      </c>
      <c r="H9332">
        <v>1.408792</v>
      </c>
    </row>
    <row r="9333" spans="1:8" x14ac:dyDescent="0.25">
      <c r="A9333" t="s">
        <v>208</v>
      </c>
      <c r="B9333" t="s">
        <v>190</v>
      </c>
      <c r="D9333" t="s">
        <v>194</v>
      </c>
      <c r="E9333" t="s">
        <v>101</v>
      </c>
      <c r="F9333" t="str">
        <f t="shared" si="290"/>
        <v>2018</v>
      </c>
      <c r="G9333" t="str">
        <f t="shared" si="291"/>
        <v>01</v>
      </c>
      <c r="H9333">
        <v>1.492237</v>
      </c>
    </row>
    <row r="9334" spans="1:8" x14ac:dyDescent="0.25">
      <c r="A9334" t="s">
        <v>208</v>
      </c>
      <c r="B9334" t="s">
        <v>190</v>
      </c>
      <c r="D9334" t="s">
        <v>194</v>
      </c>
      <c r="E9334" t="s">
        <v>102</v>
      </c>
      <c r="F9334" t="str">
        <f t="shared" si="290"/>
        <v>2018</v>
      </c>
      <c r="G9334" t="str">
        <f t="shared" si="291"/>
        <v>02</v>
      </c>
      <c r="H9334">
        <v>1.628932</v>
      </c>
    </row>
    <row r="9335" spans="1:8" x14ac:dyDescent="0.25">
      <c r="A9335" t="s">
        <v>208</v>
      </c>
      <c r="B9335" t="s">
        <v>190</v>
      </c>
      <c r="D9335" t="s">
        <v>194</v>
      </c>
      <c r="E9335" t="s">
        <v>103</v>
      </c>
      <c r="F9335" t="str">
        <f t="shared" si="290"/>
        <v>2018</v>
      </c>
      <c r="G9335" t="str">
        <f t="shared" si="291"/>
        <v>03</v>
      </c>
      <c r="H9335">
        <v>1.745209</v>
      </c>
    </row>
    <row r="9336" spans="1:8" x14ac:dyDescent="0.25">
      <c r="A9336" t="s">
        <v>208</v>
      </c>
      <c r="B9336" t="s">
        <v>190</v>
      </c>
      <c r="D9336" t="s">
        <v>194</v>
      </c>
      <c r="E9336" t="s">
        <v>104</v>
      </c>
      <c r="F9336" t="str">
        <f t="shared" si="290"/>
        <v>2018</v>
      </c>
      <c r="G9336" t="str">
        <f t="shared" si="291"/>
        <v>04</v>
      </c>
      <c r="H9336">
        <v>2.3164359999999999</v>
      </c>
    </row>
    <row r="9337" spans="1:8" x14ac:dyDescent="0.25">
      <c r="A9337" t="s">
        <v>208</v>
      </c>
      <c r="B9337" t="s">
        <v>190</v>
      </c>
      <c r="D9337" t="s">
        <v>194</v>
      </c>
      <c r="E9337" t="s">
        <v>105</v>
      </c>
      <c r="F9337" t="str">
        <f t="shared" si="290"/>
        <v>2018</v>
      </c>
      <c r="G9337" t="str">
        <f t="shared" si="291"/>
        <v>05</v>
      </c>
      <c r="H9337">
        <v>2.0164740000000001</v>
      </c>
    </row>
    <row r="9338" spans="1:8" x14ac:dyDescent="0.25">
      <c r="A9338" t="s">
        <v>208</v>
      </c>
      <c r="B9338" t="s">
        <v>190</v>
      </c>
      <c r="D9338" t="s">
        <v>194</v>
      </c>
      <c r="E9338" t="s">
        <v>106</v>
      </c>
      <c r="F9338" t="str">
        <f t="shared" si="290"/>
        <v>2018</v>
      </c>
      <c r="G9338" t="str">
        <f t="shared" si="291"/>
        <v>06</v>
      </c>
      <c r="H9338">
        <v>1.9803999999999999</v>
      </c>
    </row>
    <row r="9339" spans="1:8" x14ac:dyDescent="0.25">
      <c r="A9339" t="s">
        <v>208</v>
      </c>
      <c r="B9339" t="s">
        <v>190</v>
      </c>
      <c r="D9339" t="s">
        <v>194</v>
      </c>
      <c r="E9339" t="s">
        <v>107</v>
      </c>
      <c r="F9339" t="str">
        <f t="shared" si="290"/>
        <v>2018</v>
      </c>
      <c r="G9339" t="str">
        <f t="shared" si="291"/>
        <v>07</v>
      </c>
      <c r="H9339">
        <v>2.0775450000000002</v>
      </c>
    </row>
    <row r="9340" spans="1:8" x14ac:dyDescent="0.25">
      <c r="A9340" t="s">
        <v>208</v>
      </c>
      <c r="B9340" t="s">
        <v>190</v>
      </c>
      <c r="D9340" t="s">
        <v>194</v>
      </c>
      <c r="E9340" t="s">
        <v>108</v>
      </c>
      <c r="F9340" t="str">
        <f t="shared" si="290"/>
        <v>2018</v>
      </c>
      <c r="G9340" t="str">
        <f t="shared" si="291"/>
        <v>08</v>
      </c>
      <c r="H9340">
        <v>2.3995709999999999</v>
      </c>
    </row>
    <row r="9341" spans="1:8" x14ac:dyDescent="0.25">
      <c r="A9341" t="s">
        <v>208</v>
      </c>
      <c r="B9341" t="s">
        <v>190</v>
      </c>
      <c r="D9341" t="s">
        <v>194</v>
      </c>
      <c r="E9341" t="s">
        <v>109</v>
      </c>
      <c r="F9341" t="str">
        <f t="shared" si="290"/>
        <v>2018</v>
      </c>
      <c r="G9341" t="str">
        <f t="shared" si="291"/>
        <v>09</v>
      </c>
      <c r="H9341">
        <v>2.1578789999999999</v>
      </c>
    </row>
    <row r="9342" spans="1:8" x14ac:dyDescent="0.25">
      <c r="A9342" t="s">
        <v>208</v>
      </c>
      <c r="B9342" t="s">
        <v>190</v>
      </c>
      <c r="D9342" t="s">
        <v>194</v>
      </c>
      <c r="E9342" t="s">
        <v>110</v>
      </c>
      <c r="F9342" t="str">
        <f t="shared" si="290"/>
        <v>2018</v>
      </c>
      <c r="G9342" t="str">
        <f t="shared" si="291"/>
        <v>10</v>
      </c>
      <c r="H9342">
        <v>2.1334610000000001</v>
      </c>
    </row>
    <row r="9343" spans="1:8" x14ac:dyDescent="0.25">
      <c r="A9343" t="s">
        <v>208</v>
      </c>
      <c r="B9343" t="s">
        <v>190</v>
      </c>
      <c r="D9343" t="s">
        <v>194</v>
      </c>
      <c r="E9343" t="s">
        <v>111</v>
      </c>
      <c r="F9343" t="str">
        <f t="shared" si="290"/>
        <v>2018</v>
      </c>
      <c r="G9343" t="str">
        <f t="shared" si="291"/>
        <v>11</v>
      </c>
      <c r="H9343">
        <v>2.313186</v>
      </c>
    </row>
    <row r="9344" spans="1:8" x14ac:dyDescent="0.25">
      <c r="A9344" t="s">
        <v>208</v>
      </c>
      <c r="B9344" t="s">
        <v>190</v>
      </c>
      <c r="D9344" t="s">
        <v>194</v>
      </c>
      <c r="E9344" t="s">
        <v>112</v>
      </c>
      <c r="F9344" t="str">
        <f t="shared" si="290"/>
        <v>2018</v>
      </c>
      <c r="G9344" t="str">
        <f t="shared" si="291"/>
        <v>12</v>
      </c>
      <c r="H9344">
        <v>2.1320510000000001</v>
      </c>
    </row>
    <row r="9345" spans="1:8" x14ac:dyDescent="0.25">
      <c r="A9345" t="s">
        <v>208</v>
      </c>
      <c r="B9345" t="s">
        <v>190</v>
      </c>
      <c r="D9345" t="s">
        <v>194</v>
      </c>
      <c r="E9345" t="s">
        <v>113</v>
      </c>
      <c r="F9345" t="str">
        <f t="shared" si="290"/>
        <v>2019</v>
      </c>
      <c r="G9345" t="str">
        <f t="shared" si="291"/>
        <v>01</v>
      </c>
      <c r="H9345">
        <v>1.997789</v>
      </c>
    </row>
    <row r="9346" spans="1:8" x14ac:dyDescent="0.25">
      <c r="A9346" t="s">
        <v>208</v>
      </c>
      <c r="B9346" t="s">
        <v>190</v>
      </c>
      <c r="D9346" t="s">
        <v>194</v>
      </c>
      <c r="E9346" t="s">
        <v>114</v>
      </c>
      <c r="F9346" t="str">
        <f t="shared" ref="F9346:F9409" si="292">LEFT(E9346,4)</f>
        <v>2019</v>
      </c>
      <c r="G9346" t="str">
        <f t="shared" si="291"/>
        <v>02</v>
      </c>
      <c r="H9346">
        <v>1.7045429999999999</v>
      </c>
    </row>
    <row r="9347" spans="1:8" x14ac:dyDescent="0.25">
      <c r="A9347" t="s">
        <v>208</v>
      </c>
      <c r="B9347" t="s">
        <v>190</v>
      </c>
      <c r="D9347" t="s">
        <v>194</v>
      </c>
      <c r="E9347" t="s">
        <v>115</v>
      </c>
      <c r="F9347" t="str">
        <f t="shared" si="292"/>
        <v>2019</v>
      </c>
      <c r="G9347" t="str">
        <f t="shared" ref="G9347:G9410" si="293">RIGHT(E9347,2)</f>
        <v>03</v>
      </c>
      <c r="H9347">
        <v>2.0119729999999998</v>
      </c>
    </row>
    <row r="9348" spans="1:8" x14ac:dyDescent="0.25">
      <c r="A9348" t="s">
        <v>208</v>
      </c>
      <c r="B9348" t="s">
        <v>190</v>
      </c>
      <c r="D9348" t="s">
        <v>194</v>
      </c>
      <c r="E9348" t="s">
        <v>116</v>
      </c>
      <c r="F9348" t="str">
        <f t="shared" si="292"/>
        <v>2019</v>
      </c>
      <c r="G9348" t="str">
        <f t="shared" si="293"/>
        <v>04</v>
      </c>
      <c r="H9348">
        <v>1.5201789999999999</v>
      </c>
    </row>
    <row r="9349" spans="1:8" x14ac:dyDescent="0.25">
      <c r="A9349" t="s">
        <v>208</v>
      </c>
      <c r="B9349" t="s">
        <v>190</v>
      </c>
      <c r="D9349" t="s">
        <v>194</v>
      </c>
      <c r="E9349" t="s">
        <v>117</v>
      </c>
      <c r="F9349" t="str">
        <f t="shared" si="292"/>
        <v>2019</v>
      </c>
      <c r="G9349" t="str">
        <f t="shared" si="293"/>
        <v>05</v>
      </c>
      <c r="H9349">
        <v>1.8905989999999999</v>
      </c>
    </row>
    <row r="9350" spans="1:8" x14ac:dyDescent="0.25">
      <c r="A9350" t="s">
        <v>208</v>
      </c>
      <c r="B9350" t="s">
        <v>190</v>
      </c>
      <c r="D9350" t="s">
        <v>194</v>
      </c>
      <c r="E9350" t="s">
        <v>118</v>
      </c>
      <c r="F9350" t="str">
        <f t="shared" si="292"/>
        <v>2019</v>
      </c>
      <c r="G9350" t="str">
        <f t="shared" si="293"/>
        <v>06</v>
      </c>
      <c r="H9350">
        <v>2.0848960000000001</v>
      </c>
    </row>
    <row r="9351" spans="1:8" x14ac:dyDescent="0.25">
      <c r="A9351" t="s">
        <v>208</v>
      </c>
      <c r="B9351" t="s">
        <v>190</v>
      </c>
      <c r="D9351" t="s">
        <v>194</v>
      </c>
      <c r="E9351" t="s">
        <v>119</v>
      </c>
      <c r="F9351" t="str">
        <f t="shared" si="292"/>
        <v>2019</v>
      </c>
      <c r="G9351" t="str">
        <f t="shared" si="293"/>
        <v>07</v>
      </c>
      <c r="H9351">
        <v>2.103523</v>
      </c>
    </row>
    <row r="9352" spans="1:8" x14ac:dyDescent="0.25">
      <c r="A9352" t="s">
        <v>208</v>
      </c>
      <c r="B9352" t="s">
        <v>190</v>
      </c>
      <c r="D9352" t="s">
        <v>194</v>
      </c>
      <c r="E9352" t="s">
        <v>120</v>
      </c>
      <c r="F9352" t="str">
        <f t="shared" si="292"/>
        <v>2019</v>
      </c>
      <c r="G9352" t="str">
        <f t="shared" si="293"/>
        <v>08</v>
      </c>
      <c r="H9352">
        <v>2.1123059999999998</v>
      </c>
    </row>
    <row r="9353" spans="1:8" x14ac:dyDescent="0.25">
      <c r="A9353" t="s">
        <v>208</v>
      </c>
      <c r="B9353" t="s">
        <v>190</v>
      </c>
      <c r="D9353" t="s">
        <v>194</v>
      </c>
      <c r="E9353" t="s">
        <v>121</v>
      </c>
      <c r="F9353" t="str">
        <f t="shared" si="292"/>
        <v>2019</v>
      </c>
      <c r="G9353" t="str">
        <f t="shared" si="293"/>
        <v>09</v>
      </c>
      <c r="H9353">
        <v>2.350778</v>
      </c>
    </row>
    <row r="9354" spans="1:8" x14ac:dyDescent="0.25">
      <c r="A9354" t="s">
        <v>208</v>
      </c>
      <c r="B9354" t="s">
        <v>190</v>
      </c>
      <c r="D9354" t="s">
        <v>194</v>
      </c>
      <c r="E9354" t="s">
        <v>122</v>
      </c>
      <c r="F9354" t="str">
        <f t="shared" si="292"/>
        <v>2019</v>
      </c>
      <c r="G9354" t="str">
        <f t="shared" si="293"/>
        <v>10</v>
      </c>
      <c r="H9354">
        <v>2.2556069999999999</v>
      </c>
    </row>
    <row r="9355" spans="1:8" x14ac:dyDescent="0.25">
      <c r="A9355" t="s">
        <v>208</v>
      </c>
      <c r="B9355" t="s">
        <v>190</v>
      </c>
      <c r="D9355" t="s">
        <v>194</v>
      </c>
      <c r="E9355" t="s">
        <v>123</v>
      </c>
      <c r="F9355" t="str">
        <f t="shared" si="292"/>
        <v>2019</v>
      </c>
      <c r="G9355" t="str">
        <f t="shared" si="293"/>
        <v>11</v>
      </c>
      <c r="H9355">
        <v>2.1077029999999999</v>
      </c>
    </row>
    <row r="9356" spans="1:8" x14ac:dyDescent="0.25">
      <c r="A9356" t="s">
        <v>208</v>
      </c>
      <c r="B9356" t="s">
        <v>190</v>
      </c>
      <c r="D9356" t="s">
        <v>194</v>
      </c>
      <c r="E9356" t="s">
        <v>124</v>
      </c>
      <c r="F9356" t="str">
        <f t="shared" si="292"/>
        <v>2019</v>
      </c>
      <c r="G9356" t="str">
        <f t="shared" si="293"/>
        <v>12</v>
      </c>
      <c r="H9356">
        <v>2.1547679999999998</v>
      </c>
    </row>
    <row r="9357" spans="1:8" x14ac:dyDescent="0.25">
      <c r="A9357" t="s">
        <v>208</v>
      </c>
      <c r="B9357" t="s">
        <v>190</v>
      </c>
      <c r="D9357" t="s">
        <v>194</v>
      </c>
      <c r="E9357" t="s">
        <v>131</v>
      </c>
      <c r="F9357" t="str">
        <f t="shared" si="292"/>
        <v>2020</v>
      </c>
      <c r="G9357" t="str">
        <f t="shared" si="293"/>
        <v>01</v>
      </c>
      <c r="H9357">
        <v>2.3947539999999998</v>
      </c>
    </row>
    <row r="9358" spans="1:8" x14ac:dyDescent="0.25">
      <c r="A9358" t="s">
        <v>208</v>
      </c>
      <c r="B9358" t="s">
        <v>190</v>
      </c>
      <c r="D9358" t="s">
        <v>194</v>
      </c>
      <c r="E9358" t="s">
        <v>132</v>
      </c>
      <c r="F9358" t="str">
        <f t="shared" si="292"/>
        <v>2020</v>
      </c>
      <c r="G9358" t="str">
        <f t="shared" si="293"/>
        <v>02</v>
      </c>
      <c r="H9358">
        <v>2.4487169999999998</v>
      </c>
    </row>
    <row r="9359" spans="1:8" x14ac:dyDescent="0.25">
      <c r="A9359" t="s">
        <v>158</v>
      </c>
      <c r="B9359" t="s">
        <v>190</v>
      </c>
      <c r="D9359" t="s">
        <v>194</v>
      </c>
      <c r="E9359" t="s">
        <v>65</v>
      </c>
      <c r="F9359" t="str">
        <f t="shared" si="292"/>
        <v>2015</v>
      </c>
      <c r="G9359" t="str">
        <f t="shared" si="293"/>
        <v>01</v>
      </c>
      <c r="H9359">
        <v>1.160609</v>
      </c>
    </row>
    <row r="9360" spans="1:8" x14ac:dyDescent="0.25">
      <c r="A9360" t="s">
        <v>158</v>
      </c>
      <c r="B9360" t="s">
        <v>190</v>
      </c>
      <c r="D9360" t="s">
        <v>194</v>
      </c>
      <c r="E9360" t="s">
        <v>66</v>
      </c>
      <c r="F9360" t="str">
        <f t="shared" si="292"/>
        <v>2015</v>
      </c>
      <c r="G9360" t="str">
        <f t="shared" si="293"/>
        <v>02</v>
      </c>
      <c r="H9360">
        <v>1.1206769999999999</v>
      </c>
    </row>
    <row r="9361" spans="1:8" x14ac:dyDescent="0.25">
      <c r="A9361" t="s">
        <v>158</v>
      </c>
      <c r="B9361" t="s">
        <v>190</v>
      </c>
      <c r="D9361" t="s">
        <v>194</v>
      </c>
      <c r="E9361" t="s">
        <v>67</v>
      </c>
      <c r="F9361" t="str">
        <f t="shared" si="292"/>
        <v>2015</v>
      </c>
      <c r="G9361" t="str">
        <f t="shared" si="293"/>
        <v>03</v>
      </c>
      <c r="H9361">
        <v>1.0929629999999999</v>
      </c>
    </row>
    <row r="9362" spans="1:8" x14ac:dyDescent="0.25">
      <c r="A9362" t="s">
        <v>158</v>
      </c>
      <c r="B9362" t="s">
        <v>190</v>
      </c>
      <c r="D9362" t="s">
        <v>194</v>
      </c>
      <c r="E9362" t="s">
        <v>68</v>
      </c>
      <c r="F9362" t="str">
        <f t="shared" si="292"/>
        <v>2015</v>
      </c>
      <c r="G9362" t="str">
        <f t="shared" si="293"/>
        <v>04</v>
      </c>
      <c r="H9362">
        <v>1.8753519999999999</v>
      </c>
    </row>
    <row r="9363" spans="1:8" x14ac:dyDescent="0.25">
      <c r="A9363" t="s">
        <v>158</v>
      </c>
      <c r="B9363" t="s">
        <v>190</v>
      </c>
      <c r="D9363" t="s">
        <v>194</v>
      </c>
      <c r="E9363" t="s">
        <v>69</v>
      </c>
      <c r="F9363" t="str">
        <f t="shared" si="292"/>
        <v>2015</v>
      </c>
      <c r="G9363" t="str">
        <f t="shared" si="293"/>
        <v>05</v>
      </c>
      <c r="H9363">
        <v>2.1104280000000002</v>
      </c>
    </row>
    <row r="9364" spans="1:8" x14ac:dyDescent="0.25">
      <c r="A9364" t="s">
        <v>158</v>
      </c>
      <c r="B9364" t="s">
        <v>190</v>
      </c>
      <c r="D9364" t="s">
        <v>194</v>
      </c>
      <c r="E9364" t="s">
        <v>70</v>
      </c>
      <c r="F9364" t="str">
        <f t="shared" si="292"/>
        <v>2015</v>
      </c>
      <c r="G9364" t="str">
        <f t="shared" si="293"/>
        <v>06</v>
      </c>
      <c r="H9364">
        <v>1.9442159999999999</v>
      </c>
    </row>
    <row r="9365" spans="1:8" x14ac:dyDescent="0.25">
      <c r="A9365" t="s">
        <v>158</v>
      </c>
      <c r="B9365" t="s">
        <v>190</v>
      </c>
      <c r="D9365" t="s">
        <v>194</v>
      </c>
      <c r="E9365" t="s">
        <v>71</v>
      </c>
      <c r="F9365" t="str">
        <f t="shared" si="292"/>
        <v>2015</v>
      </c>
      <c r="G9365" t="str">
        <f t="shared" si="293"/>
        <v>07</v>
      </c>
      <c r="H9365">
        <v>1.9597070000000001</v>
      </c>
    </row>
    <row r="9366" spans="1:8" x14ac:dyDescent="0.25">
      <c r="A9366" t="s">
        <v>158</v>
      </c>
      <c r="B9366" t="s">
        <v>190</v>
      </c>
      <c r="D9366" t="s">
        <v>194</v>
      </c>
      <c r="E9366" t="s">
        <v>72</v>
      </c>
      <c r="F9366" t="str">
        <f t="shared" si="292"/>
        <v>2015</v>
      </c>
      <c r="G9366" t="str">
        <f t="shared" si="293"/>
        <v>08</v>
      </c>
      <c r="H9366">
        <v>2.1374309999999999</v>
      </c>
    </row>
    <row r="9367" spans="1:8" x14ac:dyDescent="0.25">
      <c r="A9367" t="s">
        <v>158</v>
      </c>
      <c r="B9367" t="s">
        <v>190</v>
      </c>
      <c r="D9367" t="s">
        <v>194</v>
      </c>
      <c r="E9367" t="s">
        <v>73</v>
      </c>
      <c r="F9367" t="str">
        <f t="shared" si="292"/>
        <v>2015</v>
      </c>
      <c r="G9367" t="str">
        <f t="shared" si="293"/>
        <v>09</v>
      </c>
      <c r="H9367">
        <v>2.104711</v>
      </c>
    </row>
    <row r="9368" spans="1:8" x14ac:dyDescent="0.25">
      <c r="A9368" t="s">
        <v>158</v>
      </c>
      <c r="B9368" t="s">
        <v>190</v>
      </c>
      <c r="D9368" t="s">
        <v>194</v>
      </c>
      <c r="E9368" t="s">
        <v>74</v>
      </c>
      <c r="F9368" t="str">
        <f t="shared" si="292"/>
        <v>2015</v>
      </c>
      <c r="G9368" t="str">
        <f t="shared" si="293"/>
        <v>10</v>
      </c>
      <c r="H9368">
        <v>2.3302849999999999</v>
      </c>
    </row>
    <row r="9369" spans="1:8" x14ac:dyDescent="0.25">
      <c r="A9369" t="s">
        <v>158</v>
      </c>
      <c r="B9369" t="s">
        <v>190</v>
      </c>
      <c r="D9369" t="s">
        <v>194</v>
      </c>
      <c r="E9369" t="s">
        <v>75</v>
      </c>
      <c r="F9369" t="str">
        <f t="shared" si="292"/>
        <v>2015</v>
      </c>
      <c r="G9369" t="str">
        <f t="shared" si="293"/>
        <v>11</v>
      </c>
      <c r="H9369">
        <v>1.153921</v>
      </c>
    </row>
    <row r="9370" spans="1:8" x14ac:dyDescent="0.25">
      <c r="A9370" t="s">
        <v>158</v>
      </c>
      <c r="B9370" t="s">
        <v>190</v>
      </c>
      <c r="D9370" t="s">
        <v>194</v>
      </c>
      <c r="E9370" t="s">
        <v>76</v>
      </c>
      <c r="F9370" t="str">
        <f t="shared" si="292"/>
        <v>2015</v>
      </c>
      <c r="G9370" t="str">
        <f t="shared" si="293"/>
        <v>12</v>
      </c>
      <c r="H9370">
        <v>1.0055829999999999</v>
      </c>
    </row>
    <row r="9371" spans="1:8" x14ac:dyDescent="0.25">
      <c r="A9371" t="s">
        <v>158</v>
      </c>
      <c r="B9371" t="s">
        <v>190</v>
      </c>
      <c r="D9371" t="s">
        <v>194</v>
      </c>
      <c r="E9371" t="s">
        <v>77</v>
      </c>
      <c r="F9371" t="str">
        <f t="shared" si="292"/>
        <v>2016</v>
      </c>
      <c r="G9371" t="str">
        <f t="shared" si="293"/>
        <v>01</v>
      </c>
      <c r="H9371">
        <v>1.25421</v>
      </c>
    </row>
    <row r="9372" spans="1:8" x14ac:dyDescent="0.25">
      <c r="A9372" t="s">
        <v>158</v>
      </c>
      <c r="B9372" t="s">
        <v>190</v>
      </c>
      <c r="D9372" t="s">
        <v>194</v>
      </c>
      <c r="E9372" t="s">
        <v>78</v>
      </c>
      <c r="F9372" t="str">
        <f t="shared" si="292"/>
        <v>2016</v>
      </c>
      <c r="G9372" t="str">
        <f t="shared" si="293"/>
        <v>02</v>
      </c>
      <c r="H9372">
        <v>1.1176280000000001</v>
      </c>
    </row>
    <row r="9373" spans="1:8" x14ac:dyDescent="0.25">
      <c r="A9373" t="s">
        <v>158</v>
      </c>
      <c r="B9373" t="s">
        <v>190</v>
      </c>
      <c r="D9373" t="s">
        <v>194</v>
      </c>
      <c r="E9373" t="s">
        <v>79</v>
      </c>
      <c r="F9373" t="str">
        <f t="shared" si="292"/>
        <v>2016</v>
      </c>
      <c r="G9373" t="str">
        <f t="shared" si="293"/>
        <v>03</v>
      </c>
      <c r="H9373">
        <v>1.4103650000000001</v>
      </c>
    </row>
    <row r="9374" spans="1:8" x14ac:dyDescent="0.25">
      <c r="A9374" t="s">
        <v>158</v>
      </c>
      <c r="B9374" t="s">
        <v>190</v>
      </c>
      <c r="D9374" t="s">
        <v>194</v>
      </c>
      <c r="E9374" t="s">
        <v>80</v>
      </c>
      <c r="F9374" t="str">
        <f t="shared" si="292"/>
        <v>2016</v>
      </c>
      <c r="G9374" t="str">
        <f t="shared" si="293"/>
        <v>04</v>
      </c>
      <c r="H9374">
        <v>0.92597750000000001</v>
      </c>
    </row>
    <row r="9375" spans="1:8" x14ac:dyDescent="0.25">
      <c r="A9375" t="s">
        <v>158</v>
      </c>
      <c r="B9375" t="s">
        <v>190</v>
      </c>
      <c r="D9375" t="s">
        <v>194</v>
      </c>
      <c r="E9375" t="s">
        <v>81</v>
      </c>
      <c r="F9375" t="str">
        <f t="shared" si="292"/>
        <v>2016</v>
      </c>
      <c r="G9375" t="str">
        <f t="shared" si="293"/>
        <v>05</v>
      </c>
      <c r="H9375">
        <v>1.3289249999999999</v>
      </c>
    </row>
    <row r="9376" spans="1:8" x14ac:dyDescent="0.25">
      <c r="A9376" t="s">
        <v>158</v>
      </c>
      <c r="B9376" t="s">
        <v>190</v>
      </c>
      <c r="D9376" t="s">
        <v>194</v>
      </c>
      <c r="E9376" t="s">
        <v>82</v>
      </c>
      <c r="F9376" t="str">
        <f t="shared" si="292"/>
        <v>2016</v>
      </c>
      <c r="G9376" t="str">
        <f t="shared" si="293"/>
        <v>06</v>
      </c>
      <c r="H9376">
        <v>1.224502</v>
      </c>
    </row>
    <row r="9377" spans="1:8" x14ac:dyDescent="0.25">
      <c r="A9377" t="s">
        <v>158</v>
      </c>
      <c r="B9377" t="s">
        <v>190</v>
      </c>
      <c r="D9377" t="s">
        <v>194</v>
      </c>
      <c r="E9377" t="s">
        <v>83</v>
      </c>
      <c r="F9377" t="str">
        <f t="shared" si="292"/>
        <v>2016</v>
      </c>
      <c r="G9377" t="str">
        <f t="shared" si="293"/>
        <v>07</v>
      </c>
      <c r="H9377">
        <v>1.4083730000000001</v>
      </c>
    </row>
    <row r="9378" spans="1:8" x14ac:dyDescent="0.25">
      <c r="A9378" t="s">
        <v>158</v>
      </c>
      <c r="B9378" t="s">
        <v>190</v>
      </c>
      <c r="D9378" t="s">
        <v>194</v>
      </c>
      <c r="E9378" t="s">
        <v>84</v>
      </c>
      <c r="F9378" t="str">
        <f t="shared" si="292"/>
        <v>2016</v>
      </c>
      <c r="G9378" t="str">
        <f t="shared" si="293"/>
        <v>08</v>
      </c>
      <c r="H9378">
        <v>1.122935</v>
      </c>
    </row>
    <row r="9379" spans="1:8" x14ac:dyDescent="0.25">
      <c r="A9379" t="s">
        <v>158</v>
      </c>
      <c r="B9379" t="s">
        <v>190</v>
      </c>
      <c r="D9379" t="s">
        <v>194</v>
      </c>
      <c r="E9379" t="s">
        <v>85</v>
      </c>
      <c r="F9379" t="str">
        <f t="shared" si="292"/>
        <v>2016</v>
      </c>
      <c r="G9379" t="str">
        <f t="shared" si="293"/>
        <v>09</v>
      </c>
      <c r="H9379">
        <v>1.105731</v>
      </c>
    </row>
    <row r="9380" spans="1:8" x14ac:dyDescent="0.25">
      <c r="A9380" t="s">
        <v>158</v>
      </c>
      <c r="B9380" t="s">
        <v>190</v>
      </c>
      <c r="D9380" t="s">
        <v>194</v>
      </c>
      <c r="E9380" t="s">
        <v>86</v>
      </c>
      <c r="F9380" t="str">
        <f t="shared" si="292"/>
        <v>2016</v>
      </c>
      <c r="G9380" t="str">
        <f t="shared" si="293"/>
        <v>10</v>
      </c>
      <c r="H9380">
        <v>1.102177</v>
      </c>
    </row>
    <row r="9381" spans="1:8" x14ac:dyDescent="0.25">
      <c r="A9381" t="s">
        <v>158</v>
      </c>
      <c r="B9381" t="s">
        <v>190</v>
      </c>
      <c r="D9381" t="s">
        <v>194</v>
      </c>
      <c r="E9381" t="s">
        <v>87</v>
      </c>
      <c r="F9381" t="str">
        <f t="shared" si="292"/>
        <v>2016</v>
      </c>
      <c r="G9381" t="str">
        <f t="shared" si="293"/>
        <v>11</v>
      </c>
      <c r="H9381">
        <v>1.1634990000000001</v>
      </c>
    </row>
    <row r="9382" spans="1:8" x14ac:dyDescent="0.25">
      <c r="A9382" t="s">
        <v>158</v>
      </c>
      <c r="B9382" t="s">
        <v>190</v>
      </c>
      <c r="D9382" t="s">
        <v>194</v>
      </c>
      <c r="E9382" t="s">
        <v>88</v>
      </c>
      <c r="F9382" t="str">
        <f t="shared" si="292"/>
        <v>2016</v>
      </c>
      <c r="G9382" t="str">
        <f t="shared" si="293"/>
        <v>12</v>
      </c>
      <c r="H9382">
        <v>1.3136239999999999</v>
      </c>
    </row>
    <row r="9383" spans="1:8" x14ac:dyDescent="0.25">
      <c r="A9383" t="s">
        <v>158</v>
      </c>
      <c r="B9383" t="s">
        <v>190</v>
      </c>
      <c r="D9383" t="s">
        <v>194</v>
      </c>
      <c r="E9383" t="s">
        <v>89</v>
      </c>
      <c r="F9383" t="str">
        <f t="shared" si="292"/>
        <v>2017</v>
      </c>
      <c r="G9383" t="str">
        <f t="shared" si="293"/>
        <v>01</v>
      </c>
      <c r="H9383">
        <v>1.016254</v>
      </c>
    </row>
    <row r="9384" spans="1:8" x14ac:dyDescent="0.25">
      <c r="A9384" t="s">
        <v>158</v>
      </c>
      <c r="B9384" t="s">
        <v>190</v>
      </c>
      <c r="D9384" t="s">
        <v>194</v>
      </c>
      <c r="E9384" t="s">
        <v>90</v>
      </c>
      <c r="F9384" t="str">
        <f t="shared" si="292"/>
        <v>2017</v>
      </c>
      <c r="G9384" t="str">
        <f t="shared" si="293"/>
        <v>02</v>
      </c>
      <c r="H9384">
        <v>1.081304</v>
      </c>
    </row>
    <row r="9385" spans="1:8" x14ac:dyDescent="0.25">
      <c r="A9385" t="s">
        <v>158</v>
      </c>
      <c r="B9385" t="s">
        <v>190</v>
      </c>
      <c r="D9385" t="s">
        <v>194</v>
      </c>
      <c r="E9385" t="s">
        <v>91</v>
      </c>
      <c r="F9385" t="str">
        <f t="shared" si="292"/>
        <v>2017</v>
      </c>
      <c r="G9385" t="str">
        <f t="shared" si="293"/>
        <v>03</v>
      </c>
      <c r="H9385">
        <v>0.92541700000000005</v>
      </c>
    </row>
    <row r="9386" spans="1:8" x14ac:dyDescent="0.25">
      <c r="A9386" t="s">
        <v>158</v>
      </c>
      <c r="B9386" t="s">
        <v>190</v>
      </c>
      <c r="D9386" t="s">
        <v>194</v>
      </c>
      <c r="E9386" t="s">
        <v>92</v>
      </c>
      <c r="F9386" t="str">
        <f t="shared" si="292"/>
        <v>2017</v>
      </c>
      <c r="G9386" t="str">
        <f t="shared" si="293"/>
        <v>04</v>
      </c>
      <c r="H9386">
        <v>1.3995299999999999</v>
      </c>
    </row>
    <row r="9387" spans="1:8" x14ac:dyDescent="0.25">
      <c r="A9387" t="s">
        <v>158</v>
      </c>
      <c r="B9387" t="s">
        <v>190</v>
      </c>
      <c r="D9387" t="s">
        <v>194</v>
      </c>
      <c r="E9387" t="s">
        <v>93</v>
      </c>
      <c r="F9387" t="str">
        <f t="shared" si="292"/>
        <v>2017</v>
      </c>
      <c r="G9387" t="str">
        <f t="shared" si="293"/>
        <v>05</v>
      </c>
      <c r="H9387">
        <v>1.023714</v>
      </c>
    </row>
    <row r="9388" spans="1:8" x14ac:dyDescent="0.25">
      <c r="A9388" t="s">
        <v>158</v>
      </c>
      <c r="B9388" t="s">
        <v>190</v>
      </c>
      <c r="D9388" t="s">
        <v>194</v>
      </c>
      <c r="E9388" t="s">
        <v>94</v>
      </c>
      <c r="F9388" t="str">
        <f t="shared" si="292"/>
        <v>2017</v>
      </c>
      <c r="G9388" t="str">
        <f t="shared" si="293"/>
        <v>06</v>
      </c>
      <c r="H9388">
        <v>1.480091</v>
      </c>
    </row>
    <row r="9389" spans="1:8" x14ac:dyDescent="0.25">
      <c r="A9389" t="s">
        <v>158</v>
      </c>
      <c r="B9389" t="s">
        <v>190</v>
      </c>
      <c r="D9389" t="s">
        <v>194</v>
      </c>
      <c r="E9389" t="s">
        <v>95</v>
      </c>
      <c r="F9389" t="str">
        <f t="shared" si="292"/>
        <v>2017</v>
      </c>
      <c r="G9389" t="str">
        <f t="shared" si="293"/>
        <v>07</v>
      </c>
      <c r="H9389">
        <v>1.3766290000000001</v>
      </c>
    </row>
    <row r="9390" spans="1:8" x14ac:dyDescent="0.25">
      <c r="A9390" t="s">
        <v>158</v>
      </c>
      <c r="B9390" t="s">
        <v>190</v>
      </c>
      <c r="D9390" t="s">
        <v>194</v>
      </c>
      <c r="E9390" t="s">
        <v>96</v>
      </c>
      <c r="F9390" t="str">
        <f t="shared" si="292"/>
        <v>2017</v>
      </c>
      <c r="G9390" t="str">
        <f t="shared" si="293"/>
        <v>08</v>
      </c>
      <c r="H9390">
        <v>1.4279379999999999</v>
      </c>
    </row>
    <row r="9391" spans="1:8" x14ac:dyDescent="0.25">
      <c r="A9391" t="s">
        <v>158</v>
      </c>
      <c r="B9391" t="s">
        <v>190</v>
      </c>
      <c r="D9391" t="s">
        <v>194</v>
      </c>
      <c r="E9391" t="s">
        <v>97</v>
      </c>
      <c r="F9391" t="str">
        <f t="shared" si="292"/>
        <v>2017</v>
      </c>
      <c r="G9391" t="str">
        <f t="shared" si="293"/>
        <v>09</v>
      </c>
      <c r="H9391">
        <v>1.4481649999999999</v>
      </c>
    </row>
    <row r="9392" spans="1:8" x14ac:dyDescent="0.25">
      <c r="A9392" t="s">
        <v>158</v>
      </c>
      <c r="B9392" t="s">
        <v>190</v>
      </c>
      <c r="D9392" t="s">
        <v>194</v>
      </c>
      <c r="E9392" t="s">
        <v>98</v>
      </c>
      <c r="F9392" t="str">
        <f t="shared" si="292"/>
        <v>2017</v>
      </c>
      <c r="G9392" t="str">
        <f t="shared" si="293"/>
        <v>10</v>
      </c>
      <c r="H9392">
        <v>1.0329600000000001</v>
      </c>
    </row>
    <row r="9393" spans="1:8" x14ac:dyDescent="0.25">
      <c r="A9393" t="s">
        <v>158</v>
      </c>
      <c r="B9393" t="s">
        <v>190</v>
      </c>
      <c r="D9393" t="s">
        <v>194</v>
      </c>
      <c r="E9393" t="s">
        <v>99</v>
      </c>
      <c r="F9393" t="str">
        <f t="shared" si="292"/>
        <v>2017</v>
      </c>
      <c r="G9393" t="str">
        <f t="shared" si="293"/>
        <v>11</v>
      </c>
      <c r="H9393">
        <v>1.2519</v>
      </c>
    </row>
    <row r="9394" spans="1:8" x14ac:dyDescent="0.25">
      <c r="A9394" t="s">
        <v>158</v>
      </c>
      <c r="B9394" t="s">
        <v>190</v>
      </c>
      <c r="D9394" t="s">
        <v>194</v>
      </c>
      <c r="E9394" t="s">
        <v>100</v>
      </c>
      <c r="F9394" t="str">
        <f t="shared" si="292"/>
        <v>2017</v>
      </c>
      <c r="G9394" t="str">
        <f t="shared" si="293"/>
        <v>12</v>
      </c>
      <c r="H9394">
        <v>1.260964</v>
      </c>
    </row>
    <row r="9395" spans="1:8" x14ac:dyDescent="0.25">
      <c r="A9395" t="s">
        <v>158</v>
      </c>
      <c r="B9395" t="s">
        <v>190</v>
      </c>
      <c r="D9395" t="s">
        <v>194</v>
      </c>
      <c r="E9395" t="s">
        <v>101</v>
      </c>
      <c r="F9395" t="str">
        <f t="shared" si="292"/>
        <v>2018</v>
      </c>
      <c r="G9395" t="str">
        <f t="shared" si="293"/>
        <v>01</v>
      </c>
      <c r="H9395">
        <v>1.313229</v>
      </c>
    </row>
    <row r="9396" spans="1:8" x14ac:dyDescent="0.25">
      <c r="A9396" t="s">
        <v>158</v>
      </c>
      <c r="B9396" t="s">
        <v>190</v>
      </c>
      <c r="D9396" t="s">
        <v>194</v>
      </c>
      <c r="E9396" t="s">
        <v>102</v>
      </c>
      <c r="F9396" t="str">
        <f t="shared" si="292"/>
        <v>2018</v>
      </c>
      <c r="G9396" t="str">
        <f t="shared" si="293"/>
        <v>02</v>
      </c>
      <c r="H9396">
        <v>1.2729440000000001</v>
      </c>
    </row>
    <row r="9397" spans="1:8" x14ac:dyDescent="0.25">
      <c r="A9397" t="s">
        <v>158</v>
      </c>
      <c r="B9397" t="s">
        <v>190</v>
      </c>
      <c r="D9397" t="s">
        <v>194</v>
      </c>
      <c r="E9397" t="s">
        <v>103</v>
      </c>
      <c r="F9397" t="str">
        <f t="shared" si="292"/>
        <v>2018</v>
      </c>
      <c r="G9397" t="str">
        <f t="shared" si="293"/>
        <v>03</v>
      </c>
      <c r="H9397">
        <v>1.486572</v>
      </c>
    </row>
    <row r="9398" spans="1:8" x14ac:dyDescent="0.25">
      <c r="A9398" t="s">
        <v>158</v>
      </c>
      <c r="B9398" t="s">
        <v>190</v>
      </c>
      <c r="D9398" t="s">
        <v>194</v>
      </c>
      <c r="E9398" t="s">
        <v>104</v>
      </c>
      <c r="F9398" t="str">
        <f t="shared" si="292"/>
        <v>2018</v>
      </c>
      <c r="G9398" t="str">
        <f t="shared" si="293"/>
        <v>04</v>
      </c>
      <c r="H9398">
        <v>1.0601320000000001</v>
      </c>
    </row>
    <row r="9399" spans="1:8" x14ac:dyDescent="0.25">
      <c r="A9399" t="s">
        <v>158</v>
      </c>
      <c r="B9399" t="s">
        <v>190</v>
      </c>
      <c r="D9399" t="s">
        <v>194</v>
      </c>
      <c r="E9399" t="s">
        <v>105</v>
      </c>
      <c r="F9399" t="str">
        <f t="shared" si="292"/>
        <v>2018</v>
      </c>
      <c r="G9399" t="str">
        <f t="shared" si="293"/>
        <v>05</v>
      </c>
      <c r="H9399">
        <v>1.5967309999999999</v>
      </c>
    </row>
    <row r="9400" spans="1:8" x14ac:dyDescent="0.25">
      <c r="A9400" t="s">
        <v>158</v>
      </c>
      <c r="B9400" t="s">
        <v>190</v>
      </c>
      <c r="D9400" t="s">
        <v>194</v>
      </c>
      <c r="E9400" t="s">
        <v>106</v>
      </c>
      <c r="F9400" t="str">
        <f t="shared" si="292"/>
        <v>2018</v>
      </c>
      <c r="G9400" t="str">
        <f t="shared" si="293"/>
        <v>06</v>
      </c>
      <c r="H9400">
        <v>1.184312</v>
      </c>
    </row>
    <row r="9401" spans="1:8" x14ac:dyDescent="0.25">
      <c r="A9401" t="s">
        <v>158</v>
      </c>
      <c r="B9401" t="s">
        <v>190</v>
      </c>
      <c r="D9401" t="s">
        <v>194</v>
      </c>
      <c r="E9401" t="s">
        <v>107</v>
      </c>
      <c r="F9401" t="str">
        <f t="shared" si="292"/>
        <v>2018</v>
      </c>
      <c r="G9401" t="str">
        <f t="shared" si="293"/>
        <v>07</v>
      </c>
      <c r="H9401">
        <v>1.2468619999999999</v>
      </c>
    </row>
    <row r="9402" spans="1:8" x14ac:dyDescent="0.25">
      <c r="A9402" t="s">
        <v>158</v>
      </c>
      <c r="B9402" t="s">
        <v>190</v>
      </c>
      <c r="D9402" t="s">
        <v>194</v>
      </c>
      <c r="E9402" t="s">
        <v>108</v>
      </c>
      <c r="F9402" t="str">
        <f t="shared" si="292"/>
        <v>2018</v>
      </c>
      <c r="G9402" t="str">
        <f t="shared" si="293"/>
        <v>08</v>
      </c>
      <c r="H9402">
        <v>1.2188019999999999</v>
      </c>
    </row>
    <row r="9403" spans="1:8" x14ac:dyDescent="0.25">
      <c r="A9403" t="s">
        <v>158</v>
      </c>
      <c r="B9403" t="s">
        <v>190</v>
      </c>
      <c r="D9403" t="s">
        <v>194</v>
      </c>
      <c r="E9403" t="s">
        <v>109</v>
      </c>
      <c r="F9403" t="str">
        <f t="shared" si="292"/>
        <v>2018</v>
      </c>
      <c r="G9403" t="str">
        <f t="shared" si="293"/>
        <v>09</v>
      </c>
      <c r="H9403">
        <v>1.185392</v>
      </c>
    </row>
    <row r="9404" spans="1:8" x14ac:dyDescent="0.25">
      <c r="A9404" t="s">
        <v>158</v>
      </c>
      <c r="B9404" t="s">
        <v>190</v>
      </c>
      <c r="D9404" t="s">
        <v>194</v>
      </c>
      <c r="E9404" t="s">
        <v>110</v>
      </c>
      <c r="F9404" t="str">
        <f t="shared" si="292"/>
        <v>2018</v>
      </c>
      <c r="G9404" t="str">
        <f t="shared" si="293"/>
        <v>10</v>
      </c>
      <c r="H9404">
        <v>1.665937</v>
      </c>
    </row>
    <row r="9405" spans="1:8" x14ac:dyDescent="0.25">
      <c r="A9405" t="s">
        <v>158</v>
      </c>
      <c r="B9405" t="s">
        <v>190</v>
      </c>
      <c r="D9405" t="s">
        <v>194</v>
      </c>
      <c r="E9405" t="s">
        <v>111</v>
      </c>
      <c r="F9405" t="str">
        <f t="shared" si="292"/>
        <v>2018</v>
      </c>
      <c r="G9405" t="str">
        <f t="shared" si="293"/>
        <v>11</v>
      </c>
      <c r="H9405">
        <v>1.273191</v>
      </c>
    </row>
    <row r="9406" spans="1:8" x14ac:dyDescent="0.25">
      <c r="A9406" t="s">
        <v>158</v>
      </c>
      <c r="B9406" t="s">
        <v>190</v>
      </c>
      <c r="D9406" t="s">
        <v>194</v>
      </c>
      <c r="E9406" t="s">
        <v>112</v>
      </c>
      <c r="F9406" t="str">
        <f t="shared" si="292"/>
        <v>2018</v>
      </c>
      <c r="G9406" t="str">
        <f t="shared" si="293"/>
        <v>12</v>
      </c>
      <c r="H9406">
        <v>1.209263</v>
      </c>
    </row>
    <row r="9407" spans="1:8" x14ac:dyDescent="0.25">
      <c r="A9407" t="s">
        <v>158</v>
      </c>
      <c r="B9407" t="s">
        <v>190</v>
      </c>
      <c r="D9407" t="s">
        <v>194</v>
      </c>
      <c r="E9407" t="s">
        <v>113</v>
      </c>
      <c r="F9407" t="str">
        <f t="shared" si="292"/>
        <v>2019</v>
      </c>
      <c r="G9407" t="str">
        <f t="shared" si="293"/>
        <v>01</v>
      </c>
      <c r="H9407">
        <v>1.347286</v>
      </c>
    </row>
    <row r="9408" spans="1:8" x14ac:dyDescent="0.25">
      <c r="A9408" t="s">
        <v>158</v>
      </c>
      <c r="B9408" t="s">
        <v>190</v>
      </c>
      <c r="D9408" t="s">
        <v>194</v>
      </c>
      <c r="E9408" t="s">
        <v>114</v>
      </c>
      <c r="F9408" t="str">
        <f t="shared" si="292"/>
        <v>2019</v>
      </c>
      <c r="G9408" t="str">
        <f t="shared" si="293"/>
        <v>02</v>
      </c>
      <c r="H9408">
        <v>1.3140540000000001</v>
      </c>
    </row>
    <row r="9409" spans="1:8" x14ac:dyDescent="0.25">
      <c r="A9409" t="s">
        <v>158</v>
      </c>
      <c r="B9409" t="s">
        <v>190</v>
      </c>
      <c r="D9409" t="s">
        <v>194</v>
      </c>
      <c r="E9409" t="s">
        <v>115</v>
      </c>
      <c r="F9409" t="str">
        <f t="shared" si="292"/>
        <v>2019</v>
      </c>
      <c r="G9409" t="str">
        <f t="shared" si="293"/>
        <v>03</v>
      </c>
      <c r="H9409">
        <v>0.99240729999999999</v>
      </c>
    </row>
    <row r="9410" spans="1:8" x14ac:dyDescent="0.25">
      <c r="A9410" t="s">
        <v>158</v>
      </c>
      <c r="B9410" t="s">
        <v>190</v>
      </c>
      <c r="D9410" t="s">
        <v>194</v>
      </c>
      <c r="E9410" t="s">
        <v>116</v>
      </c>
      <c r="F9410" t="str">
        <f t="shared" ref="F9410:F9473" si="294">LEFT(E9410,4)</f>
        <v>2019</v>
      </c>
      <c r="G9410" t="str">
        <f t="shared" si="293"/>
        <v>04</v>
      </c>
      <c r="H9410">
        <v>1.9097299999999999</v>
      </c>
    </row>
    <row r="9411" spans="1:8" x14ac:dyDescent="0.25">
      <c r="A9411" t="s">
        <v>158</v>
      </c>
      <c r="B9411" t="s">
        <v>190</v>
      </c>
      <c r="D9411" t="s">
        <v>194</v>
      </c>
      <c r="E9411" t="s">
        <v>117</v>
      </c>
      <c r="F9411" t="str">
        <f t="shared" si="294"/>
        <v>2019</v>
      </c>
      <c r="G9411" t="str">
        <f t="shared" ref="G9411:G9474" si="295">RIGHT(E9411,2)</f>
        <v>05</v>
      </c>
      <c r="H9411">
        <v>1.182151</v>
      </c>
    </row>
    <row r="9412" spans="1:8" x14ac:dyDescent="0.25">
      <c r="A9412" t="s">
        <v>158</v>
      </c>
      <c r="B9412" t="s">
        <v>190</v>
      </c>
      <c r="D9412" t="s">
        <v>194</v>
      </c>
      <c r="E9412" t="s">
        <v>118</v>
      </c>
      <c r="F9412" t="str">
        <f t="shared" si="294"/>
        <v>2019</v>
      </c>
      <c r="G9412" t="str">
        <f t="shared" si="295"/>
        <v>06</v>
      </c>
      <c r="H9412">
        <v>1.60483</v>
      </c>
    </row>
    <row r="9413" spans="1:8" x14ac:dyDescent="0.25">
      <c r="A9413" t="s">
        <v>158</v>
      </c>
      <c r="B9413" t="s">
        <v>190</v>
      </c>
      <c r="D9413" t="s">
        <v>194</v>
      </c>
      <c r="E9413" t="s">
        <v>119</v>
      </c>
      <c r="F9413" t="str">
        <f t="shared" si="294"/>
        <v>2019</v>
      </c>
      <c r="G9413" t="str">
        <f t="shared" si="295"/>
        <v>07</v>
      </c>
      <c r="H9413">
        <v>1.636547</v>
      </c>
    </row>
    <row r="9414" spans="1:8" x14ac:dyDescent="0.25">
      <c r="A9414" t="s">
        <v>158</v>
      </c>
      <c r="B9414" t="s">
        <v>190</v>
      </c>
      <c r="D9414" t="s">
        <v>194</v>
      </c>
      <c r="E9414" t="s">
        <v>120</v>
      </c>
      <c r="F9414" t="str">
        <f t="shared" si="294"/>
        <v>2019</v>
      </c>
      <c r="G9414" t="str">
        <f t="shared" si="295"/>
        <v>08</v>
      </c>
      <c r="H9414">
        <v>1.4367099999999999</v>
      </c>
    </row>
    <row r="9415" spans="1:8" x14ac:dyDescent="0.25">
      <c r="A9415" t="s">
        <v>158</v>
      </c>
      <c r="B9415" t="s">
        <v>190</v>
      </c>
      <c r="D9415" t="s">
        <v>194</v>
      </c>
      <c r="E9415" t="s">
        <v>121</v>
      </c>
      <c r="F9415" t="str">
        <f t="shared" si="294"/>
        <v>2019</v>
      </c>
      <c r="G9415" t="str">
        <f t="shared" si="295"/>
        <v>09</v>
      </c>
      <c r="H9415">
        <v>1.5599449999999999</v>
      </c>
    </row>
    <row r="9416" spans="1:8" x14ac:dyDescent="0.25">
      <c r="A9416" t="s">
        <v>158</v>
      </c>
      <c r="B9416" t="s">
        <v>190</v>
      </c>
      <c r="D9416" t="s">
        <v>194</v>
      </c>
      <c r="E9416" t="s">
        <v>122</v>
      </c>
      <c r="F9416" t="str">
        <f t="shared" si="294"/>
        <v>2019</v>
      </c>
      <c r="G9416" t="str">
        <f t="shared" si="295"/>
        <v>10</v>
      </c>
      <c r="H9416">
        <v>1.589955</v>
      </c>
    </row>
    <row r="9417" spans="1:8" x14ac:dyDescent="0.25">
      <c r="A9417" t="s">
        <v>158</v>
      </c>
      <c r="B9417" t="s">
        <v>190</v>
      </c>
      <c r="D9417" t="s">
        <v>194</v>
      </c>
      <c r="E9417" t="s">
        <v>123</v>
      </c>
      <c r="F9417" t="str">
        <f t="shared" si="294"/>
        <v>2019</v>
      </c>
      <c r="G9417" t="str">
        <f t="shared" si="295"/>
        <v>11</v>
      </c>
      <c r="H9417">
        <v>1.627459</v>
      </c>
    </row>
    <row r="9418" spans="1:8" x14ac:dyDescent="0.25">
      <c r="A9418" t="s">
        <v>158</v>
      </c>
      <c r="B9418" t="s">
        <v>190</v>
      </c>
      <c r="D9418" t="s">
        <v>194</v>
      </c>
      <c r="E9418" t="s">
        <v>124</v>
      </c>
      <c r="F9418" t="str">
        <f t="shared" si="294"/>
        <v>2019</v>
      </c>
      <c r="G9418" t="str">
        <f t="shared" si="295"/>
        <v>12</v>
      </c>
      <c r="H9418">
        <v>1.6990460000000001</v>
      </c>
    </row>
    <row r="9419" spans="1:8" x14ac:dyDescent="0.25">
      <c r="A9419" t="s">
        <v>158</v>
      </c>
      <c r="B9419" t="s">
        <v>190</v>
      </c>
      <c r="D9419" t="s">
        <v>194</v>
      </c>
      <c r="E9419" t="s">
        <v>131</v>
      </c>
      <c r="F9419" t="str">
        <f t="shared" si="294"/>
        <v>2020</v>
      </c>
      <c r="G9419" t="str">
        <f t="shared" si="295"/>
        <v>01</v>
      </c>
      <c r="H9419">
        <v>1.448626</v>
      </c>
    </row>
    <row r="9420" spans="1:8" x14ac:dyDescent="0.25">
      <c r="A9420" t="s">
        <v>158</v>
      </c>
      <c r="B9420" t="s">
        <v>190</v>
      </c>
      <c r="D9420" t="s">
        <v>194</v>
      </c>
      <c r="E9420" t="s">
        <v>132</v>
      </c>
      <c r="F9420" t="str">
        <f t="shared" si="294"/>
        <v>2020</v>
      </c>
      <c r="G9420" t="str">
        <f t="shared" si="295"/>
        <v>02</v>
      </c>
      <c r="H9420">
        <v>1.529215</v>
      </c>
    </row>
    <row r="9421" spans="1:8" x14ac:dyDescent="0.25">
      <c r="A9421" t="s">
        <v>151</v>
      </c>
      <c r="B9421" t="s">
        <v>190</v>
      </c>
      <c r="D9421" t="s">
        <v>194</v>
      </c>
      <c r="E9421" t="s">
        <v>65</v>
      </c>
      <c r="F9421" t="str">
        <f t="shared" si="294"/>
        <v>2015</v>
      </c>
      <c r="G9421" t="str">
        <f t="shared" si="295"/>
        <v>01</v>
      </c>
      <c r="H9421">
        <v>1.2584219999999999</v>
      </c>
    </row>
    <row r="9422" spans="1:8" x14ac:dyDescent="0.25">
      <c r="A9422" t="s">
        <v>151</v>
      </c>
      <c r="B9422" t="s">
        <v>190</v>
      </c>
      <c r="D9422" t="s">
        <v>194</v>
      </c>
      <c r="E9422" t="s">
        <v>66</v>
      </c>
      <c r="F9422" t="str">
        <f t="shared" si="294"/>
        <v>2015</v>
      </c>
      <c r="G9422" t="str">
        <f t="shared" si="295"/>
        <v>02</v>
      </c>
      <c r="H9422">
        <v>1.443686</v>
      </c>
    </row>
    <row r="9423" spans="1:8" x14ac:dyDescent="0.25">
      <c r="A9423" t="s">
        <v>151</v>
      </c>
      <c r="B9423" t="s">
        <v>190</v>
      </c>
      <c r="D9423" t="s">
        <v>194</v>
      </c>
      <c r="E9423" t="s">
        <v>67</v>
      </c>
      <c r="F9423" t="str">
        <f t="shared" si="294"/>
        <v>2015</v>
      </c>
      <c r="G9423" t="str">
        <f t="shared" si="295"/>
        <v>03</v>
      </c>
      <c r="H9423">
        <v>1.0764370000000001</v>
      </c>
    </row>
    <row r="9424" spans="1:8" x14ac:dyDescent="0.25">
      <c r="A9424" t="s">
        <v>151</v>
      </c>
      <c r="B9424" t="s">
        <v>190</v>
      </c>
      <c r="D9424" t="s">
        <v>194</v>
      </c>
      <c r="E9424" t="s">
        <v>68</v>
      </c>
      <c r="F9424" t="str">
        <f t="shared" si="294"/>
        <v>2015</v>
      </c>
      <c r="G9424" t="str">
        <f t="shared" si="295"/>
        <v>04</v>
      </c>
      <c r="H9424">
        <v>1.2924230000000001</v>
      </c>
    </row>
    <row r="9425" spans="1:8" x14ac:dyDescent="0.25">
      <c r="A9425" t="s">
        <v>151</v>
      </c>
      <c r="B9425" t="s">
        <v>190</v>
      </c>
      <c r="D9425" t="s">
        <v>194</v>
      </c>
      <c r="E9425" t="s">
        <v>69</v>
      </c>
      <c r="F9425" t="str">
        <f t="shared" si="294"/>
        <v>2015</v>
      </c>
      <c r="G9425" t="str">
        <f t="shared" si="295"/>
        <v>05</v>
      </c>
      <c r="H9425">
        <v>1.07368</v>
      </c>
    </row>
    <row r="9426" spans="1:8" x14ac:dyDescent="0.25">
      <c r="A9426" t="s">
        <v>151</v>
      </c>
      <c r="B9426" t="s">
        <v>190</v>
      </c>
      <c r="D9426" t="s">
        <v>194</v>
      </c>
      <c r="E9426" t="s">
        <v>70</v>
      </c>
      <c r="F9426" t="str">
        <f t="shared" si="294"/>
        <v>2015</v>
      </c>
      <c r="G9426" t="str">
        <f t="shared" si="295"/>
        <v>06</v>
      </c>
      <c r="H9426">
        <v>1.3190269999999999</v>
      </c>
    </row>
    <row r="9427" spans="1:8" x14ac:dyDescent="0.25">
      <c r="A9427" t="s">
        <v>151</v>
      </c>
      <c r="B9427" t="s">
        <v>190</v>
      </c>
      <c r="D9427" t="s">
        <v>194</v>
      </c>
      <c r="E9427" t="s">
        <v>71</v>
      </c>
      <c r="F9427" t="str">
        <f t="shared" si="294"/>
        <v>2015</v>
      </c>
      <c r="G9427" t="str">
        <f t="shared" si="295"/>
        <v>07</v>
      </c>
      <c r="H9427">
        <v>1.2369920000000001</v>
      </c>
    </row>
    <row r="9428" spans="1:8" x14ac:dyDescent="0.25">
      <c r="A9428" t="s">
        <v>151</v>
      </c>
      <c r="B9428" t="s">
        <v>190</v>
      </c>
      <c r="D9428" t="s">
        <v>194</v>
      </c>
      <c r="E9428" t="s">
        <v>72</v>
      </c>
      <c r="F9428" t="str">
        <f t="shared" si="294"/>
        <v>2015</v>
      </c>
      <c r="G9428" t="str">
        <f t="shared" si="295"/>
        <v>08</v>
      </c>
      <c r="H9428">
        <v>1.43503</v>
      </c>
    </row>
    <row r="9429" spans="1:8" x14ac:dyDescent="0.25">
      <c r="A9429" t="s">
        <v>151</v>
      </c>
      <c r="B9429" t="s">
        <v>190</v>
      </c>
      <c r="D9429" t="s">
        <v>194</v>
      </c>
      <c r="E9429" t="s">
        <v>73</v>
      </c>
      <c r="F9429" t="str">
        <f t="shared" si="294"/>
        <v>2015</v>
      </c>
      <c r="G9429" t="str">
        <f t="shared" si="295"/>
        <v>09</v>
      </c>
      <c r="H9429">
        <v>1.247789</v>
      </c>
    </row>
    <row r="9430" spans="1:8" x14ac:dyDescent="0.25">
      <c r="A9430" t="s">
        <v>151</v>
      </c>
      <c r="B9430" t="s">
        <v>190</v>
      </c>
      <c r="D9430" t="s">
        <v>194</v>
      </c>
      <c r="E9430" t="s">
        <v>74</v>
      </c>
      <c r="F9430" t="str">
        <f t="shared" si="294"/>
        <v>2015</v>
      </c>
      <c r="G9430" t="str">
        <f t="shared" si="295"/>
        <v>10</v>
      </c>
      <c r="H9430">
        <v>1.521099</v>
      </c>
    </row>
    <row r="9431" spans="1:8" x14ac:dyDescent="0.25">
      <c r="A9431" t="s">
        <v>151</v>
      </c>
      <c r="B9431" t="s">
        <v>190</v>
      </c>
      <c r="D9431" t="s">
        <v>194</v>
      </c>
      <c r="E9431" t="s">
        <v>75</v>
      </c>
      <c r="F9431" t="str">
        <f t="shared" si="294"/>
        <v>2015</v>
      </c>
      <c r="G9431" t="str">
        <f t="shared" si="295"/>
        <v>11</v>
      </c>
      <c r="H9431">
        <v>1.797113</v>
      </c>
    </row>
    <row r="9432" spans="1:8" x14ac:dyDescent="0.25">
      <c r="A9432" t="s">
        <v>151</v>
      </c>
      <c r="B9432" t="s">
        <v>190</v>
      </c>
      <c r="D9432" t="s">
        <v>194</v>
      </c>
      <c r="E9432" t="s">
        <v>76</v>
      </c>
      <c r="F9432" t="str">
        <f t="shared" si="294"/>
        <v>2015</v>
      </c>
      <c r="G9432" t="str">
        <f t="shared" si="295"/>
        <v>12</v>
      </c>
      <c r="H9432">
        <v>1.7258290000000001</v>
      </c>
    </row>
    <row r="9433" spans="1:8" x14ac:dyDescent="0.25">
      <c r="A9433" t="s">
        <v>151</v>
      </c>
      <c r="B9433" t="s">
        <v>190</v>
      </c>
      <c r="D9433" t="s">
        <v>194</v>
      </c>
      <c r="E9433" t="s">
        <v>77</v>
      </c>
      <c r="F9433" t="str">
        <f t="shared" si="294"/>
        <v>2016</v>
      </c>
      <c r="G9433" t="str">
        <f t="shared" si="295"/>
        <v>01</v>
      </c>
      <c r="H9433">
        <v>1.820139</v>
      </c>
    </row>
    <row r="9434" spans="1:8" x14ac:dyDescent="0.25">
      <c r="A9434" t="s">
        <v>151</v>
      </c>
      <c r="B9434" t="s">
        <v>190</v>
      </c>
      <c r="D9434" t="s">
        <v>194</v>
      </c>
      <c r="E9434" t="s">
        <v>78</v>
      </c>
      <c r="F9434" t="str">
        <f t="shared" si="294"/>
        <v>2016</v>
      </c>
      <c r="G9434" t="str">
        <f t="shared" si="295"/>
        <v>02</v>
      </c>
      <c r="H9434">
        <v>1.676577</v>
      </c>
    </row>
    <row r="9435" spans="1:8" x14ac:dyDescent="0.25">
      <c r="A9435" t="s">
        <v>151</v>
      </c>
      <c r="B9435" t="s">
        <v>190</v>
      </c>
      <c r="D9435" t="s">
        <v>194</v>
      </c>
      <c r="E9435" t="s">
        <v>79</v>
      </c>
      <c r="F9435" t="str">
        <f t="shared" si="294"/>
        <v>2016</v>
      </c>
      <c r="G9435" t="str">
        <f t="shared" si="295"/>
        <v>03</v>
      </c>
      <c r="H9435">
        <v>2.3448950000000002</v>
      </c>
    </row>
    <row r="9436" spans="1:8" x14ac:dyDescent="0.25">
      <c r="A9436" t="s">
        <v>151</v>
      </c>
      <c r="B9436" t="s">
        <v>190</v>
      </c>
      <c r="D9436" t="s">
        <v>194</v>
      </c>
      <c r="E9436" t="s">
        <v>80</v>
      </c>
      <c r="F9436" t="str">
        <f t="shared" si="294"/>
        <v>2016</v>
      </c>
      <c r="G9436" t="str">
        <f t="shared" si="295"/>
        <v>04</v>
      </c>
      <c r="H9436">
        <v>2.074608</v>
      </c>
    </row>
    <row r="9437" spans="1:8" x14ac:dyDescent="0.25">
      <c r="A9437" t="s">
        <v>151</v>
      </c>
      <c r="B9437" t="s">
        <v>190</v>
      </c>
      <c r="D9437" t="s">
        <v>194</v>
      </c>
      <c r="E9437" t="s">
        <v>81</v>
      </c>
      <c r="F9437" t="str">
        <f t="shared" si="294"/>
        <v>2016</v>
      </c>
      <c r="G9437" t="str">
        <f t="shared" si="295"/>
        <v>05</v>
      </c>
      <c r="H9437">
        <v>2.3292079999999999</v>
      </c>
    </row>
    <row r="9438" spans="1:8" x14ac:dyDescent="0.25">
      <c r="A9438" t="s">
        <v>151</v>
      </c>
      <c r="B9438" t="s">
        <v>190</v>
      </c>
      <c r="D9438" t="s">
        <v>194</v>
      </c>
      <c r="E9438" t="s">
        <v>82</v>
      </c>
      <c r="F9438" t="str">
        <f t="shared" si="294"/>
        <v>2016</v>
      </c>
      <c r="G9438" t="str">
        <f t="shared" si="295"/>
        <v>06</v>
      </c>
      <c r="H9438">
        <v>1.962499</v>
      </c>
    </row>
    <row r="9439" spans="1:8" x14ac:dyDescent="0.25">
      <c r="A9439" t="s">
        <v>151</v>
      </c>
      <c r="B9439" t="s">
        <v>190</v>
      </c>
      <c r="D9439" t="s">
        <v>194</v>
      </c>
      <c r="E9439" t="s">
        <v>83</v>
      </c>
      <c r="F9439" t="str">
        <f t="shared" si="294"/>
        <v>2016</v>
      </c>
      <c r="G9439" t="str">
        <f t="shared" si="295"/>
        <v>07</v>
      </c>
      <c r="H9439">
        <v>2.0849489999999999</v>
      </c>
    </row>
    <row r="9440" spans="1:8" x14ac:dyDescent="0.25">
      <c r="A9440" t="s">
        <v>151</v>
      </c>
      <c r="B9440" t="s">
        <v>190</v>
      </c>
      <c r="D9440" t="s">
        <v>194</v>
      </c>
      <c r="E9440" t="s">
        <v>84</v>
      </c>
      <c r="F9440" t="str">
        <f t="shared" si="294"/>
        <v>2016</v>
      </c>
      <c r="G9440" t="str">
        <f t="shared" si="295"/>
        <v>08</v>
      </c>
      <c r="H9440">
        <v>2.131783</v>
      </c>
    </row>
    <row r="9441" spans="1:8" x14ac:dyDescent="0.25">
      <c r="A9441" t="s">
        <v>151</v>
      </c>
      <c r="B9441" t="s">
        <v>190</v>
      </c>
      <c r="D9441" t="s">
        <v>194</v>
      </c>
      <c r="E9441" t="s">
        <v>85</v>
      </c>
      <c r="F9441" t="str">
        <f t="shared" si="294"/>
        <v>2016</v>
      </c>
      <c r="G9441" t="str">
        <f t="shared" si="295"/>
        <v>09</v>
      </c>
      <c r="H9441">
        <v>2.0863659999999999</v>
      </c>
    </row>
    <row r="9442" spans="1:8" x14ac:dyDescent="0.25">
      <c r="A9442" t="s">
        <v>151</v>
      </c>
      <c r="B9442" t="s">
        <v>190</v>
      </c>
      <c r="D9442" t="s">
        <v>194</v>
      </c>
      <c r="E9442" t="s">
        <v>86</v>
      </c>
      <c r="F9442" t="str">
        <f t="shared" si="294"/>
        <v>2016</v>
      </c>
      <c r="G9442" t="str">
        <f t="shared" si="295"/>
        <v>10</v>
      </c>
      <c r="H9442">
        <v>1.788303</v>
      </c>
    </row>
    <row r="9443" spans="1:8" x14ac:dyDescent="0.25">
      <c r="A9443" t="s">
        <v>151</v>
      </c>
      <c r="B9443" t="s">
        <v>190</v>
      </c>
      <c r="D9443" t="s">
        <v>194</v>
      </c>
      <c r="E9443" t="s">
        <v>87</v>
      </c>
      <c r="F9443" t="str">
        <f t="shared" si="294"/>
        <v>2016</v>
      </c>
      <c r="G9443" t="str">
        <f t="shared" si="295"/>
        <v>11</v>
      </c>
      <c r="H9443">
        <v>1.649624</v>
      </c>
    </row>
    <row r="9444" spans="1:8" x14ac:dyDescent="0.25">
      <c r="A9444" t="s">
        <v>151</v>
      </c>
      <c r="B9444" t="s">
        <v>190</v>
      </c>
      <c r="D9444" t="s">
        <v>194</v>
      </c>
      <c r="E9444" t="s">
        <v>88</v>
      </c>
      <c r="F9444" t="str">
        <f t="shared" si="294"/>
        <v>2016</v>
      </c>
      <c r="G9444" t="str">
        <f t="shared" si="295"/>
        <v>12</v>
      </c>
      <c r="H9444">
        <v>1.5712360000000001</v>
      </c>
    </row>
    <row r="9445" spans="1:8" x14ac:dyDescent="0.25">
      <c r="A9445" t="s">
        <v>151</v>
      </c>
      <c r="B9445" t="s">
        <v>190</v>
      </c>
      <c r="D9445" t="s">
        <v>194</v>
      </c>
      <c r="E9445" t="s">
        <v>89</v>
      </c>
      <c r="F9445" t="str">
        <f t="shared" si="294"/>
        <v>2017</v>
      </c>
      <c r="G9445" t="str">
        <f t="shared" si="295"/>
        <v>01</v>
      </c>
      <c r="H9445">
        <v>1.6626620000000001</v>
      </c>
    </row>
    <row r="9446" spans="1:8" x14ac:dyDescent="0.25">
      <c r="A9446" t="s">
        <v>151</v>
      </c>
      <c r="B9446" t="s">
        <v>190</v>
      </c>
      <c r="D9446" t="s">
        <v>194</v>
      </c>
      <c r="E9446" t="s">
        <v>90</v>
      </c>
      <c r="F9446" t="str">
        <f t="shared" si="294"/>
        <v>2017</v>
      </c>
      <c r="G9446" t="str">
        <f t="shared" si="295"/>
        <v>02</v>
      </c>
      <c r="H9446">
        <v>1.581823</v>
      </c>
    </row>
    <row r="9447" spans="1:8" x14ac:dyDescent="0.25">
      <c r="A9447" t="s">
        <v>151</v>
      </c>
      <c r="B9447" t="s">
        <v>190</v>
      </c>
      <c r="D9447" t="s">
        <v>194</v>
      </c>
      <c r="E9447" t="s">
        <v>91</v>
      </c>
      <c r="F9447" t="str">
        <f t="shared" si="294"/>
        <v>2017</v>
      </c>
      <c r="G9447" t="str">
        <f t="shared" si="295"/>
        <v>03</v>
      </c>
      <c r="H9447">
        <v>1.279236</v>
      </c>
    </row>
    <row r="9448" spans="1:8" x14ac:dyDescent="0.25">
      <c r="A9448" t="s">
        <v>151</v>
      </c>
      <c r="B9448" t="s">
        <v>190</v>
      </c>
      <c r="D9448" t="s">
        <v>194</v>
      </c>
      <c r="E9448" t="s">
        <v>92</v>
      </c>
      <c r="F9448" t="str">
        <f t="shared" si="294"/>
        <v>2017</v>
      </c>
      <c r="G9448" t="str">
        <f t="shared" si="295"/>
        <v>04</v>
      </c>
      <c r="H9448">
        <v>1.6316790000000001</v>
      </c>
    </row>
    <row r="9449" spans="1:8" x14ac:dyDescent="0.25">
      <c r="A9449" t="s">
        <v>151</v>
      </c>
      <c r="B9449" t="s">
        <v>190</v>
      </c>
      <c r="D9449" t="s">
        <v>194</v>
      </c>
      <c r="E9449" t="s">
        <v>93</v>
      </c>
      <c r="F9449" t="str">
        <f t="shared" si="294"/>
        <v>2017</v>
      </c>
      <c r="G9449" t="str">
        <f t="shared" si="295"/>
        <v>05</v>
      </c>
      <c r="H9449">
        <v>1.485714</v>
      </c>
    </row>
    <row r="9450" spans="1:8" x14ac:dyDescent="0.25">
      <c r="A9450" t="s">
        <v>151</v>
      </c>
      <c r="B9450" t="s">
        <v>190</v>
      </c>
      <c r="D9450" t="s">
        <v>194</v>
      </c>
      <c r="E9450" t="s">
        <v>94</v>
      </c>
      <c r="F9450" t="str">
        <f t="shared" si="294"/>
        <v>2017</v>
      </c>
      <c r="G9450" t="str">
        <f t="shared" si="295"/>
        <v>06</v>
      </c>
      <c r="H9450">
        <v>1.4959499999999999</v>
      </c>
    </row>
    <row r="9451" spans="1:8" x14ac:dyDescent="0.25">
      <c r="A9451" t="s">
        <v>151</v>
      </c>
      <c r="B9451" t="s">
        <v>190</v>
      </c>
      <c r="D9451" t="s">
        <v>194</v>
      </c>
      <c r="E9451" t="s">
        <v>95</v>
      </c>
      <c r="F9451" t="str">
        <f t="shared" si="294"/>
        <v>2017</v>
      </c>
      <c r="G9451" t="str">
        <f t="shared" si="295"/>
        <v>07</v>
      </c>
      <c r="H9451">
        <v>1.595896</v>
      </c>
    </row>
    <row r="9452" spans="1:8" x14ac:dyDescent="0.25">
      <c r="A9452" t="s">
        <v>151</v>
      </c>
      <c r="B9452" t="s">
        <v>190</v>
      </c>
      <c r="D9452" t="s">
        <v>194</v>
      </c>
      <c r="E9452" t="s">
        <v>96</v>
      </c>
      <c r="F9452" t="str">
        <f t="shared" si="294"/>
        <v>2017</v>
      </c>
      <c r="G9452" t="str">
        <f t="shared" si="295"/>
        <v>08</v>
      </c>
      <c r="H9452">
        <v>1.451613</v>
      </c>
    </row>
    <row r="9453" spans="1:8" x14ac:dyDescent="0.25">
      <c r="A9453" t="s">
        <v>151</v>
      </c>
      <c r="B9453" t="s">
        <v>190</v>
      </c>
      <c r="D9453" t="s">
        <v>194</v>
      </c>
      <c r="E9453" t="s">
        <v>97</v>
      </c>
      <c r="F9453" t="str">
        <f t="shared" si="294"/>
        <v>2017</v>
      </c>
      <c r="G9453" t="str">
        <f t="shared" si="295"/>
        <v>09</v>
      </c>
      <c r="H9453">
        <v>1.5399240000000001</v>
      </c>
    </row>
    <row r="9454" spans="1:8" x14ac:dyDescent="0.25">
      <c r="A9454" t="s">
        <v>151</v>
      </c>
      <c r="B9454" t="s">
        <v>190</v>
      </c>
      <c r="D9454" t="s">
        <v>194</v>
      </c>
      <c r="E9454" t="s">
        <v>98</v>
      </c>
      <c r="F9454" t="str">
        <f t="shared" si="294"/>
        <v>2017</v>
      </c>
      <c r="G9454" t="str">
        <f t="shared" si="295"/>
        <v>10</v>
      </c>
      <c r="H9454">
        <v>1.604938</v>
      </c>
    </row>
    <row r="9455" spans="1:8" x14ac:dyDescent="0.25">
      <c r="A9455" t="s">
        <v>151</v>
      </c>
      <c r="B9455" t="s">
        <v>190</v>
      </c>
      <c r="D9455" t="s">
        <v>194</v>
      </c>
      <c r="E9455" t="s">
        <v>99</v>
      </c>
      <c r="F9455" t="str">
        <f t="shared" si="294"/>
        <v>2017</v>
      </c>
      <c r="G9455" t="str">
        <f t="shared" si="295"/>
        <v>11</v>
      </c>
      <c r="H9455">
        <v>1.319161</v>
      </c>
    </row>
    <row r="9456" spans="1:8" x14ac:dyDescent="0.25">
      <c r="A9456" t="s">
        <v>151</v>
      </c>
      <c r="B9456" t="s">
        <v>190</v>
      </c>
      <c r="D9456" t="s">
        <v>194</v>
      </c>
      <c r="E9456" t="s">
        <v>100</v>
      </c>
      <c r="F9456" t="str">
        <f t="shared" si="294"/>
        <v>2017</v>
      </c>
      <c r="G9456" t="str">
        <f t="shared" si="295"/>
        <v>12</v>
      </c>
      <c r="H9456">
        <v>1.537439</v>
      </c>
    </row>
    <row r="9457" spans="1:8" x14ac:dyDescent="0.25">
      <c r="A9457" t="s">
        <v>151</v>
      </c>
      <c r="B9457" t="s">
        <v>190</v>
      </c>
      <c r="D9457" t="s">
        <v>194</v>
      </c>
      <c r="E9457" t="s">
        <v>101</v>
      </c>
      <c r="F9457" t="str">
        <f t="shared" si="294"/>
        <v>2018</v>
      </c>
      <c r="G9457" t="str">
        <f t="shared" si="295"/>
        <v>01</v>
      </c>
      <c r="H9457">
        <v>1.39913</v>
      </c>
    </row>
    <row r="9458" spans="1:8" x14ac:dyDescent="0.25">
      <c r="A9458" t="s">
        <v>151</v>
      </c>
      <c r="B9458" t="s">
        <v>190</v>
      </c>
      <c r="D9458" t="s">
        <v>194</v>
      </c>
      <c r="E9458" t="s">
        <v>102</v>
      </c>
      <c r="F9458" t="str">
        <f t="shared" si="294"/>
        <v>2018</v>
      </c>
      <c r="G9458" t="str">
        <f t="shared" si="295"/>
        <v>02</v>
      </c>
      <c r="H9458">
        <v>1.415629</v>
      </c>
    </row>
    <row r="9459" spans="1:8" x14ac:dyDescent="0.25">
      <c r="A9459" t="s">
        <v>151</v>
      </c>
      <c r="B9459" t="s">
        <v>190</v>
      </c>
      <c r="D9459" t="s">
        <v>194</v>
      </c>
      <c r="E9459" t="s">
        <v>103</v>
      </c>
      <c r="F9459" t="str">
        <f t="shared" si="294"/>
        <v>2018</v>
      </c>
      <c r="G9459" t="str">
        <f t="shared" si="295"/>
        <v>03</v>
      </c>
      <c r="H9459">
        <v>1.347912</v>
      </c>
    </row>
    <row r="9460" spans="1:8" x14ac:dyDescent="0.25">
      <c r="A9460" t="s">
        <v>151</v>
      </c>
      <c r="B9460" t="s">
        <v>190</v>
      </c>
      <c r="D9460" t="s">
        <v>194</v>
      </c>
      <c r="E9460" t="s">
        <v>104</v>
      </c>
      <c r="F9460" t="str">
        <f t="shared" si="294"/>
        <v>2018</v>
      </c>
      <c r="G9460" t="str">
        <f t="shared" si="295"/>
        <v>04</v>
      </c>
      <c r="H9460">
        <v>1.070322</v>
      </c>
    </row>
    <row r="9461" spans="1:8" x14ac:dyDescent="0.25">
      <c r="A9461" t="s">
        <v>151</v>
      </c>
      <c r="B9461" t="s">
        <v>190</v>
      </c>
      <c r="D9461" t="s">
        <v>194</v>
      </c>
      <c r="E9461" t="s">
        <v>105</v>
      </c>
      <c r="F9461" t="str">
        <f t="shared" si="294"/>
        <v>2018</v>
      </c>
      <c r="G9461" t="str">
        <f t="shared" si="295"/>
        <v>05</v>
      </c>
      <c r="H9461">
        <v>1.21997</v>
      </c>
    </row>
    <row r="9462" spans="1:8" x14ac:dyDescent="0.25">
      <c r="A9462" t="s">
        <v>151</v>
      </c>
      <c r="B9462" t="s">
        <v>190</v>
      </c>
      <c r="D9462" t="s">
        <v>194</v>
      </c>
      <c r="E9462" t="s">
        <v>106</v>
      </c>
      <c r="F9462" t="str">
        <f t="shared" si="294"/>
        <v>2018</v>
      </c>
      <c r="G9462" t="str">
        <f t="shared" si="295"/>
        <v>06</v>
      </c>
      <c r="H9462">
        <v>1.135937</v>
      </c>
    </row>
    <row r="9463" spans="1:8" x14ac:dyDescent="0.25">
      <c r="A9463" t="s">
        <v>151</v>
      </c>
      <c r="B9463" t="s">
        <v>190</v>
      </c>
      <c r="D9463" t="s">
        <v>194</v>
      </c>
      <c r="E9463" t="s">
        <v>107</v>
      </c>
      <c r="F9463" t="str">
        <f t="shared" si="294"/>
        <v>2018</v>
      </c>
      <c r="G9463" t="str">
        <f t="shared" si="295"/>
        <v>07</v>
      </c>
      <c r="H9463">
        <v>1.1500699999999999</v>
      </c>
    </row>
    <row r="9464" spans="1:8" x14ac:dyDescent="0.25">
      <c r="A9464" t="s">
        <v>151</v>
      </c>
      <c r="B9464" t="s">
        <v>190</v>
      </c>
      <c r="D9464" t="s">
        <v>194</v>
      </c>
      <c r="E9464" t="s">
        <v>108</v>
      </c>
      <c r="F9464" t="str">
        <f t="shared" si="294"/>
        <v>2018</v>
      </c>
      <c r="G9464" t="str">
        <f t="shared" si="295"/>
        <v>08</v>
      </c>
      <c r="H9464">
        <v>1.337323</v>
      </c>
    </row>
    <row r="9465" spans="1:8" x14ac:dyDescent="0.25">
      <c r="A9465" t="s">
        <v>151</v>
      </c>
      <c r="B9465" t="s">
        <v>190</v>
      </c>
      <c r="D9465" t="s">
        <v>194</v>
      </c>
      <c r="E9465" t="s">
        <v>109</v>
      </c>
      <c r="F9465" t="str">
        <f t="shared" si="294"/>
        <v>2018</v>
      </c>
      <c r="G9465" t="str">
        <f t="shared" si="295"/>
        <v>09</v>
      </c>
      <c r="H9465">
        <v>1.2544470000000001</v>
      </c>
    </row>
    <row r="9466" spans="1:8" x14ac:dyDescent="0.25">
      <c r="A9466" t="s">
        <v>151</v>
      </c>
      <c r="B9466" t="s">
        <v>190</v>
      </c>
      <c r="D9466" t="s">
        <v>194</v>
      </c>
      <c r="E9466" t="s">
        <v>110</v>
      </c>
      <c r="F9466" t="str">
        <f t="shared" si="294"/>
        <v>2018</v>
      </c>
      <c r="G9466" t="str">
        <f t="shared" si="295"/>
        <v>10</v>
      </c>
      <c r="H9466">
        <v>1.23376</v>
      </c>
    </row>
    <row r="9467" spans="1:8" x14ac:dyDescent="0.25">
      <c r="A9467" t="s">
        <v>151</v>
      </c>
      <c r="B9467" t="s">
        <v>190</v>
      </c>
      <c r="D9467" t="s">
        <v>194</v>
      </c>
      <c r="E9467" t="s">
        <v>111</v>
      </c>
      <c r="F9467" t="str">
        <f t="shared" si="294"/>
        <v>2018</v>
      </c>
      <c r="G9467" t="str">
        <f t="shared" si="295"/>
        <v>11</v>
      </c>
      <c r="H9467">
        <v>1.592357</v>
      </c>
    </row>
    <row r="9468" spans="1:8" x14ac:dyDescent="0.25">
      <c r="A9468" t="s">
        <v>151</v>
      </c>
      <c r="B9468" t="s">
        <v>190</v>
      </c>
      <c r="D9468" t="s">
        <v>194</v>
      </c>
      <c r="E9468" t="s">
        <v>112</v>
      </c>
      <c r="F9468" t="str">
        <f t="shared" si="294"/>
        <v>2018</v>
      </c>
      <c r="G9468" t="str">
        <f t="shared" si="295"/>
        <v>12</v>
      </c>
      <c r="H9468">
        <v>1.5982799999999999</v>
      </c>
    </row>
    <row r="9469" spans="1:8" x14ac:dyDescent="0.25">
      <c r="A9469" t="s">
        <v>151</v>
      </c>
      <c r="B9469" t="s">
        <v>190</v>
      </c>
      <c r="D9469" t="s">
        <v>194</v>
      </c>
      <c r="E9469" t="s">
        <v>113</v>
      </c>
      <c r="F9469" t="str">
        <f t="shared" si="294"/>
        <v>2019</v>
      </c>
      <c r="G9469" t="str">
        <f t="shared" si="295"/>
        <v>01</v>
      </c>
      <c r="H9469">
        <v>1.45441</v>
      </c>
    </row>
    <row r="9470" spans="1:8" x14ac:dyDescent="0.25">
      <c r="A9470" t="s">
        <v>151</v>
      </c>
      <c r="B9470" t="s">
        <v>190</v>
      </c>
      <c r="D9470" t="s">
        <v>194</v>
      </c>
      <c r="E9470" t="s">
        <v>114</v>
      </c>
      <c r="F9470" t="str">
        <f t="shared" si="294"/>
        <v>2019</v>
      </c>
      <c r="G9470" t="str">
        <f t="shared" si="295"/>
        <v>02</v>
      </c>
      <c r="H9470">
        <v>1.6192070000000001</v>
      </c>
    </row>
    <row r="9471" spans="1:8" x14ac:dyDescent="0.25">
      <c r="A9471" t="s">
        <v>151</v>
      </c>
      <c r="B9471" t="s">
        <v>190</v>
      </c>
      <c r="D9471" t="s">
        <v>194</v>
      </c>
      <c r="E9471" t="s">
        <v>115</v>
      </c>
      <c r="F9471" t="str">
        <f t="shared" si="294"/>
        <v>2019</v>
      </c>
      <c r="G9471" t="str">
        <f t="shared" si="295"/>
        <v>03</v>
      </c>
      <c r="H9471">
        <v>1.7485120000000001</v>
      </c>
    </row>
    <row r="9472" spans="1:8" x14ac:dyDescent="0.25">
      <c r="A9472" t="s">
        <v>151</v>
      </c>
      <c r="B9472" t="s">
        <v>190</v>
      </c>
      <c r="D9472" t="s">
        <v>194</v>
      </c>
      <c r="E9472" t="s">
        <v>116</v>
      </c>
      <c r="F9472" t="str">
        <f t="shared" si="294"/>
        <v>2019</v>
      </c>
      <c r="G9472" t="str">
        <f t="shared" si="295"/>
        <v>04</v>
      </c>
      <c r="H9472">
        <v>1.89503</v>
      </c>
    </row>
    <row r="9473" spans="1:8" x14ac:dyDescent="0.25">
      <c r="A9473" t="s">
        <v>151</v>
      </c>
      <c r="B9473" t="s">
        <v>190</v>
      </c>
      <c r="D9473" t="s">
        <v>194</v>
      </c>
      <c r="E9473" t="s">
        <v>117</v>
      </c>
      <c r="F9473" t="str">
        <f t="shared" si="294"/>
        <v>2019</v>
      </c>
      <c r="G9473" t="str">
        <f t="shared" si="295"/>
        <v>05</v>
      </c>
      <c r="H9473">
        <v>1.659559</v>
      </c>
    </row>
    <row r="9474" spans="1:8" x14ac:dyDescent="0.25">
      <c r="A9474" t="s">
        <v>151</v>
      </c>
      <c r="B9474" t="s">
        <v>190</v>
      </c>
      <c r="D9474" t="s">
        <v>194</v>
      </c>
      <c r="E9474" t="s">
        <v>118</v>
      </c>
      <c r="F9474" t="str">
        <f t="shared" ref="F9474:F9537" si="296">LEFT(E9474,4)</f>
        <v>2019</v>
      </c>
      <c r="G9474" t="str">
        <f t="shared" si="295"/>
        <v>06</v>
      </c>
      <c r="H9474">
        <v>1.940035</v>
      </c>
    </row>
    <row r="9475" spans="1:8" x14ac:dyDescent="0.25">
      <c r="A9475" t="s">
        <v>151</v>
      </c>
      <c r="B9475" t="s">
        <v>190</v>
      </c>
      <c r="D9475" t="s">
        <v>194</v>
      </c>
      <c r="E9475" t="s">
        <v>119</v>
      </c>
      <c r="F9475" t="str">
        <f t="shared" si="296"/>
        <v>2019</v>
      </c>
      <c r="G9475" t="str">
        <f t="shared" ref="G9475:G9538" si="297">RIGHT(E9475,2)</f>
        <v>07</v>
      </c>
      <c r="H9475">
        <v>1.7748200000000001</v>
      </c>
    </row>
    <row r="9476" spans="1:8" x14ac:dyDescent="0.25">
      <c r="A9476" t="s">
        <v>151</v>
      </c>
      <c r="B9476" t="s">
        <v>190</v>
      </c>
      <c r="D9476" t="s">
        <v>194</v>
      </c>
      <c r="E9476" t="s">
        <v>120</v>
      </c>
      <c r="F9476" t="str">
        <f t="shared" si="296"/>
        <v>2019</v>
      </c>
      <c r="G9476" t="str">
        <f t="shared" si="297"/>
        <v>08</v>
      </c>
      <c r="H9476">
        <v>1.6334439999999999</v>
      </c>
    </row>
    <row r="9477" spans="1:8" x14ac:dyDescent="0.25">
      <c r="A9477" t="s">
        <v>151</v>
      </c>
      <c r="B9477" t="s">
        <v>190</v>
      </c>
      <c r="D9477" t="s">
        <v>194</v>
      </c>
      <c r="E9477" t="s">
        <v>121</v>
      </c>
      <c r="F9477" t="str">
        <f t="shared" si="296"/>
        <v>2019</v>
      </c>
      <c r="G9477" t="str">
        <f t="shared" si="297"/>
        <v>09</v>
      </c>
      <c r="H9477">
        <v>1.5347630000000001</v>
      </c>
    </row>
    <row r="9478" spans="1:8" x14ac:dyDescent="0.25">
      <c r="A9478" t="s">
        <v>151</v>
      </c>
      <c r="B9478" t="s">
        <v>190</v>
      </c>
      <c r="D9478" t="s">
        <v>194</v>
      </c>
      <c r="E9478" t="s">
        <v>122</v>
      </c>
      <c r="F9478" t="str">
        <f t="shared" si="296"/>
        <v>2019</v>
      </c>
      <c r="G9478" t="str">
        <f t="shared" si="297"/>
        <v>10</v>
      </c>
      <c r="H9478">
        <v>1.7357579999999999</v>
      </c>
    </row>
    <row r="9479" spans="1:8" x14ac:dyDescent="0.25">
      <c r="A9479" t="s">
        <v>151</v>
      </c>
      <c r="B9479" t="s">
        <v>190</v>
      </c>
      <c r="D9479" t="s">
        <v>194</v>
      </c>
      <c r="E9479" t="s">
        <v>123</v>
      </c>
      <c r="F9479" t="str">
        <f t="shared" si="296"/>
        <v>2019</v>
      </c>
      <c r="G9479" t="str">
        <f t="shared" si="297"/>
        <v>11</v>
      </c>
      <c r="H9479">
        <v>1.6319380000000001</v>
      </c>
    </row>
    <row r="9480" spans="1:8" x14ac:dyDescent="0.25">
      <c r="A9480" t="s">
        <v>151</v>
      </c>
      <c r="B9480" t="s">
        <v>190</v>
      </c>
      <c r="D9480" t="s">
        <v>194</v>
      </c>
      <c r="E9480" t="s">
        <v>124</v>
      </c>
      <c r="F9480" t="str">
        <f t="shared" si="296"/>
        <v>2019</v>
      </c>
      <c r="G9480" t="str">
        <f t="shared" si="297"/>
        <v>12</v>
      </c>
      <c r="H9480">
        <v>1.609936</v>
      </c>
    </row>
    <row r="9481" spans="1:8" x14ac:dyDescent="0.25">
      <c r="A9481" t="s">
        <v>151</v>
      </c>
      <c r="B9481" t="s">
        <v>190</v>
      </c>
      <c r="D9481" t="s">
        <v>194</v>
      </c>
      <c r="E9481" t="s">
        <v>131</v>
      </c>
      <c r="F9481" t="str">
        <f t="shared" si="296"/>
        <v>2020</v>
      </c>
      <c r="G9481" t="str">
        <f t="shared" si="297"/>
        <v>01</v>
      </c>
      <c r="H9481">
        <v>2.1411500000000001</v>
      </c>
    </row>
    <row r="9482" spans="1:8" x14ac:dyDescent="0.25">
      <c r="A9482" t="s">
        <v>151</v>
      </c>
      <c r="B9482" t="s">
        <v>190</v>
      </c>
      <c r="D9482" t="s">
        <v>194</v>
      </c>
      <c r="E9482" t="s">
        <v>132</v>
      </c>
      <c r="F9482" t="str">
        <f t="shared" si="296"/>
        <v>2020</v>
      </c>
      <c r="G9482" t="str">
        <f t="shared" si="297"/>
        <v>02</v>
      </c>
      <c r="H9482">
        <v>1.7490840000000001</v>
      </c>
    </row>
    <row r="9483" spans="1:8" x14ac:dyDescent="0.25">
      <c r="A9483" t="s">
        <v>151</v>
      </c>
      <c r="B9483" t="s">
        <v>190</v>
      </c>
      <c r="D9483" t="s">
        <v>194</v>
      </c>
      <c r="E9483" t="s">
        <v>203</v>
      </c>
      <c r="F9483" t="str">
        <f t="shared" si="296"/>
        <v>2020</v>
      </c>
      <c r="G9483" t="str">
        <f t="shared" si="297"/>
        <v>03</v>
      </c>
      <c r="H9483">
        <v>1.4990859999999999</v>
      </c>
    </row>
    <row r="9484" spans="1:8" x14ac:dyDescent="0.25">
      <c r="A9484" t="s">
        <v>179</v>
      </c>
      <c r="B9484" t="s">
        <v>190</v>
      </c>
      <c r="D9484" t="s">
        <v>192</v>
      </c>
      <c r="E9484" t="s">
        <v>65</v>
      </c>
      <c r="F9484" t="str">
        <f t="shared" si="296"/>
        <v>2015</v>
      </c>
      <c r="G9484" t="str">
        <f t="shared" si="297"/>
        <v>01</v>
      </c>
      <c r="H9484">
        <v>-4.5</v>
      </c>
    </row>
    <row r="9485" spans="1:8" x14ac:dyDescent="0.25">
      <c r="A9485" t="s">
        <v>179</v>
      </c>
      <c r="B9485" t="s">
        <v>190</v>
      </c>
      <c r="D9485" t="s">
        <v>192</v>
      </c>
      <c r="E9485" t="s">
        <v>66</v>
      </c>
      <c r="F9485" t="str">
        <f t="shared" si="296"/>
        <v>2015</v>
      </c>
      <c r="G9485" t="str">
        <f t="shared" si="297"/>
        <v>02</v>
      </c>
      <c r="H9485">
        <v>-5.3</v>
      </c>
    </row>
    <row r="9486" spans="1:8" x14ac:dyDescent="0.25">
      <c r="A9486" t="s">
        <v>179</v>
      </c>
      <c r="B9486" t="s">
        <v>190</v>
      </c>
      <c r="D9486" t="s">
        <v>192</v>
      </c>
      <c r="E9486" t="s">
        <v>67</v>
      </c>
      <c r="F9486" t="str">
        <f t="shared" si="296"/>
        <v>2015</v>
      </c>
      <c r="G9486" t="str">
        <f t="shared" si="297"/>
        <v>03</v>
      </c>
      <c r="H9486">
        <v>-4.4000000000000004</v>
      </c>
    </row>
    <row r="9487" spans="1:8" x14ac:dyDescent="0.25">
      <c r="A9487" t="s">
        <v>179</v>
      </c>
      <c r="B9487" t="s">
        <v>190</v>
      </c>
      <c r="D9487" t="s">
        <v>192</v>
      </c>
      <c r="E9487" t="s">
        <v>68</v>
      </c>
      <c r="F9487" t="str">
        <f t="shared" si="296"/>
        <v>2015</v>
      </c>
      <c r="G9487" t="str">
        <f t="shared" si="297"/>
        <v>04</v>
      </c>
      <c r="H9487">
        <v>-3.8</v>
      </c>
    </row>
    <row r="9488" spans="1:8" x14ac:dyDescent="0.25">
      <c r="A9488" t="s">
        <v>179</v>
      </c>
      <c r="B9488" t="s">
        <v>190</v>
      </c>
      <c r="D9488" t="s">
        <v>192</v>
      </c>
      <c r="E9488" t="s">
        <v>69</v>
      </c>
      <c r="F9488" t="str">
        <f t="shared" si="296"/>
        <v>2015</v>
      </c>
      <c r="G9488" t="str">
        <f t="shared" si="297"/>
        <v>05</v>
      </c>
      <c r="H9488">
        <v>-3.4</v>
      </c>
    </row>
    <row r="9489" spans="1:8" x14ac:dyDescent="0.25">
      <c r="A9489" t="s">
        <v>179</v>
      </c>
      <c r="B9489" t="s">
        <v>190</v>
      </c>
      <c r="D9489" t="s">
        <v>192</v>
      </c>
      <c r="E9489" t="s">
        <v>70</v>
      </c>
      <c r="F9489" t="str">
        <f t="shared" si="296"/>
        <v>2015</v>
      </c>
      <c r="G9489" t="str">
        <f t="shared" si="297"/>
        <v>06</v>
      </c>
      <c r="H9489">
        <v>-2.9</v>
      </c>
    </row>
    <row r="9490" spans="1:8" x14ac:dyDescent="0.25">
      <c r="A9490" t="s">
        <v>179</v>
      </c>
      <c r="B9490" t="s">
        <v>190</v>
      </c>
      <c r="D9490" t="s">
        <v>192</v>
      </c>
      <c r="E9490" t="s">
        <v>71</v>
      </c>
      <c r="F9490" t="str">
        <f t="shared" si="296"/>
        <v>2015</v>
      </c>
      <c r="G9490" t="str">
        <f t="shared" si="297"/>
        <v>07</v>
      </c>
      <c r="H9490">
        <v>-3.1</v>
      </c>
    </row>
    <row r="9491" spans="1:8" x14ac:dyDescent="0.25">
      <c r="A9491" t="s">
        <v>179</v>
      </c>
      <c r="B9491" t="s">
        <v>190</v>
      </c>
      <c r="D9491" t="s">
        <v>192</v>
      </c>
      <c r="E9491" t="s">
        <v>72</v>
      </c>
      <c r="F9491" t="str">
        <f t="shared" si="296"/>
        <v>2015</v>
      </c>
      <c r="G9491" t="str">
        <f t="shared" si="297"/>
        <v>08</v>
      </c>
      <c r="H9491">
        <v>-3.7</v>
      </c>
    </row>
    <row r="9492" spans="1:8" x14ac:dyDescent="0.25">
      <c r="A9492" t="s">
        <v>179</v>
      </c>
      <c r="B9492" t="s">
        <v>190</v>
      </c>
      <c r="D9492" t="s">
        <v>192</v>
      </c>
      <c r="E9492" t="s">
        <v>73</v>
      </c>
      <c r="F9492" t="str">
        <f t="shared" si="296"/>
        <v>2015</v>
      </c>
      <c r="G9492" t="str">
        <f t="shared" si="297"/>
        <v>09</v>
      </c>
      <c r="H9492">
        <v>-5.0999999999999996</v>
      </c>
    </row>
    <row r="9493" spans="1:8" x14ac:dyDescent="0.25">
      <c r="A9493" t="s">
        <v>179</v>
      </c>
      <c r="B9493" t="s">
        <v>190</v>
      </c>
      <c r="D9493" t="s">
        <v>192</v>
      </c>
      <c r="E9493" t="s">
        <v>74</v>
      </c>
      <c r="F9493" t="str">
        <f t="shared" si="296"/>
        <v>2015</v>
      </c>
      <c r="G9493" t="str">
        <f t="shared" si="297"/>
        <v>10</v>
      </c>
      <c r="H9493">
        <v>-5.5</v>
      </c>
    </row>
    <row r="9494" spans="1:8" x14ac:dyDescent="0.25">
      <c r="A9494" t="s">
        <v>179</v>
      </c>
      <c r="B9494" t="s">
        <v>190</v>
      </c>
      <c r="D9494" t="s">
        <v>192</v>
      </c>
      <c r="E9494" t="s">
        <v>75</v>
      </c>
      <c r="F9494" t="str">
        <f t="shared" si="296"/>
        <v>2015</v>
      </c>
      <c r="G9494" t="str">
        <f t="shared" si="297"/>
        <v>11</v>
      </c>
      <c r="H9494">
        <v>-4.3</v>
      </c>
    </row>
    <row r="9495" spans="1:8" x14ac:dyDescent="0.25">
      <c r="A9495" t="s">
        <v>179</v>
      </c>
      <c r="B9495" t="s">
        <v>190</v>
      </c>
      <c r="D9495" t="s">
        <v>192</v>
      </c>
      <c r="E9495" t="s">
        <v>76</v>
      </c>
      <c r="F9495" t="str">
        <f t="shared" si="296"/>
        <v>2015</v>
      </c>
      <c r="G9495" t="str">
        <f t="shared" si="297"/>
        <v>12</v>
      </c>
      <c r="H9495">
        <v>-3.6</v>
      </c>
    </row>
    <row r="9496" spans="1:8" x14ac:dyDescent="0.25">
      <c r="A9496" t="s">
        <v>179</v>
      </c>
      <c r="B9496" t="s">
        <v>190</v>
      </c>
      <c r="D9496" t="s">
        <v>192</v>
      </c>
      <c r="E9496" t="s">
        <v>77</v>
      </c>
      <c r="F9496" t="str">
        <f t="shared" si="296"/>
        <v>2016</v>
      </c>
      <c r="G9496" t="str">
        <f t="shared" si="297"/>
        <v>01</v>
      </c>
      <c r="H9496">
        <v>-4.7</v>
      </c>
    </row>
    <row r="9497" spans="1:8" x14ac:dyDescent="0.25">
      <c r="A9497" t="s">
        <v>179</v>
      </c>
      <c r="B9497" t="s">
        <v>190</v>
      </c>
      <c r="D9497" t="s">
        <v>192</v>
      </c>
      <c r="E9497" t="s">
        <v>78</v>
      </c>
      <c r="F9497" t="str">
        <f t="shared" si="296"/>
        <v>2016</v>
      </c>
      <c r="G9497" t="str">
        <f t="shared" si="297"/>
        <v>02</v>
      </c>
      <c r="H9497">
        <v>-5.2</v>
      </c>
    </row>
    <row r="9498" spans="1:8" x14ac:dyDescent="0.25">
      <c r="A9498" t="s">
        <v>179</v>
      </c>
      <c r="B9498" t="s">
        <v>190</v>
      </c>
      <c r="D9498" t="s">
        <v>192</v>
      </c>
      <c r="E9498" t="s">
        <v>79</v>
      </c>
      <c r="F9498" t="str">
        <f t="shared" si="296"/>
        <v>2016</v>
      </c>
      <c r="G9498" t="str">
        <f t="shared" si="297"/>
        <v>03</v>
      </c>
      <c r="H9498">
        <v>-5.9</v>
      </c>
    </row>
    <row r="9499" spans="1:8" x14ac:dyDescent="0.25">
      <c r="A9499" t="s">
        <v>179</v>
      </c>
      <c r="B9499" t="s">
        <v>190</v>
      </c>
      <c r="D9499" t="s">
        <v>192</v>
      </c>
      <c r="E9499" t="s">
        <v>80</v>
      </c>
      <c r="F9499" t="str">
        <f t="shared" si="296"/>
        <v>2016</v>
      </c>
      <c r="G9499" t="str">
        <f t="shared" si="297"/>
        <v>04</v>
      </c>
      <c r="H9499">
        <v>-6</v>
      </c>
    </row>
    <row r="9500" spans="1:8" x14ac:dyDescent="0.25">
      <c r="A9500" t="s">
        <v>179</v>
      </c>
      <c r="B9500" t="s">
        <v>190</v>
      </c>
      <c r="D9500" t="s">
        <v>192</v>
      </c>
      <c r="E9500" t="s">
        <v>81</v>
      </c>
      <c r="F9500" t="str">
        <f t="shared" si="296"/>
        <v>2016</v>
      </c>
      <c r="G9500" t="str">
        <f t="shared" si="297"/>
        <v>05</v>
      </c>
      <c r="H9500">
        <v>-5.3</v>
      </c>
    </row>
    <row r="9501" spans="1:8" x14ac:dyDescent="0.25">
      <c r="A9501" t="s">
        <v>179</v>
      </c>
      <c r="B9501" t="s">
        <v>190</v>
      </c>
      <c r="D9501" t="s">
        <v>192</v>
      </c>
      <c r="E9501" t="s">
        <v>82</v>
      </c>
      <c r="F9501" t="str">
        <f t="shared" si="296"/>
        <v>2016</v>
      </c>
      <c r="G9501" t="str">
        <f t="shared" si="297"/>
        <v>06</v>
      </c>
      <c r="H9501">
        <v>-5</v>
      </c>
    </row>
    <row r="9502" spans="1:8" x14ac:dyDescent="0.25">
      <c r="A9502" t="s">
        <v>179</v>
      </c>
      <c r="B9502" t="s">
        <v>190</v>
      </c>
      <c r="D9502" t="s">
        <v>192</v>
      </c>
      <c r="E9502" t="s">
        <v>83</v>
      </c>
      <c r="F9502" t="str">
        <f t="shared" si="296"/>
        <v>2016</v>
      </c>
      <c r="G9502" t="str">
        <f t="shared" si="297"/>
        <v>07</v>
      </c>
      <c r="H9502">
        <v>-5.6</v>
      </c>
    </row>
    <row r="9503" spans="1:8" x14ac:dyDescent="0.25">
      <c r="A9503" t="s">
        <v>179</v>
      </c>
      <c r="B9503" t="s">
        <v>190</v>
      </c>
      <c r="D9503" t="s">
        <v>192</v>
      </c>
      <c r="E9503" t="s">
        <v>84</v>
      </c>
      <c r="F9503" t="str">
        <f t="shared" si="296"/>
        <v>2016</v>
      </c>
      <c r="G9503" t="str">
        <f t="shared" si="297"/>
        <v>08</v>
      </c>
      <c r="H9503">
        <v>-5.2</v>
      </c>
    </row>
    <row r="9504" spans="1:8" x14ac:dyDescent="0.25">
      <c r="A9504" t="s">
        <v>179</v>
      </c>
      <c r="B9504" t="s">
        <v>190</v>
      </c>
      <c r="D9504" t="s">
        <v>192</v>
      </c>
      <c r="E9504" t="s">
        <v>85</v>
      </c>
      <c r="F9504" t="str">
        <f t="shared" si="296"/>
        <v>2016</v>
      </c>
      <c r="G9504" t="str">
        <f t="shared" si="297"/>
        <v>09</v>
      </c>
      <c r="H9504">
        <v>-2.4</v>
      </c>
    </row>
    <row r="9505" spans="1:8" x14ac:dyDescent="0.25">
      <c r="A9505" t="s">
        <v>179</v>
      </c>
      <c r="B9505" t="s">
        <v>190</v>
      </c>
      <c r="D9505" t="s">
        <v>192</v>
      </c>
      <c r="E9505" t="s">
        <v>86</v>
      </c>
      <c r="F9505" t="str">
        <f t="shared" si="296"/>
        <v>2016</v>
      </c>
      <c r="G9505" t="str">
        <f t="shared" si="297"/>
        <v>10</v>
      </c>
      <c r="H9505">
        <v>-0.9</v>
      </c>
    </row>
    <row r="9506" spans="1:8" x14ac:dyDescent="0.25">
      <c r="A9506" t="s">
        <v>179</v>
      </c>
      <c r="B9506" t="s">
        <v>190</v>
      </c>
      <c r="D9506" t="s">
        <v>192</v>
      </c>
      <c r="E9506" t="s">
        <v>87</v>
      </c>
      <c r="F9506" t="str">
        <f t="shared" si="296"/>
        <v>2016</v>
      </c>
      <c r="G9506" t="str">
        <f t="shared" si="297"/>
        <v>11</v>
      </c>
      <c r="H9506">
        <v>-1.2</v>
      </c>
    </row>
    <row r="9507" spans="1:8" x14ac:dyDescent="0.25">
      <c r="A9507" t="s">
        <v>179</v>
      </c>
      <c r="B9507" t="s">
        <v>190</v>
      </c>
      <c r="D9507" t="s">
        <v>192</v>
      </c>
      <c r="E9507" t="s">
        <v>88</v>
      </c>
      <c r="F9507" t="str">
        <f t="shared" si="296"/>
        <v>2016</v>
      </c>
      <c r="G9507" t="str">
        <f t="shared" si="297"/>
        <v>12</v>
      </c>
      <c r="H9507">
        <v>1.5</v>
      </c>
    </row>
    <row r="9508" spans="1:8" x14ac:dyDescent="0.25">
      <c r="A9508" t="s">
        <v>179</v>
      </c>
      <c r="B9508" t="s">
        <v>190</v>
      </c>
      <c r="D9508" t="s">
        <v>192</v>
      </c>
      <c r="E9508" t="s">
        <v>89</v>
      </c>
      <c r="F9508" t="str">
        <f t="shared" si="296"/>
        <v>2017</v>
      </c>
      <c r="G9508" t="str">
        <f t="shared" si="297"/>
        <v>01</v>
      </c>
      <c r="H9508">
        <v>5.2</v>
      </c>
    </row>
    <row r="9509" spans="1:8" x14ac:dyDescent="0.25">
      <c r="A9509" t="s">
        <v>179</v>
      </c>
      <c r="B9509" t="s">
        <v>190</v>
      </c>
      <c r="D9509" t="s">
        <v>192</v>
      </c>
      <c r="E9509" t="s">
        <v>90</v>
      </c>
      <c r="F9509" t="str">
        <f t="shared" si="296"/>
        <v>2017</v>
      </c>
      <c r="G9509" t="str">
        <f t="shared" si="297"/>
        <v>02</v>
      </c>
      <c r="H9509">
        <v>6.5</v>
      </c>
    </row>
    <row r="9510" spans="1:8" x14ac:dyDescent="0.25">
      <c r="A9510" t="s">
        <v>179</v>
      </c>
      <c r="B9510" t="s">
        <v>190</v>
      </c>
      <c r="D9510" t="s">
        <v>192</v>
      </c>
      <c r="E9510" t="s">
        <v>91</v>
      </c>
      <c r="F9510" t="str">
        <f t="shared" si="296"/>
        <v>2017</v>
      </c>
      <c r="G9510" t="str">
        <f t="shared" si="297"/>
        <v>03</v>
      </c>
      <c r="H9510">
        <v>5.5</v>
      </c>
    </row>
    <row r="9511" spans="1:8" x14ac:dyDescent="0.25">
      <c r="A9511" t="s">
        <v>179</v>
      </c>
      <c r="B9511" t="s">
        <v>190</v>
      </c>
      <c r="D9511" t="s">
        <v>192</v>
      </c>
      <c r="E9511" t="s">
        <v>92</v>
      </c>
      <c r="F9511" t="str">
        <f t="shared" si="296"/>
        <v>2017</v>
      </c>
      <c r="G9511" t="str">
        <f t="shared" si="297"/>
        <v>04</v>
      </c>
      <c r="H9511">
        <v>5.0999999999999996</v>
      </c>
    </row>
    <row r="9512" spans="1:8" x14ac:dyDescent="0.25">
      <c r="A9512" t="s">
        <v>179</v>
      </c>
      <c r="B9512" t="s">
        <v>190</v>
      </c>
      <c r="D9512" t="s">
        <v>192</v>
      </c>
      <c r="E9512" t="s">
        <v>93</v>
      </c>
      <c r="F9512" t="str">
        <f t="shared" si="296"/>
        <v>2017</v>
      </c>
      <c r="G9512" t="str">
        <f t="shared" si="297"/>
        <v>05</v>
      </c>
      <c r="H9512">
        <v>3.2</v>
      </c>
    </row>
    <row r="9513" spans="1:8" x14ac:dyDescent="0.25">
      <c r="A9513" t="s">
        <v>179</v>
      </c>
      <c r="B9513" t="s">
        <v>190</v>
      </c>
      <c r="D9513" t="s">
        <v>192</v>
      </c>
      <c r="E9513" t="s">
        <v>94</v>
      </c>
      <c r="F9513" t="str">
        <f t="shared" si="296"/>
        <v>2017</v>
      </c>
      <c r="G9513" t="str">
        <f t="shared" si="297"/>
        <v>06</v>
      </c>
      <c r="H9513">
        <v>1</v>
      </c>
    </row>
    <row r="9514" spans="1:8" x14ac:dyDescent="0.25">
      <c r="A9514" t="s">
        <v>179</v>
      </c>
      <c r="B9514" t="s">
        <v>190</v>
      </c>
      <c r="D9514" t="s">
        <v>192</v>
      </c>
      <c r="E9514" t="s">
        <v>95</v>
      </c>
      <c r="F9514" t="str">
        <f t="shared" si="296"/>
        <v>2017</v>
      </c>
      <c r="G9514" t="str">
        <f t="shared" si="297"/>
        <v>07</v>
      </c>
      <c r="H9514">
        <v>0.9</v>
      </c>
    </row>
    <row r="9515" spans="1:8" x14ac:dyDescent="0.25">
      <c r="A9515" t="s">
        <v>179</v>
      </c>
      <c r="B9515" t="s">
        <v>190</v>
      </c>
      <c r="D9515" t="s">
        <v>192</v>
      </c>
      <c r="E9515" t="s">
        <v>96</v>
      </c>
      <c r="F9515" t="str">
        <f t="shared" si="296"/>
        <v>2017</v>
      </c>
      <c r="G9515" t="str">
        <f t="shared" si="297"/>
        <v>08</v>
      </c>
      <c r="H9515">
        <v>2.1</v>
      </c>
    </row>
    <row r="9516" spans="1:8" x14ac:dyDescent="0.25">
      <c r="A9516" t="s">
        <v>179</v>
      </c>
      <c r="B9516" t="s">
        <v>190</v>
      </c>
      <c r="D9516" t="s">
        <v>192</v>
      </c>
      <c r="E9516" t="s">
        <v>97</v>
      </c>
      <c r="F9516" t="str">
        <f t="shared" si="296"/>
        <v>2017</v>
      </c>
      <c r="G9516" t="str">
        <f t="shared" si="297"/>
        <v>09</v>
      </c>
      <c r="H9516">
        <v>2.5</v>
      </c>
    </row>
    <row r="9517" spans="1:8" x14ac:dyDescent="0.25">
      <c r="A9517" t="s">
        <v>179</v>
      </c>
      <c r="B9517" t="s">
        <v>190</v>
      </c>
      <c r="D9517" t="s">
        <v>192</v>
      </c>
      <c r="E9517" t="s">
        <v>98</v>
      </c>
      <c r="F9517" t="str">
        <f t="shared" si="296"/>
        <v>2017</v>
      </c>
      <c r="G9517" t="str">
        <f t="shared" si="297"/>
        <v>10</v>
      </c>
      <c r="H9517">
        <v>2.2000000000000002</v>
      </c>
    </row>
    <row r="9518" spans="1:8" x14ac:dyDescent="0.25">
      <c r="A9518" t="s">
        <v>179</v>
      </c>
      <c r="B9518" t="s">
        <v>190</v>
      </c>
      <c r="D9518" t="s">
        <v>192</v>
      </c>
      <c r="E9518" t="s">
        <v>99</v>
      </c>
      <c r="F9518" t="str">
        <f t="shared" si="296"/>
        <v>2017</v>
      </c>
      <c r="G9518" t="str">
        <f t="shared" si="297"/>
        <v>11</v>
      </c>
      <c r="H9518">
        <v>3.4</v>
      </c>
    </row>
    <row r="9519" spans="1:8" x14ac:dyDescent="0.25">
      <c r="A9519" t="s">
        <v>179</v>
      </c>
      <c r="B9519" t="s">
        <v>190</v>
      </c>
      <c r="D9519" t="s">
        <v>192</v>
      </c>
      <c r="E9519" t="s">
        <v>100</v>
      </c>
      <c r="F9519" t="str">
        <f t="shared" si="296"/>
        <v>2017</v>
      </c>
      <c r="G9519" t="str">
        <f t="shared" si="297"/>
        <v>12</v>
      </c>
      <c r="H9519">
        <v>1.3</v>
      </c>
    </row>
    <row r="9520" spans="1:8" x14ac:dyDescent="0.25">
      <c r="A9520" t="s">
        <v>179</v>
      </c>
      <c r="B9520" t="s">
        <v>190</v>
      </c>
      <c r="D9520" t="s">
        <v>192</v>
      </c>
      <c r="E9520" t="s">
        <v>101</v>
      </c>
      <c r="F9520" t="str">
        <f t="shared" si="296"/>
        <v>2018</v>
      </c>
      <c r="G9520" t="str">
        <f t="shared" si="297"/>
        <v>01</v>
      </c>
      <c r="H9520">
        <v>0.8</v>
      </c>
    </row>
    <row r="9521" spans="1:8" x14ac:dyDescent="0.25">
      <c r="A9521" t="s">
        <v>179</v>
      </c>
      <c r="B9521" t="s">
        <v>190</v>
      </c>
      <c r="D9521" t="s">
        <v>192</v>
      </c>
      <c r="E9521" t="s">
        <v>102</v>
      </c>
      <c r="F9521" t="str">
        <f t="shared" si="296"/>
        <v>2018</v>
      </c>
      <c r="G9521" t="str">
        <f t="shared" si="297"/>
        <v>02</v>
      </c>
      <c r="H9521">
        <v>0.3</v>
      </c>
    </row>
    <row r="9522" spans="1:8" x14ac:dyDescent="0.25">
      <c r="A9522" t="s">
        <v>179</v>
      </c>
      <c r="B9522" t="s">
        <v>190</v>
      </c>
      <c r="D9522" t="s">
        <v>192</v>
      </c>
      <c r="E9522" t="s">
        <v>103</v>
      </c>
      <c r="F9522" t="str">
        <f t="shared" si="296"/>
        <v>2018</v>
      </c>
      <c r="G9522" t="str">
        <f t="shared" si="297"/>
        <v>03</v>
      </c>
      <c r="H9522">
        <v>0.4</v>
      </c>
    </row>
    <row r="9523" spans="1:8" x14ac:dyDescent="0.25">
      <c r="A9523" t="s">
        <v>179</v>
      </c>
      <c r="B9523" t="s">
        <v>190</v>
      </c>
      <c r="D9523" t="s">
        <v>192</v>
      </c>
      <c r="E9523" t="s">
        <v>104</v>
      </c>
      <c r="F9523" t="str">
        <f t="shared" si="296"/>
        <v>2018</v>
      </c>
      <c r="G9523" t="str">
        <f t="shared" si="297"/>
        <v>04</v>
      </c>
      <c r="H9523">
        <v>1.5</v>
      </c>
    </row>
    <row r="9524" spans="1:8" x14ac:dyDescent="0.25">
      <c r="A9524" t="s">
        <v>179</v>
      </c>
      <c r="B9524" t="s">
        <v>190</v>
      </c>
      <c r="D9524" t="s">
        <v>192</v>
      </c>
      <c r="E9524" t="s">
        <v>105</v>
      </c>
      <c r="F9524" t="str">
        <f t="shared" si="296"/>
        <v>2018</v>
      </c>
      <c r="G9524" t="str">
        <f t="shared" si="297"/>
        <v>05</v>
      </c>
      <c r="H9524">
        <v>4.0999999999999996</v>
      </c>
    </row>
    <row r="9525" spans="1:8" x14ac:dyDescent="0.25">
      <c r="A9525" t="s">
        <v>179</v>
      </c>
      <c r="B9525" t="s">
        <v>190</v>
      </c>
      <c r="D9525" t="s">
        <v>192</v>
      </c>
      <c r="E9525" t="s">
        <v>106</v>
      </c>
      <c r="F9525" t="str">
        <f t="shared" si="296"/>
        <v>2018</v>
      </c>
      <c r="G9525" t="str">
        <f t="shared" si="297"/>
        <v>06</v>
      </c>
      <c r="H9525">
        <v>5.8</v>
      </c>
    </row>
    <row r="9526" spans="1:8" x14ac:dyDescent="0.25">
      <c r="A9526" t="s">
        <v>179</v>
      </c>
      <c r="B9526" t="s">
        <v>190</v>
      </c>
      <c r="D9526" t="s">
        <v>192</v>
      </c>
      <c r="E9526" t="s">
        <v>107</v>
      </c>
      <c r="F9526" t="str">
        <f t="shared" si="296"/>
        <v>2018</v>
      </c>
      <c r="G9526" t="str">
        <f t="shared" si="297"/>
        <v>07</v>
      </c>
      <c r="H9526">
        <v>6.7</v>
      </c>
    </row>
    <row r="9527" spans="1:8" x14ac:dyDescent="0.25">
      <c r="A9527" t="s">
        <v>179</v>
      </c>
      <c r="B9527" t="s">
        <v>190</v>
      </c>
      <c r="D9527" t="s">
        <v>192</v>
      </c>
      <c r="E9527" t="s">
        <v>108</v>
      </c>
      <c r="F9527" t="str">
        <f t="shared" si="296"/>
        <v>2018</v>
      </c>
      <c r="G9527" t="str">
        <f t="shared" si="297"/>
        <v>08</v>
      </c>
      <c r="H9527">
        <v>6.1</v>
      </c>
    </row>
    <row r="9528" spans="1:8" x14ac:dyDescent="0.25">
      <c r="A9528" t="s">
        <v>179</v>
      </c>
      <c r="B9528" t="s">
        <v>190</v>
      </c>
      <c r="D9528" t="s">
        <v>192</v>
      </c>
      <c r="E9528" t="s">
        <v>109</v>
      </c>
      <c r="F9528" t="str">
        <f t="shared" si="296"/>
        <v>2018</v>
      </c>
      <c r="G9528" t="str">
        <f t="shared" si="297"/>
        <v>09</v>
      </c>
      <c r="H9528">
        <v>4.9000000000000004</v>
      </c>
    </row>
    <row r="9529" spans="1:8" x14ac:dyDescent="0.25">
      <c r="A9529" t="s">
        <v>179</v>
      </c>
      <c r="B9529" t="s">
        <v>190</v>
      </c>
      <c r="D9529" t="s">
        <v>192</v>
      </c>
      <c r="E9529" t="s">
        <v>110</v>
      </c>
      <c r="F9529" t="str">
        <f t="shared" si="296"/>
        <v>2018</v>
      </c>
      <c r="G9529" t="str">
        <f t="shared" si="297"/>
        <v>10</v>
      </c>
      <c r="H9529">
        <v>5</v>
      </c>
    </row>
    <row r="9530" spans="1:8" x14ac:dyDescent="0.25">
      <c r="A9530" t="s">
        <v>179</v>
      </c>
      <c r="B9530" t="s">
        <v>190</v>
      </c>
      <c r="D9530" t="s">
        <v>192</v>
      </c>
      <c r="E9530" t="s">
        <v>111</v>
      </c>
      <c r="F9530" t="str">
        <f t="shared" si="296"/>
        <v>2018</v>
      </c>
      <c r="G9530" t="str">
        <f t="shared" si="297"/>
        <v>11</v>
      </c>
      <c r="H9530">
        <v>4.2</v>
      </c>
    </row>
    <row r="9531" spans="1:8" x14ac:dyDescent="0.25">
      <c r="A9531" t="s">
        <v>179</v>
      </c>
      <c r="B9531" t="s">
        <v>190</v>
      </c>
      <c r="D9531" t="s">
        <v>192</v>
      </c>
      <c r="E9531" t="s">
        <v>112</v>
      </c>
      <c r="F9531" t="str">
        <f t="shared" si="296"/>
        <v>2018</v>
      </c>
      <c r="G9531" t="str">
        <f t="shared" si="297"/>
        <v>12</v>
      </c>
      <c r="H9531">
        <v>3.2</v>
      </c>
    </row>
    <row r="9532" spans="1:8" x14ac:dyDescent="0.25">
      <c r="A9532" t="s">
        <v>179</v>
      </c>
      <c r="B9532" t="s">
        <v>190</v>
      </c>
      <c r="D9532" t="s">
        <v>192</v>
      </c>
      <c r="E9532" t="s">
        <v>113</v>
      </c>
      <c r="F9532" t="str">
        <f t="shared" si="296"/>
        <v>2019</v>
      </c>
      <c r="G9532" t="str">
        <f t="shared" si="297"/>
        <v>01</v>
      </c>
      <c r="H9532">
        <v>0.3</v>
      </c>
    </row>
    <row r="9533" spans="1:8" x14ac:dyDescent="0.25">
      <c r="A9533" t="s">
        <v>179</v>
      </c>
      <c r="B9533" t="s">
        <v>190</v>
      </c>
      <c r="D9533" t="s">
        <v>192</v>
      </c>
      <c r="E9533" t="s">
        <v>114</v>
      </c>
      <c r="F9533" t="str">
        <f t="shared" si="296"/>
        <v>2019</v>
      </c>
      <c r="G9533" t="str">
        <f t="shared" si="297"/>
        <v>02</v>
      </c>
      <c r="H9533">
        <v>0.7</v>
      </c>
    </row>
    <row r="9534" spans="1:8" x14ac:dyDescent="0.25">
      <c r="A9534" t="s">
        <v>179</v>
      </c>
      <c r="B9534" t="s">
        <v>190</v>
      </c>
      <c r="D9534" t="s">
        <v>192</v>
      </c>
      <c r="E9534" t="s">
        <v>115</v>
      </c>
      <c r="F9534" t="str">
        <f t="shared" si="296"/>
        <v>2019</v>
      </c>
      <c r="G9534" t="str">
        <f t="shared" si="297"/>
        <v>03</v>
      </c>
      <c r="H9534">
        <v>1.4</v>
      </c>
    </row>
    <row r="9535" spans="1:8" x14ac:dyDescent="0.25">
      <c r="A9535" t="s">
        <v>179</v>
      </c>
      <c r="B9535" t="s">
        <v>190</v>
      </c>
      <c r="D9535" t="s">
        <v>192</v>
      </c>
      <c r="E9535" t="s">
        <v>116</v>
      </c>
      <c r="F9535" t="str">
        <f t="shared" si="296"/>
        <v>2019</v>
      </c>
      <c r="G9535" t="str">
        <f t="shared" si="297"/>
        <v>04</v>
      </c>
      <c r="H9535">
        <v>2.2000000000000002</v>
      </c>
    </row>
    <row r="9536" spans="1:8" x14ac:dyDescent="0.25">
      <c r="A9536" t="s">
        <v>179</v>
      </c>
      <c r="B9536" t="s">
        <v>190</v>
      </c>
      <c r="D9536" t="s">
        <v>192</v>
      </c>
      <c r="E9536" t="s">
        <v>117</v>
      </c>
      <c r="F9536" t="str">
        <f t="shared" si="296"/>
        <v>2019</v>
      </c>
      <c r="G9536" t="str">
        <f t="shared" si="297"/>
        <v>05</v>
      </c>
      <c r="H9536">
        <v>0.8</v>
      </c>
    </row>
    <row r="9537" spans="1:8" x14ac:dyDescent="0.25">
      <c r="A9537" t="s">
        <v>179</v>
      </c>
      <c r="B9537" t="s">
        <v>190</v>
      </c>
      <c r="D9537" t="s">
        <v>192</v>
      </c>
      <c r="E9537" t="s">
        <v>118</v>
      </c>
      <c r="F9537" t="str">
        <f t="shared" si="296"/>
        <v>2019</v>
      </c>
      <c r="G9537" t="str">
        <f t="shared" si="297"/>
        <v>06</v>
      </c>
      <c r="H9537">
        <v>0.4</v>
      </c>
    </row>
    <row r="9538" spans="1:8" x14ac:dyDescent="0.25">
      <c r="A9538" t="s">
        <v>179</v>
      </c>
      <c r="B9538" t="s">
        <v>190</v>
      </c>
      <c r="D9538" t="s">
        <v>192</v>
      </c>
      <c r="E9538" t="s">
        <v>119</v>
      </c>
      <c r="F9538" t="str">
        <f t="shared" ref="F9538:F9601" si="298">LEFT(E9538,4)</f>
        <v>2019</v>
      </c>
      <c r="G9538" t="str">
        <f t="shared" si="297"/>
        <v>07</v>
      </c>
      <c r="H9538">
        <v>-0.4</v>
      </c>
    </row>
    <row r="9539" spans="1:8" x14ac:dyDescent="0.25">
      <c r="A9539" t="s">
        <v>179</v>
      </c>
      <c r="B9539" t="s">
        <v>190</v>
      </c>
      <c r="D9539" t="s">
        <v>192</v>
      </c>
      <c r="E9539" t="s">
        <v>120</v>
      </c>
      <c r="F9539" t="str">
        <f t="shared" si="298"/>
        <v>2019</v>
      </c>
      <c r="G9539" t="str">
        <f t="shared" ref="G9539:G9602" si="299">RIGHT(E9539,2)</f>
        <v>08</v>
      </c>
      <c r="H9539">
        <v>-1.1000000000000001</v>
      </c>
    </row>
    <row r="9540" spans="1:8" x14ac:dyDescent="0.25">
      <c r="A9540" t="s">
        <v>179</v>
      </c>
      <c r="B9540" t="s">
        <v>190</v>
      </c>
      <c r="D9540" t="s">
        <v>192</v>
      </c>
      <c r="E9540" t="s">
        <v>121</v>
      </c>
      <c r="F9540" t="str">
        <f t="shared" si="298"/>
        <v>2019</v>
      </c>
      <c r="G9540" t="str">
        <f t="shared" si="299"/>
        <v>09</v>
      </c>
      <c r="H9540">
        <v>-2</v>
      </c>
    </row>
    <row r="9541" spans="1:8" x14ac:dyDescent="0.25">
      <c r="A9541" t="s">
        <v>179</v>
      </c>
      <c r="B9541" t="s">
        <v>190</v>
      </c>
      <c r="D9541" t="s">
        <v>192</v>
      </c>
      <c r="E9541" t="s">
        <v>122</v>
      </c>
      <c r="F9541" t="str">
        <f t="shared" si="298"/>
        <v>2019</v>
      </c>
      <c r="G9541" t="str">
        <f t="shared" si="299"/>
        <v>10</v>
      </c>
      <c r="H9541">
        <v>-2.7</v>
      </c>
    </row>
    <row r="9542" spans="1:8" x14ac:dyDescent="0.25">
      <c r="A9542" t="s">
        <v>179</v>
      </c>
      <c r="B9542" t="s">
        <v>190</v>
      </c>
      <c r="D9542" t="s">
        <v>192</v>
      </c>
      <c r="E9542" t="s">
        <v>123</v>
      </c>
      <c r="F9542" t="str">
        <f t="shared" si="298"/>
        <v>2019</v>
      </c>
      <c r="G9542" t="str">
        <f t="shared" si="299"/>
        <v>11</v>
      </c>
      <c r="H9542">
        <v>-3</v>
      </c>
    </row>
    <row r="9543" spans="1:8" x14ac:dyDescent="0.25">
      <c r="A9543" t="s">
        <v>179</v>
      </c>
      <c r="B9543" t="s">
        <v>190</v>
      </c>
      <c r="D9543" t="s">
        <v>192</v>
      </c>
      <c r="E9543" t="s">
        <v>124</v>
      </c>
      <c r="F9543" t="str">
        <f t="shared" si="298"/>
        <v>2019</v>
      </c>
      <c r="G9543" t="str">
        <f t="shared" si="299"/>
        <v>12</v>
      </c>
      <c r="H9543">
        <v>-1.2</v>
      </c>
    </row>
    <row r="9544" spans="1:8" x14ac:dyDescent="0.25">
      <c r="A9544" t="s">
        <v>179</v>
      </c>
      <c r="B9544" t="s">
        <v>190</v>
      </c>
      <c r="D9544" t="s">
        <v>192</v>
      </c>
      <c r="E9544" t="s">
        <v>131</v>
      </c>
      <c r="F9544" t="str">
        <f t="shared" si="298"/>
        <v>2020</v>
      </c>
      <c r="G9544" t="str">
        <f t="shared" si="299"/>
        <v>01</v>
      </c>
      <c r="H9544">
        <v>3.8</v>
      </c>
    </row>
    <row r="9545" spans="1:8" x14ac:dyDescent="0.25">
      <c r="A9545" t="s">
        <v>179</v>
      </c>
      <c r="B9545" t="s">
        <v>190</v>
      </c>
      <c r="D9545" t="s">
        <v>192</v>
      </c>
      <c r="E9545" t="s">
        <v>132</v>
      </c>
      <c r="F9545" t="str">
        <f t="shared" si="298"/>
        <v>2020</v>
      </c>
      <c r="G9545" t="str">
        <f t="shared" si="299"/>
        <v>02</v>
      </c>
      <c r="H9545">
        <v>4.4000000000000004</v>
      </c>
    </row>
    <row r="9546" spans="1:8" x14ac:dyDescent="0.25">
      <c r="A9546" t="s">
        <v>210</v>
      </c>
      <c r="B9546" t="s">
        <v>190</v>
      </c>
      <c r="D9546" t="s">
        <v>194</v>
      </c>
      <c r="E9546" t="s">
        <v>65</v>
      </c>
      <c r="F9546" t="str">
        <f t="shared" si="298"/>
        <v>2015</v>
      </c>
      <c r="G9546" t="str">
        <f t="shared" si="299"/>
        <v>01</v>
      </c>
      <c r="H9546">
        <v>1.7665820000000001</v>
      </c>
    </row>
    <row r="9547" spans="1:8" x14ac:dyDescent="0.25">
      <c r="A9547" t="s">
        <v>210</v>
      </c>
      <c r="B9547" t="s">
        <v>190</v>
      </c>
      <c r="D9547" t="s">
        <v>194</v>
      </c>
      <c r="E9547" t="s">
        <v>66</v>
      </c>
      <c r="F9547" t="str">
        <f t="shared" si="298"/>
        <v>2015</v>
      </c>
      <c r="G9547" t="str">
        <f t="shared" si="299"/>
        <v>02</v>
      </c>
      <c r="H9547">
        <v>1.7572840000000001</v>
      </c>
    </row>
    <row r="9548" spans="1:8" x14ac:dyDescent="0.25">
      <c r="A9548" t="s">
        <v>210</v>
      </c>
      <c r="B9548" t="s">
        <v>190</v>
      </c>
      <c r="D9548" t="s">
        <v>194</v>
      </c>
      <c r="E9548" t="s">
        <v>67</v>
      </c>
      <c r="F9548" t="str">
        <f t="shared" si="298"/>
        <v>2015</v>
      </c>
      <c r="G9548" t="str">
        <f t="shared" si="299"/>
        <v>03</v>
      </c>
      <c r="H9548">
        <v>1.72766</v>
      </c>
    </row>
    <row r="9549" spans="1:8" x14ac:dyDescent="0.25">
      <c r="A9549" t="s">
        <v>210</v>
      </c>
      <c r="B9549" t="s">
        <v>190</v>
      </c>
      <c r="D9549" t="s">
        <v>194</v>
      </c>
      <c r="E9549" t="s">
        <v>68</v>
      </c>
      <c r="F9549" t="str">
        <f t="shared" si="298"/>
        <v>2015</v>
      </c>
      <c r="G9549" t="str">
        <f t="shared" si="299"/>
        <v>04</v>
      </c>
      <c r="H9549">
        <v>1.6254120000000001</v>
      </c>
    </row>
    <row r="9550" spans="1:8" x14ac:dyDescent="0.25">
      <c r="A9550" t="s">
        <v>210</v>
      </c>
      <c r="B9550" t="s">
        <v>190</v>
      </c>
      <c r="D9550" t="s">
        <v>194</v>
      </c>
      <c r="E9550" t="s">
        <v>69</v>
      </c>
      <c r="F9550" t="str">
        <f t="shared" si="298"/>
        <v>2015</v>
      </c>
      <c r="G9550" t="str">
        <f t="shared" si="299"/>
        <v>05</v>
      </c>
      <c r="H9550">
        <v>1.648693</v>
      </c>
    </row>
    <row r="9551" spans="1:8" x14ac:dyDescent="0.25">
      <c r="A9551" t="s">
        <v>210</v>
      </c>
      <c r="B9551" t="s">
        <v>190</v>
      </c>
      <c r="D9551" t="s">
        <v>194</v>
      </c>
      <c r="E9551" t="s">
        <v>70</v>
      </c>
      <c r="F9551" t="str">
        <f t="shared" si="298"/>
        <v>2015</v>
      </c>
      <c r="G9551" t="str">
        <f t="shared" si="299"/>
        <v>06</v>
      </c>
      <c r="H9551">
        <v>1.660657</v>
      </c>
    </row>
    <row r="9552" spans="1:8" x14ac:dyDescent="0.25">
      <c r="A9552" t="s">
        <v>210</v>
      </c>
      <c r="B9552" t="s">
        <v>190</v>
      </c>
      <c r="D9552" t="s">
        <v>194</v>
      </c>
      <c r="E9552" t="s">
        <v>71</v>
      </c>
      <c r="F9552" t="str">
        <f t="shared" si="298"/>
        <v>2015</v>
      </c>
      <c r="G9552" t="str">
        <f t="shared" si="299"/>
        <v>07</v>
      </c>
      <c r="H9552">
        <v>1.711273</v>
      </c>
    </row>
    <row r="9553" spans="1:8" x14ac:dyDescent="0.25">
      <c r="A9553" t="s">
        <v>210</v>
      </c>
      <c r="B9553" t="s">
        <v>190</v>
      </c>
      <c r="D9553" t="s">
        <v>194</v>
      </c>
      <c r="E9553" t="s">
        <v>72</v>
      </c>
      <c r="F9553" t="str">
        <f t="shared" si="298"/>
        <v>2015</v>
      </c>
      <c r="G9553" t="str">
        <f t="shared" si="299"/>
        <v>08</v>
      </c>
      <c r="H9553">
        <v>1.742381</v>
      </c>
    </row>
    <row r="9554" spans="1:8" x14ac:dyDescent="0.25">
      <c r="A9554" t="s">
        <v>210</v>
      </c>
      <c r="B9554" t="s">
        <v>190</v>
      </c>
      <c r="D9554" t="s">
        <v>194</v>
      </c>
      <c r="E9554" t="s">
        <v>73</v>
      </c>
      <c r="F9554" t="str">
        <f t="shared" si="298"/>
        <v>2015</v>
      </c>
      <c r="G9554" t="str">
        <f t="shared" si="299"/>
        <v>09</v>
      </c>
      <c r="H9554">
        <v>1.803922</v>
      </c>
    </row>
    <row r="9555" spans="1:8" x14ac:dyDescent="0.25">
      <c r="A9555" t="s">
        <v>210</v>
      </c>
      <c r="B9555" t="s">
        <v>190</v>
      </c>
      <c r="D9555" t="s">
        <v>194</v>
      </c>
      <c r="E9555" t="s">
        <v>74</v>
      </c>
      <c r="F9555" t="str">
        <f t="shared" si="298"/>
        <v>2015</v>
      </c>
      <c r="G9555" t="str">
        <f t="shared" si="299"/>
        <v>10</v>
      </c>
      <c r="H9555">
        <v>1.8364529999999999</v>
      </c>
    </row>
    <row r="9556" spans="1:8" x14ac:dyDescent="0.25">
      <c r="A9556" t="s">
        <v>210</v>
      </c>
      <c r="B9556" t="s">
        <v>190</v>
      </c>
      <c r="D9556" t="s">
        <v>194</v>
      </c>
      <c r="E9556" t="s">
        <v>75</v>
      </c>
      <c r="F9556" t="str">
        <f t="shared" si="298"/>
        <v>2015</v>
      </c>
      <c r="G9556" t="str">
        <f t="shared" si="299"/>
        <v>11</v>
      </c>
      <c r="H9556">
        <v>1.821277</v>
      </c>
    </row>
    <row r="9557" spans="1:8" x14ac:dyDescent="0.25">
      <c r="A9557" t="s">
        <v>210</v>
      </c>
      <c r="B9557" t="s">
        <v>190</v>
      </c>
      <c r="D9557" t="s">
        <v>194</v>
      </c>
      <c r="E9557" t="s">
        <v>76</v>
      </c>
      <c r="F9557" t="str">
        <f t="shared" si="298"/>
        <v>2015</v>
      </c>
      <c r="G9557" t="str">
        <f t="shared" si="299"/>
        <v>12</v>
      </c>
      <c r="H9557">
        <v>1.8444</v>
      </c>
    </row>
    <row r="9558" spans="1:8" x14ac:dyDescent="0.25">
      <c r="A9558" t="s">
        <v>210</v>
      </c>
      <c r="B9558" t="s">
        <v>190</v>
      </c>
      <c r="D9558" t="s">
        <v>194</v>
      </c>
      <c r="E9558" t="s">
        <v>77</v>
      </c>
      <c r="F9558" t="str">
        <f t="shared" si="298"/>
        <v>2016</v>
      </c>
      <c r="G9558" t="str">
        <f t="shared" si="299"/>
        <v>01</v>
      </c>
      <c r="H9558">
        <v>1.8779999999999999</v>
      </c>
    </row>
    <row r="9559" spans="1:8" x14ac:dyDescent="0.25">
      <c r="A9559" t="s">
        <v>210</v>
      </c>
      <c r="B9559" t="s">
        <v>190</v>
      </c>
      <c r="D9559" t="s">
        <v>194</v>
      </c>
      <c r="E9559" t="s">
        <v>78</v>
      </c>
      <c r="F9559" t="str">
        <f t="shared" si="298"/>
        <v>2016</v>
      </c>
      <c r="G9559" t="str">
        <f t="shared" si="299"/>
        <v>02</v>
      </c>
      <c r="H9559">
        <v>1.9128970000000001</v>
      </c>
    </row>
    <row r="9560" spans="1:8" x14ac:dyDescent="0.25">
      <c r="A9560" t="s">
        <v>210</v>
      </c>
      <c r="B9560" t="s">
        <v>190</v>
      </c>
      <c r="D9560" t="s">
        <v>194</v>
      </c>
      <c r="E9560" t="s">
        <v>79</v>
      </c>
      <c r="F9560" t="str">
        <f t="shared" si="298"/>
        <v>2016</v>
      </c>
      <c r="G9560" t="str">
        <f t="shared" si="299"/>
        <v>03</v>
      </c>
      <c r="H9560">
        <v>1.9100280000000001</v>
      </c>
    </row>
    <row r="9561" spans="1:8" x14ac:dyDescent="0.25">
      <c r="A9561" t="s">
        <v>210</v>
      </c>
      <c r="B9561" t="s">
        <v>190</v>
      </c>
      <c r="D9561" t="s">
        <v>194</v>
      </c>
      <c r="E9561" t="s">
        <v>80</v>
      </c>
      <c r="F9561" t="str">
        <f t="shared" si="298"/>
        <v>2016</v>
      </c>
      <c r="G9561" t="str">
        <f t="shared" si="299"/>
        <v>04</v>
      </c>
      <c r="H9561">
        <v>1.8046230000000001</v>
      </c>
    </row>
    <row r="9562" spans="1:8" x14ac:dyDescent="0.25">
      <c r="A9562" t="s">
        <v>210</v>
      </c>
      <c r="B9562" t="s">
        <v>190</v>
      </c>
      <c r="D9562" t="s">
        <v>194</v>
      </c>
      <c r="E9562" t="s">
        <v>81</v>
      </c>
      <c r="F9562" t="str">
        <f t="shared" si="298"/>
        <v>2016</v>
      </c>
      <c r="G9562" t="str">
        <f t="shared" si="299"/>
        <v>05</v>
      </c>
      <c r="H9562">
        <v>1.872187</v>
      </c>
    </row>
    <row r="9563" spans="1:8" x14ac:dyDescent="0.25">
      <c r="A9563" t="s">
        <v>210</v>
      </c>
      <c r="B9563" t="s">
        <v>190</v>
      </c>
      <c r="D9563" t="s">
        <v>194</v>
      </c>
      <c r="E9563" t="s">
        <v>82</v>
      </c>
      <c r="F9563" t="str">
        <f t="shared" si="298"/>
        <v>2016</v>
      </c>
      <c r="G9563" t="str">
        <f t="shared" si="299"/>
        <v>06</v>
      </c>
      <c r="H9563">
        <v>1.8627339999999999</v>
      </c>
    </row>
    <row r="9564" spans="1:8" x14ac:dyDescent="0.25">
      <c r="A9564" t="s">
        <v>210</v>
      </c>
      <c r="B9564" t="s">
        <v>190</v>
      </c>
      <c r="D9564" t="s">
        <v>194</v>
      </c>
      <c r="E9564" t="s">
        <v>83</v>
      </c>
      <c r="F9564" t="str">
        <f t="shared" si="298"/>
        <v>2016</v>
      </c>
      <c r="G9564" t="str">
        <f t="shared" si="299"/>
        <v>07</v>
      </c>
      <c r="H9564">
        <v>1.8396680000000001</v>
      </c>
    </row>
    <row r="9565" spans="1:8" x14ac:dyDescent="0.25">
      <c r="A9565" t="s">
        <v>210</v>
      </c>
      <c r="B9565" t="s">
        <v>190</v>
      </c>
      <c r="D9565" t="s">
        <v>194</v>
      </c>
      <c r="E9565" t="s">
        <v>84</v>
      </c>
      <c r="F9565" t="str">
        <f t="shared" si="298"/>
        <v>2016</v>
      </c>
      <c r="G9565" t="str">
        <f t="shared" si="299"/>
        <v>08</v>
      </c>
      <c r="H9565">
        <v>1.859634</v>
      </c>
    </row>
    <row r="9566" spans="1:8" x14ac:dyDescent="0.25">
      <c r="A9566" t="s">
        <v>210</v>
      </c>
      <c r="B9566" t="s">
        <v>190</v>
      </c>
      <c r="D9566" t="s">
        <v>194</v>
      </c>
      <c r="E9566" t="s">
        <v>85</v>
      </c>
      <c r="F9566" t="str">
        <f t="shared" si="298"/>
        <v>2016</v>
      </c>
      <c r="G9566" t="str">
        <f t="shared" si="299"/>
        <v>09</v>
      </c>
      <c r="H9566">
        <v>1.7820450000000001</v>
      </c>
    </row>
    <row r="9567" spans="1:8" x14ac:dyDescent="0.25">
      <c r="A9567" t="s">
        <v>210</v>
      </c>
      <c r="B9567" t="s">
        <v>190</v>
      </c>
      <c r="D9567" t="s">
        <v>194</v>
      </c>
      <c r="E9567" t="s">
        <v>86</v>
      </c>
      <c r="F9567" t="str">
        <f t="shared" si="298"/>
        <v>2016</v>
      </c>
      <c r="G9567" t="str">
        <f t="shared" si="299"/>
        <v>10</v>
      </c>
      <c r="H9567">
        <v>1.7347239999999999</v>
      </c>
    </row>
    <row r="9568" spans="1:8" x14ac:dyDescent="0.25">
      <c r="A9568" t="s">
        <v>210</v>
      </c>
      <c r="B9568" t="s">
        <v>190</v>
      </c>
      <c r="D9568" t="s">
        <v>194</v>
      </c>
      <c r="E9568" t="s">
        <v>87</v>
      </c>
      <c r="F9568" t="str">
        <f t="shared" si="298"/>
        <v>2016</v>
      </c>
      <c r="G9568" t="str">
        <f t="shared" si="299"/>
        <v>11</v>
      </c>
      <c r="H9568">
        <v>1.7362599999999999</v>
      </c>
    </row>
    <row r="9569" spans="1:8" x14ac:dyDescent="0.25">
      <c r="A9569" t="s">
        <v>210</v>
      </c>
      <c r="B9569" t="s">
        <v>190</v>
      </c>
      <c r="D9569" t="s">
        <v>194</v>
      </c>
      <c r="E9569" t="s">
        <v>88</v>
      </c>
      <c r="F9569" t="str">
        <f t="shared" si="298"/>
        <v>2016</v>
      </c>
      <c r="G9569" t="str">
        <f t="shared" si="299"/>
        <v>12</v>
      </c>
      <c r="H9569">
        <v>1.8141449999999999</v>
      </c>
    </row>
    <row r="9570" spans="1:8" x14ac:dyDescent="0.25">
      <c r="A9570" t="s">
        <v>210</v>
      </c>
      <c r="B9570" t="s">
        <v>190</v>
      </c>
      <c r="D9570" t="s">
        <v>194</v>
      </c>
      <c r="E9570" t="s">
        <v>89</v>
      </c>
      <c r="F9570" t="str">
        <f t="shared" si="298"/>
        <v>2017</v>
      </c>
      <c r="G9570" t="str">
        <f t="shared" si="299"/>
        <v>01</v>
      </c>
      <c r="H9570">
        <v>1.8854820000000001</v>
      </c>
    </row>
    <row r="9571" spans="1:8" x14ac:dyDescent="0.25">
      <c r="A9571" t="s">
        <v>210</v>
      </c>
      <c r="B9571" t="s">
        <v>190</v>
      </c>
      <c r="D9571" t="s">
        <v>194</v>
      </c>
      <c r="E9571" t="s">
        <v>90</v>
      </c>
      <c r="F9571" t="str">
        <f t="shared" si="298"/>
        <v>2017</v>
      </c>
      <c r="G9571" t="str">
        <f t="shared" si="299"/>
        <v>02</v>
      </c>
      <c r="H9571">
        <v>1.8993439999999999</v>
      </c>
    </row>
    <row r="9572" spans="1:8" x14ac:dyDescent="0.25">
      <c r="A9572" t="s">
        <v>210</v>
      </c>
      <c r="B9572" t="s">
        <v>190</v>
      </c>
      <c r="D9572" t="s">
        <v>194</v>
      </c>
      <c r="E9572" t="s">
        <v>91</v>
      </c>
      <c r="F9572" t="str">
        <f t="shared" si="298"/>
        <v>2017</v>
      </c>
      <c r="G9572" t="str">
        <f t="shared" si="299"/>
        <v>03</v>
      </c>
      <c r="H9572">
        <v>1.800017</v>
      </c>
    </row>
    <row r="9573" spans="1:8" x14ac:dyDescent="0.25">
      <c r="A9573" t="s">
        <v>210</v>
      </c>
      <c r="B9573" t="s">
        <v>190</v>
      </c>
      <c r="D9573" t="s">
        <v>194</v>
      </c>
      <c r="E9573" t="s">
        <v>92</v>
      </c>
      <c r="F9573" t="str">
        <f t="shared" si="298"/>
        <v>2017</v>
      </c>
      <c r="G9573" t="str">
        <f t="shared" si="299"/>
        <v>04</v>
      </c>
      <c r="H9573">
        <v>1.8957660000000001</v>
      </c>
    </row>
    <row r="9574" spans="1:8" x14ac:dyDescent="0.25">
      <c r="A9574" t="s">
        <v>210</v>
      </c>
      <c r="B9574" t="s">
        <v>190</v>
      </c>
      <c r="D9574" t="s">
        <v>194</v>
      </c>
      <c r="E9574" t="s">
        <v>93</v>
      </c>
      <c r="F9574" t="str">
        <f t="shared" si="298"/>
        <v>2017</v>
      </c>
      <c r="G9574" t="str">
        <f t="shared" si="299"/>
        <v>05</v>
      </c>
      <c r="H9574">
        <v>1.777339</v>
      </c>
    </row>
    <row r="9575" spans="1:8" x14ac:dyDescent="0.25">
      <c r="A9575" t="s">
        <v>210</v>
      </c>
      <c r="B9575" t="s">
        <v>190</v>
      </c>
      <c r="D9575" t="s">
        <v>194</v>
      </c>
      <c r="E9575" t="s">
        <v>94</v>
      </c>
      <c r="F9575" t="str">
        <f t="shared" si="298"/>
        <v>2017</v>
      </c>
      <c r="G9575" t="str">
        <f t="shared" si="299"/>
        <v>06</v>
      </c>
      <c r="H9575">
        <v>1.7934220000000001</v>
      </c>
    </row>
    <row r="9576" spans="1:8" x14ac:dyDescent="0.25">
      <c r="A9576" t="s">
        <v>210</v>
      </c>
      <c r="B9576" t="s">
        <v>190</v>
      </c>
      <c r="D9576" t="s">
        <v>194</v>
      </c>
      <c r="E9576" t="s">
        <v>95</v>
      </c>
      <c r="F9576" t="str">
        <f t="shared" si="298"/>
        <v>2017</v>
      </c>
      <c r="G9576" t="str">
        <f t="shared" si="299"/>
        <v>07</v>
      </c>
      <c r="H9576">
        <v>1.80579</v>
      </c>
    </row>
    <row r="9577" spans="1:8" x14ac:dyDescent="0.25">
      <c r="A9577" t="s">
        <v>210</v>
      </c>
      <c r="B9577" t="s">
        <v>190</v>
      </c>
      <c r="D9577" t="s">
        <v>194</v>
      </c>
      <c r="E9577" t="s">
        <v>96</v>
      </c>
      <c r="F9577" t="str">
        <f t="shared" si="298"/>
        <v>2017</v>
      </c>
      <c r="G9577" t="str">
        <f t="shared" si="299"/>
        <v>08</v>
      </c>
      <c r="H9577">
        <v>1.81786</v>
      </c>
    </row>
    <row r="9578" spans="1:8" x14ac:dyDescent="0.25">
      <c r="A9578" t="s">
        <v>210</v>
      </c>
      <c r="B9578" t="s">
        <v>190</v>
      </c>
      <c r="D9578" t="s">
        <v>194</v>
      </c>
      <c r="E9578" t="s">
        <v>97</v>
      </c>
      <c r="F9578" t="str">
        <f t="shared" si="298"/>
        <v>2017</v>
      </c>
      <c r="G9578" t="str">
        <f t="shared" si="299"/>
        <v>09</v>
      </c>
      <c r="H9578">
        <v>1.828813</v>
      </c>
    </row>
    <row r="9579" spans="1:8" x14ac:dyDescent="0.25">
      <c r="A9579" t="s">
        <v>210</v>
      </c>
      <c r="B9579" t="s">
        <v>190</v>
      </c>
      <c r="D9579" t="s">
        <v>194</v>
      </c>
      <c r="E9579" t="s">
        <v>98</v>
      </c>
      <c r="F9579" t="str">
        <f t="shared" si="298"/>
        <v>2017</v>
      </c>
      <c r="G9579" t="str">
        <f t="shared" si="299"/>
        <v>10</v>
      </c>
      <c r="H9579">
        <v>1.848651</v>
      </c>
    </row>
    <row r="9580" spans="1:8" x14ac:dyDescent="0.25">
      <c r="A9580" t="s">
        <v>210</v>
      </c>
      <c r="B9580" t="s">
        <v>190</v>
      </c>
      <c r="D9580" t="s">
        <v>194</v>
      </c>
      <c r="E9580" t="s">
        <v>99</v>
      </c>
      <c r="F9580" t="str">
        <f t="shared" si="298"/>
        <v>2017</v>
      </c>
      <c r="G9580" t="str">
        <f t="shared" si="299"/>
        <v>11</v>
      </c>
      <c r="H9580">
        <v>1.8430679999999999</v>
      </c>
    </row>
    <row r="9581" spans="1:8" x14ac:dyDescent="0.25">
      <c r="A9581" t="s">
        <v>210</v>
      </c>
      <c r="B9581" t="s">
        <v>190</v>
      </c>
      <c r="D9581" t="s">
        <v>194</v>
      </c>
      <c r="E9581" t="s">
        <v>100</v>
      </c>
      <c r="F9581" t="str">
        <f t="shared" si="298"/>
        <v>2017</v>
      </c>
      <c r="G9581" t="str">
        <f t="shared" si="299"/>
        <v>12</v>
      </c>
      <c r="H9581">
        <v>1.8728400000000001</v>
      </c>
    </row>
    <row r="9582" spans="1:8" x14ac:dyDescent="0.25">
      <c r="A9582" t="s">
        <v>210</v>
      </c>
      <c r="B9582" t="s">
        <v>190</v>
      </c>
      <c r="D9582" t="s">
        <v>194</v>
      </c>
      <c r="E9582" t="s">
        <v>101</v>
      </c>
      <c r="F9582" t="str">
        <f t="shared" si="298"/>
        <v>2018</v>
      </c>
      <c r="G9582" t="str">
        <f t="shared" si="299"/>
        <v>01</v>
      </c>
      <c r="H9582">
        <v>1.8359859999999999</v>
      </c>
    </row>
    <row r="9583" spans="1:8" x14ac:dyDescent="0.25">
      <c r="A9583" t="s">
        <v>210</v>
      </c>
      <c r="B9583" t="s">
        <v>190</v>
      </c>
      <c r="D9583" t="s">
        <v>194</v>
      </c>
      <c r="E9583" t="s">
        <v>102</v>
      </c>
      <c r="F9583" t="str">
        <f t="shared" si="298"/>
        <v>2018</v>
      </c>
      <c r="G9583" t="str">
        <f t="shared" si="299"/>
        <v>02</v>
      </c>
      <c r="H9583">
        <v>1.864392</v>
      </c>
    </row>
    <row r="9584" spans="1:8" x14ac:dyDescent="0.25">
      <c r="A9584" t="s">
        <v>210</v>
      </c>
      <c r="B9584" t="s">
        <v>190</v>
      </c>
      <c r="D9584" t="s">
        <v>194</v>
      </c>
      <c r="E9584" t="s">
        <v>103</v>
      </c>
      <c r="F9584" t="str">
        <f t="shared" si="298"/>
        <v>2018</v>
      </c>
      <c r="G9584" t="str">
        <f t="shared" si="299"/>
        <v>03</v>
      </c>
      <c r="H9584">
        <v>1.9894229999999999</v>
      </c>
    </row>
    <row r="9585" spans="1:8" x14ac:dyDescent="0.25">
      <c r="A9585" t="s">
        <v>210</v>
      </c>
      <c r="B9585" t="s">
        <v>190</v>
      </c>
      <c r="D9585" t="s">
        <v>194</v>
      </c>
      <c r="E9585" t="s">
        <v>104</v>
      </c>
      <c r="F9585" t="str">
        <f t="shared" si="298"/>
        <v>2018</v>
      </c>
      <c r="G9585" t="str">
        <f t="shared" si="299"/>
        <v>04</v>
      </c>
      <c r="H9585">
        <v>1.9174100000000001</v>
      </c>
    </row>
    <row r="9586" spans="1:8" x14ac:dyDescent="0.25">
      <c r="A9586" t="s">
        <v>210</v>
      </c>
      <c r="B9586" t="s">
        <v>190</v>
      </c>
      <c r="D9586" t="s">
        <v>194</v>
      </c>
      <c r="E9586" t="s">
        <v>105</v>
      </c>
      <c r="F9586" t="str">
        <f t="shared" si="298"/>
        <v>2018</v>
      </c>
      <c r="G9586" t="str">
        <f t="shared" si="299"/>
        <v>05</v>
      </c>
      <c r="H9586">
        <v>2.0330900000000001</v>
      </c>
    </row>
    <row r="9587" spans="1:8" x14ac:dyDescent="0.25">
      <c r="A9587" t="s">
        <v>210</v>
      </c>
      <c r="B9587" t="s">
        <v>190</v>
      </c>
      <c r="D9587" t="s">
        <v>194</v>
      </c>
      <c r="E9587" t="s">
        <v>106</v>
      </c>
      <c r="F9587" t="str">
        <f t="shared" si="298"/>
        <v>2018</v>
      </c>
      <c r="G9587" t="str">
        <f t="shared" si="299"/>
        <v>06</v>
      </c>
      <c r="H9587">
        <v>2.0519690000000002</v>
      </c>
    </row>
    <row r="9588" spans="1:8" x14ac:dyDescent="0.25">
      <c r="A9588" t="s">
        <v>210</v>
      </c>
      <c r="B9588" t="s">
        <v>190</v>
      </c>
      <c r="D9588" t="s">
        <v>194</v>
      </c>
      <c r="E9588" t="s">
        <v>107</v>
      </c>
      <c r="F9588" t="str">
        <f t="shared" si="298"/>
        <v>2018</v>
      </c>
      <c r="G9588" t="str">
        <f t="shared" si="299"/>
        <v>07</v>
      </c>
      <c r="H9588">
        <v>2.1201379999999999</v>
      </c>
    </row>
    <row r="9589" spans="1:8" x14ac:dyDescent="0.25">
      <c r="A9589" t="s">
        <v>210</v>
      </c>
      <c r="B9589" t="s">
        <v>190</v>
      </c>
      <c r="D9589" t="s">
        <v>194</v>
      </c>
      <c r="E9589" t="s">
        <v>108</v>
      </c>
      <c r="F9589" t="str">
        <f t="shared" si="298"/>
        <v>2018</v>
      </c>
      <c r="G9589" t="str">
        <f t="shared" si="299"/>
        <v>08</v>
      </c>
      <c r="H9589">
        <v>2.1656740000000001</v>
      </c>
    </row>
    <row r="9590" spans="1:8" x14ac:dyDescent="0.25">
      <c r="A9590" t="s">
        <v>210</v>
      </c>
      <c r="B9590" t="s">
        <v>190</v>
      </c>
      <c r="D9590" t="s">
        <v>194</v>
      </c>
      <c r="E9590" t="s">
        <v>109</v>
      </c>
      <c r="F9590" t="str">
        <f t="shared" si="298"/>
        <v>2018</v>
      </c>
      <c r="G9590" t="str">
        <f t="shared" si="299"/>
        <v>09</v>
      </c>
      <c r="H9590">
        <v>2.3069510000000002</v>
      </c>
    </row>
    <row r="9591" spans="1:8" x14ac:dyDescent="0.25">
      <c r="A9591" t="s">
        <v>210</v>
      </c>
      <c r="B9591" t="s">
        <v>190</v>
      </c>
      <c r="D9591" t="s">
        <v>194</v>
      </c>
      <c r="E9591" t="s">
        <v>110</v>
      </c>
      <c r="F9591" t="str">
        <f t="shared" si="298"/>
        <v>2018</v>
      </c>
      <c r="G9591" t="str">
        <f t="shared" si="299"/>
        <v>10</v>
      </c>
      <c r="H9591">
        <v>2.3651439999999999</v>
      </c>
    </row>
    <row r="9592" spans="1:8" x14ac:dyDescent="0.25">
      <c r="A9592" t="s">
        <v>210</v>
      </c>
      <c r="B9592" t="s">
        <v>190</v>
      </c>
      <c r="D9592" t="s">
        <v>194</v>
      </c>
      <c r="E9592" t="s">
        <v>111</v>
      </c>
      <c r="F9592" t="str">
        <f t="shared" si="298"/>
        <v>2018</v>
      </c>
      <c r="G9592" t="str">
        <f t="shared" si="299"/>
        <v>11</v>
      </c>
      <c r="H9592">
        <v>2.261984</v>
      </c>
    </row>
    <row r="9593" spans="1:8" x14ac:dyDescent="0.25">
      <c r="A9593" t="s">
        <v>210</v>
      </c>
      <c r="B9593" t="s">
        <v>190</v>
      </c>
      <c r="D9593" t="s">
        <v>194</v>
      </c>
      <c r="E9593" t="s">
        <v>112</v>
      </c>
      <c r="F9593" t="str">
        <f t="shared" si="298"/>
        <v>2018</v>
      </c>
      <c r="G9593" t="str">
        <f t="shared" si="299"/>
        <v>12</v>
      </c>
      <c r="H9593">
        <v>2.205886</v>
      </c>
    </row>
    <row r="9594" spans="1:8" x14ac:dyDescent="0.25">
      <c r="A9594" t="s">
        <v>210</v>
      </c>
      <c r="B9594" t="s">
        <v>190</v>
      </c>
      <c r="D9594" t="s">
        <v>194</v>
      </c>
      <c r="E9594" t="s">
        <v>113</v>
      </c>
      <c r="F9594" t="str">
        <f t="shared" si="298"/>
        <v>2019</v>
      </c>
      <c r="G9594" t="str">
        <f t="shared" si="299"/>
        <v>01</v>
      </c>
      <c r="H9594">
        <v>2.212656</v>
      </c>
    </row>
    <row r="9595" spans="1:8" x14ac:dyDescent="0.25">
      <c r="A9595" t="s">
        <v>210</v>
      </c>
      <c r="B9595" t="s">
        <v>190</v>
      </c>
      <c r="D9595" t="s">
        <v>194</v>
      </c>
      <c r="E9595" t="s">
        <v>114</v>
      </c>
      <c r="F9595" t="str">
        <f t="shared" si="298"/>
        <v>2019</v>
      </c>
      <c r="G9595" t="str">
        <f t="shared" si="299"/>
        <v>02</v>
      </c>
      <c r="H9595">
        <v>2.140962</v>
      </c>
    </row>
    <row r="9596" spans="1:8" x14ac:dyDescent="0.25">
      <c r="A9596" t="s">
        <v>210</v>
      </c>
      <c r="B9596" t="s">
        <v>190</v>
      </c>
      <c r="D9596" t="s">
        <v>194</v>
      </c>
      <c r="E9596" t="s">
        <v>115</v>
      </c>
      <c r="F9596" t="str">
        <f t="shared" si="298"/>
        <v>2019</v>
      </c>
      <c r="G9596" t="str">
        <f t="shared" si="299"/>
        <v>03</v>
      </c>
      <c r="H9596">
        <v>2.0625979999999999</v>
      </c>
    </row>
    <row r="9597" spans="1:8" x14ac:dyDescent="0.25">
      <c r="A9597" t="s">
        <v>210</v>
      </c>
      <c r="B9597" t="s">
        <v>190</v>
      </c>
      <c r="D9597" t="s">
        <v>194</v>
      </c>
      <c r="E9597" t="s">
        <v>116</v>
      </c>
      <c r="F9597" t="str">
        <f t="shared" si="298"/>
        <v>2019</v>
      </c>
      <c r="G9597" t="str">
        <f t="shared" si="299"/>
        <v>04</v>
      </c>
      <c r="H9597">
        <v>2.2109369999999999</v>
      </c>
    </row>
    <row r="9598" spans="1:8" x14ac:dyDescent="0.25">
      <c r="A9598" t="s">
        <v>210</v>
      </c>
      <c r="B9598" t="s">
        <v>190</v>
      </c>
      <c r="D9598" t="s">
        <v>194</v>
      </c>
      <c r="E9598" t="s">
        <v>117</v>
      </c>
      <c r="F9598" t="str">
        <f t="shared" si="298"/>
        <v>2019</v>
      </c>
      <c r="G9598" t="str">
        <f t="shared" si="299"/>
        <v>05</v>
      </c>
      <c r="H9598">
        <v>2.0828159999999998</v>
      </c>
    </row>
    <row r="9599" spans="1:8" x14ac:dyDescent="0.25">
      <c r="A9599" t="s">
        <v>210</v>
      </c>
      <c r="B9599" t="s">
        <v>190</v>
      </c>
      <c r="D9599" t="s">
        <v>194</v>
      </c>
      <c r="E9599" t="s">
        <v>118</v>
      </c>
      <c r="F9599" t="str">
        <f t="shared" si="298"/>
        <v>2019</v>
      </c>
      <c r="G9599" t="str">
        <f t="shared" si="299"/>
        <v>06</v>
      </c>
      <c r="H9599">
        <v>2.1807259999999999</v>
      </c>
    </row>
    <row r="9600" spans="1:8" x14ac:dyDescent="0.25">
      <c r="A9600" t="s">
        <v>210</v>
      </c>
      <c r="B9600" t="s">
        <v>190</v>
      </c>
      <c r="D9600" t="s">
        <v>194</v>
      </c>
      <c r="E9600" t="s">
        <v>119</v>
      </c>
      <c r="F9600" t="str">
        <f t="shared" si="298"/>
        <v>2019</v>
      </c>
      <c r="G9600" t="str">
        <f t="shared" si="299"/>
        <v>07</v>
      </c>
      <c r="H9600">
        <v>2.2626729999999999</v>
      </c>
    </row>
    <row r="9601" spans="1:8" x14ac:dyDescent="0.25">
      <c r="A9601" t="s">
        <v>210</v>
      </c>
      <c r="B9601" t="s">
        <v>190</v>
      </c>
      <c r="D9601" t="s">
        <v>194</v>
      </c>
      <c r="E9601" t="s">
        <v>120</v>
      </c>
      <c r="F9601" t="str">
        <f t="shared" si="298"/>
        <v>2019</v>
      </c>
      <c r="G9601" t="str">
        <f t="shared" si="299"/>
        <v>08</v>
      </c>
      <c r="H9601">
        <v>2.2672919999999999</v>
      </c>
    </row>
    <row r="9602" spans="1:8" x14ac:dyDescent="0.25">
      <c r="A9602" t="s">
        <v>210</v>
      </c>
      <c r="B9602" t="s">
        <v>190</v>
      </c>
      <c r="D9602" t="s">
        <v>194</v>
      </c>
      <c r="E9602" t="s">
        <v>121</v>
      </c>
      <c r="F9602" t="str">
        <f t="shared" ref="F9602:F9665" si="300">LEFT(E9602,4)</f>
        <v>2019</v>
      </c>
      <c r="G9602" t="str">
        <f t="shared" si="299"/>
        <v>09</v>
      </c>
      <c r="H9602">
        <v>2.0855109999999999</v>
      </c>
    </row>
    <row r="9603" spans="1:8" x14ac:dyDescent="0.25">
      <c r="A9603" t="s">
        <v>210</v>
      </c>
      <c r="B9603" t="s">
        <v>190</v>
      </c>
      <c r="D9603" t="s">
        <v>194</v>
      </c>
      <c r="E9603" t="s">
        <v>122</v>
      </c>
      <c r="F9603" t="str">
        <f t="shared" si="300"/>
        <v>2019</v>
      </c>
      <c r="G9603" t="str">
        <f t="shared" ref="G9603:G9666" si="301">RIGHT(E9603,2)</f>
        <v>10</v>
      </c>
      <c r="H9603">
        <v>2.0506609999999998</v>
      </c>
    </row>
    <row r="9604" spans="1:8" x14ac:dyDescent="0.25">
      <c r="A9604" t="s">
        <v>210</v>
      </c>
      <c r="B9604" t="s">
        <v>190</v>
      </c>
      <c r="D9604" t="s">
        <v>194</v>
      </c>
      <c r="E9604" t="s">
        <v>123</v>
      </c>
      <c r="F9604" t="str">
        <f t="shared" si="300"/>
        <v>2019</v>
      </c>
      <c r="G9604" t="str">
        <f t="shared" si="301"/>
        <v>11</v>
      </c>
      <c r="H9604">
        <v>2.155405</v>
      </c>
    </row>
    <row r="9605" spans="1:8" x14ac:dyDescent="0.25">
      <c r="A9605" t="s">
        <v>210</v>
      </c>
      <c r="B9605" t="s">
        <v>190</v>
      </c>
      <c r="D9605" t="s">
        <v>194</v>
      </c>
      <c r="E9605" t="s">
        <v>124</v>
      </c>
      <c r="F9605" t="str">
        <f t="shared" si="300"/>
        <v>2019</v>
      </c>
      <c r="G9605" t="str">
        <f t="shared" si="301"/>
        <v>12</v>
      </c>
      <c r="H9605">
        <v>2.161054</v>
      </c>
    </row>
    <row r="9606" spans="1:8" x14ac:dyDescent="0.25">
      <c r="A9606" t="s">
        <v>210</v>
      </c>
      <c r="B9606" t="s">
        <v>190</v>
      </c>
      <c r="D9606" t="s">
        <v>194</v>
      </c>
      <c r="E9606" t="s">
        <v>131</v>
      </c>
      <c r="F9606" t="str">
        <f t="shared" si="300"/>
        <v>2020</v>
      </c>
      <c r="G9606" t="str">
        <f t="shared" si="301"/>
        <v>01</v>
      </c>
      <c r="H9606">
        <v>2.1830669999999999</v>
      </c>
    </row>
    <row r="9607" spans="1:8" x14ac:dyDescent="0.25">
      <c r="A9607" t="s">
        <v>210</v>
      </c>
      <c r="B9607" t="s">
        <v>190</v>
      </c>
      <c r="D9607" t="s">
        <v>194</v>
      </c>
      <c r="E9607" t="s">
        <v>132</v>
      </c>
      <c r="F9607" t="str">
        <f t="shared" si="300"/>
        <v>2020</v>
      </c>
      <c r="G9607" t="str">
        <f t="shared" si="301"/>
        <v>02</v>
      </c>
      <c r="H9607">
        <v>2.2309890000000001</v>
      </c>
    </row>
    <row r="9608" spans="1:8" x14ac:dyDescent="0.25">
      <c r="A9608" t="s">
        <v>168</v>
      </c>
      <c r="B9608" t="s">
        <v>190</v>
      </c>
      <c r="D9608" t="s">
        <v>192</v>
      </c>
      <c r="E9608" t="s">
        <v>65</v>
      </c>
      <c r="F9608" t="str">
        <f t="shared" si="300"/>
        <v>2015</v>
      </c>
      <c r="G9608" t="str">
        <f t="shared" si="301"/>
        <v>01</v>
      </c>
      <c r="H9608">
        <v>-8.6</v>
      </c>
    </row>
    <row r="9609" spans="1:8" x14ac:dyDescent="0.25">
      <c r="A9609" t="s">
        <v>168</v>
      </c>
      <c r="B9609" t="s">
        <v>190</v>
      </c>
      <c r="D9609" t="s">
        <v>192</v>
      </c>
      <c r="E9609" t="s">
        <v>66</v>
      </c>
      <c r="F9609" t="str">
        <f t="shared" si="300"/>
        <v>2015</v>
      </c>
      <c r="G9609" t="str">
        <f t="shared" si="301"/>
        <v>02</v>
      </c>
      <c r="H9609">
        <v>-9</v>
      </c>
    </row>
    <row r="9610" spans="1:8" x14ac:dyDescent="0.25">
      <c r="A9610" t="s">
        <v>168</v>
      </c>
      <c r="B9610" t="s">
        <v>190</v>
      </c>
      <c r="D9610" t="s">
        <v>192</v>
      </c>
      <c r="E9610" t="s">
        <v>67</v>
      </c>
      <c r="F9610" t="str">
        <f t="shared" si="300"/>
        <v>2015</v>
      </c>
      <c r="G9610" t="str">
        <f t="shared" si="301"/>
        <v>03</v>
      </c>
      <c r="H9610">
        <v>-8</v>
      </c>
    </row>
    <row r="9611" spans="1:8" x14ac:dyDescent="0.25">
      <c r="A9611" t="s">
        <v>168</v>
      </c>
      <c r="B9611" t="s">
        <v>190</v>
      </c>
      <c r="D9611" t="s">
        <v>192</v>
      </c>
      <c r="E9611" t="s">
        <v>68</v>
      </c>
      <c r="F9611" t="str">
        <f t="shared" si="300"/>
        <v>2015</v>
      </c>
      <c r="G9611" t="str">
        <f t="shared" si="301"/>
        <v>04</v>
      </c>
      <c r="H9611">
        <v>-7.1</v>
      </c>
    </row>
    <row r="9612" spans="1:8" x14ac:dyDescent="0.25">
      <c r="A9612" t="s">
        <v>168</v>
      </c>
      <c r="B9612" t="s">
        <v>190</v>
      </c>
      <c r="D9612" t="s">
        <v>192</v>
      </c>
      <c r="E9612" t="s">
        <v>69</v>
      </c>
      <c r="F9612" t="str">
        <f t="shared" si="300"/>
        <v>2015</v>
      </c>
      <c r="G9612" t="str">
        <f t="shared" si="301"/>
        <v>05</v>
      </c>
      <c r="H9612">
        <v>-6.5</v>
      </c>
    </row>
    <row r="9613" spans="1:8" x14ac:dyDescent="0.25">
      <c r="A9613" t="s">
        <v>168</v>
      </c>
      <c r="B9613" t="s">
        <v>190</v>
      </c>
      <c r="D9613" t="s">
        <v>192</v>
      </c>
      <c r="E9613" t="s">
        <v>70</v>
      </c>
      <c r="F9613" t="str">
        <f t="shared" si="300"/>
        <v>2015</v>
      </c>
      <c r="G9613" t="str">
        <f t="shared" si="301"/>
        <v>06</v>
      </c>
      <c r="H9613">
        <v>-6.3</v>
      </c>
    </row>
    <row r="9614" spans="1:8" x14ac:dyDescent="0.25">
      <c r="A9614" t="s">
        <v>168</v>
      </c>
      <c r="B9614" t="s">
        <v>190</v>
      </c>
      <c r="D9614" t="s">
        <v>192</v>
      </c>
      <c r="E9614" t="s">
        <v>71</v>
      </c>
      <c r="F9614" t="str">
        <f t="shared" si="300"/>
        <v>2015</v>
      </c>
      <c r="G9614" t="str">
        <f t="shared" si="301"/>
        <v>07</v>
      </c>
      <c r="H9614">
        <v>-6.8</v>
      </c>
    </row>
    <row r="9615" spans="1:8" x14ac:dyDescent="0.25">
      <c r="A9615" t="s">
        <v>168</v>
      </c>
      <c r="B9615" t="s">
        <v>190</v>
      </c>
      <c r="D9615" t="s">
        <v>192</v>
      </c>
      <c r="E9615" t="s">
        <v>72</v>
      </c>
      <c r="F9615" t="str">
        <f t="shared" si="300"/>
        <v>2015</v>
      </c>
      <c r="G9615" t="str">
        <f t="shared" si="301"/>
        <v>08</v>
      </c>
      <c r="H9615">
        <v>-7.7</v>
      </c>
    </row>
    <row r="9616" spans="1:8" x14ac:dyDescent="0.25">
      <c r="A9616" t="s">
        <v>168</v>
      </c>
      <c r="B9616" t="s">
        <v>190</v>
      </c>
      <c r="D9616" t="s">
        <v>192</v>
      </c>
      <c r="E9616" t="s">
        <v>73</v>
      </c>
      <c r="F9616" t="str">
        <f t="shared" si="300"/>
        <v>2015</v>
      </c>
      <c r="G9616" t="str">
        <f t="shared" si="301"/>
        <v>09</v>
      </c>
      <c r="H9616">
        <v>-9.1</v>
      </c>
    </row>
    <row r="9617" spans="1:8" x14ac:dyDescent="0.25">
      <c r="A9617" t="s">
        <v>168</v>
      </c>
      <c r="B9617" t="s">
        <v>190</v>
      </c>
      <c r="D9617" t="s">
        <v>192</v>
      </c>
      <c r="E9617" t="s">
        <v>74</v>
      </c>
      <c r="F9617" t="str">
        <f t="shared" si="300"/>
        <v>2015</v>
      </c>
      <c r="G9617" t="str">
        <f t="shared" si="301"/>
        <v>10</v>
      </c>
      <c r="H9617">
        <v>-8.6</v>
      </c>
    </row>
    <row r="9618" spans="1:8" x14ac:dyDescent="0.25">
      <c r="A9618" t="s">
        <v>168</v>
      </c>
      <c r="B9618" t="s">
        <v>190</v>
      </c>
      <c r="D9618" t="s">
        <v>192</v>
      </c>
      <c r="E9618" t="s">
        <v>75</v>
      </c>
      <c r="F9618" t="str">
        <f t="shared" si="300"/>
        <v>2015</v>
      </c>
      <c r="G9618" t="str">
        <f t="shared" si="301"/>
        <v>11</v>
      </c>
      <c r="H9618">
        <v>-8.1999999999999993</v>
      </c>
    </row>
    <row r="9619" spans="1:8" x14ac:dyDescent="0.25">
      <c r="A9619" t="s">
        <v>168</v>
      </c>
      <c r="B9619" t="s">
        <v>190</v>
      </c>
      <c r="D9619" t="s">
        <v>192</v>
      </c>
      <c r="E9619" t="s">
        <v>76</v>
      </c>
      <c r="F9619" t="str">
        <f t="shared" si="300"/>
        <v>2015</v>
      </c>
      <c r="G9619" t="str">
        <f t="shared" si="301"/>
        <v>12</v>
      </c>
      <c r="H9619">
        <v>-7.4</v>
      </c>
    </row>
    <row r="9620" spans="1:8" x14ac:dyDescent="0.25">
      <c r="A9620" t="s">
        <v>168</v>
      </c>
      <c r="B9620" t="s">
        <v>190</v>
      </c>
      <c r="D9620" t="s">
        <v>192</v>
      </c>
      <c r="E9620" t="s">
        <v>77</v>
      </c>
      <c r="F9620" t="str">
        <f t="shared" si="300"/>
        <v>2016</v>
      </c>
      <c r="G9620" t="str">
        <f t="shared" si="301"/>
        <v>01</v>
      </c>
      <c r="H9620">
        <v>-5.5</v>
      </c>
    </row>
    <row r="9621" spans="1:8" x14ac:dyDescent="0.25">
      <c r="A9621" t="s">
        <v>168</v>
      </c>
      <c r="B9621" t="s">
        <v>190</v>
      </c>
      <c r="D9621" t="s">
        <v>192</v>
      </c>
      <c r="E9621" t="s">
        <v>78</v>
      </c>
      <c r="F9621" t="str">
        <f t="shared" si="300"/>
        <v>2016</v>
      </c>
      <c r="G9621" t="str">
        <f t="shared" si="301"/>
        <v>02</v>
      </c>
      <c r="H9621">
        <v>-5.6</v>
      </c>
    </row>
    <row r="9622" spans="1:8" x14ac:dyDescent="0.25">
      <c r="A9622" t="s">
        <v>168</v>
      </c>
      <c r="B9622" t="s">
        <v>190</v>
      </c>
      <c r="D9622" t="s">
        <v>192</v>
      </c>
      <c r="E9622" t="s">
        <v>79</v>
      </c>
      <c r="F9622" t="str">
        <f t="shared" si="300"/>
        <v>2016</v>
      </c>
      <c r="G9622" t="str">
        <f t="shared" si="301"/>
        <v>03</v>
      </c>
      <c r="H9622">
        <v>-6.3</v>
      </c>
    </row>
    <row r="9623" spans="1:8" x14ac:dyDescent="0.25">
      <c r="A9623" t="s">
        <v>168</v>
      </c>
      <c r="B9623" t="s">
        <v>190</v>
      </c>
      <c r="D9623" t="s">
        <v>192</v>
      </c>
      <c r="E9623" t="s">
        <v>80</v>
      </c>
      <c r="F9623" t="str">
        <f t="shared" si="300"/>
        <v>2016</v>
      </c>
      <c r="G9623" t="str">
        <f t="shared" si="301"/>
        <v>04</v>
      </c>
      <c r="H9623">
        <v>-5.6</v>
      </c>
    </row>
    <row r="9624" spans="1:8" x14ac:dyDescent="0.25">
      <c r="A9624" t="s">
        <v>168</v>
      </c>
      <c r="B9624" t="s">
        <v>190</v>
      </c>
      <c r="D9624" t="s">
        <v>192</v>
      </c>
      <c r="E9624" t="s">
        <v>81</v>
      </c>
      <c r="F9624" t="str">
        <f t="shared" si="300"/>
        <v>2016</v>
      </c>
      <c r="G9624" t="str">
        <f t="shared" si="301"/>
        <v>05</v>
      </c>
      <c r="H9624">
        <v>-5</v>
      </c>
    </row>
    <row r="9625" spans="1:8" x14ac:dyDescent="0.25">
      <c r="A9625" t="s">
        <v>168</v>
      </c>
      <c r="B9625" t="s">
        <v>190</v>
      </c>
      <c r="D9625" t="s">
        <v>192</v>
      </c>
      <c r="E9625" t="s">
        <v>82</v>
      </c>
      <c r="F9625" t="str">
        <f t="shared" si="300"/>
        <v>2016</v>
      </c>
      <c r="G9625" t="str">
        <f t="shared" si="301"/>
        <v>06</v>
      </c>
      <c r="H9625">
        <v>-4.0999999999999996</v>
      </c>
    </row>
    <row r="9626" spans="1:8" x14ac:dyDescent="0.25">
      <c r="A9626" t="s">
        <v>168</v>
      </c>
      <c r="B9626" t="s">
        <v>190</v>
      </c>
      <c r="D9626" t="s">
        <v>192</v>
      </c>
      <c r="E9626" t="s">
        <v>83</v>
      </c>
      <c r="F9626" t="str">
        <f t="shared" si="300"/>
        <v>2016</v>
      </c>
      <c r="G9626" t="str">
        <f t="shared" si="301"/>
        <v>07</v>
      </c>
      <c r="H9626">
        <v>-3.5</v>
      </c>
    </row>
    <row r="9627" spans="1:8" x14ac:dyDescent="0.25">
      <c r="A9627" t="s">
        <v>168</v>
      </c>
      <c r="B9627" t="s">
        <v>190</v>
      </c>
      <c r="D9627" t="s">
        <v>192</v>
      </c>
      <c r="E9627" t="s">
        <v>84</v>
      </c>
      <c r="F9627" t="str">
        <f t="shared" si="300"/>
        <v>2016</v>
      </c>
      <c r="G9627" t="str">
        <f t="shared" si="301"/>
        <v>08</v>
      </c>
      <c r="H9627">
        <v>-2.6</v>
      </c>
    </row>
    <row r="9628" spans="1:8" x14ac:dyDescent="0.25">
      <c r="A9628" t="s">
        <v>168</v>
      </c>
      <c r="B9628" t="s">
        <v>190</v>
      </c>
      <c r="D9628" t="s">
        <v>192</v>
      </c>
      <c r="E9628" t="s">
        <v>85</v>
      </c>
      <c r="F9628" t="str">
        <f t="shared" si="300"/>
        <v>2016</v>
      </c>
      <c r="G9628" t="str">
        <f t="shared" si="301"/>
        <v>09</v>
      </c>
      <c r="H9628">
        <v>-0.1</v>
      </c>
    </row>
    <row r="9629" spans="1:8" x14ac:dyDescent="0.25">
      <c r="A9629" t="s">
        <v>168</v>
      </c>
      <c r="B9629" t="s">
        <v>190</v>
      </c>
      <c r="D9629" t="s">
        <v>192</v>
      </c>
      <c r="E9629" t="s">
        <v>86</v>
      </c>
      <c r="F9629" t="str">
        <f t="shared" si="300"/>
        <v>2016</v>
      </c>
      <c r="G9629" t="str">
        <f t="shared" si="301"/>
        <v>10</v>
      </c>
      <c r="H9629">
        <v>1.8</v>
      </c>
    </row>
    <row r="9630" spans="1:8" x14ac:dyDescent="0.25">
      <c r="A9630" t="s">
        <v>168</v>
      </c>
      <c r="B9630" t="s">
        <v>190</v>
      </c>
      <c r="D9630" t="s">
        <v>192</v>
      </c>
      <c r="E9630" t="s">
        <v>87</v>
      </c>
      <c r="F9630" t="str">
        <f t="shared" si="300"/>
        <v>2016</v>
      </c>
      <c r="G9630" t="str">
        <f t="shared" si="301"/>
        <v>11</v>
      </c>
      <c r="H9630">
        <v>3</v>
      </c>
    </row>
    <row r="9631" spans="1:8" x14ac:dyDescent="0.25">
      <c r="A9631" t="s">
        <v>168</v>
      </c>
      <c r="B9631" t="s">
        <v>190</v>
      </c>
      <c r="D9631" t="s">
        <v>192</v>
      </c>
      <c r="E9631" t="s">
        <v>88</v>
      </c>
      <c r="F9631" t="str">
        <f t="shared" si="300"/>
        <v>2016</v>
      </c>
      <c r="G9631" t="str">
        <f t="shared" si="301"/>
        <v>12</v>
      </c>
      <c r="H9631">
        <v>4.5</v>
      </c>
    </row>
    <row r="9632" spans="1:8" x14ac:dyDescent="0.25">
      <c r="A9632" t="s">
        <v>168</v>
      </c>
      <c r="B9632" t="s">
        <v>190</v>
      </c>
      <c r="D9632" t="s">
        <v>192</v>
      </c>
      <c r="E9632" t="s">
        <v>89</v>
      </c>
      <c r="F9632" t="str">
        <f t="shared" si="300"/>
        <v>2017</v>
      </c>
      <c r="G9632" t="str">
        <f t="shared" si="301"/>
        <v>01</v>
      </c>
      <c r="H9632">
        <v>7.7</v>
      </c>
    </row>
    <row r="9633" spans="1:8" x14ac:dyDescent="0.25">
      <c r="A9633" t="s">
        <v>168</v>
      </c>
      <c r="B9633" t="s">
        <v>190</v>
      </c>
      <c r="D9633" t="s">
        <v>192</v>
      </c>
      <c r="E9633" t="s">
        <v>90</v>
      </c>
      <c r="F9633" t="str">
        <f t="shared" si="300"/>
        <v>2017</v>
      </c>
      <c r="G9633" t="str">
        <f t="shared" si="301"/>
        <v>02</v>
      </c>
      <c r="H9633">
        <v>9.1</v>
      </c>
    </row>
    <row r="9634" spans="1:8" x14ac:dyDescent="0.25">
      <c r="A9634" t="s">
        <v>168</v>
      </c>
      <c r="B9634" t="s">
        <v>190</v>
      </c>
      <c r="D9634" t="s">
        <v>192</v>
      </c>
      <c r="E9634" t="s">
        <v>91</v>
      </c>
      <c r="F9634" t="str">
        <f t="shared" si="300"/>
        <v>2017</v>
      </c>
      <c r="G9634" t="str">
        <f t="shared" si="301"/>
        <v>03</v>
      </c>
      <c r="H9634">
        <v>8.6999999999999993</v>
      </c>
    </row>
    <row r="9635" spans="1:8" x14ac:dyDescent="0.25">
      <c r="A9635" t="s">
        <v>168</v>
      </c>
      <c r="B9635" t="s">
        <v>190</v>
      </c>
      <c r="D9635" t="s">
        <v>192</v>
      </c>
      <c r="E9635" t="s">
        <v>92</v>
      </c>
      <c r="F9635" t="str">
        <f t="shared" si="300"/>
        <v>2017</v>
      </c>
      <c r="G9635" t="str">
        <f t="shared" si="301"/>
        <v>04</v>
      </c>
      <c r="H9635">
        <v>7</v>
      </c>
    </row>
    <row r="9636" spans="1:8" x14ac:dyDescent="0.25">
      <c r="A9636" t="s">
        <v>168</v>
      </c>
      <c r="B9636" t="s">
        <v>190</v>
      </c>
      <c r="D9636" t="s">
        <v>192</v>
      </c>
      <c r="E9636" t="s">
        <v>93</v>
      </c>
      <c r="F9636" t="str">
        <f t="shared" si="300"/>
        <v>2017</v>
      </c>
      <c r="G9636" t="str">
        <f t="shared" si="301"/>
        <v>05</v>
      </c>
      <c r="H9636">
        <v>6.1</v>
      </c>
    </row>
    <row r="9637" spans="1:8" x14ac:dyDescent="0.25">
      <c r="A9637" t="s">
        <v>168</v>
      </c>
      <c r="B9637" t="s">
        <v>190</v>
      </c>
      <c r="D9637" t="s">
        <v>192</v>
      </c>
      <c r="E9637" t="s">
        <v>94</v>
      </c>
      <c r="F9637" t="str">
        <f t="shared" si="300"/>
        <v>2017</v>
      </c>
      <c r="G9637" t="str">
        <f t="shared" si="301"/>
        <v>06</v>
      </c>
      <c r="H9637">
        <v>4.2</v>
      </c>
    </row>
    <row r="9638" spans="1:8" x14ac:dyDescent="0.25">
      <c r="A9638" t="s">
        <v>168</v>
      </c>
      <c r="B9638" t="s">
        <v>190</v>
      </c>
      <c r="D9638" t="s">
        <v>192</v>
      </c>
      <c r="E9638" t="s">
        <v>95</v>
      </c>
      <c r="F9638" t="str">
        <f t="shared" si="300"/>
        <v>2017</v>
      </c>
      <c r="G9638" t="str">
        <f t="shared" si="301"/>
        <v>07</v>
      </c>
      <c r="H9638">
        <v>3.7</v>
      </c>
    </row>
    <row r="9639" spans="1:8" x14ac:dyDescent="0.25">
      <c r="A9639" t="s">
        <v>168</v>
      </c>
      <c r="B9639" t="s">
        <v>190</v>
      </c>
      <c r="D9639" t="s">
        <v>192</v>
      </c>
      <c r="E9639" t="s">
        <v>96</v>
      </c>
      <c r="F9639" t="str">
        <f t="shared" si="300"/>
        <v>2017</v>
      </c>
      <c r="G9639" t="str">
        <f t="shared" si="301"/>
        <v>08</v>
      </c>
      <c r="H9639">
        <v>5.3</v>
      </c>
    </row>
    <row r="9640" spans="1:8" x14ac:dyDescent="0.25">
      <c r="A9640" t="s">
        <v>168</v>
      </c>
      <c r="B9640" t="s">
        <v>190</v>
      </c>
      <c r="D9640" t="s">
        <v>192</v>
      </c>
      <c r="E9640" t="s">
        <v>97</v>
      </c>
      <c r="F9640" t="str">
        <f t="shared" si="300"/>
        <v>2017</v>
      </c>
      <c r="G9640" t="str">
        <f t="shared" si="301"/>
        <v>09</v>
      </c>
      <c r="H9640">
        <v>5.7</v>
      </c>
    </row>
    <row r="9641" spans="1:8" x14ac:dyDescent="0.25">
      <c r="A9641" t="s">
        <v>168</v>
      </c>
      <c r="B9641" t="s">
        <v>190</v>
      </c>
      <c r="D9641" t="s">
        <v>192</v>
      </c>
      <c r="E9641" t="s">
        <v>98</v>
      </c>
      <c r="F9641" t="str">
        <f t="shared" si="300"/>
        <v>2017</v>
      </c>
      <c r="G9641" t="str">
        <f t="shared" si="301"/>
        <v>10</v>
      </c>
      <c r="H9641">
        <v>4.5999999999999996</v>
      </c>
    </row>
    <row r="9642" spans="1:8" x14ac:dyDescent="0.25">
      <c r="A9642" t="s">
        <v>168</v>
      </c>
      <c r="B9642" t="s">
        <v>190</v>
      </c>
      <c r="D9642" t="s">
        <v>192</v>
      </c>
      <c r="E9642" t="s">
        <v>99</v>
      </c>
      <c r="F9642" t="str">
        <f t="shared" si="300"/>
        <v>2017</v>
      </c>
      <c r="G9642" t="str">
        <f t="shared" si="301"/>
        <v>11</v>
      </c>
      <c r="H9642">
        <v>5</v>
      </c>
    </row>
    <row r="9643" spans="1:8" x14ac:dyDescent="0.25">
      <c r="A9643" t="s">
        <v>168</v>
      </c>
      <c r="B9643" t="s">
        <v>190</v>
      </c>
      <c r="D9643" t="s">
        <v>192</v>
      </c>
      <c r="E9643" t="s">
        <v>100</v>
      </c>
      <c r="F9643" t="str">
        <f t="shared" si="300"/>
        <v>2017</v>
      </c>
      <c r="G9643" t="str">
        <f t="shared" si="301"/>
        <v>12</v>
      </c>
      <c r="H9643">
        <v>5.5</v>
      </c>
    </row>
    <row r="9644" spans="1:8" x14ac:dyDescent="0.25">
      <c r="A9644" t="s">
        <v>168</v>
      </c>
      <c r="B9644" t="s">
        <v>190</v>
      </c>
      <c r="D9644" t="s">
        <v>192</v>
      </c>
      <c r="E9644" t="s">
        <v>101</v>
      </c>
      <c r="F9644" t="str">
        <f t="shared" si="300"/>
        <v>2018</v>
      </c>
      <c r="G9644" t="str">
        <f t="shared" si="301"/>
        <v>01</v>
      </c>
      <c r="H9644">
        <v>4.2</v>
      </c>
    </row>
    <row r="9645" spans="1:8" x14ac:dyDescent="0.25">
      <c r="A9645" t="s">
        <v>168</v>
      </c>
      <c r="B9645" t="s">
        <v>190</v>
      </c>
      <c r="D9645" t="s">
        <v>192</v>
      </c>
      <c r="E9645" t="s">
        <v>102</v>
      </c>
      <c r="F9645" t="str">
        <f t="shared" si="300"/>
        <v>2018</v>
      </c>
      <c r="G9645" t="str">
        <f t="shared" si="301"/>
        <v>02</v>
      </c>
      <c r="H9645">
        <v>3.6</v>
      </c>
    </row>
    <row r="9646" spans="1:8" x14ac:dyDescent="0.25">
      <c r="A9646" t="s">
        <v>168</v>
      </c>
      <c r="B9646" t="s">
        <v>190</v>
      </c>
      <c r="D9646" t="s">
        <v>192</v>
      </c>
      <c r="E9646" t="s">
        <v>103</v>
      </c>
      <c r="F9646" t="str">
        <f t="shared" si="300"/>
        <v>2018</v>
      </c>
      <c r="G9646" t="str">
        <f t="shared" si="301"/>
        <v>03</v>
      </c>
      <c r="H9646">
        <v>3.3</v>
      </c>
    </row>
    <row r="9647" spans="1:8" x14ac:dyDescent="0.25">
      <c r="A9647" t="s">
        <v>168</v>
      </c>
      <c r="B9647" t="s">
        <v>190</v>
      </c>
      <c r="D9647" t="s">
        <v>192</v>
      </c>
      <c r="E9647" t="s">
        <v>104</v>
      </c>
      <c r="F9647" t="str">
        <f t="shared" si="300"/>
        <v>2018</v>
      </c>
      <c r="G9647" t="str">
        <f t="shared" si="301"/>
        <v>04</v>
      </c>
      <c r="H9647">
        <v>4.5</v>
      </c>
    </row>
    <row r="9648" spans="1:8" x14ac:dyDescent="0.25">
      <c r="A9648" t="s">
        <v>168</v>
      </c>
      <c r="B9648" t="s">
        <v>190</v>
      </c>
      <c r="D9648" t="s">
        <v>192</v>
      </c>
      <c r="E9648" t="s">
        <v>105</v>
      </c>
      <c r="F9648" t="str">
        <f t="shared" si="300"/>
        <v>2018</v>
      </c>
      <c r="G9648" t="str">
        <f t="shared" si="301"/>
        <v>05</v>
      </c>
      <c r="H9648">
        <v>5.8</v>
      </c>
    </row>
    <row r="9649" spans="1:8" x14ac:dyDescent="0.25">
      <c r="A9649" t="s">
        <v>168</v>
      </c>
      <c r="B9649" t="s">
        <v>190</v>
      </c>
      <c r="D9649" t="s">
        <v>192</v>
      </c>
      <c r="E9649" t="s">
        <v>106</v>
      </c>
      <c r="F9649" t="str">
        <f t="shared" si="300"/>
        <v>2018</v>
      </c>
      <c r="G9649" t="str">
        <f t="shared" si="301"/>
        <v>06</v>
      </c>
      <c r="H9649">
        <v>8.6999999999999993</v>
      </c>
    </row>
    <row r="9650" spans="1:8" x14ac:dyDescent="0.25">
      <c r="A9650" t="s">
        <v>168</v>
      </c>
      <c r="B9650" t="s">
        <v>190</v>
      </c>
      <c r="D9650" t="s">
        <v>192</v>
      </c>
      <c r="E9650" t="s">
        <v>107</v>
      </c>
      <c r="F9650" t="str">
        <f t="shared" si="300"/>
        <v>2018</v>
      </c>
      <c r="G9650" t="str">
        <f t="shared" si="301"/>
        <v>07</v>
      </c>
      <c r="H9650">
        <v>9.4</v>
      </c>
    </row>
    <row r="9651" spans="1:8" x14ac:dyDescent="0.25">
      <c r="A9651" t="s">
        <v>168</v>
      </c>
      <c r="B9651" t="s">
        <v>190</v>
      </c>
      <c r="D9651" t="s">
        <v>192</v>
      </c>
      <c r="E9651" t="s">
        <v>108</v>
      </c>
      <c r="F9651" t="str">
        <f t="shared" si="300"/>
        <v>2018</v>
      </c>
      <c r="G9651" t="str">
        <f t="shared" si="301"/>
        <v>08</v>
      </c>
      <c r="H9651">
        <v>9</v>
      </c>
    </row>
    <row r="9652" spans="1:8" x14ac:dyDescent="0.25">
      <c r="A9652" t="s">
        <v>168</v>
      </c>
      <c r="B9652" t="s">
        <v>190</v>
      </c>
      <c r="D9652" t="s">
        <v>192</v>
      </c>
      <c r="E9652" t="s">
        <v>109</v>
      </c>
      <c r="F9652" t="str">
        <f t="shared" si="300"/>
        <v>2018</v>
      </c>
      <c r="G9652" t="str">
        <f t="shared" si="301"/>
        <v>09</v>
      </c>
      <c r="H9652">
        <v>9.4</v>
      </c>
    </row>
    <row r="9653" spans="1:8" x14ac:dyDescent="0.25">
      <c r="A9653" t="s">
        <v>168</v>
      </c>
      <c r="B9653" t="s">
        <v>190</v>
      </c>
      <c r="D9653" t="s">
        <v>192</v>
      </c>
      <c r="E9653" t="s">
        <v>110</v>
      </c>
      <c r="F9653" t="str">
        <f t="shared" si="300"/>
        <v>2018</v>
      </c>
      <c r="G9653" t="str">
        <f t="shared" si="301"/>
        <v>10</v>
      </c>
      <c r="H9653">
        <v>10.5</v>
      </c>
    </row>
    <row r="9654" spans="1:8" x14ac:dyDescent="0.25">
      <c r="A9654" t="s">
        <v>168</v>
      </c>
      <c r="B9654" t="s">
        <v>190</v>
      </c>
      <c r="D9654" t="s">
        <v>192</v>
      </c>
      <c r="E9654" t="s">
        <v>111</v>
      </c>
      <c r="F9654" t="str">
        <f t="shared" si="300"/>
        <v>2018</v>
      </c>
      <c r="G9654" t="str">
        <f t="shared" si="301"/>
        <v>11</v>
      </c>
      <c r="H9654">
        <v>8.6999999999999993</v>
      </c>
    </row>
    <row r="9655" spans="1:8" x14ac:dyDescent="0.25">
      <c r="A9655" t="s">
        <v>168</v>
      </c>
      <c r="B9655" t="s">
        <v>190</v>
      </c>
      <c r="D9655" t="s">
        <v>192</v>
      </c>
      <c r="E9655" t="s">
        <v>112</v>
      </c>
      <c r="F9655" t="str">
        <f t="shared" si="300"/>
        <v>2018</v>
      </c>
      <c r="G9655" t="str">
        <f t="shared" si="301"/>
        <v>12</v>
      </c>
      <c r="H9655">
        <v>5.8</v>
      </c>
    </row>
    <row r="9656" spans="1:8" x14ac:dyDescent="0.25">
      <c r="A9656" t="s">
        <v>168</v>
      </c>
      <c r="B9656" t="s">
        <v>190</v>
      </c>
      <c r="D9656" t="s">
        <v>192</v>
      </c>
      <c r="E9656" t="s">
        <v>113</v>
      </c>
      <c r="F9656" t="str">
        <f t="shared" si="300"/>
        <v>2019</v>
      </c>
      <c r="G9656" t="str">
        <f t="shared" si="301"/>
        <v>01</v>
      </c>
      <c r="H9656">
        <v>1.1000000000000001</v>
      </c>
    </row>
    <row r="9657" spans="1:8" x14ac:dyDescent="0.25">
      <c r="A9657" t="s">
        <v>168</v>
      </c>
      <c r="B9657" t="s">
        <v>190</v>
      </c>
      <c r="D9657" t="s">
        <v>192</v>
      </c>
      <c r="E9657" t="s">
        <v>114</v>
      </c>
      <c r="F9657" t="str">
        <f t="shared" si="300"/>
        <v>2019</v>
      </c>
      <c r="G9657" t="str">
        <f t="shared" si="301"/>
        <v>02</v>
      </c>
      <c r="H9657">
        <v>1.1000000000000001</v>
      </c>
    </row>
    <row r="9658" spans="1:8" x14ac:dyDescent="0.25">
      <c r="A9658" t="s">
        <v>168</v>
      </c>
      <c r="B9658" t="s">
        <v>190</v>
      </c>
      <c r="D9658" t="s">
        <v>192</v>
      </c>
      <c r="E9658" t="s">
        <v>115</v>
      </c>
      <c r="F9658" t="str">
        <f t="shared" si="300"/>
        <v>2019</v>
      </c>
      <c r="G9658" t="str">
        <f t="shared" si="301"/>
        <v>03</v>
      </c>
      <c r="H9658">
        <v>2.1</v>
      </c>
    </row>
    <row r="9659" spans="1:8" x14ac:dyDescent="0.25">
      <c r="A9659" t="s">
        <v>168</v>
      </c>
      <c r="B9659" t="s">
        <v>190</v>
      </c>
      <c r="D9659" t="s">
        <v>192</v>
      </c>
      <c r="E9659" t="s">
        <v>116</v>
      </c>
      <c r="F9659" t="str">
        <f t="shared" si="300"/>
        <v>2019</v>
      </c>
      <c r="G9659" t="str">
        <f t="shared" si="301"/>
        <v>04</v>
      </c>
      <c r="H9659">
        <v>7.4</v>
      </c>
    </row>
    <row r="9660" spans="1:8" x14ac:dyDescent="0.25">
      <c r="A9660" t="s">
        <v>168</v>
      </c>
      <c r="B9660" t="s">
        <v>190</v>
      </c>
      <c r="D9660" t="s">
        <v>192</v>
      </c>
      <c r="E9660" t="s">
        <v>117</v>
      </c>
      <c r="F9660" t="str">
        <f t="shared" si="300"/>
        <v>2019</v>
      </c>
      <c r="G9660" t="str">
        <f t="shared" si="301"/>
        <v>05</v>
      </c>
      <c r="H9660">
        <v>6.9</v>
      </c>
    </row>
    <row r="9661" spans="1:8" x14ac:dyDescent="0.25">
      <c r="A9661" t="s">
        <v>168</v>
      </c>
      <c r="B9661" t="s">
        <v>190</v>
      </c>
      <c r="D9661" t="s">
        <v>192</v>
      </c>
      <c r="E9661" t="s">
        <v>118</v>
      </c>
      <c r="F9661" t="str">
        <f t="shared" si="300"/>
        <v>2019</v>
      </c>
      <c r="G9661" t="str">
        <f t="shared" si="301"/>
        <v>06</v>
      </c>
      <c r="H9661">
        <v>4.3</v>
      </c>
    </row>
    <row r="9662" spans="1:8" x14ac:dyDescent="0.25">
      <c r="A9662" t="s">
        <v>168</v>
      </c>
      <c r="B9662" t="s">
        <v>190</v>
      </c>
      <c r="D9662" t="s">
        <v>192</v>
      </c>
      <c r="E9662" t="s">
        <v>119</v>
      </c>
      <c r="F9662" t="str">
        <f t="shared" si="300"/>
        <v>2019</v>
      </c>
      <c r="G9662" t="str">
        <f t="shared" si="301"/>
        <v>07</v>
      </c>
      <c r="H9662">
        <v>3.4</v>
      </c>
    </row>
    <row r="9663" spans="1:8" x14ac:dyDescent="0.25">
      <c r="A9663" t="s">
        <v>168</v>
      </c>
      <c r="B9663" t="s">
        <v>190</v>
      </c>
      <c r="D9663" t="s">
        <v>192</v>
      </c>
      <c r="E9663" t="s">
        <v>120</v>
      </c>
      <c r="F9663" t="str">
        <f t="shared" si="300"/>
        <v>2019</v>
      </c>
      <c r="G9663" t="str">
        <f t="shared" si="301"/>
        <v>08</v>
      </c>
      <c r="H9663">
        <v>3.2</v>
      </c>
    </row>
    <row r="9664" spans="1:8" x14ac:dyDescent="0.25">
      <c r="A9664" t="s">
        <v>168</v>
      </c>
      <c r="B9664" t="s">
        <v>190</v>
      </c>
      <c r="D9664" t="s">
        <v>192</v>
      </c>
      <c r="E9664" t="s">
        <v>121</v>
      </c>
      <c r="F9664" t="str">
        <f t="shared" si="300"/>
        <v>2019</v>
      </c>
      <c r="G9664" t="str">
        <f t="shared" si="301"/>
        <v>09</v>
      </c>
      <c r="H9664">
        <v>1.4</v>
      </c>
    </row>
    <row r="9665" spans="1:8" x14ac:dyDescent="0.25">
      <c r="A9665" t="s">
        <v>168</v>
      </c>
      <c r="B9665" t="s">
        <v>190</v>
      </c>
      <c r="D9665" t="s">
        <v>192</v>
      </c>
      <c r="E9665" t="s">
        <v>122</v>
      </c>
      <c r="F9665" t="str">
        <f t="shared" si="300"/>
        <v>2019</v>
      </c>
      <c r="G9665" t="str">
        <f t="shared" si="301"/>
        <v>10</v>
      </c>
      <c r="H9665">
        <v>-2.6</v>
      </c>
    </row>
    <row r="9666" spans="1:8" x14ac:dyDescent="0.25">
      <c r="A9666" t="s">
        <v>168</v>
      </c>
      <c r="B9666" t="s">
        <v>190</v>
      </c>
      <c r="D9666" t="s">
        <v>192</v>
      </c>
      <c r="E9666" t="s">
        <v>123</v>
      </c>
      <c r="F9666" t="str">
        <f t="shared" ref="F9666:F9729" si="302">LEFT(E9666,4)</f>
        <v>2019</v>
      </c>
      <c r="G9666" t="str">
        <f t="shared" si="301"/>
        <v>11</v>
      </c>
      <c r="H9666">
        <v>-2.2999999999999998</v>
      </c>
    </row>
    <row r="9667" spans="1:8" x14ac:dyDescent="0.25">
      <c r="A9667" t="s">
        <v>168</v>
      </c>
      <c r="B9667" t="s">
        <v>190</v>
      </c>
      <c r="D9667" t="s">
        <v>192</v>
      </c>
      <c r="E9667" t="s">
        <v>124</v>
      </c>
      <c r="F9667" t="str">
        <f t="shared" si="302"/>
        <v>2019</v>
      </c>
      <c r="G9667" t="str">
        <f t="shared" ref="G9667:G9730" si="303">RIGHT(E9667,2)</f>
        <v>12</v>
      </c>
      <c r="H9667">
        <v>-0.4</v>
      </c>
    </row>
    <row r="9668" spans="1:8" x14ac:dyDescent="0.25">
      <c r="A9668" t="s">
        <v>168</v>
      </c>
      <c r="B9668" t="s">
        <v>190</v>
      </c>
      <c r="D9668" t="s">
        <v>192</v>
      </c>
      <c r="E9668" t="s">
        <v>131</v>
      </c>
      <c r="F9668" t="str">
        <f t="shared" si="302"/>
        <v>2020</v>
      </c>
      <c r="G9668" t="str">
        <f t="shared" si="303"/>
        <v>01</v>
      </c>
      <c r="H9668">
        <v>4.8</v>
      </c>
    </row>
    <row r="9669" spans="1:8" x14ac:dyDescent="0.25">
      <c r="A9669" t="s">
        <v>168</v>
      </c>
      <c r="B9669" t="s">
        <v>190</v>
      </c>
      <c r="D9669" t="s">
        <v>192</v>
      </c>
      <c r="E9669" t="s">
        <v>132</v>
      </c>
      <c r="F9669" t="str">
        <f t="shared" si="302"/>
        <v>2020</v>
      </c>
      <c r="G9669" t="str">
        <f t="shared" si="303"/>
        <v>02</v>
      </c>
      <c r="H9669">
        <v>3.6</v>
      </c>
    </row>
    <row r="9670" spans="1:8" x14ac:dyDescent="0.25">
      <c r="A9670" t="s">
        <v>158</v>
      </c>
      <c r="B9670" t="s">
        <v>190</v>
      </c>
      <c r="D9670" t="s">
        <v>192</v>
      </c>
      <c r="E9670" t="s">
        <v>65</v>
      </c>
      <c r="F9670" t="str">
        <f t="shared" si="302"/>
        <v>2015</v>
      </c>
      <c r="G9670" t="str">
        <f t="shared" si="303"/>
        <v>01</v>
      </c>
      <c r="H9670">
        <v>-9.2489129999999999</v>
      </c>
    </row>
    <row r="9671" spans="1:8" x14ac:dyDescent="0.25">
      <c r="A9671" t="s">
        <v>158</v>
      </c>
      <c r="B9671" t="s">
        <v>190</v>
      </c>
      <c r="D9671" t="s">
        <v>192</v>
      </c>
      <c r="E9671" t="s">
        <v>66</v>
      </c>
      <c r="F9671" t="str">
        <f t="shared" si="302"/>
        <v>2015</v>
      </c>
      <c r="G9671" t="str">
        <f t="shared" si="303"/>
        <v>02</v>
      </c>
      <c r="H9671">
        <v>-7.7770809999999999</v>
      </c>
    </row>
    <row r="9672" spans="1:8" x14ac:dyDescent="0.25">
      <c r="A9672" t="s">
        <v>158</v>
      </c>
      <c r="B9672" t="s">
        <v>190</v>
      </c>
      <c r="D9672" t="s">
        <v>192</v>
      </c>
      <c r="E9672" t="s">
        <v>67</v>
      </c>
      <c r="F9672" t="str">
        <f t="shared" si="302"/>
        <v>2015</v>
      </c>
      <c r="G9672" t="str">
        <f t="shared" si="303"/>
        <v>03</v>
      </c>
      <c r="H9672">
        <v>-6.0683340000000001</v>
      </c>
    </row>
    <row r="9673" spans="1:8" x14ac:dyDescent="0.25">
      <c r="A9673" t="s">
        <v>158</v>
      </c>
      <c r="B9673" t="s">
        <v>190</v>
      </c>
      <c r="D9673" t="s">
        <v>192</v>
      </c>
      <c r="E9673" t="s">
        <v>68</v>
      </c>
      <c r="F9673" t="str">
        <f t="shared" si="302"/>
        <v>2015</v>
      </c>
      <c r="G9673" t="str">
        <f t="shared" si="303"/>
        <v>04</v>
      </c>
      <c r="H9673">
        <v>-6.2429129999999997</v>
      </c>
    </row>
    <row r="9674" spans="1:8" x14ac:dyDescent="0.25">
      <c r="A9674" t="s">
        <v>158</v>
      </c>
      <c r="B9674" t="s">
        <v>190</v>
      </c>
      <c r="D9674" t="s">
        <v>192</v>
      </c>
      <c r="E9674" t="s">
        <v>69</v>
      </c>
      <c r="F9674" t="str">
        <f t="shared" si="302"/>
        <v>2015</v>
      </c>
      <c r="G9674" t="str">
        <f t="shared" si="303"/>
        <v>05</v>
      </c>
      <c r="H9674">
        <v>-5.3432510000000004</v>
      </c>
    </row>
    <row r="9675" spans="1:8" x14ac:dyDescent="0.25">
      <c r="A9675" t="s">
        <v>158</v>
      </c>
      <c r="B9675" t="s">
        <v>190</v>
      </c>
      <c r="D9675" t="s">
        <v>192</v>
      </c>
      <c r="E9675" t="s">
        <v>70</v>
      </c>
      <c r="F9675" t="str">
        <f t="shared" si="302"/>
        <v>2015</v>
      </c>
      <c r="G9675" t="str">
        <f t="shared" si="303"/>
        <v>06</v>
      </c>
      <c r="H9675">
        <v>-6.1982059999999999</v>
      </c>
    </row>
    <row r="9676" spans="1:8" x14ac:dyDescent="0.25">
      <c r="A9676" t="s">
        <v>158</v>
      </c>
      <c r="B9676" t="s">
        <v>190</v>
      </c>
      <c r="D9676" t="s">
        <v>192</v>
      </c>
      <c r="E9676" t="s">
        <v>71</v>
      </c>
      <c r="F9676" t="str">
        <f t="shared" si="302"/>
        <v>2015</v>
      </c>
      <c r="G9676" t="str">
        <f t="shared" si="303"/>
        <v>07</v>
      </c>
      <c r="H9676">
        <v>-6.4296620000000004</v>
      </c>
    </row>
    <row r="9677" spans="1:8" x14ac:dyDescent="0.25">
      <c r="A9677" t="s">
        <v>158</v>
      </c>
      <c r="B9677" t="s">
        <v>190</v>
      </c>
      <c r="D9677" t="s">
        <v>192</v>
      </c>
      <c r="E9677" t="s">
        <v>72</v>
      </c>
      <c r="F9677" t="str">
        <f t="shared" si="302"/>
        <v>2015</v>
      </c>
      <c r="G9677" t="str">
        <f t="shared" si="303"/>
        <v>08</v>
      </c>
      <c r="H9677">
        <v>-7.8085560000000003</v>
      </c>
    </row>
    <row r="9678" spans="1:8" x14ac:dyDescent="0.25">
      <c r="A9678" t="s">
        <v>158</v>
      </c>
      <c r="B9678" t="s">
        <v>190</v>
      </c>
      <c r="D9678" t="s">
        <v>192</v>
      </c>
      <c r="E9678" t="s">
        <v>73</v>
      </c>
      <c r="F9678" t="str">
        <f t="shared" si="302"/>
        <v>2015</v>
      </c>
      <c r="G9678" t="str">
        <f t="shared" si="303"/>
        <v>09</v>
      </c>
      <c r="H9678">
        <v>-9.5739490000000007</v>
      </c>
    </row>
    <row r="9679" spans="1:8" x14ac:dyDescent="0.25">
      <c r="A9679" t="s">
        <v>158</v>
      </c>
      <c r="B9679" t="s">
        <v>190</v>
      </c>
      <c r="D9679" t="s">
        <v>192</v>
      </c>
      <c r="E9679" t="s">
        <v>74</v>
      </c>
      <c r="F9679" t="str">
        <f t="shared" si="302"/>
        <v>2015</v>
      </c>
      <c r="G9679" t="str">
        <f t="shared" si="303"/>
        <v>10</v>
      </c>
      <c r="H9679">
        <v>-9.0581479999999992</v>
      </c>
    </row>
    <row r="9680" spans="1:8" x14ac:dyDescent="0.25">
      <c r="A9680" t="s">
        <v>158</v>
      </c>
      <c r="B9680" t="s">
        <v>190</v>
      </c>
      <c r="D9680" t="s">
        <v>192</v>
      </c>
      <c r="E9680" t="s">
        <v>75</v>
      </c>
      <c r="F9680" t="str">
        <f t="shared" si="302"/>
        <v>2015</v>
      </c>
      <c r="G9680" t="str">
        <f t="shared" si="303"/>
        <v>11</v>
      </c>
      <c r="H9680">
        <v>-7.6966539999999997</v>
      </c>
    </row>
    <row r="9681" spans="1:8" x14ac:dyDescent="0.25">
      <c r="A9681" t="s">
        <v>158</v>
      </c>
      <c r="B9681" t="s">
        <v>190</v>
      </c>
      <c r="D9681" t="s">
        <v>192</v>
      </c>
      <c r="E9681" t="s">
        <v>76</v>
      </c>
      <c r="F9681" t="str">
        <f t="shared" si="302"/>
        <v>2015</v>
      </c>
      <c r="G9681" t="str">
        <f t="shared" si="303"/>
        <v>12</v>
      </c>
      <c r="H9681">
        <v>-6.3721699999999997</v>
      </c>
    </row>
    <row r="9682" spans="1:8" x14ac:dyDescent="0.25">
      <c r="A9682" t="s">
        <v>158</v>
      </c>
      <c r="B9682" t="s">
        <v>190</v>
      </c>
      <c r="D9682" t="s">
        <v>192</v>
      </c>
      <c r="E9682" t="s">
        <v>77</v>
      </c>
      <c r="F9682" t="str">
        <f t="shared" si="302"/>
        <v>2016</v>
      </c>
      <c r="G9682" t="str">
        <f t="shared" si="303"/>
        <v>01</v>
      </c>
      <c r="H9682">
        <v>-5.2669499999999996</v>
      </c>
    </row>
    <row r="9683" spans="1:8" x14ac:dyDescent="0.25">
      <c r="A9683" t="s">
        <v>158</v>
      </c>
      <c r="B9683" t="s">
        <v>190</v>
      </c>
      <c r="D9683" t="s">
        <v>192</v>
      </c>
      <c r="E9683" t="s">
        <v>78</v>
      </c>
      <c r="F9683" t="str">
        <f t="shared" si="302"/>
        <v>2016</v>
      </c>
      <c r="G9683" t="str">
        <f t="shared" si="303"/>
        <v>02</v>
      </c>
      <c r="H9683">
        <v>-7.8754200000000001</v>
      </c>
    </row>
    <row r="9684" spans="1:8" x14ac:dyDescent="0.25">
      <c r="A9684" t="s">
        <v>158</v>
      </c>
      <c r="B9684" t="s">
        <v>190</v>
      </c>
      <c r="D9684" t="s">
        <v>192</v>
      </c>
      <c r="E9684" t="s">
        <v>79</v>
      </c>
      <c r="F9684" t="str">
        <f t="shared" si="302"/>
        <v>2016</v>
      </c>
      <c r="G9684" t="str">
        <f t="shared" si="303"/>
        <v>03</v>
      </c>
      <c r="H9684">
        <v>-8.4649000000000001</v>
      </c>
    </row>
    <row r="9685" spans="1:8" x14ac:dyDescent="0.25">
      <c r="A9685" t="s">
        <v>158</v>
      </c>
      <c r="B9685" t="s">
        <v>190</v>
      </c>
      <c r="D9685" t="s">
        <v>192</v>
      </c>
      <c r="E9685" t="s">
        <v>80</v>
      </c>
      <c r="F9685" t="str">
        <f t="shared" si="302"/>
        <v>2016</v>
      </c>
      <c r="G9685" t="str">
        <f t="shared" si="303"/>
        <v>04</v>
      </c>
      <c r="H9685">
        <v>-8.2181700000000006</v>
      </c>
    </row>
    <row r="9686" spans="1:8" x14ac:dyDescent="0.25">
      <c r="A9686" t="s">
        <v>158</v>
      </c>
      <c r="B9686" t="s">
        <v>190</v>
      </c>
      <c r="D9686" t="s">
        <v>192</v>
      </c>
      <c r="E9686" t="s">
        <v>81</v>
      </c>
      <c r="F9686" t="str">
        <f t="shared" si="302"/>
        <v>2016</v>
      </c>
      <c r="G9686" t="str">
        <f t="shared" si="303"/>
        <v>05</v>
      </c>
      <c r="H9686">
        <v>-7.8000049999999996</v>
      </c>
    </row>
    <row r="9687" spans="1:8" x14ac:dyDescent="0.25">
      <c r="A9687" t="s">
        <v>158</v>
      </c>
      <c r="B9687" t="s">
        <v>190</v>
      </c>
      <c r="D9687" t="s">
        <v>192</v>
      </c>
      <c r="E9687" t="s">
        <v>82</v>
      </c>
      <c r="F9687" t="str">
        <f t="shared" si="302"/>
        <v>2016</v>
      </c>
      <c r="G9687" t="str">
        <f t="shared" si="303"/>
        <v>06</v>
      </c>
      <c r="H9687">
        <v>-6.3665649999999996</v>
      </c>
    </row>
    <row r="9688" spans="1:8" x14ac:dyDescent="0.25">
      <c r="A9688" t="s">
        <v>158</v>
      </c>
      <c r="B9688" t="s">
        <v>190</v>
      </c>
      <c r="D9688" t="s">
        <v>192</v>
      </c>
      <c r="E9688" t="s">
        <v>83</v>
      </c>
      <c r="F9688" t="str">
        <f t="shared" si="302"/>
        <v>2016</v>
      </c>
      <c r="G9688" t="str">
        <f t="shared" si="303"/>
        <v>07</v>
      </c>
      <c r="H9688">
        <v>-7.0221349999999996</v>
      </c>
    </row>
    <row r="9689" spans="1:8" x14ac:dyDescent="0.25">
      <c r="A9689" t="s">
        <v>158</v>
      </c>
      <c r="B9689" t="s">
        <v>190</v>
      </c>
      <c r="D9689" t="s">
        <v>192</v>
      </c>
      <c r="E9689" t="s">
        <v>84</v>
      </c>
      <c r="F9689" t="str">
        <f t="shared" si="302"/>
        <v>2016</v>
      </c>
      <c r="G9689" t="str">
        <f t="shared" si="303"/>
        <v>08</v>
      </c>
      <c r="H9689">
        <v>-5.8746790000000004</v>
      </c>
    </row>
    <row r="9690" spans="1:8" x14ac:dyDescent="0.25">
      <c r="A9690" t="s">
        <v>158</v>
      </c>
      <c r="B9690" t="s">
        <v>190</v>
      </c>
      <c r="D9690" t="s">
        <v>192</v>
      </c>
      <c r="E9690" t="s">
        <v>85</v>
      </c>
      <c r="F9690" t="str">
        <f t="shared" si="302"/>
        <v>2016</v>
      </c>
      <c r="G9690" t="str">
        <f t="shared" si="303"/>
        <v>09</v>
      </c>
      <c r="H9690">
        <v>-3.6187849999999999</v>
      </c>
    </row>
    <row r="9691" spans="1:8" x14ac:dyDescent="0.25">
      <c r="A9691" t="s">
        <v>158</v>
      </c>
      <c r="B9691" t="s">
        <v>190</v>
      </c>
      <c r="D9691" t="s">
        <v>192</v>
      </c>
      <c r="E9691" t="s">
        <v>86</v>
      </c>
      <c r="F9691" t="str">
        <f t="shared" si="302"/>
        <v>2016</v>
      </c>
      <c r="G9691" t="str">
        <f t="shared" si="303"/>
        <v>10</v>
      </c>
      <c r="H9691">
        <v>-1.3902190000000001</v>
      </c>
    </row>
    <row r="9692" spans="1:8" x14ac:dyDescent="0.25">
      <c r="A9692" t="s">
        <v>158</v>
      </c>
      <c r="B9692" t="s">
        <v>190</v>
      </c>
      <c r="D9692" t="s">
        <v>192</v>
      </c>
      <c r="E9692" t="s">
        <v>87</v>
      </c>
      <c r="F9692" t="str">
        <f t="shared" si="302"/>
        <v>2016</v>
      </c>
      <c r="G9692" t="str">
        <f t="shared" si="303"/>
        <v>11</v>
      </c>
      <c r="H9692">
        <v>-2.6475119999999999</v>
      </c>
    </row>
    <row r="9693" spans="1:8" x14ac:dyDescent="0.25">
      <c r="A9693" t="s">
        <v>158</v>
      </c>
      <c r="B9693" t="s">
        <v>190</v>
      </c>
      <c r="D9693" t="s">
        <v>192</v>
      </c>
      <c r="E9693" t="s">
        <v>88</v>
      </c>
      <c r="F9693" t="str">
        <f t="shared" si="302"/>
        <v>2016</v>
      </c>
      <c r="G9693" t="str">
        <f t="shared" si="303"/>
        <v>12</v>
      </c>
      <c r="H9693">
        <v>1.8931899999999999</v>
      </c>
    </row>
    <row r="9694" spans="1:8" x14ac:dyDescent="0.25">
      <c r="A9694" t="s">
        <v>158</v>
      </c>
      <c r="B9694" t="s">
        <v>190</v>
      </c>
      <c r="D9694" t="s">
        <v>192</v>
      </c>
      <c r="E9694" t="s">
        <v>89</v>
      </c>
      <c r="F9694" t="str">
        <f t="shared" si="302"/>
        <v>2017</v>
      </c>
      <c r="G9694" t="str">
        <f t="shared" si="303"/>
        <v>01</v>
      </c>
      <c r="H9694">
        <v>4.9618640000000003</v>
      </c>
    </row>
    <row r="9695" spans="1:8" x14ac:dyDescent="0.25">
      <c r="A9695" t="s">
        <v>158</v>
      </c>
      <c r="B9695" t="s">
        <v>190</v>
      </c>
      <c r="D9695" t="s">
        <v>192</v>
      </c>
      <c r="E9695" t="s">
        <v>90</v>
      </c>
      <c r="F9695" t="str">
        <f t="shared" si="302"/>
        <v>2017</v>
      </c>
      <c r="G9695" t="str">
        <f t="shared" si="303"/>
        <v>02</v>
      </c>
      <c r="H9695">
        <v>6.244491</v>
      </c>
    </row>
    <row r="9696" spans="1:8" x14ac:dyDescent="0.25">
      <c r="A9696" t="s">
        <v>158</v>
      </c>
      <c r="B9696" t="s">
        <v>190</v>
      </c>
      <c r="D9696" t="s">
        <v>192</v>
      </c>
      <c r="E9696" t="s">
        <v>91</v>
      </c>
      <c r="F9696" t="str">
        <f t="shared" si="302"/>
        <v>2017</v>
      </c>
      <c r="G9696" t="str">
        <f t="shared" si="303"/>
        <v>03</v>
      </c>
      <c r="H9696">
        <v>4.4613639999999997</v>
      </c>
    </row>
    <row r="9697" spans="1:8" x14ac:dyDescent="0.25">
      <c r="A9697" t="s">
        <v>158</v>
      </c>
      <c r="B9697" t="s">
        <v>190</v>
      </c>
      <c r="D9697" t="s">
        <v>192</v>
      </c>
      <c r="E9697" t="s">
        <v>92</v>
      </c>
      <c r="F9697" t="str">
        <f t="shared" si="302"/>
        <v>2017</v>
      </c>
      <c r="G9697" t="str">
        <f t="shared" si="303"/>
        <v>04</v>
      </c>
      <c r="H9697">
        <v>4.3827800000000003</v>
      </c>
    </row>
    <row r="9698" spans="1:8" x14ac:dyDescent="0.25">
      <c r="A9698" t="s">
        <v>158</v>
      </c>
      <c r="B9698" t="s">
        <v>190</v>
      </c>
      <c r="D9698" t="s">
        <v>192</v>
      </c>
      <c r="E9698" t="s">
        <v>93</v>
      </c>
      <c r="F9698" t="str">
        <f t="shared" si="302"/>
        <v>2017</v>
      </c>
      <c r="G9698" t="str">
        <f t="shared" si="303"/>
        <v>05</v>
      </c>
      <c r="H9698">
        <v>1.59846</v>
      </c>
    </row>
    <row r="9699" spans="1:8" x14ac:dyDescent="0.25">
      <c r="A9699" t="s">
        <v>158</v>
      </c>
      <c r="B9699" t="s">
        <v>190</v>
      </c>
      <c r="D9699" t="s">
        <v>192</v>
      </c>
      <c r="E9699" t="s">
        <v>94</v>
      </c>
      <c r="F9699" t="str">
        <f t="shared" si="302"/>
        <v>2017</v>
      </c>
      <c r="G9699" t="str">
        <f t="shared" si="303"/>
        <v>06</v>
      </c>
      <c r="H9699">
        <v>-0.30839080000000002</v>
      </c>
    </row>
    <row r="9700" spans="1:8" x14ac:dyDescent="0.25">
      <c r="A9700" t="s">
        <v>158</v>
      </c>
      <c r="B9700" t="s">
        <v>190</v>
      </c>
      <c r="D9700" t="s">
        <v>192</v>
      </c>
      <c r="E9700" t="s">
        <v>95</v>
      </c>
      <c r="F9700" t="str">
        <f t="shared" si="302"/>
        <v>2017</v>
      </c>
      <c r="G9700" t="str">
        <f t="shared" si="303"/>
        <v>07</v>
      </c>
      <c r="H9700">
        <v>0.56611619999999996</v>
      </c>
    </row>
    <row r="9701" spans="1:8" x14ac:dyDescent="0.25">
      <c r="A9701" t="s">
        <v>158</v>
      </c>
      <c r="B9701" t="s">
        <v>190</v>
      </c>
      <c r="D9701" t="s">
        <v>192</v>
      </c>
      <c r="E9701" t="s">
        <v>96</v>
      </c>
      <c r="F9701" t="str">
        <f t="shared" si="302"/>
        <v>2017</v>
      </c>
      <c r="G9701" t="str">
        <f t="shared" si="303"/>
        <v>08</v>
      </c>
      <c r="H9701">
        <v>1.782951</v>
      </c>
    </row>
    <row r="9702" spans="1:8" x14ac:dyDescent="0.25">
      <c r="A9702" t="s">
        <v>158</v>
      </c>
      <c r="B9702" t="s">
        <v>190</v>
      </c>
      <c r="D9702" t="s">
        <v>192</v>
      </c>
      <c r="E9702" t="s">
        <v>97</v>
      </c>
      <c r="F9702" t="str">
        <f t="shared" si="302"/>
        <v>2017</v>
      </c>
      <c r="G9702" t="str">
        <f t="shared" si="303"/>
        <v>09</v>
      </c>
      <c r="H9702">
        <v>2.3353989999999998</v>
      </c>
    </row>
    <row r="9703" spans="1:8" x14ac:dyDescent="0.25">
      <c r="A9703" t="s">
        <v>158</v>
      </c>
      <c r="B9703" t="s">
        <v>190</v>
      </c>
      <c r="D9703" t="s">
        <v>192</v>
      </c>
      <c r="E9703" t="s">
        <v>98</v>
      </c>
      <c r="F9703" t="str">
        <f t="shared" si="302"/>
        <v>2017</v>
      </c>
      <c r="G9703" t="str">
        <f t="shared" si="303"/>
        <v>10</v>
      </c>
      <c r="H9703">
        <v>0.90368250000000006</v>
      </c>
    </row>
    <row r="9704" spans="1:8" x14ac:dyDescent="0.25">
      <c r="A9704" t="s">
        <v>158</v>
      </c>
      <c r="B9704" t="s">
        <v>190</v>
      </c>
      <c r="D9704" t="s">
        <v>192</v>
      </c>
      <c r="E9704" t="s">
        <v>99</v>
      </c>
      <c r="F9704" t="str">
        <f t="shared" si="302"/>
        <v>2017</v>
      </c>
      <c r="G9704" t="str">
        <f t="shared" si="303"/>
        <v>11</v>
      </c>
      <c r="H9704">
        <v>3.2073510000000001</v>
      </c>
    </row>
    <row r="9705" spans="1:8" x14ac:dyDescent="0.25">
      <c r="A9705" t="s">
        <v>158</v>
      </c>
      <c r="B9705" t="s">
        <v>190</v>
      </c>
      <c r="D9705" t="s">
        <v>192</v>
      </c>
      <c r="E9705" t="s">
        <v>100</v>
      </c>
      <c r="F9705" t="str">
        <f t="shared" si="302"/>
        <v>2017</v>
      </c>
      <c r="G9705" t="str">
        <f t="shared" si="303"/>
        <v>12</v>
      </c>
      <c r="H9705">
        <v>1.1355900000000001</v>
      </c>
    </row>
    <row r="9706" spans="1:8" x14ac:dyDescent="0.25">
      <c r="A9706" t="s">
        <v>158</v>
      </c>
      <c r="B9706" t="s">
        <v>190</v>
      </c>
      <c r="D9706" t="s">
        <v>192</v>
      </c>
      <c r="E9706" t="s">
        <v>101</v>
      </c>
      <c r="F9706" t="str">
        <f t="shared" si="302"/>
        <v>2018</v>
      </c>
      <c r="G9706" t="str">
        <f t="shared" si="303"/>
        <v>01</v>
      </c>
      <c r="H9706">
        <v>0.80849210000000005</v>
      </c>
    </row>
    <row r="9707" spans="1:8" x14ac:dyDescent="0.25">
      <c r="A9707" t="s">
        <v>158</v>
      </c>
      <c r="B9707" t="s">
        <v>190</v>
      </c>
      <c r="D9707" t="s">
        <v>192</v>
      </c>
      <c r="E9707" t="s">
        <v>102</v>
      </c>
      <c r="F9707" t="str">
        <f t="shared" si="302"/>
        <v>2018</v>
      </c>
      <c r="G9707" t="str">
        <f t="shared" si="303"/>
        <v>02</v>
      </c>
      <c r="H9707">
        <v>0.12994610000000001</v>
      </c>
    </row>
    <row r="9708" spans="1:8" x14ac:dyDescent="0.25">
      <c r="A9708" t="s">
        <v>158</v>
      </c>
      <c r="B9708" t="s">
        <v>190</v>
      </c>
      <c r="D9708" t="s">
        <v>192</v>
      </c>
      <c r="E9708" t="s">
        <v>103</v>
      </c>
      <c r="F9708" t="str">
        <f t="shared" si="302"/>
        <v>2018</v>
      </c>
      <c r="G9708" t="str">
        <f t="shared" si="303"/>
        <v>03</v>
      </c>
      <c r="H9708">
        <v>0.30030800000000002</v>
      </c>
    </row>
    <row r="9709" spans="1:8" x14ac:dyDescent="0.25">
      <c r="A9709" t="s">
        <v>158</v>
      </c>
      <c r="B9709" t="s">
        <v>190</v>
      </c>
      <c r="D9709" t="s">
        <v>192</v>
      </c>
      <c r="E9709" t="s">
        <v>104</v>
      </c>
      <c r="F9709" t="str">
        <f t="shared" si="302"/>
        <v>2018</v>
      </c>
      <c r="G9709" t="str">
        <f t="shared" si="303"/>
        <v>04</v>
      </c>
      <c r="H9709">
        <v>1.222221</v>
      </c>
    </row>
    <row r="9710" spans="1:8" x14ac:dyDescent="0.25">
      <c r="A9710" t="s">
        <v>158</v>
      </c>
      <c r="B9710" t="s">
        <v>190</v>
      </c>
      <c r="D9710" t="s">
        <v>192</v>
      </c>
      <c r="E9710" t="s">
        <v>105</v>
      </c>
      <c r="F9710" t="str">
        <f t="shared" si="302"/>
        <v>2018</v>
      </c>
      <c r="G9710" t="str">
        <f t="shared" si="303"/>
        <v>05</v>
      </c>
      <c r="H9710">
        <v>4.7182339999999998</v>
      </c>
    </row>
    <row r="9711" spans="1:8" x14ac:dyDescent="0.25">
      <c r="A9711" t="s">
        <v>158</v>
      </c>
      <c r="B9711" t="s">
        <v>190</v>
      </c>
      <c r="D9711" t="s">
        <v>192</v>
      </c>
      <c r="E9711" t="s">
        <v>106</v>
      </c>
      <c r="F9711" t="str">
        <f t="shared" si="302"/>
        <v>2018</v>
      </c>
      <c r="G9711" t="str">
        <f t="shared" si="303"/>
        <v>06</v>
      </c>
      <c r="H9711">
        <v>5.9852429999999996</v>
      </c>
    </row>
    <row r="9712" spans="1:8" x14ac:dyDescent="0.25">
      <c r="A9712" t="s">
        <v>158</v>
      </c>
      <c r="B9712" t="s">
        <v>190</v>
      </c>
      <c r="D9712" t="s">
        <v>192</v>
      </c>
      <c r="E9712" t="s">
        <v>107</v>
      </c>
      <c r="F9712" t="str">
        <f t="shared" si="302"/>
        <v>2018</v>
      </c>
      <c r="G9712" t="str">
        <f t="shared" si="303"/>
        <v>07</v>
      </c>
      <c r="H9712">
        <v>6.2124350000000002</v>
      </c>
    </row>
    <row r="9713" spans="1:8" x14ac:dyDescent="0.25">
      <c r="A9713" t="s">
        <v>158</v>
      </c>
      <c r="B9713" t="s">
        <v>190</v>
      </c>
      <c r="D9713" t="s">
        <v>192</v>
      </c>
      <c r="E9713" t="s">
        <v>108</v>
      </c>
      <c r="F9713" t="str">
        <f t="shared" si="302"/>
        <v>2018</v>
      </c>
      <c r="G9713" t="str">
        <f t="shared" si="303"/>
        <v>08</v>
      </c>
      <c r="H9713">
        <v>6.6071410000000004</v>
      </c>
    </row>
    <row r="9714" spans="1:8" x14ac:dyDescent="0.25">
      <c r="A9714" t="s">
        <v>158</v>
      </c>
      <c r="B9714" t="s">
        <v>190</v>
      </c>
      <c r="D9714" t="s">
        <v>192</v>
      </c>
      <c r="E9714" t="s">
        <v>109</v>
      </c>
      <c r="F9714" t="str">
        <f t="shared" si="302"/>
        <v>2018</v>
      </c>
      <c r="G9714" t="str">
        <f t="shared" si="303"/>
        <v>09</v>
      </c>
      <c r="H9714">
        <v>7.3246479999999998</v>
      </c>
    </row>
    <row r="9715" spans="1:8" x14ac:dyDescent="0.25">
      <c r="A9715" t="s">
        <v>158</v>
      </c>
      <c r="B9715" t="s">
        <v>190</v>
      </c>
      <c r="D9715" t="s">
        <v>192</v>
      </c>
      <c r="E9715" t="s">
        <v>110</v>
      </c>
      <c r="F9715" t="str">
        <f t="shared" si="302"/>
        <v>2018</v>
      </c>
      <c r="G9715" t="str">
        <f t="shared" si="303"/>
        <v>10</v>
      </c>
      <c r="H9715">
        <v>8.3627330000000004</v>
      </c>
    </row>
    <row r="9716" spans="1:8" x14ac:dyDescent="0.25">
      <c r="A9716" t="s">
        <v>158</v>
      </c>
      <c r="B9716" t="s">
        <v>190</v>
      </c>
      <c r="D9716" t="s">
        <v>192</v>
      </c>
      <c r="E9716" t="s">
        <v>111</v>
      </c>
      <c r="F9716" t="str">
        <f t="shared" si="302"/>
        <v>2018</v>
      </c>
      <c r="G9716" t="str">
        <f t="shared" si="303"/>
        <v>11</v>
      </c>
      <c r="H9716">
        <v>8.8403770000000002</v>
      </c>
    </row>
    <row r="9717" spans="1:8" x14ac:dyDescent="0.25">
      <c r="A9717" t="s">
        <v>158</v>
      </c>
      <c r="B9717" t="s">
        <v>190</v>
      </c>
      <c r="D9717" t="s">
        <v>192</v>
      </c>
      <c r="E9717" t="s">
        <v>112</v>
      </c>
      <c r="F9717" t="str">
        <f t="shared" si="302"/>
        <v>2018</v>
      </c>
      <c r="G9717" t="str">
        <f t="shared" si="303"/>
        <v>12</v>
      </c>
      <c r="H9717">
        <v>4.8892220000000002</v>
      </c>
    </row>
    <row r="9718" spans="1:8" x14ac:dyDescent="0.25">
      <c r="A9718" t="s">
        <v>158</v>
      </c>
      <c r="B9718" t="s">
        <v>190</v>
      </c>
      <c r="D9718" t="s">
        <v>192</v>
      </c>
      <c r="E9718" t="s">
        <v>113</v>
      </c>
      <c r="F9718" t="str">
        <f t="shared" si="302"/>
        <v>2019</v>
      </c>
      <c r="G9718" t="str">
        <f t="shared" si="303"/>
        <v>01</v>
      </c>
      <c r="H9718">
        <v>2.2849149999999998</v>
      </c>
    </row>
    <row r="9719" spans="1:8" x14ac:dyDescent="0.25">
      <c r="A9719" t="s">
        <v>158</v>
      </c>
      <c r="B9719" t="s">
        <v>190</v>
      </c>
      <c r="D9719" t="s">
        <v>192</v>
      </c>
      <c r="E9719" t="s">
        <v>114</v>
      </c>
      <c r="F9719" t="str">
        <f t="shared" si="302"/>
        <v>2019</v>
      </c>
      <c r="G9719" t="str">
        <f t="shared" si="303"/>
        <v>02</v>
      </c>
      <c r="H9719">
        <v>2.828913</v>
      </c>
    </row>
    <row r="9720" spans="1:8" x14ac:dyDescent="0.25">
      <c r="A9720" t="s">
        <v>158</v>
      </c>
      <c r="B9720" t="s">
        <v>190</v>
      </c>
      <c r="D9720" t="s">
        <v>192</v>
      </c>
      <c r="E9720" t="s">
        <v>115</v>
      </c>
      <c r="F9720" t="str">
        <f t="shared" si="302"/>
        <v>2019</v>
      </c>
      <c r="G9720" t="str">
        <f t="shared" si="303"/>
        <v>03</v>
      </c>
      <c r="H9720">
        <v>4.2679150000000003</v>
      </c>
    </row>
    <row r="9721" spans="1:8" x14ac:dyDescent="0.25">
      <c r="A9721" t="s">
        <v>158</v>
      </c>
      <c r="B9721" t="s">
        <v>190</v>
      </c>
      <c r="D9721" t="s">
        <v>192</v>
      </c>
      <c r="E9721" t="s">
        <v>116</v>
      </c>
      <c r="F9721" t="str">
        <f t="shared" si="302"/>
        <v>2019</v>
      </c>
      <c r="G9721" t="str">
        <f t="shared" si="303"/>
        <v>04</v>
      </c>
      <c r="H9721">
        <v>4.6134360000000001</v>
      </c>
    </row>
    <row r="9722" spans="1:8" x14ac:dyDescent="0.25">
      <c r="A9722" t="s">
        <v>158</v>
      </c>
      <c r="B9722" t="s">
        <v>190</v>
      </c>
      <c r="D9722" t="s">
        <v>192</v>
      </c>
      <c r="E9722" t="s">
        <v>117</v>
      </c>
      <c r="F9722" t="str">
        <f t="shared" si="302"/>
        <v>2019</v>
      </c>
      <c r="G9722" t="str">
        <f t="shared" si="303"/>
        <v>05</v>
      </c>
      <c r="H9722">
        <v>4.0882040000000002</v>
      </c>
    </row>
    <row r="9723" spans="1:8" x14ac:dyDescent="0.25">
      <c r="A9723" t="s">
        <v>158</v>
      </c>
      <c r="B9723" t="s">
        <v>190</v>
      </c>
      <c r="D9723" t="s">
        <v>192</v>
      </c>
      <c r="E9723" t="s">
        <v>118</v>
      </c>
      <c r="F9723" t="str">
        <f t="shared" si="302"/>
        <v>2019</v>
      </c>
      <c r="G9723" t="str">
        <f t="shared" si="303"/>
        <v>06</v>
      </c>
      <c r="H9723">
        <v>2.4492289999999999</v>
      </c>
    </row>
    <row r="9724" spans="1:8" x14ac:dyDescent="0.25">
      <c r="A9724" t="s">
        <v>158</v>
      </c>
      <c r="B9724" t="s">
        <v>190</v>
      </c>
      <c r="D9724" t="s">
        <v>192</v>
      </c>
      <c r="E9724" t="s">
        <v>119</v>
      </c>
      <c r="F9724" t="str">
        <f t="shared" si="302"/>
        <v>2019</v>
      </c>
      <c r="G9724" t="str">
        <f t="shared" si="303"/>
        <v>07</v>
      </c>
      <c r="H9724">
        <v>2.3437220000000001</v>
      </c>
    </row>
    <row r="9725" spans="1:8" x14ac:dyDescent="0.25">
      <c r="A9725" t="s">
        <v>158</v>
      </c>
      <c r="B9725" t="s">
        <v>190</v>
      </c>
      <c r="D9725" t="s">
        <v>192</v>
      </c>
      <c r="E9725" t="s">
        <v>120</v>
      </c>
      <c r="F9725" t="str">
        <f t="shared" si="302"/>
        <v>2019</v>
      </c>
      <c r="G9725" t="str">
        <f t="shared" si="303"/>
        <v>08</v>
      </c>
      <c r="H9725">
        <v>0.61752689999999999</v>
      </c>
    </row>
    <row r="9726" spans="1:8" x14ac:dyDescent="0.25">
      <c r="A9726" t="s">
        <v>158</v>
      </c>
      <c r="B9726" t="s">
        <v>190</v>
      </c>
      <c r="D9726" t="s">
        <v>192</v>
      </c>
      <c r="E9726" t="s">
        <v>121</v>
      </c>
      <c r="F9726" t="str">
        <f t="shared" si="302"/>
        <v>2019</v>
      </c>
      <c r="G9726" t="str">
        <f t="shared" si="303"/>
        <v>09</v>
      </c>
      <c r="H9726">
        <v>-1.1034489999999999</v>
      </c>
    </row>
    <row r="9727" spans="1:8" x14ac:dyDescent="0.25">
      <c r="A9727" t="s">
        <v>158</v>
      </c>
      <c r="B9727" t="s">
        <v>190</v>
      </c>
      <c r="D9727" t="s">
        <v>192</v>
      </c>
      <c r="E9727" t="s">
        <v>122</v>
      </c>
      <c r="F9727" t="str">
        <f t="shared" si="302"/>
        <v>2019</v>
      </c>
      <c r="G9727" t="str">
        <f t="shared" si="303"/>
        <v>10</v>
      </c>
      <c r="H9727">
        <v>-2.0761859999999999</v>
      </c>
    </row>
    <row r="9728" spans="1:8" x14ac:dyDescent="0.25">
      <c r="A9728" t="s">
        <v>158</v>
      </c>
      <c r="B9728" t="s">
        <v>190</v>
      </c>
      <c r="D9728" t="s">
        <v>192</v>
      </c>
      <c r="E9728" t="s">
        <v>123</v>
      </c>
      <c r="F9728" t="str">
        <f t="shared" si="302"/>
        <v>2019</v>
      </c>
      <c r="G9728" t="str">
        <f t="shared" si="303"/>
        <v>11</v>
      </c>
      <c r="H9728">
        <v>-3.7059869999999999</v>
      </c>
    </row>
    <row r="9729" spans="1:8" x14ac:dyDescent="0.25">
      <c r="A9729" t="s">
        <v>158</v>
      </c>
      <c r="B9729" t="s">
        <v>190</v>
      </c>
      <c r="D9729" t="s">
        <v>192</v>
      </c>
      <c r="E9729" t="s">
        <v>124</v>
      </c>
      <c r="F9729" t="str">
        <f t="shared" si="302"/>
        <v>2019</v>
      </c>
      <c r="G9729" t="str">
        <f t="shared" si="303"/>
        <v>12</v>
      </c>
      <c r="H9729">
        <v>-7.0563669999999995E-2</v>
      </c>
    </row>
    <row r="9730" spans="1:8" x14ac:dyDescent="0.25">
      <c r="A9730" t="s">
        <v>158</v>
      </c>
      <c r="B9730" t="s">
        <v>190</v>
      </c>
      <c r="D9730" t="s">
        <v>192</v>
      </c>
      <c r="E9730" t="s">
        <v>131</v>
      </c>
      <c r="F9730" t="str">
        <f t="shared" ref="F9730:F9793" si="304">LEFT(E9730,4)</f>
        <v>2020</v>
      </c>
      <c r="G9730" t="str">
        <f t="shared" si="303"/>
        <v>01</v>
      </c>
      <c r="H9730">
        <v>3.3540420000000002</v>
      </c>
    </row>
    <row r="9731" spans="1:8" x14ac:dyDescent="0.25">
      <c r="A9731" t="s">
        <v>158</v>
      </c>
      <c r="B9731" t="s">
        <v>190</v>
      </c>
      <c r="D9731" t="s">
        <v>192</v>
      </c>
      <c r="E9731" t="s">
        <v>132</v>
      </c>
      <c r="F9731" t="str">
        <f t="shared" si="304"/>
        <v>2020</v>
      </c>
      <c r="G9731" t="str">
        <f t="shared" ref="G9731:G9794" si="305">RIGHT(E9731,2)</f>
        <v>02</v>
      </c>
      <c r="H9731">
        <v>2.0225979999999999</v>
      </c>
    </row>
    <row r="9732" spans="1:8" x14ac:dyDescent="0.25">
      <c r="A9732" t="s">
        <v>201</v>
      </c>
      <c r="B9732" t="s">
        <v>190</v>
      </c>
      <c r="D9732" t="s">
        <v>194</v>
      </c>
      <c r="E9732" t="s">
        <v>65</v>
      </c>
      <c r="F9732" t="str">
        <f t="shared" si="304"/>
        <v>2015</v>
      </c>
      <c r="G9732" t="str">
        <f t="shared" si="305"/>
        <v>01</v>
      </c>
      <c r="H9732">
        <v>1.4804580000000001</v>
      </c>
    </row>
    <row r="9733" spans="1:8" x14ac:dyDescent="0.25">
      <c r="A9733" t="s">
        <v>201</v>
      </c>
      <c r="B9733" t="s">
        <v>190</v>
      </c>
      <c r="D9733" t="s">
        <v>194</v>
      </c>
      <c r="E9733" t="s">
        <v>66</v>
      </c>
      <c r="F9733" t="str">
        <f t="shared" si="304"/>
        <v>2015</v>
      </c>
      <c r="G9733" t="str">
        <f t="shared" si="305"/>
        <v>02</v>
      </c>
      <c r="H9733">
        <v>1.4084859999999999</v>
      </c>
    </row>
    <row r="9734" spans="1:8" x14ac:dyDescent="0.25">
      <c r="A9734" t="s">
        <v>201</v>
      </c>
      <c r="B9734" t="s">
        <v>190</v>
      </c>
      <c r="D9734" t="s">
        <v>194</v>
      </c>
      <c r="E9734" t="s">
        <v>67</v>
      </c>
      <c r="F9734" t="str">
        <f t="shared" si="304"/>
        <v>2015</v>
      </c>
      <c r="G9734" t="str">
        <f t="shared" si="305"/>
        <v>03</v>
      </c>
      <c r="H9734">
        <v>1.2817719999999999</v>
      </c>
    </row>
    <row r="9735" spans="1:8" x14ac:dyDescent="0.25">
      <c r="A9735" t="s">
        <v>201</v>
      </c>
      <c r="B9735" t="s">
        <v>190</v>
      </c>
      <c r="D9735" t="s">
        <v>194</v>
      </c>
      <c r="E9735" t="s">
        <v>68</v>
      </c>
      <c r="F9735" t="str">
        <f t="shared" si="304"/>
        <v>2015</v>
      </c>
      <c r="G9735" t="str">
        <f t="shared" si="305"/>
        <v>04</v>
      </c>
      <c r="H9735">
        <v>1.4047609999999999</v>
      </c>
    </row>
    <row r="9736" spans="1:8" x14ac:dyDescent="0.25">
      <c r="A9736" t="s">
        <v>201</v>
      </c>
      <c r="B9736" t="s">
        <v>190</v>
      </c>
      <c r="D9736" t="s">
        <v>194</v>
      </c>
      <c r="E9736" t="s">
        <v>69</v>
      </c>
      <c r="F9736" t="str">
        <f t="shared" si="304"/>
        <v>2015</v>
      </c>
      <c r="G9736" t="str">
        <f t="shared" si="305"/>
        <v>05</v>
      </c>
      <c r="H9736">
        <v>1.6059540000000001</v>
      </c>
    </row>
    <row r="9737" spans="1:8" x14ac:dyDescent="0.25">
      <c r="A9737" t="s">
        <v>201</v>
      </c>
      <c r="B9737" t="s">
        <v>190</v>
      </c>
      <c r="D9737" t="s">
        <v>194</v>
      </c>
      <c r="E9737" t="s">
        <v>70</v>
      </c>
      <c r="F9737" t="str">
        <f t="shared" si="304"/>
        <v>2015</v>
      </c>
      <c r="G9737" t="str">
        <f t="shared" si="305"/>
        <v>06</v>
      </c>
      <c r="H9737">
        <v>1.5609420000000001</v>
      </c>
    </row>
    <row r="9738" spans="1:8" x14ac:dyDescent="0.25">
      <c r="A9738" t="s">
        <v>201</v>
      </c>
      <c r="B9738" t="s">
        <v>190</v>
      </c>
      <c r="D9738" t="s">
        <v>194</v>
      </c>
      <c r="E9738" t="s">
        <v>71</v>
      </c>
      <c r="F9738" t="str">
        <f t="shared" si="304"/>
        <v>2015</v>
      </c>
      <c r="G9738" t="str">
        <f t="shared" si="305"/>
        <v>07</v>
      </c>
      <c r="H9738">
        <v>1.627885</v>
      </c>
    </row>
    <row r="9739" spans="1:8" x14ac:dyDescent="0.25">
      <c r="A9739" t="s">
        <v>201</v>
      </c>
      <c r="B9739" t="s">
        <v>190</v>
      </c>
      <c r="D9739" t="s">
        <v>194</v>
      </c>
      <c r="E9739" t="s">
        <v>72</v>
      </c>
      <c r="F9739" t="str">
        <f t="shared" si="304"/>
        <v>2015</v>
      </c>
      <c r="G9739" t="str">
        <f t="shared" si="305"/>
        <v>08</v>
      </c>
      <c r="H9739">
        <v>1.644425</v>
      </c>
    </row>
    <row r="9740" spans="1:8" x14ac:dyDescent="0.25">
      <c r="A9740" t="s">
        <v>201</v>
      </c>
      <c r="B9740" t="s">
        <v>190</v>
      </c>
      <c r="D9740" t="s">
        <v>194</v>
      </c>
      <c r="E9740" t="s">
        <v>73</v>
      </c>
      <c r="F9740" t="str">
        <f t="shared" si="304"/>
        <v>2015</v>
      </c>
      <c r="G9740" t="str">
        <f t="shared" si="305"/>
        <v>09</v>
      </c>
      <c r="H9740">
        <v>1.7238519999999999</v>
      </c>
    </row>
    <row r="9741" spans="1:8" x14ac:dyDescent="0.25">
      <c r="A9741" t="s">
        <v>201</v>
      </c>
      <c r="B9741" t="s">
        <v>190</v>
      </c>
      <c r="D9741" t="s">
        <v>194</v>
      </c>
      <c r="E9741" t="s">
        <v>74</v>
      </c>
      <c r="F9741" t="str">
        <f t="shared" si="304"/>
        <v>2015</v>
      </c>
      <c r="G9741" t="str">
        <f t="shared" si="305"/>
        <v>10</v>
      </c>
      <c r="H9741">
        <v>1.841971</v>
      </c>
    </row>
    <row r="9742" spans="1:8" x14ac:dyDescent="0.25">
      <c r="A9742" t="s">
        <v>201</v>
      </c>
      <c r="B9742" t="s">
        <v>190</v>
      </c>
      <c r="D9742" t="s">
        <v>194</v>
      </c>
      <c r="E9742" t="s">
        <v>75</v>
      </c>
      <c r="F9742" t="str">
        <f t="shared" si="304"/>
        <v>2015</v>
      </c>
      <c r="G9742" t="str">
        <f t="shared" si="305"/>
        <v>11</v>
      </c>
      <c r="H9742">
        <v>1.6385879999999999</v>
      </c>
    </row>
    <row r="9743" spans="1:8" x14ac:dyDescent="0.25">
      <c r="A9743" t="s">
        <v>201</v>
      </c>
      <c r="B9743" t="s">
        <v>190</v>
      </c>
      <c r="D9743" t="s">
        <v>194</v>
      </c>
      <c r="E9743" t="s">
        <v>76</v>
      </c>
      <c r="F9743" t="str">
        <f t="shared" si="304"/>
        <v>2015</v>
      </c>
      <c r="G9743" t="str">
        <f t="shared" si="305"/>
        <v>12</v>
      </c>
      <c r="H9743">
        <v>1.6463129999999999</v>
      </c>
    </row>
    <row r="9744" spans="1:8" x14ac:dyDescent="0.25">
      <c r="A9744" t="s">
        <v>201</v>
      </c>
      <c r="B9744" t="s">
        <v>190</v>
      </c>
      <c r="D9744" t="s">
        <v>194</v>
      </c>
      <c r="E9744" t="s">
        <v>77</v>
      </c>
      <c r="F9744" t="str">
        <f t="shared" si="304"/>
        <v>2016</v>
      </c>
      <c r="G9744" t="str">
        <f t="shared" si="305"/>
        <v>01</v>
      </c>
      <c r="H9744">
        <v>1.7195940000000001</v>
      </c>
    </row>
    <row r="9745" spans="1:8" x14ac:dyDescent="0.25">
      <c r="A9745" t="s">
        <v>201</v>
      </c>
      <c r="B9745" t="s">
        <v>190</v>
      </c>
      <c r="D9745" t="s">
        <v>194</v>
      </c>
      <c r="E9745" t="s">
        <v>78</v>
      </c>
      <c r="F9745" t="str">
        <f t="shared" si="304"/>
        <v>2016</v>
      </c>
      <c r="G9745" t="str">
        <f t="shared" si="305"/>
        <v>02</v>
      </c>
      <c r="H9745">
        <v>1.644164</v>
      </c>
    </row>
    <row r="9746" spans="1:8" x14ac:dyDescent="0.25">
      <c r="A9746" t="s">
        <v>201</v>
      </c>
      <c r="B9746" t="s">
        <v>190</v>
      </c>
      <c r="D9746" t="s">
        <v>194</v>
      </c>
      <c r="E9746" t="s">
        <v>79</v>
      </c>
      <c r="F9746" t="str">
        <f t="shared" si="304"/>
        <v>2016</v>
      </c>
      <c r="G9746" t="str">
        <f t="shared" si="305"/>
        <v>03</v>
      </c>
      <c r="H9746">
        <v>1.7797970000000001</v>
      </c>
    </row>
    <row r="9747" spans="1:8" x14ac:dyDescent="0.25">
      <c r="A9747" t="s">
        <v>201</v>
      </c>
      <c r="B9747" t="s">
        <v>190</v>
      </c>
      <c r="D9747" t="s">
        <v>194</v>
      </c>
      <c r="E9747" t="s">
        <v>80</v>
      </c>
      <c r="F9747" t="str">
        <f t="shared" si="304"/>
        <v>2016</v>
      </c>
      <c r="G9747" t="str">
        <f t="shared" si="305"/>
        <v>04</v>
      </c>
      <c r="H9747">
        <v>1.5694570000000001</v>
      </c>
    </row>
    <row r="9748" spans="1:8" x14ac:dyDescent="0.25">
      <c r="A9748" t="s">
        <v>201</v>
      </c>
      <c r="B9748" t="s">
        <v>190</v>
      </c>
      <c r="D9748" t="s">
        <v>194</v>
      </c>
      <c r="E9748" t="s">
        <v>81</v>
      </c>
      <c r="F9748" t="str">
        <f t="shared" si="304"/>
        <v>2016</v>
      </c>
      <c r="G9748" t="str">
        <f t="shared" si="305"/>
        <v>05</v>
      </c>
      <c r="H9748">
        <v>1.619111</v>
      </c>
    </row>
    <row r="9749" spans="1:8" x14ac:dyDescent="0.25">
      <c r="A9749" t="s">
        <v>201</v>
      </c>
      <c r="B9749" t="s">
        <v>190</v>
      </c>
      <c r="D9749" t="s">
        <v>194</v>
      </c>
      <c r="E9749" t="s">
        <v>82</v>
      </c>
      <c r="F9749" t="str">
        <f t="shared" si="304"/>
        <v>2016</v>
      </c>
      <c r="G9749" t="str">
        <f t="shared" si="305"/>
        <v>06</v>
      </c>
      <c r="H9749">
        <v>1.596695</v>
      </c>
    </row>
    <row r="9750" spans="1:8" x14ac:dyDescent="0.25">
      <c r="A9750" t="s">
        <v>201</v>
      </c>
      <c r="B9750" t="s">
        <v>190</v>
      </c>
      <c r="D9750" t="s">
        <v>194</v>
      </c>
      <c r="E9750" t="s">
        <v>83</v>
      </c>
      <c r="F9750" t="str">
        <f t="shared" si="304"/>
        <v>2016</v>
      </c>
      <c r="G9750" t="str">
        <f t="shared" si="305"/>
        <v>07</v>
      </c>
      <c r="H9750">
        <v>1.678696</v>
      </c>
    </row>
    <row r="9751" spans="1:8" x14ac:dyDescent="0.25">
      <c r="A9751" t="s">
        <v>201</v>
      </c>
      <c r="B9751" t="s">
        <v>190</v>
      </c>
      <c r="D9751" t="s">
        <v>194</v>
      </c>
      <c r="E9751" t="s">
        <v>84</v>
      </c>
      <c r="F9751" t="str">
        <f t="shared" si="304"/>
        <v>2016</v>
      </c>
      <c r="G9751" t="str">
        <f t="shared" si="305"/>
        <v>08</v>
      </c>
      <c r="H9751">
        <v>1.6259520000000001</v>
      </c>
    </row>
    <row r="9752" spans="1:8" x14ac:dyDescent="0.25">
      <c r="A9752" t="s">
        <v>201</v>
      </c>
      <c r="B9752" t="s">
        <v>190</v>
      </c>
      <c r="D9752" t="s">
        <v>194</v>
      </c>
      <c r="E9752" t="s">
        <v>85</v>
      </c>
      <c r="F9752" t="str">
        <f t="shared" si="304"/>
        <v>2016</v>
      </c>
      <c r="G9752" t="str">
        <f t="shared" si="305"/>
        <v>09</v>
      </c>
      <c r="H9752">
        <v>1.576538</v>
      </c>
    </row>
    <row r="9753" spans="1:8" x14ac:dyDescent="0.25">
      <c r="A9753" t="s">
        <v>201</v>
      </c>
      <c r="B9753" t="s">
        <v>190</v>
      </c>
      <c r="D9753" t="s">
        <v>194</v>
      </c>
      <c r="E9753" t="s">
        <v>86</v>
      </c>
      <c r="F9753" t="str">
        <f t="shared" si="304"/>
        <v>2016</v>
      </c>
      <c r="G9753" t="str">
        <f t="shared" si="305"/>
        <v>10</v>
      </c>
      <c r="H9753">
        <v>1.4898229999999999</v>
      </c>
    </row>
    <row r="9754" spans="1:8" x14ac:dyDescent="0.25">
      <c r="A9754" t="s">
        <v>201</v>
      </c>
      <c r="B9754" t="s">
        <v>190</v>
      </c>
      <c r="D9754" t="s">
        <v>194</v>
      </c>
      <c r="E9754" t="s">
        <v>87</v>
      </c>
      <c r="F9754" t="str">
        <f t="shared" si="304"/>
        <v>2016</v>
      </c>
      <c r="G9754" t="str">
        <f t="shared" si="305"/>
        <v>11</v>
      </c>
      <c r="H9754">
        <v>1.568414</v>
      </c>
    </row>
    <row r="9755" spans="1:8" x14ac:dyDescent="0.25">
      <c r="A9755" t="s">
        <v>201</v>
      </c>
      <c r="B9755" t="s">
        <v>190</v>
      </c>
      <c r="D9755" t="s">
        <v>194</v>
      </c>
      <c r="E9755" t="s">
        <v>88</v>
      </c>
      <c r="F9755" t="str">
        <f t="shared" si="304"/>
        <v>2016</v>
      </c>
      <c r="G9755" t="str">
        <f t="shared" si="305"/>
        <v>12</v>
      </c>
      <c r="H9755">
        <v>1.7147300000000001</v>
      </c>
    </row>
    <row r="9756" spans="1:8" x14ac:dyDescent="0.25">
      <c r="A9756" t="s">
        <v>201</v>
      </c>
      <c r="B9756" t="s">
        <v>190</v>
      </c>
      <c r="D9756" t="s">
        <v>194</v>
      </c>
      <c r="E9756" t="s">
        <v>89</v>
      </c>
      <c r="F9756" t="str">
        <f t="shared" si="304"/>
        <v>2017</v>
      </c>
      <c r="G9756" t="str">
        <f t="shared" si="305"/>
        <v>01</v>
      </c>
      <c r="H9756">
        <v>1.7045159999999999</v>
      </c>
    </row>
    <row r="9757" spans="1:8" x14ac:dyDescent="0.25">
      <c r="A9757" t="s">
        <v>201</v>
      </c>
      <c r="B9757" t="s">
        <v>190</v>
      </c>
      <c r="D9757" t="s">
        <v>194</v>
      </c>
      <c r="E9757" t="s">
        <v>90</v>
      </c>
      <c r="F9757" t="str">
        <f t="shared" si="304"/>
        <v>2017</v>
      </c>
      <c r="G9757" t="str">
        <f t="shared" si="305"/>
        <v>02</v>
      </c>
      <c r="H9757">
        <v>1.8250690000000001</v>
      </c>
    </row>
    <row r="9758" spans="1:8" x14ac:dyDescent="0.25">
      <c r="A9758" t="s">
        <v>201</v>
      </c>
      <c r="B9758" t="s">
        <v>190</v>
      </c>
      <c r="D9758" t="s">
        <v>194</v>
      </c>
      <c r="E9758" t="s">
        <v>91</v>
      </c>
      <c r="F9758" t="str">
        <f t="shared" si="304"/>
        <v>2017</v>
      </c>
      <c r="G9758" t="str">
        <f t="shared" si="305"/>
        <v>03</v>
      </c>
      <c r="H9758">
        <v>1.840711</v>
      </c>
    </row>
    <row r="9759" spans="1:8" x14ac:dyDescent="0.25">
      <c r="A9759" t="s">
        <v>201</v>
      </c>
      <c r="B9759" t="s">
        <v>190</v>
      </c>
      <c r="D9759" t="s">
        <v>194</v>
      </c>
      <c r="E9759" t="s">
        <v>92</v>
      </c>
      <c r="F9759" t="str">
        <f t="shared" si="304"/>
        <v>2017</v>
      </c>
      <c r="G9759" t="str">
        <f t="shared" si="305"/>
        <v>04</v>
      </c>
      <c r="H9759">
        <v>2.1926730000000001</v>
      </c>
    </row>
    <row r="9760" spans="1:8" x14ac:dyDescent="0.25">
      <c r="A9760" t="s">
        <v>201</v>
      </c>
      <c r="B9760" t="s">
        <v>190</v>
      </c>
      <c r="D9760" t="s">
        <v>194</v>
      </c>
      <c r="E9760" t="s">
        <v>93</v>
      </c>
      <c r="F9760" t="str">
        <f t="shared" si="304"/>
        <v>2017</v>
      </c>
      <c r="G9760" t="str">
        <f t="shared" si="305"/>
        <v>05</v>
      </c>
      <c r="H9760">
        <v>2.0000089999999999</v>
      </c>
    </row>
    <row r="9761" spans="1:8" x14ac:dyDescent="0.25">
      <c r="A9761" t="s">
        <v>201</v>
      </c>
      <c r="B9761" t="s">
        <v>190</v>
      </c>
      <c r="D9761" t="s">
        <v>194</v>
      </c>
      <c r="E9761" t="s">
        <v>94</v>
      </c>
      <c r="F9761" t="str">
        <f t="shared" si="304"/>
        <v>2017</v>
      </c>
      <c r="G9761" t="str">
        <f t="shared" si="305"/>
        <v>06</v>
      </c>
      <c r="H9761">
        <v>2.1182349999999999</v>
      </c>
    </row>
    <row r="9762" spans="1:8" x14ac:dyDescent="0.25">
      <c r="A9762" t="s">
        <v>201</v>
      </c>
      <c r="B9762" t="s">
        <v>190</v>
      </c>
      <c r="D9762" t="s">
        <v>194</v>
      </c>
      <c r="E9762" t="s">
        <v>95</v>
      </c>
      <c r="F9762" t="str">
        <f t="shared" si="304"/>
        <v>2017</v>
      </c>
      <c r="G9762" t="str">
        <f t="shared" si="305"/>
        <v>07</v>
      </c>
      <c r="H9762">
        <v>2.0871360000000001</v>
      </c>
    </row>
    <row r="9763" spans="1:8" x14ac:dyDescent="0.25">
      <c r="A9763" t="s">
        <v>201</v>
      </c>
      <c r="B9763" t="s">
        <v>190</v>
      </c>
      <c r="D9763" t="s">
        <v>194</v>
      </c>
      <c r="E9763" t="s">
        <v>96</v>
      </c>
      <c r="F9763" t="str">
        <f t="shared" si="304"/>
        <v>2017</v>
      </c>
      <c r="G9763" t="str">
        <f t="shared" si="305"/>
        <v>08</v>
      </c>
      <c r="H9763">
        <v>2.1304249999999998</v>
      </c>
    </row>
    <row r="9764" spans="1:8" x14ac:dyDescent="0.25">
      <c r="A9764" t="s">
        <v>201</v>
      </c>
      <c r="B9764" t="s">
        <v>190</v>
      </c>
      <c r="D9764" t="s">
        <v>194</v>
      </c>
      <c r="E9764" t="s">
        <v>97</v>
      </c>
      <c r="F9764" t="str">
        <f t="shared" si="304"/>
        <v>2017</v>
      </c>
      <c r="G9764" t="str">
        <f t="shared" si="305"/>
        <v>09</v>
      </c>
      <c r="H9764">
        <v>2.18818</v>
      </c>
    </row>
    <row r="9765" spans="1:8" x14ac:dyDescent="0.25">
      <c r="A9765" t="s">
        <v>201</v>
      </c>
      <c r="B9765" t="s">
        <v>190</v>
      </c>
      <c r="D9765" t="s">
        <v>194</v>
      </c>
      <c r="E9765" t="s">
        <v>98</v>
      </c>
      <c r="F9765" t="str">
        <f t="shared" si="304"/>
        <v>2017</v>
      </c>
      <c r="G9765" t="str">
        <f t="shared" si="305"/>
        <v>10</v>
      </c>
      <c r="H9765">
        <v>2.089912</v>
      </c>
    </row>
    <row r="9766" spans="1:8" x14ac:dyDescent="0.25">
      <c r="A9766" t="s">
        <v>201</v>
      </c>
      <c r="B9766" t="s">
        <v>190</v>
      </c>
      <c r="D9766" t="s">
        <v>194</v>
      </c>
      <c r="E9766" t="s">
        <v>99</v>
      </c>
      <c r="F9766" t="str">
        <f t="shared" si="304"/>
        <v>2017</v>
      </c>
      <c r="G9766" t="str">
        <f t="shared" si="305"/>
        <v>11</v>
      </c>
      <c r="H9766">
        <v>2.1285080000000001</v>
      </c>
    </row>
    <row r="9767" spans="1:8" x14ac:dyDescent="0.25">
      <c r="A9767" t="s">
        <v>201</v>
      </c>
      <c r="B9767" t="s">
        <v>190</v>
      </c>
      <c r="D9767" t="s">
        <v>194</v>
      </c>
      <c r="E9767" t="s">
        <v>100</v>
      </c>
      <c r="F9767" t="str">
        <f t="shared" si="304"/>
        <v>2017</v>
      </c>
      <c r="G9767" t="str">
        <f t="shared" si="305"/>
        <v>12</v>
      </c>
      <c r="H9767">
        <v>2.0811329999999999</v>
      </c>
    </row>
    <row r="9768" spans="1:8" x14ac:dyDescent="0.25">
      <c r="A9768" t="s">
        <v>201</v>
      </c>
      <c r="B9768" t="s">
        <v>190</v>
      </c>
      <c r="D9768" t="s">
        <v>194</v>
      </c>
      <c r="E9768" t="s">
        <v>101</v>
      </c>
      <c r="F9768" t="str">
        <f t="shared" si="304"/>
        <v>2018</v>
      </c>
      <c r="G9768" t="str">
        <f t="shared" si="305"/>
        <v>01</v>
      </c>
      <c r="H9768">
        <v>2.0540409999999998</v>
      </c>
    </row>
    <row r="9769" spans="1:8" x14ac:dyDescent="0.25">
      <c r="A9769" t="s">
        <v>201</v>
      </c>
      <c r="B9769" t="s">
        <v>190</v>
      </c>
      <c r="D9769" t="s">
        <v>194</v>
      </c>
      <c r="E9769" t="s">
        <v>102</v>
      </c>
      <c r="F9769" t="str">
        <f t="shared" si="304"/>
        <v>2018</v>
      </c>
      <c r="G9769" t="str">
        <f t="shared" si="305"/>
        <v>02</v>
      </c>
      <c r="H9769">
        <v>2.02529</v>
      </c>
    </row>
    <row r="9770" spans="1:8" x14ac:dyDescent="0.25">
      <c r="A9770" t="s">
        <v>201</v>
      </c>
      <c r="B9770" t="s">
        <v>190</v>
      </c>
      <c r="D9770" t="s">
        <v>194</v>
      </c>
      <c r="E9770" t="s">
        <v>103</v>
      </c>
      <c r="F9770" t="str">
        <f t="shared" si="304"/>
        <v>2018</v>
      </c>
      <c r="G9770" t="str">
        <f t="shared" si="305"/>
        <v>03</v>
      </c>
      <c r="H9770">
        <v>2.0601069999999999</v>
      </c>
    </row>
    <row r="9771" spans="1:8" x14ac:dyDescent="0.25">
      <c r="A9771" t="s">
        <v>201</v>
      </c>
      <c r="B9771" t="s">
        <v>190</v>
      </c>
      <c r="D9771" t="s">
        <v>194</v>
      </c>
      <c r="E9771" t="s">
        <v>104</v>
      </c>
      <c r="F9771" t="str">
        <f t="shared" si="304"/>
        <v>2018</v>
      </c>
      <c r="G9771" t="str">
        <f t="shared" si="305"/>
        <v>04</v>
      </c>
      <c r="H9771">
        <v>1.922957</v>
      </c>
    </row>
    <row r="9772" spans="1:8" x14ac:dyDescent="0.25">
      <c r="A9772" t="s">
        <v>201</v>
      </c>
      <c r="B9772" t="s">
        <v>190</v>
      </c>
      <c r="D9772" t="s">
        <v>194</v>
      </c>
      <c r="E9772" t="s">
        <v>105</v>
      </c>
      <c r="F9772" t="str">
        <f t="shared" si="304"/>
        <v>2018</v>
      </c>
      <c r="G9772" t="str">
        <f t="shared" si="305"/>
        <v>05</v>
      </c>
      <c r="H9772">
        <v>2.1863069999999998</v>
      </c>
    </row>
    <row r="9773" spans="1:8" x14ac:dyDescent="0.25">
      <c r="A9773" t="s">
        <v>201</v>
      </c>
      <c r="B9773" t="s">
        <v>190</v>
      </c>
      <c r="D9773" t="s">
        <v>194</v>
      </c>
      <c r="E9773" t="s">
        <v>106</v>
      </c>
      <c r="F9773" t="str">
        <f t="shared" si="304"/>
        <v>2018</v>
      </c>
      <c r="G9773" t="str">
        <f t="shared" si="305"/>
        <v>06</v>
      </c>
      <c r="H9773">
        <v>2.2015530000000001</v>
      </c>
    </row>
    <row r="9774" spans="1:8" x14ac:dyDescent="0.25">
      <c r="A9774" t="s">
        <v>201</v>
      </c>
      <c r="B9774" t="s">
        <v>190</v>
      </c>
      <c r="D9774" t="s">
        <v>194</v>
      </c>
      <c r="E9774" t="s">
        <v>107</v>
      </c>
      <c r="F9774" t="str">
        <f t="shared" si="304"/>
        <v>2018</v>
      </c>
      <c r="G9774" t="str">
        <f t="shared" si="305"/>
        <v>07</v>
      </c>
      <c r="H9774">
        <v>2.2905440000000001</v>
      </c>
    </row>
    <row r="9775" spans="1:8" x14ac:dyDescent="0.25">
      <c r="A9775" t="s">
        <v>201</v>
      </c>
      <c r="B9775" t="s">
        <v>190</v>
      </c>
      <c r="D9775" t="s">
        <v>194</v>
      </c>
      <c r="E9775" t="s">
        <v>108</v>
      </c>
      <c r="F9775" t="str">
        <f t="shared" si="304"/>
        <v>2018</v>
      </c>
      <c r="G9775" t="str">
        <f t="shared" si="305"/>
        <v>08</v>
      </c>
      <c r="H9775">
        <v>2.52772</v>
      </c>
    </row>
    <row r="9776" spans="1:8" x14ac:dyDescent="0.25">
      <c r="A9776" t="s">
        <v>201</v>
      </c>
      <c r="B9776" t="s">
        <v>190</v>
      </c>
      <c r="D9776" t="s">
        <v>194</v>
      </c>
      <c r="E9776" t="s">
        <v>109</v>
      </c>
      <c r="F9776" t="str">
        <f t="shared" si="304"/>
        <v>2018</v>
      </c>
      <c r="G9776" t="str">
        <f t="shared" si="305"/>
        <v>09</v>
      </c>
      <c r="H9776">
        <v>2.9723099999999998</v>
      </c>
    </row>
    <row r="9777" spans="1:8" x14ac:dyDescent="0.25">
      <c r="A9777" t="s">
        <v>201</v>
      </c>
      <c r="B9777" t="s">
        <v>190</v>
      </c>
      <c r="D9777" t="s">
        <v>194</v>
      </c>
      <c r="E9777" t="s">
        <v>110</v>
      </c>
      <c r="F9777" t="str">
        <f t="shared" si="304"/>
        <v>2018</v>
      </c>
      <c r="G9777" t="str">
        <f t="shared" si="305"/>
        <v>10</v>
      </c>
      <c r="H9777">
        <v>3.1548409999999998</v>
      </c>
    </row>
    <row r="9778" spans="1:8" x14ac:dyDescent="0.25">
      <c r="A9778" t="s">
        <v>201</v>
      </c>
      <c r="B9778" t="s">
        <v>190</v>
      </c>
      <c r="D9778" t="s">
        <v>194</v>
      </c>
      <c r="E9778" t="s">
        <v>111</v>
      </c>
      <c r="F9778" t="str">
        <f t="shared" si="304"/>
        <v>2018</v>
      </c>
      <c r="G9778" t="str">
        <f t="shared" si="305"/>
        <v>11</v>
      </c>
      <c r="H9778">
        <v>2.789148</v>
      </c>
    </row>
    <row r="9779" spans="1:8" x14ac:dyDescent="0.25">
      <c r="A9779" t="s">
        <v>201</v>
      </c>
      <c r="B9779" t="s">
        <v>190</v>
      </c>
      <c r="D9779" t="s">
        <v>194</v>
      </c>
      <c r="E9779" t="s">
        <v>112</v>
      </c>
      <c r="F9779" t="str">
        <f t="shared" si="304"/>
        <v>2018</v>
      </c>
      <c r="G9779" t="str">
        <f t="shared" si="305"/>
        <v>12</v>
      </c>
      <c r="H9779">
        <v>2.6496949999999999</v>
      </c>
    </row>
    <row r="9780" spans="1:8" x14ac:dyDescent="0.25">
      <c r="A9780" t="s">
        <v>201</v>
      </c>
      <c r="B9780" t="s">
        <v>190</v>
      </c>
      <c r="D9780" t="s">
        <v>194</v>
      </c>
      <c r="E9780" t="s">
        <v>113</v>
      </c>
      <c r="F9780" t="str">
        <f t="shared" si="304"/>
        <v>2019</v>
      </c>
      <c r="G9780" t="str">
        <f t="shared" si="305"/>
        <v>01</v>
      </c>
      <c r="H9780">
        <v>2.6621630000000001</v>
      </c>
    </row>
    <row r="9781" spans="1:8" x14ac:dyDescent="0.25">
      <c r="A9781" t="s">
        <v>201</v>
      </c>
      <c r="B9781" t="s">
        <v>190</v>
      </c>
      <c r="D9781" t="s">
        <v>194</v>
      </c>
      <c r="E9781" t="s">
        <v>114</v>
      </c>
      <c r="F9781" t="str">
        <f t="shared" si="304"/>
        <v>2019</v>
      </c>
      <c r="G9781" t="str">
        <f t="shared" si="305"/>
        <v>02</v>
      </c>
      <c r="H9781">
        <v>2.5619499999999999</v>
      </c>
    </row>
    <row r="9782" spans="1:8" x14ac:dyDescent="0.25">
      <c r="A9782" t="s">
        <v>201</v>
      </c>
      <c r="B9782" t="s">
        <v>190</v>
      </c>
      <c r="D9782" t="s">
        <v>194</v>
      </c>
      <c r="E9782" t="s">
        <v>115</v>
      </c>
      <c r="F9782" t="str">
        <f t="shared" si="304"/>
        <v>2019</v>
      </c>
      <c r="G9782" t="str">
        <f t="shared" si="305"/>
        <v>03</v>
      </c>
      <c r="H9782">
        <v>2.450021</v>
      </c>
    </row>
    <row r="9783" spans="1:8" x14ac:dyDescent="0.25">
      <c r="A9783" t="s">
        <v>201</v>
      </c>
      <c r="B9783" t="s">
        <v>190</v>
      </c>
      <c r="D9783" t="s">
        <v>194</v>
      </c>
      <c r="E9783" t="s">
        <v>116</v>
      </c>
      <c r="F9783" t="str">
        <f t="shared" si="304"/>
        <v>2019</v>
      </c>
      <c r="G9783" t="str">
        <f t="shared" si="305"/>
        <v>04</v>
      </c>
      <c r="H9783">
        <v>2.7089979999999998</v>
      </c>
    </row>
    <row r="9784" spans="1:8" x14ac:dyDescent="0.25">
      <c r="A9784" t="s">
        <v>201</v>
      </c>
      <c r="B9784" t="s">
        <v>190</v>
      </c>
      <c r="D9784" t="s">
        <v>194</v>
      </c>
      <c r="E9784" t="s">
        <v>117</v>
      </c>
      <c r="F9784" t="str">
        <f t="shared" si="304"/>
        <v>2019</v>
      </c>
      <c r="G9784" t="str">
        <f t="shared" si="305"/>
        <v>05</v>
      </c>
      <c r="H9784">
        <v>2.4419270000000002</v>
      </c>
    </row>
    <row r="9785" spans="1:8" x14ac:dyDescent="0.25">
      <c r="A9785" t="s">
        <v>201</v>
      </c>
      <c r="B9785" t="s">
        <v>190</v>
      </c>
      <c r="D9785" t="s">
        <v>194</v>
      </c>
      <c r="E9785" t="s">
        <v>118</v>
      </c>
      <c r="F9785" t="str">
        <f t="shared" si="304"/>
        <v>2019</v>
      </c>
      <c r="G9785" t="str">
        <f t="shared" si="305"/>
        <v>06</v>
      </c>
      <c r="H9785">
        <v>2.5666319999999998</v>
      </c>
    </row>
    <row r="9786" spans="1:8" x14ac:dyDescent="0.25">
      <c r="A9786" t="s">
        <v>201</v>
      </c>
      <c r="B9786" t="s">
        <v>190</v>
      </c>
      <c r="D9786" t="s">
        <v>194</v>
      </c>
      <c r="E9786" t="s">
        <v>119</v>
      </c>
      <c r="F9786" t="str">
        <f t="shared" si="304"/>
        <v>2019</v>
      </c>
      <c r="G9786" t="str">
        <f t="shared" si="305"/>
        <v>07</v>
      </c>
      <c r="H9786">
        <v>2.6472319999999998</v>
      </c>
    </row>
    <row r="9787" spans="1:8" x14ac:dyDescent="0.25">
      <c r="A9787" t="s">
        <v>201</v>
      </c>
      <c r="B9787" t="s">
        <v>190</v>
      </c>
      <c r="D9787" t="s">
        <v>194</v>
      </c>
      <c r="E9787" t="s">
        <v>120</v>
      </c>
      <c r="F9787" t="str">
        <f t="shared" si="304"/>
        <v>2019</v>
      </c>
      <c r="G9787" t="str">
        <f t="shared" si="305"/>
        <v>08</v>
      </c>
      <c r="H9787">
        <v>2.4863629999999999</v>
      </c>
    </row>
    <row r="9788" spans="1:8" x14ac:dyDescent="0.25">
      <c r="A9788" t="s">
        <v>201</v>
      </c>
      <c r="B9788" t="s">
        <v>190</v>
      </c>
      <c r="D9788" t="s">
        <v>194</v>
      </c>
      <c r="E9788" t="s">
        <v>121</v>
      </c>
      <c r="F9788" t="str">
        <f t="shared" si="304"/>
        <v>2019</v>
      </c>
      <c r="G9788" t="str">
        <f t="shared" si="305"/>
        <v>09</v>
      </c>
      <c r="H9788">
        <v>2.0735260000000002</v>
      </c>
    </row>
    <row r="9789" spans="1:8" x14ac:dyDescent="0.25">
      <c r="A9789" t="s">
        <v>201</v>
      </c>
      <c r="B9789" t="s">
        <v>190</v>
      </c>
      <c r="D9789" t="s">
        <v>194</v>
      </c>
      <c r="E9789" t="s">
        <v>122</v>
      </c>
      <c r="F9789" t="str">
        <f t="shared" si="304"/>
        <v>2019</v>
      </c>
      <c r="G9789" t="str">
        <f t="shared" si="305"/>
        <v>10</v>
      </c>
      <c r="H9789">
        <v>2.0183849999999999</v>
      </c>
    </row>
    <row r="9790" spans="1:8" x14ac:dyDescent="0.25">
      <c r="A9790" t="s">
        <v>201</v>
      </c>
      <c r="B9790" t="s">
        <v>190</v>
      </c>
      <c r="D9790" t="s">
        <v>194</v>
      </c>
      <c r="E9790" t="s">
        <v>123</v>
      </c>
      <c r="F9790" t="str">
        <f t="shared" si="304"/>
        <v>2019</v>
      </c>
      <c r="G9790" t="str">
        <f t="shared" si="305"/>
        <v>11</v>
      </c>
      <c r="H9790">
        <v>2.2825319999999998</v>
      </c>
    </row>
    <row r="9791" spans="1:8" x14ac:dyDescent="0.25">
      <c r="A9791" t="s">
        <v>201</v>
      </c>
      <c r="B9791" t="s">
        <v>190</v>
      </c>
      <c r="D9791" t="s">
        <v>194</v>
      </c>
      <c r="E9791" t="s">
        <v>124</v>
      </c>
      <c r="F9791" t="str">
        <f t="shared" si="304"/>
        <v>2019</v>
      </c>
      <c r="G9791" t="str">
        <f t="shared" si="305"/>
        <v>12</v>
      </c>
      <c r="H9791">
        <v>2.3616820000000001</v>
      </c>
    </row>
    <row r="9792" spans="1:8" x14ac:dyDescent="0.25">
      <c r="A9792" t="s">
        <v>201</v>
      </c>
      <c r="B9792" t="s">
        <v>190</v>
      </c>
      <c r="D9792" t="s">
        <v>194</v>
      </c>
      <c r="E9792" t="s">
        <v>131</v>
      </c>
      <c r="F9792" t="str">
        <f t="shared" si="304"/>
        <v>2020</v>
      </c>
      <c r="G9792" t="str">
        <f t="shared" si="305"/>
        <v>01</v>
      </c>
      <c r="H9792">
        <v>2.4060600000000001</v>
      </c>
    </row>
    <row r="9793" spans="1:8" x14ac:dyDescent="0.25">
      <c r="A9793" t="s">
        <v>201</v>
      </c>
      <c r="B9793" t="s">
        <v>190</v>
      </c>
      <c r="D9793" t="s">
        <v>194</v>
      </c>
      <c r="E9793" t="s">
        <v>132</v>
      </c>
      <c r="F9793" t="str">
        <f t="shared" si="304"/>
        <v>2020</v>
      </c>
      <c r="G9793" t="str">
        <f t="shared" si="305"/>
        <v>02</v>
      </c>
      <c r="H9793">
        <v>2.48489</v>
      </c>
    </row>
    <row r="9794" spans="1:8" x14ac:dyDescent="0.25">
      <c r="A9794" t="s">
        <v>183</v>
      </c>
      <c r="B9794" t="s">
        <v>190</v>
      </c>
      <c r="D9794" t="s">
        <v>194</v>
      </c>
      <c r="E9794" t="s">
        <v>65</v>
      </c>
      <c r="F9794" t="str">
        <f t="shared" ref="F9794:F9857" si="306">LEFT(E9794,4)</f>
        <v>2015</v>
      </c>
      <c r="G9794" t="str">
        <f t="shared" si="305"/>
        <v>01</v>
      </c>
      <c r="H9794">
        <v>6.0296469999999998</v>
      </c>
    </row>
    <row r="9795" spans="1:8" x14ac:dyDescent="0.25">
      <c r="A9795" t="s">
        <v>183</v>
      </c>
      <c r="B9795" t="s">
        <v>190</v>
      </c>
      <c r="D9795" t="s">
        <v>194</v>
      </c>
      <c r="E9795" t="s">
        <v>66</v>
      </c>
      <c r="F9795" t="str">
        <f t="shared" si="306"/>
        <v>2015</v>
      </c>
      <c r="G9795" t="str">
        <f t="shared" ref="G9795:G9858" si="307">RIGHT(E9795,2)</f>
        <v>02</v>
      </c>
      <c r="H9795">
        <v>6.3962050000000001</v>
      </c>
    </row>
    <row r="9796" spans="1:8" x14ac:dyDescent="0.25">
      <c r="A9796" t="s">
        <v>183</v>
      </c>
      <c r="B9796" t="s">
        <v>190</v>
      </c>
      <c r="D9796" t="s">
        <v>194</v>
      </c>
      <c r="E9796" t="s">
        <v>67</v>
      </c>
      <c r="F9796" t="str">
        <f t="shared" si="306"/>
        <v>2015</v>
      </c>
      <c r="G9796" t="str">
        <f t="shared" si="307"/>
        <v>03</v>
      </c>
      <c r="H9796">
        <v>6.049442</v>
      </c>
    </row>
    <row r="9797" spans="1:8" x14ac:dyDescent="0.25">
      <c r="A9797" t="s">
        <v>183</v>
      </c>
      <c r="B9797" t="s">
        <v>190</v>
      </c>
      <c r="D9797" t="s">
        <v>194</v>
      </c>
      <c r="E9797" t="s">
        <v>68</v>
      </c>
      <c r="F9797" t="str">
        <f t="shared" si="306"/>
        <v>2015</v>
      </c>
      <c r="G9797" t="str">
        <f t="shared" si="307"/>
        <v>04</v>
      </c>
      <c r="H9797">
        <v>5.9665379999999999</v>
      </c>
    </row>
    <row r="9798" spans="1:8" x14ac:dyDescent="0.25">
      <c r="A9798" t="s">
        <v>183</v>
      </c>
      <c r="B9798" t="s">
        <v>190</v>
      </c>
      <c r="D9798" t="s">
        <v>194</v>
      </c>
      <c r="E9798" t="s">
        <v>69</v>
      </c>
      <c r="F9798" t="str">
        <f t="shared" si="306"/>
        <v>2015</v>
      </c>
      <c r="G9798" t="str">
        <f t="shared" si="307"/>
        <v>05</v>
      </c>
      <c r="H9798">
        <v>5.6036349999999997</v>
      </c>
    </row>
    <row r="9799" spans="1:8" x14ac:dyDescent="0.25">
      <c r="A9799" t="s">
        <v>183</v>
      </c>
      <c r="B9799" t="s">
        <v>190</v>
      </c>
      <c r="D9799" t="s">
        <v>194</v>
      </c>
      <c r="E9799" t="s">
        <v>70</v>
      </c>
      <c r="F9799" t="str">
        <f t="shared" si="306"/>
        <v>2015</v>
      </c>
      <c r="G9799" t="str">
        <f t="shared" si="307"/>
        <v>06</v>
      </c>
      <c r="H9799">
        <v>5.4287179999999999</v>
      </c>
    </row>
    <row r="9800" spans="1:8" x14ac:dyDescent="0.25">
      <c r="A9800" t="s">
        <v>183</v>
      </c>
      <c r="B9800" t="s">
        <v>190</v>
      </c>
      <c r="D9800" t="s">
        <v>194</v>
      </c>
      <c r="E9800" t="s">
        <v>71</v>
      </c>
      <c r="F9800" t="str">
        <f t="shared" si="306"/>
        <v>2015</v>
      </c>
      <c r="G9800" t="str">
        <f t="shared" si="307"/>
        <v>07</v>
      </c>
      <c r="H9800">
        <v>5.2184290000000004</v>
      </c>
    </row>
    <row r="9801" spans="1:8" x14ac:dyDescent="0.25">
      <c r="A9801" t="s">
        <v>183</v>
      </c>
      <c r="B9801" t="s">
        <v>190</v>
      </c>
      <c r="D9801" t="s">
        <v>194</v>
      </c>
      <c r="E9801" t="s">
        <v>72</v>
      </c>
      <c r="F9801" t="str">
        <f t="shared" si="306"/>
        <v>2015</v>
      </c>
      <c r="G9801" t="str">
        <f t="shared" si="307"/>
        <v>08</v>
      </c>
      <c r="H9801">
        <v>5.3690090000000001</v>
      </c>
    </row>
    <row r="9802" spans="1:8" x14ac:dyDescent="0.25">
      <c r="A9802" t="s">
        <v>183</v>
      </c>
      <c r="B9802" t="s">
        <v>190</v>
      </c>
      <c r="D9802" t="s">
        <v>194</v>
      </c>
      <c r="E9802" t="s">
        <v>73</v>
      </c>
      <c r="F9802" t="str">
        <f t="shared" si="306"/>
        <v>2015</v>
      </c>
      <c r="G9802" t="str">
        <f t="shared" si="307"/>
        <v>09</v>
      </c>
      <c r="H9802">
        <v>5.3420730000000001</v>
      </c>
    </row>
    <row r="9803" spans="1:8" x14ac:dyDescent="0.25">
      <c r="A9803" t="s">
        <v>183</v>
      </c>
      <c r="B9803" t="s">
        <v>190</v>
      </c>
      <c r="D9803" t="s">
        <v>194</v>
      </c>
      <c r="E9803" t="s">
        <v>74</v>
      </c>
      <c r="F9803" t="str">
        <f t="shared" si="306"/>
        <v>2015</v>
      </c>
      <c r="G9803" t="str">
        <f t="shared" si="307"/>
        <v>10</v>
      </c>
      <c r="H9803">
        <v>5.1396470000000001</v>
      </c>
    </row>
    <row r="9804" spans="1:8" x14ac:dyDescent="0.25">
      <c r="A9804" t="s">
        <v>183</v>
      </c>
      <c r="B9804" t="s">
        <v>190</v>
      </c>
      <c r="D9804" t="s">
        <v>194</v>
      </c>
      <c r="E9804" t="s">
        <v>75</v>
      </c>
      <c r="F9804" t="str">
        <f t="shared" si="306"/>
        <v>2015</v>
      </c>
      <c r="G9804" t="str">
        <f t="shared" si="307"/>
        <v>11</v>
      </c>
      <c r="H9804">
        <v>5.1900560000000002</v>
      </c>
    </row>
    <row r="9805" spans="1:8" x14ac:dyDescent="0.25">
      <c r="A9805" t="s">
        <v>183</v>
      </c>
      <c r="B9805" t="s">
        <v>190</v>
      </c>
      <c r="D9805" t="s">
        <v>194</v>
      </c>
      <c r="E9805" t="s">
        <v>76</v>
      </c>
      <c r="F9805" t="str">
        <f t="shared" si="306"/>
        <v>2015</v>
      </c>
      <c r="G9805" t="str">
        <f t="shared" si="307"/>
        <v>12</v>
      </c>
      <c r="H9805">
        <v>5.1142329999999996</v>
      </c>
    </row>
    <row r="9806" spans="1:8" x14ac:dyDescent="0.25">
      <c r="A9806" t="s">
        <v>183</v>
      </c>
      <c r="B9806" t="s">
        <v>190</v>
      </c>
      <c r="D9806" t="s">
        <v>194</v>
      </c>
      <c r="E9806" t="s">
        <v>77</v>
      </c>
      <c r="F9806" t="str">
        <f t="shared" si="306"/>
        <v>2016</v>
      </c>
      <c r="G9806" t="str">
        <f t="shared" si="307"/>
        <v>01</v>
      </c>
      <c r="H9806">
        <v>5.3938280000000001</v>
      </c>
    </row>
    <row r="9807" spans="1:8" x14ac:dyDescent="0.25">
      <c r="A9807" t="s">
        <v>183</v>
      </c>
      <c r="B9807" t="s">
        <v>190</v>
      </c>
      <c r="D9807" t="s">
        <v>194</v>
      </c>
      <c r="E9807" t="s">
        <v>78</v>
      </c>
      <c r="F9807" t="str">
        <f t="shared" si="306"/>
        <v>2016</v>
      </c>
      <c r="G9807" t="str">
        <f t="shared" si="307"/>
        <v>02</v>
      </c>
      <c r="H9807">
        <v>5.2426820000000003</v>
      </c>
    </row>
    <row r="9808" spans="1:8" x14ac:dyDescent="0.25">
      <c r="A9808" t="s">
        <v>183</v>
      </c>
      <c r="B9808" t="s">
        <v>190</v>
      </c>
      <c r="D9808" t="s">
        <v>194</v>
      </c>
      <c r="E9808" t="s">
        <v>79</v>
      </c>
      <c r="F9808" t="str">
        <f t="shared" si="306"/>
        <v>2016</v>
      </c>
      <c r="G9808" t="str">
        <f t="shared" si="307"/>
        <v>03</v>
      </c>
      <c r="H9808">
        <v>5.5308590000000004</v>
      </c>
    </row>
    <row r="9809" spans="1:8" x14ac:dyDescent="0.25">
      <c r="A9809" t="s">
        <v>183</v>
      </c>
      <c r="B9809" t="s">
        <v>190</v>
      </c>
      <c r="D9809" t="s">
        <v>194</v>
      </c>
      <c r="E9809" t="s">
        <v>80</v>
      </c>
      <c r="F9809" t="str">
        <f t="shared" si="306"/>
        <v>2016</v>
      </c>
      <c r="G9809" t="str">
        <f t="shared" si="307"/>
        <v>04</v>
      </c>
      <c r="H9809">
        <v>5.5866730000000002</v>
      </c>
    </row>
    <row r="9810" spans="1:8" x14ac:dyDescent="0.25">
      <c r="A9810" t="s">
        <v>183</v>
      </c>
      <c r="B9810" t="s">
        <v>190</v>
      </c>
      <c r="D9810" t="s">
        <v>194</v>
      </c>
      <c r="E9810" t="s">
        <v>81</v>
      </c>
      <c r="F9810" t="str">
        <f t="shared" si="306"/>
        <v>2016</v>
      </c>
      <c r="G9810" t="str">
        <f t="shared" si="307"/>
        <v>05</v>
      </c>
      <c r="H9810">
        <v>5.7078639999999998</v>
      </c>
    </row>
    <row r="9811" spans="1:8" x14ac:dyDescent="0.25">
      <c r="A9811" t="s">
        <v>183</v>
      </c>
      <c r="B9811" t="s">
        <v>190</v>
      </c>
      <c r="D9811" t="s">
        <v>194</v>
      </c>
      <c r="E9811" t="s">
        <v>82</v>
      </c>
      <c r="F9811" t="str">
        <f t="shared" si="306"/>
        <v>2016</v>
      </c>
      <c r="G9811" t="str">
        <f t="shared" si="307"/>
        <v>06</v>
      </c>
      <c r="H9811">
        <v>5.6517970000000002</v>
      </c>
    </row>
    <row r="9812" spans="1:8" x14ac:dyDescent="0.25">
      <c r="A9812" t="s">
        <v>183</v>
      </c>
      <c r="B9812" t="s">
        <v>190</v>
      </c>
      <c r="D9812" t="s">
        <v>194</v>
      </c>
      <c r="E9812" t="s">
        <v>83</v>
      </c>
      <c r="F9812" t="str">
        <f t="shared" si="306"/>
        <v>2016</v>
      </c>
      <c r="G9812" t="str">
        <f t="shared" si="307"/>
        <v>07</v>
      </c>
      <c r="H9812">
        <v>5.8252119999999996</v>
      </c>
    </row>
    <row r="9813" spans="1:8" x14ac:dyDescent="0.25">
      <c r="A9813" t="s">
        <v>183</v>
      </c>
      <c r="B9813" t="s">
        <v>190</v>
      </c>
      <c r="D9813" t="s">
        <v>194</v>
      </c>
      <c r="E9813" t="s">
        <v>84</v>
      </c>
      <c r="F9813" t="str">
        <f t="shared" si="306"/>
        <v>2016</v>
      </c>
      <c r="G9813" t="str">
        <f t="shared" si="307"/>
        <v>08</v>
      </c>
      <c r="H9813">
        <v>5.780729</v>
      </c>
    </row>
    <row r="9814" spans="1:8" x14ac:dyDescent="0.25">
      <c r="A9814" t="s">
        <v>183</v>
      </c>
      <c r="B9814" t="s">
        <v>190</v>
      </c>
      <c r="D9814" t="s">
        <v>194</v>
      </c>
      <c r="E9814" t="s">
        <v>85</v>
      </c>
      <c r="F9814" t="str">
        <f t="shared" si="306"/>
        <v>2016</v>
      </c>
      <c r="G9814" t="str">
        <f t="shared" si="307"/>
        <v>09</v>
      </c>
      <c r="H9814">
        <v>5.699516</v>
      </c>
    </row>
    <row r="9815" spans="1:8" x14ac:dyDescent="0.25">
      <c r="A9815" t="s">
        <v>183</v>
      </c>
      <c r="B9815" t="s">
        <v>190</v>
      </c>
      <c r="D9815" t="s">
        <v>194</v>
      </c>
      <c r="E9815" t="s">
        <v>86</v>
      </c>
      <c r="F9815" t="str">
        <f t="shared" si="306"/>
        <v>2016</v>
      </c>
      <c r="G9815" t="str">
        <f t="shared" si="307"/>
        <v>10</v>
      </c>
      <c r="H9815">
        <v>5.8457439999999998</v>
      </c>
    </row>
    <row r="9816" spans="1:8" x14ac:dyDescent="0.25">
      <c r="A9816" t="s">
        <v>183</v>
      </c>
      <c r="B9816" t="s">
        <v>190</v>
      </c>
      <c r="D9816" t="s">
        <v>194</v>
      </c>
      <c r="E9816" t="s">
        <v>87</v>
      </c>
      <c r="F9816" t="str">
        <f t="shared" si="306"/>
        <v>2016</v>
      </c>
      <c r="G9816" t="str">
        <f t="shared" si="307"/>
        <v>11</v>
      </c>
      <c r="H9816">
        <v>5.6133439999999997</v>
      </c>
    </row>
    <row r="9817" spans="1:8" x14ac:dyDescent="0.25">
      <c r="A9817" t="s">
        <v>183</v>
      </c>
      <c r="B9817" t="s">
        <v>190</v>
      </c>
      <c r="D9817" t="s">
        <v>194</v>
      </c>
      <c r="E9817" t="s">
        <v>88</v>
      </c>
      <c r="F9817" t="str">
        <f t="shared" si="306"/>
        <v>2016</v>
      </c>
      <c r="G9817" t="str">
        <f t="shared" si="307"/>
        <v>12</v>
      </c>
      <c r="H9817">
        <v>5.9375429999999998</v>
      </c>
    </row>
    <row r="9818" spans="1:8" x14ac:dyDescent="0.25">
      <c r="A9818" t="s">
        <v>183</v>
      </c>
      <c r="B9818" t="s">
        <v>190</v>
      </c>
      <c r="D9818" t="s">
        <v>194</v>
      </c>
      <c r="E9818" t="s">
        <v>89</v>
      </c>
      <c r="F9818" t="str">
        <f t="shared" si="306"/>
        <v>2017</v>
      </c>
      <c r="G9818" t="str">
        <f t="shared" si="307"/>
        <v>01</v>
      </c>
      <c r="H9818">
        <v>5.3979619999999997</v>
      </c>
    </row>
    <row r="9819" spans="1:8" x14ac:dyDescent="0.25">
      <c r="A9819" t="s">
        <v>183</v>
      </c>
      <c r="B9819" t="s">
        <v>190</v>
      </c>
      <c r="D9819" t="s">
        <v>194</v>
      </c>
      <c r="E9819" t="s">
        <v>90</v>
      </c>
      <c r="F9819" t="str">
        <f t="shared" si="306"/>
        <v>2017</v>
      </c>
      <c r="G9819" t="str">
        <f t="shared" si="307"/>
        <v>02</v>
      </c>
      <c r="H9819">
        <v>5.3318209999999997</v>
      </c>
    </row>
    <row r="9820" spans="1:8" x14ac:dyDescent="0.25">
      <c r="A9820" t="s">
        <v>183</v>
      </c>
      <c r="B9820" t="s">
        <v>190</v>
      </c>
      <c r="D9820" t="s">
        <v>194</v>
      </c>
      <c r="E9820" t="s">
        <v>91</v>
      </c>
      <c r="F9820" t="str">
        <f t="shared" si="306"/>
        <v>2017</v>
      </c>
      <c r="G9820" t="str">
        <f t="shared" si="307"/>
        <v>03</v>
      </c>
      <c r="H9820">
        <v>4.7596369999999997</v>
      </c>
    </row>
    <row r="9821" spans="1:8" x14ac:dyDescent="0.25">
      <c r="A9821" t="s">
        <v>183</v>
      </c>
      <c r="B9821" t="s">
        <v>190</v>
      </c>
      <c r="D9821" t="s">
        <v>194</v>
      </c>
      <c r="E9821" t="s">
        <v>92</v>
      </c>
      <c r="F9821" t="str">
        <f t="shared" si="306"/>
        <v>2017</v>
      </c>
      <c r="G9821" t="str">
        <f t="shared" si="307"/>
        <v>04</v>
      </c>
      <c r="H9821">
        <v>4.7485650000000001</v>
      </c>
    </row>
    <row r="9822" spans="1:8" x14ac:dyDescent="0.25">
      <c r="A9822" t="s">
        <v>183</v>
      </c>
      <c r="B9822" t="s">
        <v>190</v>
      </c>
      <c r="D9822" t="s">
        <v>194</v>
      </c>
      <c r="E9822" t="s">
        <v>93</v>
      </c>
      <c r="F9822" t="str">
        <f t="shared" si="306"/>
        <v>2017</v>
      </c>
      <c r="G9822" t="str">
        <f t="shared" si="307"/>
        <v>05</v>
      </c>
      <c r="H9822">
        <v>4.6657109999999999</v>
      </c>
    </row>
    <row r="9823" spans="1:8" x14ac:dyDescent="0.25">
      <c r="A9823" t="s">
        <v>183</v>
      </c>
      <c r="B9823" t="s">
        <v>190</v>
      </c>
      <c r="D9823" t="s">
        <v>194</v>
      </c>
      <c r="E9823" t="s">
        <v>94</v>
      </c>
      <c r="F9823" t="str">
        <f t="shared" si="306"/>
        <v>2017</v>
      </c>
      <c r="G9823" t="str">
        <f t="shared" si="307"/>
        <v>06</v>
      </c>
      <c r="H9823">
        <v>4.6846360000000002</v>
      </c>
    </row>
    <row r="9824" spans="1:8" x14ac:dyDescent="0.25">
      <c r="A9824" t="s">
        <v>183</v>
      </c>
      <c r="B9824" t="s">
        <v>190</v>
      </c>
      <c r="D9824" t="s">
        <v>194</v>
      </c>
      <c r="E9824" t="s">
        <v>95</v>
      </c>
      <c r="F9824" t="str">
        <f t="shared" si="306"/>
        <v>2017</v>
      </c>
      <c r="G9824" t="str">
        <f t="shared" si="307"/>
        <v>07</v>
      </c>
      <c r="H9824">
        <v>4.5639070000000004</v>
      </c>
    </row>
    <row r="9825" spans="1:8" x14ac:dyDescent="0.25">
      <c r="A9825" t="s">
        <v>183</v>
      </c>
      <c r="B9825" t="s">
        <v>190</v>
      </c>
      <c r="D9825" t="s">
        <v>194</v>
      </c>
      <c r="E9825" t="s">
        <v>96</v>
      </c>
      <c r="F9825" t="str">
        <f t="shared" si="306"/>
        <v>2017</v>
      </c>
      <c r="G9825" t="str">
        <f t="shared" si="307"/>
        <v>08</v>
      </c>
      <c r="H9825">
        <v>4.4310879999999999</v>
      </c>
    </row>
    <row r="9826" spans="1:8" x14ac:dyDescent="0.25">
      <c r="A9826" t="s">
        <v>183</v>
      </c>
      <c r="B9826" t="s">
        <v>190</v>
      </c>
      <c r="D9826" t="s">
        <v>194</v>
      </c>
      <c r="E9826" t="s">
        <v>97</v>
      </c>
      <c r="F9826" t="str">
        <f t="shared" si="306"/>
        <v>2017</v>
      </c>
      <c r="G9826" t="str">
        <f t="shared" si="307"/>
        <v>09</v>
      </c>
      <c r="H9826">
        <v>4.4674360000000002</v>
      </c>
    </row>
    <row r="9827" spans="1:8" x14ac:dyDescent="0.25">
      <c r="A9827" t="s">
        <v>183</v>
      </c>
      <c r="B9827" t="s">
        <v>190</v>
      </c>
      <c r="D9827" t="s">
        <v>194</v>
      </c>
      <c r="E9827" t="s">
        <v>98</v>
      </c>
      <c r="F9827" t="str">
        <f t="shared" si="306"/>
        <v>2017</v>
      </c>
      <c r="G9827" t="str">
        <f t="shared" si="307"/>
        <v>10</v>
      </c>
      <c r="H9827">
        <v>4.3027879999999996</v>
      </c>
    </row>
    <row r="9828" spans="1:8" x14ac:dyDescent="0.25">
      <c r="A9828" t="s">
        <v>183</v>
      </c>
      <c r="B9828" t="s">
        <v>190</v>
      </c>
      <c r="D9828" t="s">
        <v>194</v>
      </c>
      <c r="E9828" t="s">
        <v>99</v>
      </c>
      <c r="F9828" t="str">
        <f t="shared" si="306"/>
        <v>2017</v>
      </c>
      <c r="G9828" t="str">
        <f t="shared" si="307"/>
        <v>11</v>
      </c>
      <c r="H9828">
        <v>4.2667599999999997</v>
      </c>
    </row>
    <row r="9829" spans="1:8" x14ac:dyDescent="0.25">
      <c r="A9829" t="s">
        <v>183</v>
      </c>
      <c r="B9829" t="s">
        <v>190</v>
      </c>
      <c r="D9829" t="s">
        <v>194</v>
      </c>
      <c r="E9829" t="s">
        <v>100</v>
      </c>
      <c r="F9829" t="str">
        <f t="shared" si="306"/>
        <v>2017</v>
      </c>
      <c r="G9829" t="str">
        <f t="shared" si="307"/>
        <v>12</v>
      </c>
      <c r="H9829">
        <v>4.0716859999999997</v>
      </c>
    </row>
    <row r="9830" spans="1:8" x14ac:dyDescent="0.25">
      <c r="A9830" t="s">
        <v>183</v>
      </c>
      <c r="B9830" t="s">
        <v>190</v>
      </c>
      <c r="D9830" t="s">
        <v>194</v>
      </c>
      <c r="E9830" t="s">
        <v>101</v>
      </c>
      <c r="F9830" t="str">
        <f t="shared" si="306"/>
        <v>2018</v>
      </c>
      <c r="G9830" t="str">
        <f t="shared" si="307"/>
        <v>01</v>
      </c>
      <c r="H9830">
        <v>4.1762499999999996</v>
      </c>
    </row>
    <row r="9831" spans="1:8" x14ac:dyDescent="0.25">
      <c r="A9831" t="s">
        <v>183</v>
      </c>
      <c r="B9831" t="s">
        <v>190</v>
      </c>
      <c r="D9831" t="s">
        <v>194</v>
      </c>
      <c r="E9831" t="s">
        <v>102</v>
      </c>
      <c r="F9831" t="str">
        <f t="shared" si="306"/>
        <v>2018</v>
      </c>
      <c r="G9831" t="str">
        <f t="shared" si="307"/>
        <v>02</v>
      </c>
      <c r="H9831">
        <v>3.9530880000000002</v>
      </c>
    </row>
    <row r="9832" spans="1:8" x14ac:dyDescent="0.25">
      <c r="A9832" t="s">
        <v>183</v>
      </c>
      <c r="B9832" t="s">
        <v>190</v>
      </c>
      <c r="D9832" t="s">
        <v>194</v>
      </c>
      <c r="E9832" t="s">
        <v>103</v>
      </c>
      <c r="F9832" t="str">
        <f t="shared" si="306"/>
        <v>2018</v>
      </c>
      <c r="G9832" t="str">
        <f t="shared" si="307"/>
        <v>03</v>
      </c>
      <c r="H9832">
        <v>4.0622429999999996</v>
      </c>
    </row>
    <row r="9833" spans="1:8" x14ac:dyDescent="0.25">
      <c r="A9833" t="s">
        <v>183</v>
      </c>
      <c r="B9833" t="s">
        <v>190</v>
      </c>
      <c r="D9833" t="s">
        <v>194</v>
      </c>
      <c r="E9833" t="s">
        <v>104</v>
      </c>
      <c r="F9833" t="str">
        <f t="shared" si="306"/>
        <v>2018</v>
      </c>
      <c r="G9833" t="str">
        <f t="shared" si="307"/>
        <v>04</v>
      </c>
      <c r="H9833">
        <v>4.3037169999999998</v>
      </c>
    </row>
    <row r="9834" spans="1:8" x14ac:dyDescent="0.25">
      <c r="A9834" t="s">
        <v>183</v>
      </c>
      <c r="B9834" t="s">
        <v>190</v>
      </c>
      <c r="D9834" t="s">
        <v>194</v>
      </c>
      <c r="E9834" t="s">
        <v>105</v>
      </c>
      <c r="F9834" t="str">
        <f t="shared" si="306"/>
        <v>2018</v>
      </c>
      <c r="G9834" t="str">
        <f t="shared" si="307"/>
        <v>05</v>
      </c>
      <c r="H9834">
        <v>4.3892030000000002</v>
      </c>
    </row>
    <row r="9835" spans="1:8" x14ac:dyDescent="0.25">
      <c r="A9835" t="s">
        <v>183</v>
      </c>
      <c r="B9835" t="s">
        <v>190</v>
      </c>
      <c r="D9835" t="s">
        <v>194</v>
      </c>
      <c r="E9835" t="s">
        <v>106</v>
      </c>
      <c r="F9835" t="str">
        <f t="shared" si="306"/>
        <v>2018</v>
      </c>
      <c r="G9835" t="str">
        <f t="shared" si="307"/>
        <v>06</v>
      </c>
      <c r="H9835">
        <v>4.0314750000000004</v>
      </c>
    </row>
    <row r="9836" spans="1:8" x14ac:dyDescent="0.25">
      <c r="A9836" t="s">
        <v>183</v>
      </c>
      <c r="B9836" t="s">
        <v>190</v>
      </c>
      <c r="D9836" t="s">
        <v>194</v>
      </c>
      <c r="E9836" t="s">
        <v>107</v>
      </c>
      <c r="F9836" t="str">
        <f t="shared" si="306"/>
        <v>2018</v>
      </c>
      <c r="G9836" t="str">
        <f t="shared" si="307"/>
        <v>07</v>
      </c>
      <c r="H9836">
        <v>4.1781300000000003</v>
      </c>
    </row>
    <row r="9837" spans="1:8" x14ac:dyDescent="0.25">
      <c r="A9837" t="s">
        <v>183</v>
      </c>
      <c r="B9837" t="s">
        <v>190</v>
      </c>
      <c r="D9837" t="s">
        <v>194</v>
      </c>
      <c r="E9837" t="s">
        <v>108</v>
      </c>
      <c r="F9837" t="str">
        <f t="shared" si="306"/>
        <v>2018</v>
      </c>
      <c r="G9837" t="str">
        <f t="shared" si="307"/>
        <v>08</v>
      </c>
      <c r="H9837">
        <v>3.9458790000000001</v>
      </c>
    </row>
    <row r="9838" spans="1:8" x14ac:dyDescent="0.25">
      <c r="A9838" t="s">
        <v>183</v>
      </c>
      <c r="B9838" t="s">
        <v>190</v>
      </c>
      <c r="D9838" t="s">
        <v>194</v>
      </c>
      <c r="E9838" t="s">
        <v>109</v>
      </c>
      <c r="F9838" t="str">
        <f t="shared" si="306"/>
        <v>2018</v>
      </c>
      <c r="G9838" t="str">
        <f t="shared" si="307"/>
        <v>09</v>
      </c>
      <c r="H9838">
        <v>4.1302440000000002</v>
      </c>
    </row>
    <row r="9839" spans="1:8" x14ac:dyDescent="0.25">
      <c r="A9839" t="s">
        <v>183</v>
      </c>
      <c r="B9839" t="s">
        <v>190</v>
      </c>
      <c r="D9839" t="s">
        <v>194</v>
      </c>
      <c r="E9839" t="s">
        <v>110</v>
      </c>
      <c r="F9839" t="str">
        <f t="shared" si="306"/>
        <v>2018</v>
      </c>
      <c r="G9839" t="str">
        <f t="shared" si="307"/>
        <v>10</v>
      </c>
      <c r="H9839">
        <v>4.1608270000000003</v>
      </c>
    </row>
    <row r="9840" spans="1:8" x14ac:dyDescent="0.25">
      <c r="A9840" t="s">
        <v>183</v>
      </c>
      <c r="B9840" t="s">
        <v>190</v>
      </c>
      <c r="D9840" t="s">
        <v>194</v>
      </c>
      <c r="E9840" t="s">
        <v>111</v>
      </c>
      <c r="F9840" t="str">
        <f t="shared" si="306"/>
        <v>2018</v>
      </c>
      <c r="G9840" t="str">
        <f t="shared" si="307"/>
        <v>11</v>
      </c>
      <c r="H9840">
        <v>4.2553219999999996</v>
      </c>
    </row>
    <row r="9841" spans="1:8" x14ac:dyDescent="0.25">
      <c r="A9841" t="s">
        <v>183</v>
      </c>
      <c r="B9841" t="s">
        <v>190</v>
      </c>
      <c r="D9841" t="s">
        <v>194</v>
      </c>
      <c r="E9841" t="s">
        <v>112</v>
      </c>
      <c r="F9841" t="str">
        <f t="shared" si="306"/>
        <v>2018</v>
      </c>
      <c r="G9841" t="str">
        <f t="shared" si="307"/>
        <v>12</v>
      </c>
      <c r="H9841">
        <v>4.3512519999999997</v>
      </c>
    </row>
    <row r="9842" spans="1:8" x14ac:dyDescent="0.25">
      <c r="A9842" t="s">
        <v>183</v>
      </c>
      <c r="B9842" t="s">
        <v>190</v>
      </c>
      <c r="D9842" t="s">
        <v>194</v>
      </c>
      <c r="E9842" t="s">
        <v>113</v>
      </c>
      <c r="F9842" t="str">
        <f t="shared" si="306"/>
        <v>2019</v>
      </c>
      <c r="G9842" t="str">
        <f t="shared" si="307"/>
        <v>01</v>
      </c>
      <c r="H9842">
        <v>4.2907799999999998</v>
      </c>
    </row>
    <row r="9843" spans="1:8" x14ac:dyDescent="0.25">
      <c r="A9843" t="s">
        <v>183</v>
      </c>
      <c r="B9843" t="s">
        <v>190</v>
      </c>
      <c r="D9843" t="s">
        <v>194</v>
      </c>
      <c r="E9843" t="s">
        <v>114</v>
      </c>
      <c r="F9843" t="str">
        <f t="shared" si="306"/>
        <v>2019</v>
      </c>
      <c r="G9843" t="str">
        <f t="shared" si="307"/>
        <v>02</v>
      </c>
      <c r="H9843">
        <v>4.3690980000000001</v>
      </c>
    </row>
    <row r="9844" spans="1:8" x14ac:dyDescent="0.25">
      <c r="A9844" t="s">
        <v>183</v>
      </c>
      <c r="B9844" t="s">
        <v>190</v>
      </c>
      <c r="D9844" t="s">
        <v>194</v>
      </c>
      <c r="E9844" t="s">
        <v>115</v>
      </c>
      <c r="F9844" t="str">
        <f t="shared" si="306"/>
        <v>2019</v>
      </c>
      <c r="G9844" t="str">
        <f t="shared" si="307"/>
        <v>03</v>
      </c>
      <c r="H9844">
        <v>4.4095360000000001</v>
      </c>
    </row>
    <row r="9845" spans="1:8" x14ac:dyDescent="0.25">
      <c r="A9845" t="s">
        <v>183</v>
      </c>
      <c r="B9845" t="s">
        <v>190</v>
      </c>
      <c r="D9845" t="s">
        <v>194</v>
      </c>
      <c r="E9845" t="s">
        <v>116</v>
      </c>
      <c r="F9845" t="str">
        <f t="shared" si="306"/>
        <v>2019</v>
      </c>
      <c r="G9845" t="str">
        <f t="shared" si="307"/>
        <v>04</v>
      </c>
      <c r="H9845">
        <v>4.1136879999999998</v>
      </c>
    </row>
    <row r="9846" spans="1:8" x14ac:dyDescent="0.25">
      <c r="A9846" t="s">
        <v>183</v>
      </c>
      <c r="B9846" t="s">
        <v>190</v>
      </c>
      <c r="D9846" t="s">
        <v>194</v>
      </c>
      <c r="E9846" t="s">
        <v>117</v>
      </c>
      <c r="F9846" t="str">
        <f t="shared" si="306"/>
        <v>2019</v>
      </c>
      <c r="G9846" t="str">
        <f t="shared" si="307"/>
        <v>05</v>
      </c>
      <c r="H9846">
        <v>4.0034970000000003</v>
      </c>
    </row>
    <row r="9847" spans="1:8" x14ac:dyDescent="0.25">
      <c r="A9847" t="s">
        <v>183</v>
      </c>
      <c r="B9847" t="s">
        <v>190</v>
      </c>
      <c r="D9847" t="s">
        <v>194</v>
      </c>
      <c r="E9847" t="s">
        <v>118</v>
      </c>
      <c r="F9847" t="str">
        <f t="shared" si="306"/>
        <v>2019</v>
      </c>
      <c r="G9847" t="str">
        <f t="shared" si="307"/>
        <v>06</v>
      </c>
      <c r="H9847">
        <v>4.3111639999999998</v>
      </c>
    </row>
    <row r="9848" spans="1:8" x14ac:dyDescent="0.25">
      <c r="A9848" t="s">
        <v>183</v>
      </c>
      <c r="B9848" t="s">
        <v>190</v>
      </c>
      <c r="D9848" t="s">
        <v>194</v>
      </c>
      <c r="E9848" t="s">
        <v>119</v>
      </c>
      <c r="F9848" t="str">
        <f t="shared" si="306"/>
        <v>2019</v>
      </c>
      <c r="G9848" t="str">
        <f t="shared" si="307"/>
        <v>07</v>
      </c>
      <c r="H9848">
        <v>4.0728239999999998</v>
      </c>
    </row>
    <row r="9849" spans="1:8" x14ac:dyDescent="0.25">
      <c r="A9849" t="s">
        <v>183</v>
      </c>
      <c r="B9849" t="s">
        <v>190</v>
      </c>
      <c r="D9849" t="s">
        <v>194</v>
      </c>
      <c r="E9849" t="s">
        <v>120</v>
      </c>
      <c r="F9849" t="str">
        <f t="shared" si="306"/>
        <v>2019</v>
      </c>
      <c r="G9849" t="str">
        <f t="shared" si="307"/>
        <v>08</v>
      </c>
      <c r="H9849">
        <v>4.3653639999999996</v>
      </c>
    </row>
    <row r="9850" spans="1:8" x14ac:dyDescent="0.25">
      <c r="A9850" t="s">
        <v>183</v>
      </c>
      <c r="B9850" t="s">
        <v>190</v>
      </c>
      <c r="D9850" t="s">
        <v>194</v>
      </c>
      <c r="E9850" t="s">
        <v>121</v>
      </c>
      <c r="F9850" t="str">
        <f t="shared" si="306"/>
        <v>2019</v>
      </c>
      <c r="G9850" t="str">
        <f t="shared" si="307"/>
        <v>09</v>
      </c>
      <c r="H9850">
        <v>4.0418830000000003</v>
      </c>
    </row>
    <row r="9851" spans="1:8" x14ac:dyDescent="0.25">
      <c r="A9851" t="s">
        <v>183</v>
      </c>
      <c r="B9851" t="s">
        <v>190</v>
      </c>
      <c r="D9851" t="s">
        <v>194</v>
      </c>
      <c r="E9851" t="s">
        <v>122</v>
      </c>
      <c r="F9851" t="str">
        <f t="shared" si="306"/>
        <v>2019</v>
      </c>
      <c r="G9851" t="str">
        <f t="shared" si="307"/>
        <v>10</v>
      </c>
      <c r="H9851">
        <v>3.8876729999999999</v>
      </c>
    </row>
    <row r="9852" spans="1:8" x14ac:dyDescent="0.25">
      <c r="A9852" t="s">
        <v>183</v>
      </c>
      <c r="B9852" t="s">
        <v>190</v>
      </c>
      <c r="D9852" t="s">
        <v>194</v>
      </c>
      <c r="E9852" t="s">
        <v>123</v>
      </c>
      <c r="F9852" t="str">
        <f t="shared" si="306"/>
        <v>2019</v>
      </c>
      <c r="G9852" t="str">
        <f t="shared" si="307"/>
        <v>11</v>
      </c>
      <c r="H9852">
        <v>3.8912969999999998</v>
      </c>
    </row>
    <row r="9853" spans="1:8" x14ac:dyDescent="0.25">
      <c r="A9853" t="s">
        <v>183</v>
      </c>
      <c r="B9853" t="s">
        <v>190</v>
      </c>
      <c r="D9853" t="s">
        <v>194</v>
      </c>
      <c r="E9853" t="s">
        <v>124</v>
      </c>
      <c r="F9853" t="str">
        <f t="shared" si="306"/>
        <v>2019</v>
      </c>
      <c r="G9853" t="str">
        <f t="shared" si="307"/>
        <v>12</v>
      </c>
      <c r="H9853">
        <v>3.75712</v>
      </c>
    </row>
    <row r="9854" spans="1:8" x14ac:dyDescent="0.25">
      <c r="A9854" t="s">
        <v>183</v>
      </c>
      <c r="B9854" t="s">
        <v>190</v>
      </c>
      <c r="D9854" t="s">
        <v>194</v>
      </c>
      <c r="E9854" t="s">
        <v>131</v>
      </c>
      <c r="F9854" t="str">
        <f t="shared" si="306"/>
        <v>2020</v>
      </c>
      <c r="G9854" t="str">
        <f t="shared" si="307"/>
        <v>01</v>
      </c>
      <c r="H9854">
        <v>3.5830299999999999</v>
      </c>
    </row>
    <row r="9855" spans="1:8" x14ac:dyDescent="0.25">
      <c r="A9855" t="s">
        <v>183</v>
      </c>
      <c r="B9855" t="s">
        <v>190</v>
      </c>
      <c r="D9855" t="s">
        <v>194</v>
      </c>
      <c r="E9855" t="s">
        <v>132</v>
      </c>
      <c r="F9855" t="str">
        <f t="shared" si="306"/>
        <v>2020</v>
      </c>
      <c r="G9855" t="str">
        <f t="shared" si="307"/>
        <v>02</v>
      </c>
      <c r="H9855">
        <v>3.766597</v>
      </c>
    </row>
    <row r="9856" spans="1:8" x14ac:dyDescent="0.25">
      <c r="A9856" t="s">
        <v>154</v>
      </c>
      <c r="B9856" t="s">
        <v>190</v>
      </c>
      <c r="D9856" t="s">
        <v>194</v>
      </c>
      <c r="E9856" t="s">
        <v>65</v>
      </c>
      <c r="F9856" t="str">
        <f t="shared" si="306"/>
        <v>2015</v>
      </c>
      <c r="G9856" t="str">
        <f t="shared" si="307"/>
        <v>01</v>
      </c>
      <c r="H9856">
        <v>0.36309940000000002</v>
      </c>
    </row>
    <row r="9857" spans="1:8" x14ac:dyDescent="0.25">
      <c r="A9857" t="s">
        <v>154</v>
      </c>
      <c r="B9857" t="s">
        <v>190</v>
      </c>
      <c r="D9857" t="s">
        <v>194</v>
      </c>
      <c r="E9857" t="s">
        <v>66</v>
      </c>
      <c r="F9857" t="str">
        <f t="shared" si="306"/>
        <v>2015</v>
      </c>
      <c r="G9857" t="str">
        <f t="shared" si="307"/>
        <v>02</v>
      </c>
      <c r="H9857">
        <v>0.1279119</v>
      </c>
    </row>
    <row r="9858" spans="1:8" x14ac:dyDescent="0.25">
      <c r="A9858" t="s">
        <v>154</v>
      </c>
      <c r="B9858" t="s">
        <v>190</v>
      </c>
      <c r="D9858" t="s">
        <v>194</v>
      </c>
      <c r="E9858" t="s">
        <v>67</v>
      </c>
      <c r="F9858" t="str">
        <f t="shared" ref="F9858:F9921" si="308">LEFT(E9858,4)</f>
        <v>2015</v>
      </c>
      <c r="G9858" t="str">
        <f t="shared" si="307"/>
        <v>03</v>
      </c>
      <c r="H9858">
        <v>-2.461091E-2</v>
      </c>
    </row>
    <row r="9859" spans="1:8" x14ac:dyDescent="0.25">
      <c r="A9859" t="s">
        <v>154</v>
      </c>
      <c r="B9859" t="s">
        <v>190</v>
      </c>
      <c r="D9859" t="s">
        <v>194</v>
      </c>
      <c r="E9859" t="s">
        <v>68</v>
      </c>
      <c r="F9859" t="str">
        <f t="shared" si="308"/>
        <v>2015</v>
      </c>
      <c r="G9859" t="str">
        <f t="shared" ref="G9859:G9922" si="309">RIGHT(E9859,2)</f>
        <v>04</v>
      </c>
      <c r="H9859">
        <v>-0.31105880000000002</v>
      </c>
    </row>
    <row r="9860" spans="1:8" x14ac:dyDescent="0.25">
      <c r="A9860" t="s">
        <v>154</v>
      </c>
      <c r="B9860" t="s">
        <v>190</v>
      </c>
      <c r="D9860" t="s">
        <v>194</v>
      </c>
      <c r="E9860" t="s">
        <v>69</v>
      </c>
      <c r="F9860" t="str">
        <f t="shared" si="308"/>
        <v>2015</v>
      </c>
      <c r="G9860" t="str">
        <f t="shared" si="309"/>
        <v>05</v>
      </c>
      <c r="H9860">
        <v>-0.39944600000000002</v>
      </c>
    </row>
    <row r="9861" spans="1:8" x14ac:dyDescent="0.25">
      <c r="A9861" t="s">
        <v>154</v>
      </c>
      <c r="B9861" t="s">
        <v>190</v>
      </c>
      <c r="D9861" t="s">
        <v>194</v>
      </c>
      <c r="E9861" t="s">
        <v>70</v>
      </c>
      <c r="F9861" t="str">
        <f t="shared" si="308"/>
        <v>2015</v>
      </c>
      <c r="G9861" t="str">
        <f t="shared" si="309"/>
        <v>06</v>
      </c>
      <c r="H9861">
        <v>-0.24397769999999999</v>
      </c>
    </row>
    <row r="9862" spans="1:8" x14ac:dyDescent="0.25">
      <c r="A9862" t="s">
        <v>154</v>
      </c>
      <c r="B9862" t="s">
        <v>190</v>
      </c>
      <c r="D9862" t="s">
        <v>194</v>
      </c>
      <c r="E9862" t="s">
        <v>71</v>
      </c>
      <c r="F9862" t="str">
        <f t="shared" si="308"/>
        <v>2015</v>
      </c>
      <c r="G9862" t="str">
        <f t="shared" si="309"/>
        <v>07</v>
      </c>
      <c r="H9862">
        <v>-0.4021749</v>
      </c>
    </row>
    <row r="9863" spans="1:8" x14ac:dyDescent="0.25">
      <c r="A9863" t="s">
        <v>154</v>
      </c>
      <c r="B9863" t="s">
        <v>190</v>
      </c>
      <c r="D9863" t="s">
        <v>194</v>
      </c>
      <c r="E9863" t="s">
        <v>72</v>
      </c>
      <c r="F9863" t="str">
        <f t="shared" si="308"/>
        <v>2015</v>
      </c>
      <c r="G9863" t="str">
        <f t="shared" si="309"/>
        <v>08</v>
      </c>
      <c r="H9863">
        <v>-0.50375040000000004</v>
      </c>
    </row>
    <row r="9864" spans="1:8" x14ac:dyDescent="0.25">
      <c r="A9864" t="s">
        <v>154</v>
      </c>
      <c r="B9864" t="s">
        <v>190</v>
      </c>
      <c r="D9864" t="s">
        <v>194</v>
      </c>
      <c r="E9864" t="s">
        <v>73</v>
      </c>
      <c r="F9864" t="str">
        <f t="shared" si="308"/>
        <v>2015</v>
      </c>
      <c r="G9864" t="str">
        <f t="shared" si="309"/>
        <v>09</v>
      </c>
      <c r="H9864">
        <v>-0.47917779999999999</v>
      </c>
    </row>
    <row r="9865" spans="1:8" x14ac:dyDescent="0.25">
      <c r="A9865" t="s">
        <v>154</v>
      </c>
      <c r="B9865" t="s">
        <v>190</v>
      </c>
      <c r="D9865" t="s">
        <v>194</v>
      </c>
      <c r="E9865" t="s">
        <v>74</v>
      </c>
      <c r="F9865" t="str">
        <f t="shared" si="308"/>
        <v>2015</v>
      </c>
      <c r="G9865" t="str">
        <f t="shared" si="309"/>
        <v>10</v>
      </c>
      <c r="H9865">
        <v>-0.57481230000000005</v>
      </c>
    </row>
    <row r="9866" spans="1:8" x14ac:dyDescent="0.25">
      <c r="A9866" t="s">
        <v>154</v>
      </c>
      <c r="B9866" t="s">
        <v>190</v>
      </c>
      <c r="D9866" t="s">
        <v>194</v>
      </c>
      <c r="E9866" t="s">
        <v>75</v>
      </c>
      <c r="F9866" t="str">
        <f t="shared" si="308"/>
        <v>2015</v>
      </c>
      <c r="G9866" t="str">
        <f t="shared" si="309"/>
        <v>11</v>
      </c>
      <c r="H9866">
        <v>-0.8625467</v>
      </c>
    </row>
    <row r="9867" spans="1:8" x14ac:dyDescent="0.25">
      <c r="A9867" t="s">
        <v>154</v>
      </c>
      <c r="B9867" t="s">
        <v>190</v>
      </c>
      <c r="D9867" t="s">
        <v>194</v>
      </c>
      <c r="E9867" t="s">
        <v>76</v>
      </c>
      <c r="F9867" t="str">
        <f t="shared" si="308"/>
        <v>2015</v>
      </c>
      <c r="G9867" t="str">
        <f t="shared" si="309"/>
        <v>12</v>
      </c>
      <c r="H9867">
        <v>-0.77189649999999999</v>
      </c>
    </row>
    <row r="9868" spans="1:8" x14ac:dyDescent="0.25">
      <c r="A9868" t="s">
        <v>154</v>
      </c>
      <c r="B9868" t="s">
        <v>190</v>
      </c>
      <c r="D9868" t="s">
        <v>194</v>
      </c>
      <c r="E9868" t="s">
        <v>77</v>
      </c>
      <c r="F9868" t="str">
        <f t="shared" si="308"/>
        <v>2016</v>
      </c>
      <c r="G9868" t="str">
        <f t="shared" si="309"/>
        <v>01</v>
      </c>
      <c r="H9868">
        <v>-0.85155270000000005</v>
      </c>
    </row>
    <row r="9869" spans="1:8" x14ac:dyDescent="0.25">
      <c r="A9869" t="s">
        <v>154</v>
      </c>
      <c r="B9869" t="s">
        <v>190</v>
      </c>
      <c r="D9869" t="s">
        <v>194</v>
      </c>
      <c r="E9869" t="s">
        <v>78</v>
      </c>
      <c r="F9869" t="str">
        <f t="shared" si="308"/>
        <v>2016</v>
      </c>
      <c r="G9869" t="str">
        <f t="shared" si="309"/>
        <v>02</v>
      </c>
      <c r="H9869">
        <v>-0.5217195</v>
      </c>
    </row>
    <row r="9870" spans="1:8" x14ac:dyDescent="0.25">
      <c r="A9870" t="s">
        <v>154</v>
      </c>
      <c r="B9870" t="s">
        <v>190</v>
      </c>
      <c r="D9870" t="s">
        <v>194</v>
      </c>
      <c r="E9870" t="s">
        <v>79</v>
      </c>
      <c r="F9870" t="str">
        <f t="shared" si="308"/>
        <v>2016</v>
      </c>
      <c r="G9870" t="str">
        <f t="shared" si="309"/>
        <v>03</v>
      </c>
      <c r="H9870">
        <v>-0.47778759999999998</v>
      </c>
    </row>
    <row r="9871" spans="1:8" x14ac:dyDescent="0.25">
      <c r="A9871" t="s">
        <v>154</v>
      </c>
      <c r="B9871" t="s">
        <v>190</v>
      </c>
      <c r="D9871" t="s">
        <v>194</v>
      </c>
      <c r="E9871" t="s">
        <v>80</v>
      </c>
      <c r="F9871" t="str">
        <f t="shared" si="308"/>
        <v>2016</v>
      </c>
      <c r="G9871" t="str">
        <f t="shared" si="309"/>
        <v>04</v>
      </c>
      <c r="H9871">
        <v>-2.306681E-2</v>
      </c>
    </row>
    <row r="9872" spans="1:8" x14ac:dyDescent="0.25">
      <c r="A9872" t="s">
        <v>154</v>
      </c>
      <c r="B9872" t="s">
        <v>190</v>
      </c>
      <c r="D9872" t="s">
        <v>194</v>
      </c>
      <c r="E9872" t="s">
        <v>81</v>
      </c>
      <c r="F9872" t="str">
        <f t="shared" si="308"/>
        <v>2016</v>
      </c>
      <c r="G9872" t="str">
        <f t="shared" si="309"/>
        <v>05</v>
      </c>
      <c r="H9872">
        <v>-0.1323423</v>
      </c>
    </row>
    <row r="9873" spans="1:8" x14ac:dyDescent="0.25">
      <c r="A9873" t="s">
        <v>154</v>
      </c>
      <c r="B9873" t="s">
        <v>190</v>
      </c>
      <c r="D9873" t="s">
        <v>194</v>
      </c>
      <c r="E9873" t="s">
        <v>82</v>
      </c>
      <c r="F9873" t="str">
        <f t="shared" si="308"/>
        <v>2016</v>
      </c>
      <c r="G9873" t="str">
        <f t="shared" si="309"/>
        <v>06</v>
      </c>
      <c r="H9873">
        <v>-0.1984554</v>
      </c>
    </row>
    <row r="9874" spans="1:8" x14ac:dyDescent="0.25">
      <c r="A9874" t="s">
        <v>154</v>
      </c>
      <c r="B9874" t="s">
        <v>190</v>
      </c>
      <c r="D9874" t="s">
        <v>194</v>
      </c>
      <c r="E9874" t="s">
        <v>83</v>
      </c>
      <c r="F9874" t="str">
        <f t="shared" si="308"/>
        <v>2016</v>
      </c>
      <c r="G9874" t="str">
        <f t="shared" si="309"/>
        <v>07</v>
      </c>
      <c r="H9874">
        <v>-3.3857829999999998E-2</v>
      </c>
    </row>
    <row r="9875" spans="1:8" x14ac:dyDescent="0.25">
      <c r="A9875" t="s">
        <v>154</v>
      </c>
      <c r="B9875" t="s">
        <v>190</v>
      </c>
      <c r="D9875" t="s">
        <v>194</v>
      </c>
      <c r="E9875" t="s">
        <v>84</v>
      </c>
      <c r="F9875" t="str">
        <f t="shared" si="308"/>
        <v>2016</v>
      </c>
      <c r="G9875" t="str">
        <f t="shared" si="309"/>
        <v>08</v>
      </c>
      <c r="H9875">
        <v>-2.0737849999999999E-2</v>
      </c>
    </row>
    <row r="9876" spans="1:8" x14ac:dyDescent="0.25">
      <c r="A9876" t="s">
        <v>154</v>
      </c>
      <c r="B9876" t="s">
        <v>190</v>
      </c>
      <c r="D9876" t="s">
        <v>194</v>
      </c>
      <c r="E9876" t="s">
        <v>85</v>
      </c>
      <c r="F9876" t="str">
        <f t="shared" si="308"/>
        <v>2016</v>
      </c>
      <c r="G9876" t="str">
        <f t="shared" si="309"/>
        <v>09</v>
      </c>
      <c r="H9876">
        <v>-0.17972469999999999</v>
      </c>
    </row>
    <row r="9877" spans="1:8" x14ac:dyDescent="0.25">
      <c r="A9877" t="s">
        <v>154</v>
      </c>
      <c r="B9877" t="s">
        <v>190</v>
      </c>
      <c r="D9877" t="s">
        <v>194</v>
      </c>
      <c r="E9877" t="s">
        <v>86</v>
      </c>
      <c r="F9877" t="str">
        <f t="shared" si="308"/>
        <v>2016</v>
      </c>
      <c r="G9877" t="str">
        <f t="shared" si="309"/>
        <v>10</v>
      </c>
      <c r="H9877">
        <v>-0.3383005</v>
      </c>
    </row>
    <row r="9878" spans="1:8" x14ac:dyDescent="0.25">
      <c r="A9878" t="s">
        <v>154</v>
      </c>
      <c r="B9878" t="s">
        <v>190</v>
      </c>
      <c r="D9878" t="s">
        <v>194</v>
      </c>
      <c r="E9878" t="s">
        <v>87</v>
      </c>
      <c r="F9878" t="str">
        <f t="shared" si="308"/>
        <v>2016</v>
      </c>
      <c r="G9878" t="str">
        <f t="shared" si="309"/>
        <v>11</v>
      </c>
      <c r="H9878">
        <v>-0.3796445</v>
      </c>
    </row>
    <row r="9879" spans="1:8" x14ac:dyDescent="0.25">
      <c r="A9879" t="s">
        <v>154</v>
      </c>
      <c r="B9879" t="s">
        <v>190</v>
      </c>
      <c r="D9879" t="s">
        <v>194</v>
      </c>
      <c r="E9879" t="s">
        <v>88</v>
      </c>
      <c r="F9879" t="str">
        <f t="shared" si="308"/>
        <v>2016</v>
      </c>
      <c r="G9879" t="str">
        <f t="shared" si="309"/>
        <v>12</v>
      </c>
      <c r="H9879">
        <v>-0.34953869999999998</v>
      </c>
    </row>
    <row r="9880" spans="1:8" x14ac:dyDescent="0.25">
      <c r="A9880" t="s">
        <v>154</v>
      </c>
      <c r="B9880" t="s">
        <v>190</v>
      </c>
      <c r="D9880" t="s">
        <v>194</v>
      </c>
      <c r="E9880" t="s">
        <v>89</v>
      </c>
      <c r="F9880" t="str">
        <f t="shared" si="308"/>
        <v>2017</v>
      </c>
      <c r="G9880" t="str">
        <f t="shared" si="309"/>
        <v>01</v>
      </c>
      <c r="H9880">
        <v>-0.23502039999999999</v>
      </c>
    </row>
    <row r="9881" spans="1:8" x14ac:dyDescent="0.25">
      <c r="A9881" t="s">
        <v>154</v>
      </c>
      <c r="B9881" t="s">
        <v>190</v>
      </c>
      <c r="D9881" t="s">
        <v>194</v>
      </c>
      <c r="E9881" t="s">
        <v>90</v>
      </c>
      <c r="F9881" t="str">
        <f t="shared" si="308"/>
        <v>2017</v>
      </c>
      <c r="G9881" t="str">
        <f t="shared" si="309"/>
        <v>02</v>
      </c>
      <c r="H9881">
        <v>-7.0925329999999995E-2</v>
      </c>
    </row>
    <row r="9882" spans="1:8" x14ac:dyDescent="0.25">
      <c r="A9882" t="s">
        <v>154</v>
      </c>
      <c r="B9882" t="s">
        <v>190</v>
      </c>
      <c r="D9882" t="s">
        <v>194</v>
      </c>
      <c r="E9882" t="s">
        <v>91</v>
      </c>
      <c r="F9882" t="str">
        <f t="shared" si="308"/>
        <v>2017</v>
      </c>
      <c r="G9882" t="str">
        <f t="shared" si="309"/>
        <v>03</v>
      </c>
      <c r="H9882">
        <v>0.13809379999999999</v>
      </c>
    </row>
    <row r="9883" spans="1:8" x14ac:dyDescent="0.25">
      <c r="A9883" t="s">
        <v>154</v>
      </c>
      <c r="B9883" t="s">
        <v>190</v>
      </c>
      <c r="D9883" t="s">
        <v>194</v>
      </c>
      <c r="E9883" t="s">
        <v>92</v>
      </c>
      <c r="F9883" t="str">
        <f t="shared" si="308"/>
        <v>2017</v>
      </c>
      <c r="G9883" t="str">
        <f t="shared" si="309"/>
        <v>04</v>
      </c>
      <c r="H9883">
        <v>0.14795150000000001</v>
      </c>
    </row>
    <row r="9884" spans="1:8" x14ac:dyDescent="0.25">
      <c r="A9884" t="s">
        <v>154</v>
      </c>
      <c r="B9884" t="s">
        <v>190</v>
      </c>
      <c r="D9884" t="s">
        <v>194</v>
      </c>
      <c r="E9884" t="s">
        <v>93</v>
      </c>
      <c r="F9884" t="str">
        <f t="shared" si="308"/>
        <v>2017</v>
      </c>
      <c r="G9884" t="str">
        <f t="shared" si="309"/>
        <v>05</v>
      </c>
      <c r="H9884">
        <v>0.2839623</v>
      </c>
    </row>
    <row r="9885" spans="1:8" x14ac:dyDescent="0.25">
      <c r="A9885" t="s">
        <v>154</v>
      </c>
      <c r="B9885" t="s">
        <v>190</v>
      </c>
      <c r="D9885" t="s">
        <v>194</v>
      </c>
      <c r="E9885" t="s">
        <v>94</v>
      </c>
      <c r="F9885" t="str">
        <f t="shared" si="308"/>
        <v>2017</v>
      </c>
      <c r="G9885" t="str">
        <f t="shared" si="309"/>
        <v>06</v>
      </c>
      <c r="H9885">
        <v>0.25200840000000002</v>
      </c>
    </row>
    <row r="9886" spans="1:8" x14ac:dyDescent="0.25">
      <c r="A9886" t="s">
        <v>154</v>
      </c>
      <c r="B9886" t="s">
        <v>190</v>
      </c>
      <c r="D9886" t="s">
        <v>194</v>
      </c>
      <c r="E9886" t="s">
        <v>95</v>
      </c>
      <c r="F9886" t="str">
        <f t="shared" si="308"/>
        <v>2017</v>
      </c>
      <c r="G9886" t="str">
        <f t="shared" si="309"/>
        <v>07</v>
      </c>
      <c r="H9886">
        <v>0.2673645</v>
      </c>
    </row>
    <row r="9887" spans="1:8" x14ac:dyDescent="0.25">
      <c r="A9887" t="s">
        <v>154</v>
      </c>
      <c r="B9887" t="s">
        <v>190</v>
      </c>
      <c r="D9887" t="s">
        <v>194</v>
      </c>
      <c r="E9887" t="s">
        <v>96</v>
      </c>
      <c r="F9887" t="str">
        <f t="shared" si="308"/>
        <v>2017</v>
      </c>
      <c r="G9887" t="str">
        <f t="shared" si="309"/>
        <v>08</v>
      </c>
      <c r="H9887">
        <v>0.34272710000000001</v>
      </c>
    </row>
    <row r="9888" spans="1:8" x14ac:dyDescent="0.25">
      <c r="A9888" t="s">
        <v>154</v>
      </c>
      <c r="B9888" t="s">
        <v>190</v>
      </c>
      <c r="D9888" t="s">
        <v>194</v>
      </c>
      <c r="E9888" t="s">
        <v>97</v>
      </c>
      <c r="F9888" t="str">
        <f t="shared" si="308"/>
        <v>2017</v>
      </c>
      <c r="G9888" t="str">
        <f t="shared" si="309"/>
        <v>09</v>
      </c>
      <c r="H9888">
        <v>0.49281530000000001</v>
      </c>
    </row>
    <row r="9889" spans="1:8" x14ac:dyDescent="0.25">
      <c r="A9889" t="s">
        <v>154</v>
      </c>
      <c r="B9889" t="s">
        <v>190</v>
      </c>
      <c r="D9889" t="s">
        <v>194</v>
      </c>
      <c r="E9889" t="s">
        <v>98</v>
      </c>
      <c r="F9889" t="str">
        <f t="shared" si="308"/>
        <v>2017</v>
      </c>
      <c r="G9889" t="str">
        <f t="shared" si="309"/>
        <v>10</v>
      </c>
      <c r="H9889">
        <v>0.51557200000000003</v>
      </c>
    </row>
    <row r="9890" spans="1:8" x14ac:dyDescent="0.25">
      <c r="A9890" t="s">
        <v>154</v>
      </c>
      <c r="B9890" t="s">
        <v>190</v>
      </c>
      <c r="D9890" t="s">
        <v>194</v>
      </c>
      <c r="E9890" t="s">
        <v>99</v>
      </c>
      <c r="F9890" t="str">
        <f t="shared" si="308"/>
        <v>2017</v>
      </c>
      <c r="G9890" t="str">
        <f t="shared" si="309"/>
        <v>11</v>
      </c>
      <c r="H9890">
        <v>0.56261090000000002</v>
      </c>
    </row>
    <row r="9891" spans="1:8" x14ac:dyDescent="0.25">
      <c r="A9891" t="s">
        <v>154</v>
      </c>
      <c r="B9891" t="s">
        <v>190</v>
      </c>
      <c r="D9891" t="s">
        <v>194</v>
      </c>
      <c r="E9891" t="s">
        <v>100</v>
      </c>
      <c r="F9891" t="str">
        <f t="shared" si="308"/>
        <v>2017</v>
      </c>
      <c r="G9891" t="str">
        <f t="shared" si="309"/>
        <v>12</v>
      </c>
      <c r="H9891">
        <v>0.64030609999999999</v>
      </c>
    </row>
    <row r="9892" spans="1:8" x14ac:dyDescent="0.25">
      <c r="A9892" t="s">
        <v>154</v>
      </c>
      <c r="B9892" t="s">
        <v>190</v>
      </c>
      <c r="D9892" t="s">
        <v>194</v>
      </c>
      <c r="E9892" t="s">
        <v>101</v>
      </c>
      <c r="F9892" t="str">
        <f t="shared" si="308"/>
        <v>2018</v>
      </c>
      <c r="G9892" t="str">
        <f t="shared" si="309"/>
        <v>01</v>
      </c>
      <c r="H9892">
        <v>0.41971979999999998</v>
      </c>
    </row>
    <row r="9893" spans="1:8" x14ac:dyDescent="0.25">
      <c r="A9893" t="s">
        <v>154</v>
      </c>
      <c r="B9893" t="s">
        <v>190</v>
      </c>
      <c r="D9893" t="s">
        <v>194</v>
      </c>
      <c r="E9893" t="s">
        <v>102</v>
      </c>
      <c r="F9893" t="str">
        <f t="shared" si="308"/>
        <v>2018</v>
      </c>
      <c r="G9893" t="str">
        <f t="shared" si="309"/>
        <v>02</v>
      </c>
      <c r="H9893">
        <v>0.48913479999999998</v>
      </c>
    </row>
    <row r="9894" spans="1:8" x14ac:dyDescent="0.25">
      <c r="A9894" t="s">
        <v>154</v>
      </c>
      <c r="B9894" t="s">
        <v>190</v>
      </c>
      <c r="D9894" t="s">
        <v>194</v>
      </c>
      <c r="E9894" t="s">
        <v>103</v>
      </c>
      <c r="F9894" t="str">
        <f t="shared" si="308"/>
        <v>2018</v>
      </c>
      <c r="G9894" t="str">
        <f t="shared" si="309"/>
        <v>03</v>
      </c>
      <c r="H9894">
        <v>0.50768990000000003</v>
      </c>
    </row>
    <row r="9895" spans="1:8" x14ac:dyDescent="0.25">
      <c r="A9895" t="s">
        <v>154</v>
      </c>
      <c r="B9895" t="s">
        <v>190</v>
      </c>
      <c r="D9895" t="s">
        <v>194</v>
      </c>
      <c r="E9895" t="s">
        <v>104</v>
      </c>
      <c r="F9895" t="str">
        <f t="shared" si="308"/>
        <v>2018</v>
      </c>
      <c r="G9895" t="str">
        <f t="shared" si="309"/>
        <v>04</v>
      </c>
      <c r="H9895">
        <v>0.338142</v>
      </c>
    </row>
    <row r="9896" spans="1:8" x14ac:dyDescent="0.25">
      <c r="A9896" t="s">
        <v>154</v>
      </c>
      <c r="B9896" t="s">
        <v>190</v>
      </c>
      <c r="D9896" t="s">
        <v>194</v>
      </c>
      <c r="E9896" t="s">
        <v>105</v>
      </c>
      <c r="F9896" t="str">
        <f t="shared" si="308"/>
        <v>2018</v>
      </c>
      <c r="G9896" t="str">
        <f t="shared" si="309"/>
        <v>05</v>
      </c>
      <c r="H9896">
        <v>0.29930509999999999</v>
      </c>
    </row>
    <row r="9897" spans="1:8" x14ac:dyDescent="0.25">
      <c r="A9897" t="s">
        <v>154</v>
      </c>
      <c r="B9897" t="s">
        <v>190</v>
      </c>
      <c r="D9897" t="s">
        <v>194</v>
      </c>
      <c r="E9897" t="s">
        <v>106</v>
      </c>
      <c r="F9897" t="str">
        <f t="shared" si="308"/>
        <v>2018</v>
      </c>
      <c r="G9897" t="str">
        <f t="shared" si="309"/>
        <v>06</v>
      </c>
      <c r="H9897">
        <v>0.3037725</v>
      </c>
    </row>
    <row r="9898" spans="1:8" x14ac:dyDescent="0.25">
      <c r="A9898" t="s">
        <v>154</v>
      </c>
      <c r="B9898" t="s">
        <v>190</v>
      </c>
      <c r="D9898" t="s">
        <v>194</v>
      </c>
      <c r="E9898" t="s">
        <v>107</v>
      </c>
      <c r="F9898" t="str">
        <f t="shared" si="308"/>
        <v>2018</v>
      </c>
      <c r="G9898" t="str">
        <f t="shared" si="309"/>
        <v>07</v>
      </c>
      <c r="H9898">
        <v>0.465474</v>
      </c>
    </row>
    <row r="9899" spans="1:8" x14ac:dyDescent="0.25">
      <c r="A9899" t="s">
        <v>154</v>
      </c>
      <c r="B9899" t="s">
        <v>190</v>
      </c>
      <c r="D9899" t="s">
        <v>194</v>
      </c>
      <c r="E9899" t="s">
        <v>108</v>
      </c>
      <c r="F9899" t="str">
        <f t="shared" si="308"/>
        <v>2018</v>
      </c>
      <c r="G9899" t="str">
        <f t="shared" si="309"/>
        <v>08</v>
      </c>
      <c r="H9899">
        <v>0.53785170000000004</v>
      </c>
    </row>
    <row r="9900" spans="1:8" x14ac:dyDescent="0.25">
      <c r="A9900" t="s">
        <v>154</v>
      </c>
      <c r="B9900" t="s">
        <v>190</v>
      </c>
      <c r="D9900" t="s">
        <v>194</v>
      </c>
      <c r="E9900" t="s">
        <v>109</v>
      </c>
      <c r="F9900" t="str">
        <f t="shared" si="308"/>
        <v>2018</v>
      </c>
      <c r="G9900" t="str">
        <f t="shared" si="309"/>
        <v>09</v>
      </c>
      <c r="H9900">
        <v>0.27285930000000003</v>
      </c>
    </row>
    <row r="9901" spans="1:8" x14ac:dyDescent="0.25">
      <c r="A9901" t="s">
        <v>154</v>
      </c>
      <c r="B9901" t="s">
        <v>190</v>
      </c>
      <c r="D9901" t="s">
        <v>194</v>
      </c>
      <c r="E9901" t="s">
        <v>110</v>
      </c>
      <c r="F9901" t="str">
        <f t="shared" si="308"/>
        <v>2018</v>
      </c>
      <c r="G9901" t="str">
        <f t="shared" si="309"/>
        <v>10</v>
      </c>
      <c r="H9901">
        <v>0.28126420000000002</v>
      </c>
    </row>
    <row r="9902" spans="1:8" x14ac:dyDescent="0.25">
      <c r="A9902" t="s">
        <v>154</v>
      </c>
      <c r="B9902" t="s">
        <v>190</v>
      </c>
      <c r="D9902" t="s">
        <v>194</v>
      </c>
      <c r="E9902" t="s">
        <v>111</v>
      </c>
      <c r="F9902" t="str">
        <f t="shared" si="308"/>
        <v>2018</v>
      </c>
      <c r="G9902" t="str">
        <f t="shared" si="309"/>
        <v>11</v>
      </c>
      <c r="H9902">
        <v>0.15782789999999999</v>
      </c>
    </row>
    <row r="9903" spans="1:8" x14ac:dyDescent="0.25">
      <c r="A9903" t="s">
        <v>154</v>
      </c>
      <c r="B9903" t="s">
        <v>190</v>
      </c>
      <c r="D9903" t="s">
        <v>194</v>
      </c>
      <c r="E9903" t="s">
        <v>112</v>
      </c>
      <c r="F9903" t="str">
        <f t="shared" si="308"/>
        <v>2018</v>
      </c>
      <c r="G9903" t="str">
        <f t="shared" si="309"/>
        <v>12</v>
      </c>
      <c r="H9903">
        <v>0.22669300000000001</v>
      </c>
    </row>
    <row r="9904" spans="1:8" x14ac:dyDescent="0.25">
      <c r="A9904" t="s">
        <v>154</v>
      </c>
      <c r="B9904" t="s">
        <v>190</v>
      </c>
      <c r="D9904" t="s">
        <v>194</v>
      </c>
      <c r="E9904" t="s">
        <v>113</v>
      </c>
      <c r="F9904" t="str">
        <f t="shared" si="308"/>
        <v>2019</v>
      </c>
      <c r="G9904" t="str">
        <f t="shared" si="309"/>
        <v>01</v>
      </c>
      <c r="H9904">
        <v>0.49758029999999998</v>
      </c>
    </row>
    <row r="9905" spans="1:8" x14ac:dyDescent="0.25">
      <c r="A9905" t="s">
        <v>154</v>
      </c>
      <c r="B9905" t="s">
        <v>190</v>
      </c>
      <c r="D9905" t="s">
        <v>194</v>
      </c>
      <c r="E9905" t="s">
        <v>114</v>
      </c>
      <c r="F9905" t="str">
        <f t="shared" si="308"/>
        <v>2019</v>
      </c>
      <c r="G9905" t="str">
        <f t="shared" si="309"/>
        <v>02</v>
      </c>
      <c r="H9905">
        <v>0.35503099999999999</v>
      </c>
    </row>
    <row r="9906" spans="1:8" x14ac:dyDescent="0.25">
      <c r="A9906" t="s">
        <v>154</v>
      </c>
      <c r="B9906" t="s">
        <v>190</v>
      </c>
      <c r="D9906" t="s">
        <v>194</v>
      </c>
      <c r="E9906" t="s">
        <v>115</v>
      </c>
      <c r="F9906" t="str">
        <f t="shared" si="308"/>
        <v>2019</v>
      </c>
      <c r="G9906" t="str">
        <f t="shared" si="309"/>
        <v>03</v>
      </c>
      <c r="H9906">
        <v>0.45984320000000001</v>
      </c>
    </row>
    <row r="9907" spans="1:8" x14ac:dyDescent="0.25">
      <c r="A9907" t="s">
        <v>154</v>
      </c>
      <c r="B9907" t="s">
        <v>190</v>
      </c>
      <c r="D9907" t="s">
        <v>194</v>
      </c>
      <c r="E9907" t="s">
        <v>116</v>
      </c>
      <c r="F9907" t="str">
        <f t="shared" si="308"/>
        <v>2019</v>
      </c>
      <c r="G9907" t="str">
        <f t="shared" si="309"/>
        <v>04</v>
      </c>
      <c r="H9907">
        <v>0.47633049999999999</v>
      </c>
    </row>
    <row r="9908" spans="1:8" x14ac:dyDescent="0.25">
      <c r="A9908" t="s">
        <v>154</v>
      </c>
      <c r="B9908" t="s">
        <v>190</v>
      </c>
      <c r="D9908" t="s">
        <v>194</v>
      </c>
      <c r="E9908" t="s">
        <v>117</v>
      </c>
      <c r="F9908" t="str">
        <f t="shared" si="308"/>
        <v>2019</v>
      </c>
      <c r="G9908" t="str">
        <f t="shared" si="309"/>
        <v>05</v>
      </c>
      <c r="H9908">
        <v>0.58019359999999998</v>
      </c>
    </row>
    <row r="9909" spans="1:8" x14ac:dyDescent="0.25">
      <c r="A9909" t="s">
        <v>154</v>
      </c>
      <c r="B9909" t="s">
        <v>190</v>
      </c>
      <c r="D9909" t="s">
        <v>194</v>
      </c>
      <c r="E9909" t="s">
        <v>118</v>
      </c>
      <c r="F9909" t="str">
        <f t="shared" si="308"/>
        <v>2019</v>
      </c>
      <c r="G9909" t="str">
        <f t="shared" si="309"/>
        <v>06</v>
      </c>
      <c r="H9909">
        <v>0.73233219999999999</v>
      </c>
    </row>
    <row r="9910" spans="1:8" x14ac:dyDescent="0.25">
      <c r="A9910" t="s">
        <v>154</v>
      </c>
      <c r="B9910" t="s">
        <v>190</v>
      </c>
      <c r="D9910" t="s">
        <v>194</v>
      </c>
      <c r="E9910" t="s">
        <v>119</v>
      </c>
      <c r="F9910" t="str">
        <f t="shared" si="308"/>
        <v>2019</v>
      </c>
      <c r="G9910" t="str">
        <f t="shared" si="309"/>
        <v>07</v>
      </c>
      <c r="H9910">
        <v>0.42479830000000002</v>
      </c>
    </row>
    <row r="9911" spans="1:8" x14ac:dyDescent="0.25">
      <c r="A9911" t="s">
        <v>154</v>
      </c>
      <c r="B9911" t="s">
        <v>190</v>
      </c>
      <c r="D9911" t="s">
        <v>194</v>
      </c>
      <c r="E9911" t="s">
        <v>120</v>
      </c>
      <c r="F9911" t="str">
        <f t="shared" si="308"/>
        <v>2019</v>
      </c>
      <c r="G9911" t="str">
        <f t="shared" si="309"/>
        <v>08</v>
      </c>
      <c r="H9911">
        <v>0.38426830000000001</v>
      </c>
    </row>
    <row r="9912" spans="1:8" x14ac:dyDescent="0.25">
      <c r="A9912" t="s">
        <v>154</v>
      </c>
      <c r="B9912" t="s">
        <v>190</v>
      </c>
      <c r="D9912" t="s">
        <v>194</v>
      </c>
      <c r="E9912" t="s">
        <v>121</v>
      </c>
      <c r="F9912" t="str">
        <f t="shared" si="308"/>
        <v>2019</v>
      </c>
      <c r="G9912" t="str">
        <f t="shared" si="309"/>
        <v>09</v>
      </c>
      <c r="H9912">
        <v>0.3759554</v>
      </c>
    </row>
    <row r="9913" spans="1:8" x14ac:dyDescent="0.25">
      <c r="A9913" t="s">
        <v>154</v>
      </c>
      <c r="B9913" t="s">
        <v>190</v>
      </c>
      <c r="D9913" t="s">
        <v>194</v>
      </c>
      <c r="E9913" t="s">
        <v>122</v>
      </c>
      <c r="F9913" t="str">
        <f t="shared" si="308"/>
        <v>2019</v>
      </c>
      <c r="G9913" t="str">
        <f t="shared" si="309"/>
        <v>10</v>
      </c>
      <c r="H9913">
        <v>0.2131982</v>
      </c>
    </row>
    <row r="9914" spans="1:8" x14ac:dyDescent="0.25">
      <c r="A9914" t="s">
        <v>154</v>
      </c>
      <c r="B9914" t="s">
        <v>190</v>
      </c>
      <c r="D9914" t="s">
        <v>194</v>
      </c>
      <c r="E9914" t="s">
        <v>123</v>
      </c>
      <c r="F9914" t="str">
        <f t="shared" si="308"/>
        <v>2019</v>
      </c>
      <c r="G9914" t="str">
        <f t="shared" si="309"/>
        <v>11</v>
      </c>
      <c r="H9914">
        <v>0.42988959999999998</v>
      </c>
    </row>
    <row r="9915" spans="1:8" x14ac:dyDescent="0.25">
      <c r="A9915" t="s">
        <v>154</v>
      </c>
      <c r="B9915" t="s">
        <v>190</v>
      </c>
      <c r="D9915" t="s">
        <v>194</v>
      </c>
      <c r="E9915" t="s">
        <v>124</v>
      </c>
      <c r="F9915" t="str">
        <f t="shared" si="308"/>
        <v>2019</v>
      </c>
      <c r="G9915" t="str">
        <f t="shared" si="309"/>
        <v>12</v>
      </c>
      <c r="H9915">
        <v>0.36647930000000001</v>
      </c>
    </row>
    <row r="9916" spans="1:8" x14ac:dyDescent="0.25">
      <c r="A9916" t="s">
        <v>154</v>
      </c>
      <c r="B9916" t="s">
        <v>190</v>
      </c>
      <c r="D9916" t="s">
        <v>194</v>
      </c>
      <c r="E9916" t="s">
        <v>131</v>
      </c>
      <c r="F9916" t="str">
        <f t="shared" si="308"/>
        <v>2020</v>
      </c>
      <c r="G9916" t="str">
        <f t="shared" si="309"/>
        <v>01</v>
      </c>
      <c r="H9916">
        <v>0.40771200000000002</v>
      </c>
    </row>
    <row r="9917" spans="1:8" x14ac:dyDescent="0.25">
      <c r="A9917" t="s">
        <v>154</v>
      </c>
      <c r="B9917" t="s">
        <v>190</v>
      </c>
      <c r="D9917" t="s">
        <v>194</v>
      </c>
      <c r="E9917" t="s">
        <v>132</v>
      </c>
      <c r="F9917" t="str">
        <f t="shared" si="308"/>
        <v>2020</v>
      </c>
      <c r="G9917" t="str">
        <f t="shared" si="309"/>
        <v>02</v>
      </c>
      <c r="H9917">
        <v>0.3462152</v>
      </c>
    </row>
    <row r="9918" spans="1:8" x14ac:dyDescent="0.25">
      <c r="A9918" t="s">
        <v>154</v>
      </c>
      <c r="B9918" t="s">
        <v>190</v>
      </c>
      <c r="D9918" t="s">
        <v>194</v>
      </c>
      <c r="E9918" t="s">
        <v>203</v>
      </c>
      <c r="F9918" t="str">
        <f t="shared" si="308"/>
        <v>2020</v>
      </c>
      <c r="G9918" t="str">
        <f t="shared" si="309"/>
        <v>03</v>
      </c>
      <c r="H9918">
        <v>-4.7030820000000001E-2</v>
      </c>
    </row>
    <row r="9919" spans="1:8" x14ac:dyDescent="0.25">
      <c r="A9919" t="s">
        <v>208</v>
      </c>
      <c r="B9919" t="s">
        <v>190</v>
      </c>
      <c r="D9919" t="s">
        <v>192</v>
      </c>
      <c r="E9919" t="s">
        <v>65</v>
      </c>
      <c r="F9919" t="str">
        <f t="shared" si="308"/>
        <v>2015</v>
      </c>
      <c r="G9919" t="str">
        <f t="shared" si="309"/>
        <v>01</v>
      </c>
      <c r="H9919">
        <v>-3.4310200000000002</v>
      </c>
    </row>
    <row r="9920" spans="1:8" x14ac:dyDescent="0.25">
      <c r="A9920" t="s">
        <v>208</v>
      </c>
      <c r="B9920" t="s">
        <v>190</v>
      </c>
      <c r="D9920" t="s">
        <v>192</v>
      </c>
      <c r="E9920" t="s">
        <v>66</v>
      </c>
      <c r="F9920" t="str">
        <f t="shared" si="308"/>
        <v>2015</v>
      </c>
      <c r="G9920" t="str">
        <f t="shared" si="309"/>
        <v>02</v>
      </c>
      <c r="H9920">
        <v>-4.0427030000000004</v>
      </c>
    </row>
    <row r="9921" spans="1:8" x14ac:dyDescent="0.25">
      <c r="A9921" t="s">
        <v>208</v>
      </c>
      <c r="B9921" t="s">
        <v>190</v>
      </c>
      <c r="D9921" t="s">
        <v>192</v>
      </c>
      <c r="E9921" t="s">
        <v>67</v>
      </c>
      <c r="F9921" t="str">
        <f t="shared" si="308"/>
        <v>2015</v>
      </c>
      <c r="G9921" t="str">
        <f t="shared" si="309"/>
        <v>03</v>
      </c>
      <c r="H9921">
        <v>-3.3045559999999998</v>
      </c>
    </row>
    <row r="9922" spans="1:8" x14ac:dyDescent="0.25">
      <c r="A9922" t="s">
        <v>208</v>
      </c>
      <c r="B9922" t="s">
        <v>190</v>
      </c>
      <c r="D9922" t="s">
        <v>192</v>
      </c>
      <c r="E9922" t="s">
        <v>68</v>
      </c>
      <c r="F9922" t="str">
        <f t="shared" ref="F9922:F9985" si="310">LEFT(E9922,4)</f>
        <v>2015</v>
      </c>
      <c r="G9922" t="str">
        <f t="shared" si="309"/>
        <v>04</v>
      </c>
      <c r="H9922">
        <v>-2.8560050000000001</v>
      </c>
    </row>
    <row r="9923" spans="1:8" x14ac:dyDescent="0.25">
      <c r="A9923" t="s">
        <v>208</v>
      </c>
      <c r="B9923" t="s">
        <v>190</v>
      </c>
      <c r="D9923" t="s">
        <v>192</v>
      </c>
      <c r="E9923" t="s">
        <v>69</v>
      </c>
      <c r="F9923" t="str">
        <f t="shared" si="310"/>
        <v>2015</v>
      </c>
      <c r="G9923" t="str">
        <f t="shared" ref="G9923:G9986" si="311">RIGHT(E9923,2)</f>
        <v>05</v>
      </c>
      <c r="H9923">
        <v>-2.8925610000000002</v>
      </c>
    </row>
    <row r="9924" spans="1:8" x14ac:dyDescent="0.25">
      <c r="A9924" t="s">
        <v>208</v>
      </c>
      <c r="B9924" t="s">
        <v>190</v>
      </c>
      <c r="D9924" t="s">
        <v>192</v>
      </c>
      <c r="E9924" t="s">
        <v>70</v>
      </c>
      <c r="F9924" t="str">
        <f t="shared" si="310"/>
        <v>2015</v>
      </c>
      <c r="G9924" t="str">
        <f t="shared" si="311"/>
        <v>06</v>
      </c>
      <c r="H9924">
        <v>-2.9671590000000001</v>
      </c>
    </row>
    <row r="9925" spans="1:8" x14ac:dyDescent="0.25">
      <c r="A9925" t="s">
        <v>208</v>
      </c>
      <c r="B9925" t="s">
        <v>190</v>
      </c>
      <c r="D9925" t="s">
        <v>192</v>
      </c>
      <c r="E9925" t="s">
        <v>71</v>
      </c>
      <c r="F9925" t="str">
        <f t="shared" si="310"/>
        <v>2015</v>
      </c>
      <c r="G9925" t="str">
        <f t="shared" si="311"/>
        <v>07</v>
      </c>
      <c r="H9925">
        <v>-3.18086</v>
      </c>
    </row>
    <row r="9926" spans="1:8" x14ac:dyDescent="0.25">
      <c r="A9926" t="s">
        <v>208</v>
      </c>
      <c r="B9926" t="s">
        <v>190</v>
      </c>
      <c r="D9926" t="s">
        <v>192</v>
      </c>
      <c r="E9926" t="s">
        <v>72</v>
      </c>
      <c r="F9926" t="str">
        <f t="shared" si="310"/>
        <v>2015</v>
      </c>
      <c r="G9926" t="str">
        <f t="shared" si="311"/>
        <v>08</v>
      </c>
      <c r="H9926">
        <v>-3.6551830000000001</v>
      </c>
    </row>
    <row r="9927" spans="1:8" x14ac:dyDescent="0.25">
      <c r="A9927" t="s">
        <v>208</v>
      </c>
      <c r="B9927" t="s">
        <v>190</v>
      </c>
      <c r="D9927" t="s">
        <v>192</v>
      </c>
      <c r="E9927" t="s">
        <v>73</v>
      </c>
      <c r="F9927" t="str">
        <f t="shared" si="310"/>
        <v>2015</v>
      </c>
      <c r="G9927" t="str">
        <f t="shared" si="311"/>
        <v>09</v>
      </c>
      <c r="H9927">
        <v>-5.6426619999999996</v>
      </c>
    </row>
    <row r="9928" spans="1:8" x14ac:dyDescent="0.25">
      <c r="A9928" t="s">
        <v>208</v>
      </c>
      <c r="B9928" t="s">
        <v>190</v>
      </c>
      <c r="D9928" t="s">
        <v>192</v>
      </c>
      <c r="E9928" t="s">
        <v>74</v>
      </c>
      <c r="F9928" t="str">
        <f t="shared" si="310"/>
        <v>2015</v>
      </c>
      <c r="G9928" t="str">
        <f t="shared" si="311"/>
        <v>10</v>
      </c>
      <c r="H9928">
        <v>-5.7480929999999999</v>
      </c>
    </row>
    <row r="9929" spans="1:8" x14ac:dyDescent="0.25">
      <c r="A9929" t="s">
        <v>208</v>
      </c>
      <c r="B9929" t="s">
        <v>190</v>
      </c>
      <c r="D9929" t="s">
        <v>192</v>
      </c>
      <c r="E9929" t="s">
        <v>75</v>
      </c>
      <c r="F9929" t="str">
        <f t="shared" si="310"/>
        <v>2015</v>
      </c>
      <c r="G9929" t="str">
        <f t="shared" si="311"/>
        <v>11</v>
      </c>
      <c r="H9929">
        <v>-5.1813359999999999</v>
      </c>
    </row>
    <row r="9930" spans="1:8" x14ac:dyDescent="0.25">
      <c r="A9930" t="s">
        <v>208</v>
      </c>
      <c r="B9930" t="s">
        <v>190</v>
      </c>
      <c r="D9930" t="s">
        <v>192</v>
      </c>
      <c r="E9930" t="s">
        <v>76</v>
      </c>
      <c r="F9930" t="str">
        <f t="shared" si="310"/>
        <v>2015</v>
      </c>
      <c r="G9930" t="str">
        <f t="shared" si="311"/>
        <v>12</v>
      </c>
      <c r="H9930">
        <v>-5.152641</v>
      </c>
    </row>
    <row r="9931" spans="1:8" x14ac:dyDescent="0.25">
      <c r="A9931" t="s">
        <v>208</v>
      </c>
      <c r="B9931" t="s">
        <v>190</v>
      </c>
      <c r="D9931" t="s">
        <v>192</v>
      </c>
      <c r="E9931" t="s">
        <v>77</v>
      </c>
      <c r="F9931" t="str">
        <f t="shared" si="310"/>
        <v>2016</v>
      </c>
      <c r="G9931" t="str">
        <f t="shared" si="311"/>
        <v>01</v>
      </c>
      <c r="H9931">
        <v>-4.1661419999999998</v>
      </c>
    </row>
    <row r="9932" spans="1:8" x14ac:dyDescent="0.25">
      <c r="A9932" t="s">
        <v>208</v>
      </c>
      <c r="B9932" t="s">
        <v>190</v>
      </c>
      <c r="D9932" t="s">
        <v>192</v>
      </c>
      <c r="E9932" t="s">
        <v>78</v>
      </c>
      <c r="F9932" t="str">
        <f t="shared" si="310"/>
        <v>2016</v>
      </c>
      <c r="G9932" t="str">
        <f t="shared" si="311"/>
        <v>02</v>
      </c>
      <c r="H9932">
        <v>-3.766114</v>
      </c>
    </row>
    <row r="9933" spans="1:8" x14ac:dyDescent="0.25">
      <c r="A9933" t="s">
        <v>208</v>
      </c>
      <c r="B9933" t="s">
        <v>190</v>
      </c>
      <c r="D9933" t="s">
        <v>192</v>
      </c>
      <c r="E9933" t="s">
        <v>79</v>
      </c>
      <c r="F9933" t="str">
        <f t="shared" si="310"/>
        <v>2016</v>
      </c>
      <c r="G9933" t="str">
        <f t="shared" si="311"/>
        <v>03</v>
      </c>
      <c r="H9933">
        <v>-4.1146140000000004</v>
      </c>
    </row>
    <row r="9934" spans="1:8" x14ac:dyDescent="0.25">
      <c r="A9934" t="s">
        <v>208</v>
      </c>
      <c r="B9934" t="s">
        <v>190</v>
      </c>
      <c r="D9934" t="s">
        <v>192</v>
      </c>
      <c r="E9934" t="s">
        <v>80</v>
      </c>
      <c r="F9934" t="str">
        <f t="shared" si="310"/>
        <v>2016</v>
      </c>
      <c r="G9934" t="str">
        <f t="shared" si="311"/>
        <v>04</v>
      </c>
      <c r="H9934">
        <v>-4.1193949999999999</v>
      </c>
    </row>
    <row r="9935" spans="1:8" x14ac:dyDescent="0.25">
      <c r="A9935" t="s">
        <v>208</v>
      </c>
      <c r="B9935" t="s">
        <v>190</v>
      </c>
      <c r="D9935" t="s">
        <v>192</v>
      </c>
      <c r="E9935" t="s">
        <v>81</v>
      </c>
      <c r="F9935" t="str">
        <f t="shared" si="310"/>
        <v>2016</v>
      </c>
      <c r="G9935" t="str">
        <f t="shared" si="311"/>
        <v>05</v>
      </c>
      <c r="H9935">
        <v>-4.076778</v>
      </c>
    </row>
    <row r="9936" spans="1:8" x14ac:dyDescent="0.25">
      <c r="A9936" t="s">
        <v>208</v>
      </c>
      <c r="B9936" t="s">
        <v>190</v>
      </c>
      <c r="D9936" t="s">
        <v>192</v>
      </c>
      <c r="E9936" t="s">
        <v>82</v>
      </c>
      <c r="F9936" t="str">
        <f t="shared" si="310"/>
        <v>2016</v>
      </c>
      <c r="G9936" t="str">
        <f t="shared" si="311"/>
        <v>06</v>
      </c>
      <c r="H9936">
        <v>-3.6759750000000002</v>
      </c>
    </row>
    <row r="9937" spans="1:8" x14ac:dyDescent="0.25">
      <c r="A9937" t="s">
        <v>208</v>
      </c>
      <c r="B9937" t="s">
        <v>190</v>
      </c>
      <c r="D9937" t="s">
        <v>192</v>
      </c>
      <c r="E9937" t="s">
        <v>83</v>
      </c>
      <c r="F9937" t="str">
        <f t="shared" si="310"/>
        <v>2016</v>
      </c>
      <c r="G9937" t="str">
        <f t="shared" si="311"/>
        <v>07</v>
      </c>
      <c r="H9937">
        <v>-5.2207809999999997</v>
      </c>
    </row>
    <row r="9938" spans="1:8" x14ac:dyDescent="0.25">
      <c r="A9938" t="s">
        <v>208</v>
      </c>
      <c r="B9938" t="s">
        <v>190</v>
      </c>
      <c r="D9938" t="s">
        <v>192</v>
      </c>
      <c r="E9938" t="s">
        <v>84</v>
      </c>
      <c r="F9938" t="str">
        <f t="shared" si="310"/>
        <v>2016</v>
      </c>
      <c r="G9938" t="str">
        <f t="shared" si="311"/>
        <v>08</v>
      </c>
      <c r="H9938">
        <v>-4.6575920000000002</v>
      </c>
    </row>
    <row r="9939" spans="1:8" x14ac:dyDescent="0.25">
      <c r="A9939" t="s">
        <v>208</v>
      </c>
      <c r="B9939" t="s">
        <v>190</v>
      </c>
      <c r="D9939" t="s">
        <v>192</v>
      </c>
      <c r="E9939" t="s">
        <v>85</v>
      </c>
      <c r="F9939" t="str">
        <f t="shared" si="310"/>
        <v>2016</v>
      </c>
      <c r="G9939" t="str">
        <f t="shared" si="311"/>
        <v>09</v>
      </c>
      <c r="H9939">
        <v>-2.70947</v>
      </c>
    </row>
    <row r="9940" spans="1:8" x14ac:dyDescent="0.25">
      <c r="A9940" t="s">
        <v>208</v>
      </c>
      <c r="B9940" t="s">
        <v>190</v>
      </c>
      <c r="D9940" t="s">
        <v>192</v>
      </c>
      <c r="E9940" t="s">
        <v>86</v>
      </c>
      <c r="F9940" t="str">
        <f t="shared" si="310"/>
        <v>2016</v>
      </c>
      <c r="G9940" t="str">
        <f t="shared" si="311"/>
        <v>10</v>
      </c>
      <c r="H9940">
        <v>-2.1579440000000001</v>
      </c>
    </row>
    <row r="9941" spans="1:8" x14ac:dyDescent="0.25">
      <c r="A9941" t="s">
        <v>208</v>
      </c>
      <c r="B9941" t="s">
        <v>190</v>
      </c>
      <c r="D9941" t="s">
        <v>192</v>
      </c>
      <c r="E9941" t="s">
        <v>87</v>
      </c>
      <c r="F9941" t="str">
        <f t="shared" si="310"/>
        <v>2016</v>
      </c>
      <c r="G9941" t="str">
        <f t="shared" si="311"/>
        <v>11</v>
      </c>
      <c r="H9941">
        <v>-2.463276</v>
      </c>
    </row>
    <row r="9942" spans="1:8" x14ac:dyDescent="0.25">
      <c r="A9942" t="s">
        <v>208</v>
      </c>
      <c r="B9942" t="s">
        <v>190</v>
      </c>
      <c r="D9942" t="s">
        <v>192</v>
      </c>
      <c r="E9942" t="s">
        <v>88</v>
      </c>
      <c r="F9942" t="str">
        <f t="shared" si="310"/>
        <v>2016</v>
      </c>
      <c r="G9942" t="str">
        <f t="shared" si="311"/>
        <v>12</v>
      </c>
      <c r="H9942">
        <v>-1.2815559999999999</v>
      </c>
    </row>
    <row r="9943" spans="1:8" x14ac:dyDescent="0.25">
      <c r="A9943" t="s">
        <v>208</v>
      </c>
      <c r="B9943" t="s">
        <v>190</v>
      </c>
      <c r="D9943" t="s">
        <v>192</v>
      </c>
      <c r="E9943" t="s">
        <v>89</v>
      </c>
      <c r="F9943" t="str">
        <f t="shared" si="310"/>
        <v>2017</v>
      </c>
      <c r="G9943" t="str">
        <f t="shared" si="311"/>
        <v>01</v>
      </c>
      <c r="H9943">
        <v>-1.964896</v>
      </c>
    </row>
    <row r="9944" spans="1:8" x14ac:dyDescent="0.25">
      <c r="A9944" t="s">
        <v>208</v>
      </c>
      <c r="B9944" t="s">
        <v>190</v>
      </c>
      <c r="D9944" t="s">
        <v>192</v>
      </c>
      <c r="E9944" t="s">
        <v>90</v>
      </c>
      <c r="F9944" t="str">
        <f t="shared" si="310"/>
        <v>2017</v>
      </c>
      <c r="G9944" t="str">
        <f t="shared" si="311"/>
        <v>02</v>
      </c>
      <c r="H9944">
        <v>-1.592962</v>
      </c>
    </row>
    <row r="9945" spans="1:8" x14ac:dyDescent="0.25">
      <c r="A9945" t="s">
        <v>208</v>
      </c>
      <c r="B9945" t="s">
        <v>190</v>
      </c>
      <c r="D9945" t="s">
        <v>192</v>
      </c>
      <c r="E9945" t="s">
        <v>91</v>
      </c>
      <c r="F9945" t="str">
        <f t="shared" si="310"/>
        <v>2017</v>
      </c>
      <c r="G9945" t="str">
        <f t="shared" si="311"/>
        <v>03</v>
      </c>
      <c r="H9945">
        <v>-2.2086260000000002</v>
      </c>
    </row>
    <row r="9946" spans="1:8" x14ac:dyDescent="0.25">
      <c r="A9946" t="s">
        <v>208</v>
      </c>
      <c r="B9946" t="s">
        <v>190</v>
      </c>
      <c r="D9946" t="s">
        <v>192</v>
      </c>
      <c r="E9946" t="s">
        <v>92</v>
      </c>
      <c r="F9946" t="str">
        <f t="shared" si="310"/>
        <v>2017</v>
      </c>
      <c r="G9946" t="str">
        <f t="shared" si="311"/>
        <v>04</v>
      </c>
      <c r="H9946">
        <v>-2.553204</v>
      </c>
    </row>
    <row r="9947" spans="1:8" x14ac:dyDescent="0.25">
      <c r="A9947" t="s">
        <v>208</v>
      </c>
      <c r="B9947" t="s">
        <v>190</v>
      </c>
      <c r="D9947" t="s">
        <v>192</v>
      </c>
      <c r="E9947" t="s">
        <v>93</v>
      </c>
      <c r="F9947" t="str">
        <f t="shared" si="310"/>
        <v>2017</v>
      </c>
      <c r="G9947" t="str">
        <f t="shared" si="311"/>
        <v>05</v>
      </c>
      <c r="H9947">
        <v>-3.3246769999999999</v>
      </c>
    </row>
    <row r="9948" spans="1:8" x14ac:dyDescent="0.25">
      <c r="A9948" t="s">
        <v>208</v>
      </c>
      <c r="B9948" t="s">
        <v>190</v>
      </c>
      <c r="D9948" t="s">
        <v>192</v>
      </c>
      <c r="E9948" t="s">
        <v>94</v>
      </c>
      <c r="F9948" t="str">
        <f t="shared" si="310"/>
        <v>2017</v>
      </c>
      <c r="G9948" t="str">
        <f t="shared" si="311"/>
        <v>06</v>
      </c>
      <c r="H9948">
        <v>-4.2872120000000002</v>
      </c>
    </row>
    <row r="9949" spans="1:8" x14ac:dyDescent="0.25">
      <c r="A9949" t="s">
        <v>208</v>
      </c>
      <c r="B9949" t="s">
        <v>190</v>
      </c>
      <c r="D9949" t="s">
        <v>192</v>
      </c>
      <c r="E9949" t="s">
        <v>95</v>
      </c>
      <c r="F9949" t="str">
        <f t="shared" si="310"/>
        <v>2017</v>
      </c>
      <c r="G9949" t="str">
        <f t="shared" si="311"/>
        <v>07</v>
      </c>
      <c r="H9949">
        <v>-2.6370339999999999</v>
      </c>
    </row>
    <row r="9950" spans="1:8" x14ac:dyDescent="0.25">
      <c r="A9950" t="s">
        <v>208</v>
      </c>
      <c r="B9950" t="s">
        <v>190</v>
      </c>
      <c r="D9950" t="s">
        <v>192</v>
      </c>
      <c r="E9950" t="s">
        <v>96</v>
      </c>
      <c r="F9950" t="str">
        <f t="shared" si="310"/>
        <v>2017</v>
      </c>
      <c r="G9950" t="str">
        <f t="shared" si="311"/>
        <v>08</v>
      </c>
      <c r="H9950">
        <v>-2.3042820000000002</v>
      </c>
    </row>
    <row r="9951" spans="1:8" x14ac:dyDescent="0.25">
      <c r="A9951" t="s">
        <v>208</v>
      </c>
      <c r="B9951" t="s">
        <v>190</v>
      </c>
      <c r="D9951" t="s">
        <v>192</v>
      </c>
      <c r="E9951" t="s">
        <v>97</v>
      </c>
      <c r="F9951" t="str">
        <f t="shared" si="310"/>
        <v>2017</v>
      </c>
      <c r="G9951" t="str">
        <f t="shared" si="311"/>
        <v>09</v>
      </c>
      <c r="H9951">
        <v>-2.151818</v>
      </c>
    </row>
    <row r="9952" spans="1:8" x14ac:dyDescent="0.25">
      <c r="A9952" t="s">
        <v>208</v>
      </c>
      <c r="B9952" t="s">
        <v>190</v>
      </c>
      <c r="D9952" t="s">
        <v>192</v>
      </c>
      <c r="E9952" t="s">
        <v>98</v>
      </c>
      <c r="F9952" t="str">
        <f t="shared" si="310"/>
        <v>2017</v>
      </c>
      <c r="G9952" t="str">
        <f t="shared" si="311"/>
        <v>10</v>
      </c>
      <c r="H9952">
        <v>-2.457573</v>
      </c>
    </row>
    <row r="9953" spans="1:8" x14ac:dyDescent="0.25">
      <c r="A9953" t="s">
        <v>208</v>
      </c>
      <c r="B9953" t="s">
        <v>190</v>
      </c>
      <c r="D9953" t="s">
        <v>192</v>
      </c>
      <c r="E9953" t="s">
        <v>99</v>
      </c>
      <c r="F9953" t="str">
        <f t="shared" si="310"/>
        <v>2017</v>
      </c>
      <c r="G9953" t="str">
        <f t="shared" si="311"/>
        <v>11</v>
      </c>
      <c r="H9953">
        <v>-1.766599</v>
      </c>
    </row>
    <row r="9954" spans="1:8" x14ac:dyDescent="0.25">
      <c r="A9954" t="s">
        <v>208</v>
      </c>
      <c r="B9954" t="s">
        <v>190</v>
      </c>
      <c r="D9954" t="s">
        <v>192</v>
      </c>
      <c r="E9954" t="s">
        <v>100</v>
      </c>
      <c r="F9954" t="str">
        <f t="shared" si="310"/>
        <v>2017</v>
      </c>
      <c r="G9954" t="str">
        <f t="shared" si="311"/>
        <v>12</v>
      </c>
      <c r="H9954">
        <v>-2.4784739999999998</v>
      </c>
    </row>
    <row r="9955" spans="1:8" x14ac:dyDescent="0.25">
      <c r="A9955" t="s">
        <v>208</v>
      </c>
      <c r="B9955" t="s">
        <v>190</v>
      </c>
      <c r="D9955" t="s">
        <v>192</v>
      </c>
      <c r="E9955" t="s">
        <v>101</v>
      </c>
      <c r="F9955" t="str">
        <f t="shared" si="310"/>
        <v>2018</v>
      </c>
      <c r="G9955" t="str">
        <f t="shared" si="311"/>
        <v>01</v>
      </c>
      <c r="H9955">
        <v>1.4596020000000001</v>
      </c>
    </row>
    <row r="9956" spans="1:8" x14ac:dyDescent="0.25">
      <c r="A9956" t="s">
        <v>208</v>
      </c>
      <c r="B9956" t="s">
        <v>190</v>
      </c>
      <c r="D9956" t="s">
        <v>192</v>
      </c>
      <c r="E9956" t="s">
        <v>102</v>
      </c>
      <c r="F9956" t="str">
        <f t="shared" si="310"/>
        <v>2018</v>
      </c>
      <c r="G9956" t="str">
        <f t="shared" si="311"/>
        <v>02</v>
      </c>
      <c r="H9956">
        <v>1.2227669999999999</v>
      </c>
    </row>
    <row r="9957" spans="1:8" x14ac:dyDescent="0.25">
      <c r="A9957" t="s">
        <v>208</v>
      </c>
      <c r="B9957" t="s">
        <v>190</v>
      </c>
      <c r="D9957" t="s">
        <v>192</v>
      </c>
      <c r="E9957" t="s">
        <v>103</v>
      </c>
      <c r="F9957" t="str">
        <f t="shared" si="310"/>
        <v>2018</v>
      </c>
      <c r="G9957" t="str">
        <f t="shared" si="311"/>
        <v>03</v>
      </c>
      <c r="H9957">
        <v>1.4694499999999999</v>
      </c>
    </row>
    <row r="9958" spans="1:8" x14ac:dyDescent="0.25">
      <c r="A9958" t="s">
        <v>208</v>
      </c>
      <c r="B9958" t="s">
        <v>190</v>
      </c>
      <c r="D9958" t="s">
        <v>192</v>
      </c>
      <c r="E9958" t="s">
        <v>104</v>
      </c>
      <c r="F9958" t="str">
        <f t="shared" si="310"/>
        <v>2018</v>
      </c>
      <c r="G9958" t="str">
        <f t="shared" si="311"/>
        <v>04</v>
      </c>
      <c r="H9958">
        <v>1.9632400000000001</v>
      </c>
    </row>
    <row r="9959" spans="1:8" x14ac:dyDescent="0.25">
      <c r="A9959" t="s">
        <v>208</v>
      </c>
      <c r="B9959" t="s">
        <v>190</v>
      </c>
      <c r="D9959" t="s">
        <v>192</v>
      </c>
      <c r="E9959" t="s">
        <v>105</v>
      </c>
      <c r="F9959" t="str">
        <f t="shared" si="310"/>
        <v>2018</v>
      </c>
      <c r="G9959" t="str">
        <f t="shared" si="311"/>
        <v>05</v>
      </c>
      <c r="H9959">
        <v>3.4508160000000001</v>
      </c>
    </row>
    <row r="9960" spans="1:8" x14ac:dyDescent="0.25">
      <c r="A9960" t="s">
        <v>208</v>
      </c>
      <c r="B9960" t="s">
        <v>190</v>
      </c>
      <c r="D9960" t="s">
        <v>192</v>
      </c>
      <c r="E9960" t="s">
        <v>106</v>
      </c>
      <c r="F9960" t="str">
        <f t="shared" si="310"/>
        <v>2018</v>
      </c>
      <c r="G9960" t="str">
        <f t="shared" si="311"/>
        <v>06</v>
      </c>
      <c r="H9960">
        <v>4.2704810000000002</v>
      </c>
    </row>
    <row r="9961" spans="1:8" x14ac:dyDescent="0.25">
      <c r="A9961" t="s">
        <v>208</v>
      </c>
      <c r="B9961" t="s">
        <v>190</v>
      </c>
      <c r="D9961" t="s">
        <v>192</v>
      </c>
      <c r="E9961" t="s">
        <v>107</v>
      </c>
      <c r="F9961" t="str">
        <f t="shared" si="310"/>
        <v>2018</v>
      </c>
      <c r="G9961" t="str">
        <f t="shared" si="311"/>
        <v>07</v>
      </c>
      <c r="H9961">
        <v>3.946936</v>
      </c>
    </row>
    <row r="9962" spans="1:8" x14ac:dyDescent="0.25">
      <c r="A9962" t="s">
        <v>208</v>
      </c>
      <c r="B9962" t="s">
        <v>190</v>
      </c>
      <c r="D9962" t="s">
        <v>192</v>
      </c>
      <c r="E9962" t="s">
        <v>108</v>
      </c>
      <c r="F9962" t="str">
        <f t="shared" si="310"/>
        <v>2018</v>
      </c>
      <c r="G9962" t="str">
        <f t="shared" si="311"/>
        <v>08</v>
      </c>
      <c r="H9962">
        <v>4.1020430000000001</v>
      </c>
    </row>
    <row r="9963" spans="1:8" x14ac:dyDescent="0.25">
      <c r="A9963" t="s">
        <v>208</v>
      </c>
      <c r="B9963" t="s">
        <v>190</v>
      </c>
      <c r="D9963" t="s">
        <v>192</v>
      </c>
      <c r="E9963" t="s">
        <v>109</v>
      </c>
      <c r="F9963" t="str">
        <f t="shared" si="310"/>
        <v>2018</v>
      </c>
      <c r="G9963" t="str">
        <f t="shared" si="311"/>
        <v>09</v>
      </c>
      <c r="H9963">
        <v>4.0711919999999999</v>
      </c>
    </row>
    <row r="9964" spans="1:8" x14ac:dyDescent="0.25">
      <c r="A9964" t="s">
        <v>208</v>
      </c>
      <c r="B9964" t="s">
        <v>190</v>
      </c>
      <c r="D9964" t="s">
        <v>192</v>
      </c>
      <c r="E9964" t="s">
        <v>110</v>
      </c>
      <c r="F9964" t="str">
        <f t="shared" si="310"/>
        <v>2018</v>
      </c>
      <c r="G9964" t="str">
        <f t="shared" si="311"/>
        <v>10</v>
      </c>
      <c r="H9964">
        <v>4.3125830000000001</v>
      </c>
    </row>
    <row r="9965" spans="1:8" x14ac:dyDescent="0.25">
      <c r="A9965" t="s">
        <v>208</v>
      </c>
      <c r="B9965" t="s">
        <v>190</v>
      </c>
      <c r="D9965" t="s">
        <v>192</v>
      </c>
      <c r="E9965" t="s">
        <v>111</v>
      </c>
      <c r="F9965" t="str">
        <f t="shared" si="310"/>
        <v>2018</v>
      </c>
      <c r="G9965" t="str">
        <f t="shared" si="311"/>
        <v>11</v>
      </c>
      <c r="H9965">
        <v>2.5324970000000002</v>
      </c>
    </row>
    <row r="9966" spans="1:8" x14ac:dyDescent="0.25">
      <c r="A9966" t="s">
        <v>208</v>
      </c>
      <c r="B9966" t="s">
        <v>190</v>
      </c>
      <c r="D9966" t="s">
        <v>192</v>
      </c>
      <c r="E9966" t="s">
        <v>112</v>
      </c>
      <c r="F9966" t="str">
        <f t="shared" si="310"/>
        <v>2018</v>
      </c>
      <c r="G9966" t="str">
        <f t="shared" si="311"/>
        <v>12</v>
      </c>
      <c r="H9966">
        <v>2.7688440000000001</v>
      </c>
    </row>
    <row r="9967" spans="1:8" x14ac:dyDescent="0.25">
      <c r="A9967" t="s">
        <v>208</v>
      </c>
      <c r="B9967" t="s">
        <v>190</v>
      </c>
      <c r="D9967" t="s">
        <v>192</v>
      </c>
      <c r="E9967" t="s">
        <v>113</v>
      </c>
      <c r="F9967" t="str">
        <f t="shared" si="310"/>
        <v>2019</v>
      </c>
      <c r="G9967" t="str">
        <f t="shared" si="311"/>
        <v>01</v>
      </c>
      <c r="H9967">
        <v>4.1096789999999999</v>
      </c>
    </row>
    <row r="9968" spans="1:8" x14ac:dyDescent="0.25">
      <c r="A9968" t="s">
        <v>208</v>
      </c>
      <c r="B9968" t="s">
        <v>190</v>
      </c>
      <c r="D9968" t="s">
        <v>192</v>
      </c>
      <c r="E9968" t="s">
        <v>114</v>
      </c>
      <c r="F9968" t="str">
        <f t="shared" si="310"/>
        <v>2019</v>
      </c>
      <c r="G9968" t="str">
        <f t="shared" si="311"/>
        <v>02</v>
      </c>
      <c r="H9968">
        <v>4.8430410000000004</v>
      </c>
    </row>
    <row r="9969" spans="1:8" x14ac:dyDescent="0.25">
      <c r="A9969" t="s">
        <v>208</v>
      </c>
      <c r="B9969" t="s">
        <v>190</v>
      </c>
      <c r="D9969" t="s">
        <v>192</v>
      </c>
      <c r="E9969" t="s">
        <v>115</v>
      </c>
      <c r="F9969" t="str">
        <f t="shared" si="310"/>
        <v>2019</v>
      </c>
      <c r="G9969" t="str">
        <f t="shared" si="311"/>
        <v>03</v>
      </c>
      <c r="H9969">
        <v>5.4706849999999996</v>
      </c>
    </row>
    <row r="9970" spans="1:8" x14ac:dyDescent="0.25">
      <c r="A9970" t="s">
        <v>208</v>
      </c>
      <c r="B9970" t="s">
        <v>190</v>
      </c>
      <c r="D9970" t="s">
        <v>192</v>
      </c>
      <c r="E9970" t="s">
        <v>116</v>
      </c>
      <c r="F9970" t="str">
        <f t="shared" si="310"/>
        <v>2019</v>
      </c>
      <c r="G9970" t="str">
        <f t="shared" si="311"/>
        <v>04</v>
      </c>
      <c r="H9970">
        <v>5.6310520000000004</v>
      </c>
    </row>
    <row r="9971" spans="1:8" x14ac:dyDescent="0.25">
      <c r="A9971" t="s">
        <v>208</v>
      </c>
      <c r="B9971" t="s">
        <v>190</v>
      </c>
      <c r="D9971" t="s">
        <v>192</v>
      </c>
      <c r="E9971" t="s">
        <v>117</v>
      </c>
      <c r="F9971" t="str">
        <f t="shared" si="310"/>
        <v>2019</v>
      </c>
      <c r="G9971" t="str">
        <f t="shared" si="311"/>
        <v>05</v>
      </c>
      <c r="H9971">
        <v>5.0389970000000002</v>
      </c>
    </row>
    <row r="9972" spans="1:8" x14ac:dyDescent="0.25">
      <c r="A9972" t="s">
        <v>208</v>
      </c>
      <c r="B9972" t="s">
        <v>190</v>
      </c>
      <c r="D9972" t="s">
        <v>192</v>
      </c>
      <c r="E9972" t="s">
        <v>118</v>
      </c>
      <c r="F9972" t="str">
        <f t="shared" si="310"/>
        <v>2019</v>
      </c>
      <c r="G9972" t="str">
        <f t="shared" si="311"/>
        <v>06</v>
      </c>
      <c r="H9972">
        <v>3.5237560000000001</v>
      </c>
    </row>
    <row r="9973" spans="1:8" x14ac:dyDescent="0.25">
      <c r="A9973" t="s">
        <v>208</v>
      </c>
      <c r="B9973" t="s">
        <v>190</v>
      </c>
      <c r="D9973" t="s">
        <v>192</v>
      </c>
      <c r="E9973" t="s">
        <v>119</v>
      </c>
      <c r="F9973" t="str">
        <f t="shared" si="310"/>
        <v>2019</v>
      </c>
      <c r="G9973" t="str">
        <f t="shared" si="311"/>
        <v>07</v>
      </c>
      <c r="H9973">
        <v>4.1922949999999997</v>
      </c>
    </row>
    <row r="9974" spans="1:8" x14ac:dyDescent="0.25">
      <c r="A9974" t="s">
        <v>208</v>
      </c>
      <c r="B9974" t="s">
        <v>190</v>
      </c>
      <c r="D9974" t="s">
        <v>192</v>
      </c>
      <c r="E9974" t="s">
        <v>120</v>
      </c>
      <c r="F9974" t="str">
        <f t="shared" si="310"/>
        <v>2019</v>
      </c>
      <c r="G9974" t="str">
        <f t="shared" si="311"/>
        <v>08</v>
      </c>
      <c r="H9974">
        <v>3.4788519999999998</v>
      </c>
    </row>
    <row r="9975" spans="1:8" x14ac:dyDescent="0.25">
      <c r="A9975" t="s">
        <v>208</v>
      </c>
      <c r="B9975" t="s">
        <v>190</v>
      </c>
      <c r="D9975" t="s">
        <v>192</v>
      </c>
      <c r="E9975" t="s">
        <v>121</v>
      </c>
      <c r="F9975" t="str">
        <f t="shared" si="310"/>
        <v>2019</v>
      </c>
      <c r="G9975" t="str">
        <f t="shared" si="311"/>
        <v>09</v>
      </c>
      <c r="H9975">
        <v>3.0582560000000001</v>
      </c>
    </row>
    <row r="9976" spans="1:8" x14ac:dyDescent="0.25">
      <c r="A9976" t="s">
        <v>208</v>
      </c>
      <c r="B9976" t="s">
        <v>190</v>
      </c>
      <c r="D9976" t="s">
        <v>192</v>
      </c>
      <c r="E9976" t="s">
        <v>122</v>
      </c>
      <c r="F9976" t="str">
        <f t="shared" si="310"/>
        <v>2019</v>
      </c>
      <c r="G9976" t="str">
        <f t="shared" si="311"/>
        <v>10</v>
      </c>
      <c r="H9976">
        <v>2.91412</v>
      </c>
    </row>
    <row r="9977" spans="1:8" x14ac:dyDescent="0.25">
      <c r="A9977" t="s">
        <v>208</v>
      </c>
      <c r="B9977" t="s">
        <v>190</v>
      </c>
      <c r="D9977" t="s">
        <v>192</v>
      </c>
      <c r="E9977" t="s">
        <v>123</v>
      </c>
      <c r="F9977" t="str">
        <f t="shared" si="310"/>
        <v>2019</v>
      </c>
      <c r="G9977" t="str">
        <f t="shared" si="311"/>
        <v>11</v>
      </c>
      <c r="H9977">
        <v>4.2825160000000002</v>
      </c>
    </row>
    <row r="9978" spans="1:8" x14ac:dyDescent="0.25">
      <c r="A9978" t="s">
        <v>208</v>
      </c>
      <c r="B9978" t="s">
        <v>190</v>
      </c>
      <c r="D9978" t="s">
        <v>192</v>
      </c>
      <c r="E9978" t="s">
        <v>124</v>
      </c>
      <c r="F9978" t="str">
        <f t="shared" si="310"/>
        <v>2019</v>
      </c>
      <c r="G9978" t="str">
        <f t="shared" si="311"/>
        <v>12</v>
      </c>
      <c r="H9978">
        <v>4.1249500000000001</v>
      </c>
    </row>
    <row r="9979" spans="1:8" x14ac:dyDescent="0.25">
      <c r="A9979" t="s">
        <v>208</v>
      </c>
      <c r="B9979" t="s">
        <v>190</v>
      </c>
      <c r="D9979" t="s">
        <v>192</v>
      </c>
      <c r="E9979" t="s">
        <v>131</v>
      </c>
      <c r="F9979" t="str">
        <f t="shared" si="310"/>
        <v>2020</v>
      </c>
      <c r="G9979" t="str">
        <f t="shared" si="311"/>
        <v>01</v>
      </c>
      <c r="H9979">
        <v>4.2767109999999997</v>
      </c>
    </row>
    <row r="9980" spans="1:8" x14ac:dyDescent="0.25">
      <c r="A9980" t="s">
        <v>208</v>
      </c>
      <c r="B9980" t="s">
        <v>190</v>
      </c>
      <c r="D9980" t="s">
        <v>192</v>
      </c>
      <c r="E9980" t="s">
        <v>132</v>
      </c>
      <c r="F9980" t="str">
        <f t="shared" si="310"/>
        <v>2020</v>
      </c>
      <c r="G9980" t="str">
        <f t="shared" si="311"/>
        <v>02</v>
      </c>
      <c r="H9980">
        <v>2.8319269999999999</v>
      </c>
    </row>
    <row r="9981" spans="1:8" x14ac:dyDescent="0.25">
      <c r="A9981" t="s">
        <v>204</v>
      </c>
      <c r="B9981" t="s">
        <v>190</v>
      </c>
      <c r="D9981" t="s">
        <v>194</v>
      </c>
      <c r="E9981" t="s">
        <v>65</v>
      </c>
      <c r="F9981" t="str">
        <f t="shared" si="310"/>
        <v>2015</v>
      </c>
      <c r="G9981" t="str">
        <f t="shared" si="311"/>
        <v>01</v>
      </c>
      <c r="H9981">
        <v>1.648914</v>
      </c>
    </row>
    <row r="9982" spans="1:8" x14ac:dyDescent="0.25">
      <c r="A9982" t="s">
        <v>204</v>
      </c>
      <c r="B9982" t="s">
        <v>190</v>
      </c>
      <c r="D9982" t="s">
        <v>194</v>
      </c>
      <c r="E9982" t="s">
        <v>66</v>
      </c>
      <c r="F9982" t="str">
        <f t="shared" si="310"/>
        <v>2015</v>
      </c>
      <c r="G9982" t="str">
        <f t="shared" si="311"/>
        <v>02</v>
      </c>
      <c r="H9982">
        <v>1.6977660000000001</v>
      </c>
    </row>
    <row r="9983" spans="1:8" x14ac:dyDescent="0.25">
      <c r="A9983" t="s">
        <v>204</v>
      </c>
      <c r="B9983" t="s">
        <v>190</v>
      </c>
      <c r="D9983" t="s">
        <v>194</v>
      </c>
      <c r="E9983" t="s">
        <v>67</v>
      </c>
      <c r="F9983" t="str">
        <f t="shared" si="310"/>
        <v>2015</v>
      </c>
      <c r="G9983" t="str">
        <f t="shared" si="311"/>
        <v>03</v>
      </c>
      <c r="H9983">
        <v>1.7533859999999999</v>
      </c>
    </row>
    <row r="9984" spans="1:8" x14ac:dyDescent="0.25">
      <c r="A9984" t="s">
        <v>204</v>
      </c>
      <c r="B9984" t="s">
        <v>190</v>
      </c>
      <c r="D9984" t="s">
        <v>194</v>
      </c>
      <c r="E9984" t="s">
        <v>68</v>
      </c>
      <c r="F9984" t="str">
        <f t="shared" si="310"/>
        <v>2015</v>
      </c>
      <c r="G9984" t="str">
        <f t="shared" si="311"/>
        <v>04</v>
      </c>
      <c r="H9984">
        <v>1.80751</v>
      </c>
    </row>
    <row r="9985" spans="1:8" x14ac:dyDescent="0.25">
      <c r="A9985" t="s">
        <v>204</v>
      </c>
      <c r="B9985" t="s">
        <v>190</v>
      </c>
      <c r="D9985" t="s">
        <v>194</v>
      </c>
      <c r="E9985" t="s">
        <v>69</v>
      </c>
      <c r="F9985" t="str">
        <f t="shared" si="310"/>
        <v>2015</v>
      </c>
      <c r="G9985" t="str">
        <f t="shared" si="311"/>
        <v>05</v>
      </c>
      <c r="H9985">
        <v>1.718278</v>
      </c>
    </row>
    <row r="9986" spans="1:8" x14ac:dyDescent="0.25">
      <c r="A9986" t="s">
        <v>204</v>
      </c>
      <c r="B9986" t="s">
        <v>190</v>
      </c>
      <c r="D9986" t="s">
        <v>194</v>
      </c>
      <c r="E9986" t="s">
        <v>70</v>
      </c>
      <c r="F9986" t="str">
        <f t="shared" ref="F9986:F10049" si="312">LEFT(E9986,4)</f>
        <v>2015</v>
      </c>
      <c r="G9986" t="str">
        <f t="shared" si="311"/>
        <v>06</v>
      </c>
      <c r="H9986">
        <v>1.762283</v>
      </c>
    </row>
    <row r="9987" spans="1:8" x14ac:dyDescent="0.25">
      <c r="A9987" t="s">
        <v>204</v>
      </c>
      <c r="B9987" t="s">
        <v>190</v>
      </c>
      <c r="D9987" t="s">
        <v>194</v>
      </c>
      <c r="E9987" t="s">
        <v>71</v>
      </c>
      <c r="F9987" t="str">
        <f t="shared" si="312"/>
        <v>2015</v>
      </c>
      <c r="G9987" t="str">
        <f t="shared" ref="G9987:G10050" si="313">RIGHT(E9987,2)</f>
        <v>07</v>
      </c>
      <c r="H9987">
        <v>1.8048360000000001</v>
      </c>
    </row>
    <row r="9988" spans="1:8" x14ac:dyDescent="0.25">
      <c r="A9988" t="s">
        <v>204</v>
      </c>
      <c r="B9988" t="s">
        <v>190</v>
      </c>
      <c r="D9988" t="s">
        <v>194</v>
      </c>
      <c r="E9988" t="s">
        <v>72</v>
      </c>
      <c r="F9988" t="str">
        <f t="shared" si="312"/>
        <v>2015</v>
      </c>
      <c r="G9988" t="str">
        <f t="shared" si="313"/>
        <v>08</v>
      </c>
      <c r="H9988">
        <v>1.8275589999999999</v>
      </c>
    </row>
    <row r="9989" spans="1:8" x14ac:dyDescent="0.25">
      <c r="A9989" t="s">
        <v>204</v>
      </c>
      <c r="B9989" t="s">
        <v>190</v>
      </c>
      <c r="D9989" t="s">
        <v>194</v>
      </c>
      <c r="E9989" t="s">
        <v>73</v>
      </c>
      <c r="F9989" t="str">
        <f t="shared" si="312"/>
        <v>2015</v>
      </c>
      <c r="G9989" t="str">
        <f t="shared" si="313"/>
        <v>09</v>
      </c>
      <c r="H9989">
        <v>1.891635</v>
      </c>
    </row>
    <row r="9990" spans="1:8" x14ac:dyDescent="0.25">
      <c r="A9990" t="s">
        <v>204</v>
      </c>
      <c r="B9990" t="s">
        <v>190</v>
      </c>
      <c r="D9990" t="s">
        <v>194</v>
      </c>
      <c r="E9990" t="s">
        <v>74</v>
      </c>
      <c r="F9990" t="str">
        <f t="shared" si="312"/>
        <v>2015</v>
      </c>
      <c r="G9990" t="str">
        <f t="shared" si="313"/>
        <v>10</v>
      </c>
      <c r="H9990">
        <v>1.9096709999999999</v>
      </c>
    </row>
    <row r="9991" spans="1:8" x14ac:dyDescent="0.25">
      <c r="A9991" t="s">
        <v>204</v>
      </c>
      <c r="B9991" t="s">
        <v>190</v>
      </c>
      <c r="D9991" t="s">
        <v>194</v>
      </c>
      <c r="E9991" t="s">
        <v>75</v>
      </c>
      <c r="F9991" t="str">
        <f t="shared" si="312"/>
        <v>2015</v>
      </c>
      <c r="G9991" t="str">
        <f t="shared" si="313"/>
        <v>11</v>
      </c>
      <c r="H9991">
        <v>2.0175719999999999</v>
      </c>
    </row>
    <row r="9992" spans="1:8" x14ac:dyDescent="0.25">
      <c r="A9992" t="s">
        <v>204</v>
      </c>
      <c r="B9992" t="s">
        <v>190</v>
      </c>
      <c r="D9992" t="s">
        <v>194</v>
      </c>
      <c r="E9992" t="s">
        <v>76</v>
      </c>
      <c r="F9992" t="str">
        <f t="shared" si="312"/>
        <v>2015</v>
      </c>
      <c r="G9992" t="str">
        <f t="shared" si="313"/>
        <v>12</v>
      </c>
      <c r="H9992">
        <v>2.0956969999999999</v>
      </c>
    </row>
    <row r="9993" spans="1:8" x14ac:dyDescent="0.25">
      <c r="A9993" t="s">
        <v>204</v>
      </c>
      <c r="B9993" t="s">
        <v>190</v>
      </c>
      <c r="D9993" t="s">
        <v>194</v>
      </c>
      <c r="E9993" t="s">
        <v>77</v>
      </c>
      <c r="F9993" t="str">
        <f t="shared" si="312"/>
        <v>2016</v>
      </c>
      <c r="G9993" t="str">
        <f t="shared" si="313"/>
        <v>01</v>
      </c>
      <c r="H9993">
        <v>2.206915</v>
      </c>
    </row>
    <row r="9994" spans="1:8" x14ac:dyDescent="0.25">
      <c r="A9994" t="s">
        <v>204</v>
      </c>
      <c r="B9994" t="s">
        <v>190</v>
      </c>
      <c r="D9994" t="s">
        <v>194</v>
      </c>
      <c r="E9994" t="s">
        <v>78</v>
      </c>
      <c r="F9994" t="str">
        <f t="shared" si="312"/>
        <v>2016</v>
      </c>
      <c r="G9994" t="str">
        <f t="shared" si="313"/>
        <v>02</v>
      </c>
      <c r="H9994">
        <v>2.331277</v>
      </c>
    </row>
    <row r="9995" spans="1:8" x14ac:dyDescent="0.25">
      <c r="A9995" t="s">
        <v>204</v>
      </c>
      <c r="B9995" t="s">
        <v>190</v>
      </c>
      <c r="D9995" t="s">
        <v>194</v>
      </c>
      <c r="E9995" t="s">
        <v>79</v>
      </c>
      <c r="F9995" t="str">
        <f t="shared" si="312"/>
        <v>2016</v>
      </c>
      <c r="G9995" t="str">
        <f t="shared" si="313"/>
        <v>03</v>
      </c>
      <c r="H9995">
        <v>2.1948249999999998</v>
      </c>
    </row>
    <row r="9996" spans="1:8" x14ac:dyDescent="0.25">
      <c r="A9996" t="s">
        <v>204</v>
      </c>
      <c r="B9996" t="s">
        <v>190</v>
      </c>
      <c r="D9996" t="s">
        <v>194</v>
      </c>
      <c r="E9996" t="s">
        <v>80</v>
      </c>
      <c r="F9996" t="str">
        <f t="shared" si="312"/>
        <v>2016</v>
      </c>
      <c r="G9996" t="str">
        <f t="shared" si="313"/>
        <v>04</v>
      </c>
      <c r="H9996">
        <v>2.1463839999999998</v>
      </c>
    </row>
    <row r="9997" spans="1:8" x14ac:dyDescent="0.25">
      <c r="A9997" t="s">
        <v>204</v>
      </c>
      <c r="B9997" t="s">
        <v>190</v>
      </c>
      <c r="D9997" t="s">
        <v>194</v>
      </c>
      <c r="E9997" t="s">
        <v>81</v>
      </c>
      <c r="F9997" t="str">
        <f t="shared" si="312"/>
        <v>2016</v>
      </c>
      <c r="G9997" t="str">
        <f t="shared" si="313"/>
        <v>05</v>
      </c>
      <c r="H9997">
        <v>2.240634</v>
      </c>
    </row>
    <row r="9998" spans="1:8" x14ac:dyDescent="0.25">
      <c r="A9998" t="s">
        <v>204</v>
      </c>
      <c r="B9998" t="s">
        <v>190</v>
      </c>
      <c r="D9998" t="s">
        <v>194</v>
      </c>
      <c r="E9998" t="s">
        <v>82</v>
      </c>
      <c r="F9998" t="str">
        <f t="shared" si="312"/>
        <v>2016</v>
      </c>
      <c r="G9998" t="str">
        <f t="shared" si="313"/>
        <v>06</v>
      </c>
      <c r="H9998">
        <v>2.24465</v>
      </c>
    </row>
    <row r="9999" spans="1:8" x14ac:dyDescent="0.25">
      <c r="A9999" t="s">
        <v>204</v>
      </c>
      <c r="B9999" t="s">
        <v>190</v>
      </c>
      <c r="D9999" t="s">
        <v>194</v>
      </c>
      <c r="E9999" t="s">
        <v>83</v>
      </c>
      <c r="F9999" t="str">
        <f t="shared" si="312"/>
        <v>2016</v>
      </c>
      <c r="G9999" t="str">
        <f t="shared" si="313"/>
        <v>07</v>
      </c>
      <c r="H9999">
        <v>2.1894439999999999</v>
      </c>
    </row>
    <row r="10000" spans="1:8" x14ac:dyDescent="0.25">
      <c r="A10000" t="s">
        <v>204</v>
      </c>
      <c r="B10000" t="s">
        <v>190</v>
      </c>
      <c r="D10000" t="s">
        <v>194</v>
      </c>
      <c r="E10000" t="s">
        <v>84</v>
      </c>
      <c r="F10000" t="str">
        <f t="shared" si="312"/>
        <v>2016</v>
      </c>
      <c r="G10000" t="str">
        <f t="shared" si="313"/>
        <v>08</v>
      </c>
      <c r="H10000">
        <v>2.3189679999999999</v>
      </c>
    </row>
    <row r="10001" spans="1:8" x14ac:dyDescent="0.25">
      <c r="A10001" t="s">
        <v>204</v>
      </c>
      <c r="B10001" t="s">
        <v>190</v>
      </c>
      <c r="D10001" t="s">
        <v>194</v>
      </c>
      <c r="E10001" t="s">
        <v>85</v>
      </c>
      <c r="F10001" t="str">
        <f t="shared" si="312"/>
        <v>2016</v>
      </c>
      <c r="G10001" t="str">
        <f t="shared" si="313"/>
        <v>09</v>
      </c>
      <c r="H10001">
        <v>2.2074379999999998</v>
      </c>
    </row>
    <row r="10002" spans="1:8" x14ac:dyDescent="0.25">
      <c r="A10002" t="s">
        <v>204</v>
      </c>
      <c r="B10002" t="s">
        <v>190</v>
      </c>
      <c r="D10002" t="s">
        <v>194</v>
      </c>
      <c r="E10002" t="s">
        <v>86</v>
      </c>
      <c r="F10002" t="str">
        <f t="shared" si="312"/>
        <v>2016</v>
      </c>
      <c r="G10002" t="str">
        <f t="shared" si="313"/>
        <v>10</v>
      </c>
      <c r="H10002">
        <v>2.1448040000000002</v>
      </c>
    </row>
    <row r="10003" spans="1:8" x14ac:dyDescent="0.25">
      <c r="A10003" t="s">
        <v>204</v>
      </c>
      <c r="B10003" t="s">
        <v>190</v>
      </c>
      <c r="D10003" t="s">
        <v>194</v>
      </c>
      <c r="E10003" t="s">
        <v>87</v>
      </c>
      <c r="F10003" t="str">
        <f t="shared" si="312"/>
        <v>2016</v>
      </c>
      <c r="G10003" t="str">
        <f t="shared" si="313"/>
        <v>11</v>
      </c>
      <c r="H10003">
        <v>2.1108259999999999</v>
      </c>
    </row>
    <row r="10004" spans="1:8" x14ac:dyDescent="0.25">
      <c r="A10004" t="s">
        <v>204</v>
      </c>
      <c r="B10004" t="s">
        <v>190</v>
      </c>
      <c r="D10004" t="s">
        <v>194</v>
      </c>
      <c r="E10004" t="s">
        <v>88</v>
      </c>
      <c r="F10004" t="str">
        <f t="shared" si="312"/>
        <v>2016</v>
      </c>
      <c r="G10004" t="str">
        <f t="shared" si="313"/>
        <v>12</v>
      </c>
      <c r="H10004">
        <v>2.1966619999999999</v>
      </c>
    </row>
    <row r="10005" spans="1:8" x14ac:dyDescent="0.25">
      <c r="A10005" t="s">
        <v>204</v>
      </c>
      <c r="B10005" t="s">
        <v>190</v>
      </c>
      <c r="D10005" t="s">
        <v>194</v>
      </c>
      <c r="E10005" t="s">
        <v>89</v>
      </c>
      <c r="F10005" t="str">
        <f t="shared" si="312"/>
        <v>2017</v>
      </c>
      <c r="G10005" t="str">
        <f t="shared" si="313"/>
        <v>01</v>
      </c>
      <c r="H10005">
        <v>2.2717239999999999</v>
      </c>
    </row>
    <row r="10006" spans="1:8" x14ac:dyDescent="0.25">
      <c r="A10006" t="s">
        <v>204</v>
      </c>
      <c r="B10006" t="s">
        <v>190</v>
      </c>
      <c r="D10006" t="s">
        <v>194</v>
      </c>
      <c r="E10006" t="s">
        <v>90</v>
      </c>
      <c r="F10006" t="str">
        <f t="shared" si="312"/>
        <v>2017</v>
      </c>
      <c r="G10006" t="str">
        <f t="shared" si="313"/>
        <v>02</v>
      </c>
      <c r="H10006">
        <v>2.223624</v>
      </c>
    </row>
    <row r="10007" spans="1:8" x14ac:dyDescent="0.25">
      <c r="A10007" t="s">
        <v>204</v>
      </c>
      <c r="B10007" t="s">
        <v>190</v>
      </c>
      <c r="D10007" t="s">
        <v>194</v>
      </c>
      <c r="E10007" t="s">
        <v>91</v>
      </c>
      <c r="F10007" t="str">
        <f t="shared" si="312"/>
        <v>2017</v>
      </c>
      <c r="G10007" t="str">
        <f t="shared" si="313"/>
        <v>03</v>
      </c>
      <c r="H10007">
        <v>2.0019650000000002</v>
      </c>
    </row>
    <row r="10008" spans="1:8" x14ac:dyDescent="0.25">
      <c r="A10008" t="s">
        <v>204</v>
      </c>
      <c r="B10008" t="s">
        <v>190</v>
      </c>
      <c r="D10008" t="s">
        <v>194</v>
      </c>
      <c r="E10008" t="s">
        <v>92</v>
      </c>
      <c r="F10008" t="str">
        <f t="shared" si="312"/>
        <v>2017</v>
      </c>
      <c r="G10008" t="str">
        <f t="shared" si="313"/>
        <v>04</v>
      </c>
      <c r="H10008">
        <v>1.882652</v>
      </c>
    </row>
    <row r="10009" spans="1:8" x14ac:dyDescent="0.25">
      <c r="A10009" t="s">
        <v>204</v>
      </c>
      <c r="B10009" t="s">
        <v>190</v>
      </c>
      <c r="D10009" t="s">
        <v>194</v>
      </c>
      <c r="E10009" t="s">
        <v>93</v>
      </c>
      <c r="F10009" t="str">
        <f t="shared" si="312"/>
        <v>2017</v>
      </c>
      <c r="G10009" t="str">
        <f t="shared" si="313"/>
        <v>05</v>
      </c>
      <c r="H10009">
        <v>1.7334290000000001</v>
      </c>
    </row>
    <row r="10010" spans="1:8" x14ac:dyDescent="0.25">
      <c r="A10010" t="s">
        <v>204</v>
      </c>
      <c r="B10010" t="s">
        <v>190</v>
      </c>
      <c r="D10010" t="s">
        <v>194</v>
      </c>
      <c r="E10010" t="s">
        <v>94</v>
      </c>
      <c r="F10010" t="str">
        <f t="shared" si="312"/>
        <v>2017</v>
      </c>
      <c r="G10010" t="str">
        <f t="shared" si="313"/>
        <v>06</v>
      </c>
      <c r="H10010">
        <v>1.7030270000000001</v>
      </c>
    </row>
    <row r="10011" spans="1:8" x14ac:dyDescent="0.25">
      <c r="A10011" t="s">
        <v>204</v>
      </c>
      <c r="B10011" t="s">
        <v>190</v>
      </c>
      <c r="D10011" t="s">
        <v>194</v>
      </c>
      <c r="E10011" t="s">
        <v>95</v>
      </c>
      <c r="F10011" t="str">
        <f t="shared" si="312"/>
        <v>2017</v>
      </c>
      <c r="G10011" t="str">
        <f t="shared" si="313"/>
        <v>07</v>
      </c>
      <c r="H10011">
        <v>1.692069</v>
      </c>
    </row>
    <row r="10012" spans="1:8" x14ac:dyDescent="0.25">
      <c r="A10012" t="s">
        <v>204</v>
      </c>
      <c r="B10012" t="s">
        <v>190</v>
      </c>
      <c r="D10012" t="s">
        <v>194</v>
      </c>
      <c r="E10012" t="s">
        <v>96</v>
      </c>
      <c r="F10012" t="str">
        <f t="shared" si="312"/>
        <v>2017</v>
      </c>
      <c r="G10012" t="str">
        <f t="shared" si="313"/>
        <v>08</v>
      </c>
      <c r="H10012">
        <v>1.684402</v>
      </c>
    </row>
    <row r="10013" spans="1:8" x14ac:dyDescent="0.25">
      <c r="A10013" t="s">
        <v>204</v>
      </c>
      <c r="B10013" t="s">
        <v>190</v>
      </c>
      <c r="D10013" t="s">
        <v>194</v>
      </c>
      <c r="E10013" t="s">
        <v>97</v>
      </c>
      <c r="F10013" t="str">
        <f t="shared" si="312"/>
        <v>2017</v>
      </c>
      <c r="G10013" t="str">
        <f t="shared" si="313"/>
        <v>09</v>
      </c>
      <c r="H10013">
        <v>1.6925920000000001</v>
      </c>
    </row>
    <row r="10014" spans="1:8" x14ac:dyDescent="0.25">
      <c r="A10014" t="s">
        <v>204</v>
      </c>
      <c r="B10014" t="s">
        <v>190</v>
      </c>
      <c r="D10014" t="s">
        <v>194</v>
      </c>
      <c r="E10014" t="s">
        <v>98</v>
      </c>
      <c r="F10014" t="str">
        <f t="shared" si="312"/>
        <v>2017</v>
      </c>
      <c r="G10014" t="str">
        <f t="shared" si="313"/>
        <v>10</v>
      </c>
      <c r="H10014">
        <v>1.7735479999999999</v>
      </c>
    </row>
    <row r="10015" spans="1:8" x14ac:dyDescent="0.25">
      <c r="A10015" t="s">
        <v>204</v>
      </c>
      <c r="B10015" t="s">
        <v>190</v>
      </c>
      <c r="D10015" t="s">
        <v>194</v>
      </c>
      <c r="E10015" t="s">
        <v>99</v>
      </c>
      <c r="F10015" t="str">
        <f t="shared" si="312"/>
        <v>2017</v>
      </c>
      <c r="G10015" t="str">
        <f t="shared" si="313"/>
        <v>11</v>
      </c>
      <c r="H10015">
        <v>1.7112909999999999</v>
      </c>
    </row>
    <row r="10016" spans="1:8" x14ac:dyDescent="0.25">
      <c r="A10016" t="s">
        <v>204</v>
      </c>
      <c r="B10016" t="s">
        <v>190</v>
      </c>
      <c r="D10016" t="s">
        <v>194</v>
      </c>
      <c r="E10016" t="s">
        <v>100</v>
      </c>
      <c r="F10016" t="str">
        <f t="shared" si="312"/>
        <v>2017</v>
      </c>
      <c r="G10016" t="str">
        <f t="shared" si="313"/>
        <v>12</v>
      </c>
      <c r="H10016">
        <v>1.7757510000000001</v>
      </c>
    </row>
    <row r="10017" spans="1:8" x14ac:dyDescent="0.25">
      <c r="A10017" t="s">
        <v>204</v>
      </c>
      <c r="B10017" t="s">
        <v>190</v>
      </c>
      <c r="D10017" t="s">
        <v>194</v>
      </c>
      <c r="E10017" t="s">
        <v>101</v>
      </c>
      <c r="F10017" t="str">
        <f t="shared" si="312"/>
        <v>2018</v>
      </c>
      <c r="G10017" t="str">
        <f t="shared" si="313"/>
        <v>01</v>
      </c>
      <c r="H10017">
        <v>1.8213950000000001</v>
      </c>
    </row>
    <row r="10018" spans="1:8" x14ac:dyDescent="0.25">
      <c r="A10018" t="s">
        <v>204</v>
      </c>
      <c r="B10018" t="s">
        <v>190</v>
      </c>
      <c r="D10018" t="s">
        <v>194</v>
      </c>
      <c r="E10018" t="s">
        <v>102</v>
      </c>
      <c r="F10018" t="str">
        <f t="shared" si="312"/>
        <v>2018</v>
      </c>
      <c r="G10018" t="str">
        <f t="shared" si="313"/>
        <v>02</v>
      </c>
      <c r="H10018">
        <v>1.847553</v>
      </c>
    </row>
    <row r="10019" spans="1:8" x14ac:dyDescent="0.25">
      <c r="A10019" t="s">
        <v>204</v>
      </c>
      <c r="B10019" t="s">
        <v>190</v>
      </c>
      <c r="D10019" t="s">
        <v>194</v>
      </c>
      <c r="E10019" t="s">
        <v>103</v>
      </c>
      <c r="F10019" t="str">
        <f t="shared" si="312"/>
        <v>2018</v>
      </c>
      <c r="G10019" t="str">
        <f t="shared" si="313"/>
        <v>03</v>
      </c>
      <c r="H10019">
        <v>2.117076</v>
      </c>
    </row>
    <row r="10020" spans="1:8" x14ac:dyDescent="0.25">
      <c r="A10020" t="s">
        <v>204</v>
      </c>
      <c r="B10020" t="s">
        <v>190</v>
      </c>
      <c r="D10020" t="s">
        <v>194</v>
      </c>
      <c r="E10020" t="s">
        <v>104</v>
      </c>
      <c r="F10020" t="str">
        <f t="shared" si="312"/>
        <v>2018</v>
      </c>
      <c r="G10020" t="str">
        <f t="shared" si="313"/>
        <v>04</v>
      </c>
      <c r="H10020">
        <v>2.1391499999999999</v>
      </c>
    </row>
    <row r="10021" spans="1:8" x14ac:dyDescent="0.25">
      <c r="A10021" t="s">
        <v>204</v>
      </c>
      <c r="B10021" t="s">
        <v>190</v>
      </c>
      <c r="D10021" t="s">
        <v>194</v>
      </c>
      <c r="E10021" t="s">
        <v>105</v>
      </c>
      <c r="F10021" t="str">
        <f t="shared" si="312"/>
        <v>2018</v>
      </c>
      <c r="G10021" t="str">
        <f t="shared" si="313"/>
        <v>05</v>
      </c>
      <c r="H10021">
        <v>2.2371789999999998</v>
      </c>
    </row>
    <row r="10022" spans="1:8" x14ac:dyDescent="0.25">
      <c r="A10022" t="s">
        <v>204</v>
      </c>
      <c r="B10022" t="s">
        <v>190</v>
      </c>
      <c r="D10022" t="s">
        <v>194</v>
      </c>
      <c r="E10022" t="s">
        <v>106</v>
      </c>
      <c r="F10022" t="str">
        <f t="shared" si="312"/>
        <v>2018</v>
      </c>
      <c r="G10022" t="str">
        <f t="shared" si="313"/>
        <v>06</v>
      </c>
      <c r="H10022">
        <v>2.2550330000000001</v>
      </c>
    </row>
    <row r="10023" spans="1:8" x14ac:dyDescent="0.25">
      <c r="A10023" t="s">
        <v>204</v>
      </c>
      <c r="B10023" t="s">
        <v>190</v>
      </c>
      <c r="D10023" t="s">
        <v>194</v>
      </c>
      <c r="E10023" t="s">
        <v>107</v>
      </c>
      <c r="F10023" t="str">
        <f t="shared" si="312"/>
        <v>2018</v>
      </c>
      <c r="G10023" t="str">
        <f t="shared" si="313"/>
        <v>07</v>
      </c>
      <c r="H10023">
        <v>2.3541690000000002</v>
      </c>
    </row>
    <row r="10024" spans="1:8" x14ac:dyDescent="0.25">
      <c r="A10024" t="s">
        <v>204</v>
      </c>
      <c r="B10024" t="s">
        <v>190</v>
      </c>
      <c r="D10024" t="s">
        <v>194</v>
      </c>
      <c r="E10024" t="s">
        <v>108</v>
      </c>
      <c r="F10024" t="str">
        <f t="shared" si="312"/>
        <v>2018</v>
      </c>
      <c r="G10024" t="str">
        <f t="shared" si="313"/>
        <v>08</v>
      </c>
      <c r="H10024">
        <v>2.19916</v>
      </c>
    </row>
    <row r="10025" spans="1:8" x14ac:dyDescent="0.25">
      <c r="A10025" t="s">
        <v>204</v>
      </c>
      <c r="B10025" t="s">
        <v>190</v>
      </c>
      <c r="D10025" t="s">
        <v>194</v>
      </c>
      <c r="E10025" t="s">
        <v>109</v>
      </c>
      <c r="F10025" t="str">
        <f t="shared" si="312"/>
        <v>2018</v>
      </c>
      <c r="G10025" t="str">
        <f t="shared" si="313"/>
        <v>09</v>
      </c>
      <c r="H10025">
        <v>2.1696759999999999</v>
      </c>
    </row>
    <row r="10026" spans="1:8" x14ac:dyDescent="0.25">
      <c r="A10026" t="s">
        <v>204</v>
      </c>
      <c r="B10026" t="s">
        <v>190</v>
      </c>
      <c r="D10026" t="s">
        <v>194</v>
      </c>
      <c r="E10026" t="s">
        <v>110</v>
      </c>
      <c r="F10026" t="str">
        <f t="shared" si="312"/>
        <v>2018</v>
      </c>
      <c r="G10026" t="str">
        <f t="shared" si="313"/>
        <v>10</v>
      </c>
      <c r="H10026">
        <v>2.1388750000000001</v>
      </c>
    </row>
    <row r="10027" spans="1:8" x14ac:dyDescent="0.25">
      <c r="A10027" t="s">
        <v>204</v>
      </c>
      <c r="B10027" t="s">
        <v>190</v>
      </c>
      <c r="D10027" t="s">
        <v>194</v>
      </c>
      <c r="E10027" t="s">
        <v>111</v>
      </c>
      <c r="F10027" t="str">
        <f t="shared" si="312"/>
        <v>2018</v>
      </c>
      <c r="G10027" t="str">
        <f t="shared" si="313"/>
        <v>11</v>
      </c>
      <c r="H10027">
        <v>2.2142710000000001</v>
      </c>
    </row>
    <row r="10028" spans="1:8" x14ac:dyDescent="0.25">
      <c r="A10028" t="s">
        <v>204</v>
      </c>
      <c r="B10028" t="s">
        <v>190</v>
      </c>
      <c r="D10028" t="s">
        <v>194</v>
      </c>
      <c r="E10028" t="s">
        <v>112</v>
      </c>
      <c r="F10028" t="str">
        <f t="shared" si="312"/>
        <v>2018</v>
      </c>
      <c r="G10028" t="str">
        <f t="shared" si="313"/>
        <v>12</v>
      </c>
      <c r="H10028">
        <v>2.1789890000000001</v>
      </c>
    </row>
    <row r="10029" spans="1:8" x14ac:dyDescent="0.25">
      <c r="A10029" t="s">
        <v>204</v>
      </c>
      <c r="B10029" t="s">
        <v>190</v>
      </c>
      <c r="D10029" t="s">
        <v>194</v>
      </c>
      <c r="E10029" t="s">
        <v>113</v>
      </c>
      <c r="F10029" t="str">
        <f t="shared" si="312"/>
        <v>2019</v>
      </c>
      <c r="G10029" t="str">
        <f t="shared" si="313"/>
        <v>01</v>
      </c>
      <c r="H10029">
        <v>2.1536460000000002</v>
      </c>
    </row>
    <row r="10030" spans="1:8" x14ac:dyDescent="0.25">
      <c r="A10030" t="s">
        <v>204</v>
      </c>
      <c r="B10030" t="s">
        <v>190</v>
      </c>
      <c r="D10030" t="s">
        <v>194</v>
      </c>
      <c r="E10030" t="s">
        <v>114</v>
      </c>
      <c r="F10030" t="str">
        <f t="shared" si="312"/>
        <v>2019</v>
      </c>
      <c r="G10030" t="str">
        <f t="shared" si="313"/>
        <v>02</v>
      </c>
      <c r="H10030">
        <v>2.0841880000000002</v>
      </c>
    </row>
    <row r="10031" spans="1:8" x14ac:dyDescent="0.25">
      <c r="A10031" t="s">
        <v>204</v>
      </c>
      <c r="B10031" t="s">
        <v>190</v>
      </c>
      <c r="D10031" t="s">
        <v>194</v>
      </c>
      <c r="E10031" t="s">
        <v>115</v>
      </c>
      <c r="F10031" t="str">
        <f t="shared" si="312"/>
        <v>2019</v>
      </c>
      <c r="G10031" t="str">
        <f t="shared" si="313"/>
        <v>03</v>
      </c>
      <c r="H10031">
        <v>2.0365540000000002</v>
      </c>
    </row>
    <row r="10032" spans="1:8" x14ac:dyDescent="0.25">
      <c r="A10032" t="s">
        <v>204</v>
      </c>
      <c r="B10032" t="s">
        <v>190</v>
      </c>
      <c r="D10032" t="s">
        <v>194</v>
      </c>
      <c r="E10032" t="s">
        <v>116</v>
      </c>
      <c r="F10032" t="str">
        <f t="shared" si="312"/>
        <v>2019</v>
      </c>
      <c r="G10032" t="str">
        <f t="shared" si="313"/>
        <v>04</v>
      </c>
      <c r="H10032">
        <v>2.0647799999999998</v>
      </c>
    </row>
    <row r="10033" spans="1:8" x14ac:dyDescent="0.25">
      <c r="A10033" t="s">
        <v>204</v>
      </c>
      <c r="B10033" t="s">
        <v>190</v>
      </c>
      <c r="D10033" t="s">
        <v>194</v>
      </c>
      <c r="E10033" t="s">
        <v>117</v>
      </c>
      <c r="F10033" t="str">
        <f t="shared" si="312"/>
        <v>2019</v>
      </c>
      <c r="G10033" t="str">
        <f t="shared" si="313"/>
        <v>05</v>
      </c>
      <c r="H10033">
        <v>1.988977</v>
      </c>
    </row>
    <row r="10034" spans="1:8" x14ac:dyDescent="0.25">
      <c r="A10034" t="s">
        <v>204</v>
      </c>
      <c r="B10034" t="s">
        <v>190</v>
      </c>
      <c r="D10034" t="s">
        <v>194</v>
      </c>
      <c r="E10034" t="s">
        <v>118</v>
      </c>
      <c r="F10034" t="str">
        <f t="shared" si="312"/>
        <v>2019</v>
      </c>
      <c r="G10034" t="str">
        <f t="shared" si="313"/>
        <v>06</v>
      </c>
      <c r="H10034">
        <v>2.1265290000000001</v>
      </c>
    </row>
    <row r="10035" spans="1:8" x14ac:dyDescent="0.25">
      <c r="A10035" t="s">
        <v>204</v>
      </c>
      <c r="B10035" t="s">
        <v>190</v>
      </c>
      <c r="D10035" t="s">
        <v>194</v>
      </c>
      <c r="E10035" t="s">
        <v>119</v>
      </c>
      <c r="F10035" t="str">
        <f t="shared" si="312"/>
        <v>2019</v>
      </c>
      <c r="G10035" t="str">
        <f t="shared" si="313"/>
        <v>07</v>
      </c>
      <c r="H10035">
        <v>2.210054</v>
      </c>
    </row>
    <row r="10036" spans="1:8" x14ac:dyDescent="0.25">
      <c r="A10036" t="s">
        <v>204</v>
      </c>
      <c r="B10036" t="s">
        <v>190</v>
      </c>
      <c r="D10036" t="s">
        <v>194</v>
      </c>
      <c r="E10036" t="s">
        <v>120</v>
      </c>
      <c r="F10036" t="str">
        <f t="shared" si="312"/>
        <v>2019</v>
      </c>
      <c r="G10036" t="str">
        <f t="shared" si="313"/>
        <v>08</v>
      </c>
      <c r="H10036">
        <v>2.386323</v>
      </c>
    </row>
    <row r="10037" spans="1:8" x14ac:dyDescent="0.25">
      <c r="A10037" t="s">
        <v>204</v>
      </c>
      <c r="B10037" t="s">
        <v>190</v>
      </c>
      <c r="D10037" t="s">
        <v>194</v>
      </c>
      <c r="E10037" t="s">
        <v>121</v>
      </c>
      <c r="F10037" t="str">
        <f t="shared" si="312"/>
        <v>2019</v>
      </c>
      <c r="G10037" t="str">
        <f t="shared" si="313"/>
        <v>09</v>
      </c>
      <c r="H10037">
        <v>2.3577080000000001</v>
      </c>
    </row>
    <row r="10038" spans="1:8" x14ac:dyDescent="0.25">
      <c r="A10038" t="s">
        <v>204</v>
      </c>
      <c r="B10038" t="s">
        <v>190</v>
      </c>
      <c r="D10038" t="s">
        <v>194</v>
      </c>
      <c r="E10038" t="s">
        <v>122</v>
      </c>
      <c r="F10038" t="str">
        <f t="shared" si="312"/>
        <v>2019</v>
      </c>
      <c r="G10038" t="str">
        <f t="shared" si="313"/>
        <v>10</v>
      </c>
      <c r="H10038">
        <v>2.314495</v>
      </c>
    </row>
    <row r="10039" spans="1:8" x14ac:dyDescent="0.25">
      <c r="A10039" t="s">
        <v>204</v>
      </c>
      <c r="B10039" t="s">
        <v>190</v>
      </c>
      <c r="D10039" t="s">
        <v>194</v>
      </c>
      <c r="E10039" t="s">
        <v>123</v>
      </c>
      <c r="F10039" t="str">
        <f t="shared" si="312"/>
        <v>2019</v>
      </c>
      <c r="G10039" t="str">
        <f t="shared" si="313"/>
        <v>11</v>
      </c>
      <c r="H10039">
        <v>2.316821</v>
      </c>
    </row>
    <row r="10040" spans="1:8" x14ac:dyDescent="0.25">
      <c r="A10040" t="s">
        <v>204</v>
      </c>
      <c r="B10040" t="s">
        <v>190</v>
      </c>
      <c r="D10040" t="s">
        <v>194</v>
      </c>
      <c r="E10040" t="s">
        <v>124</v>
      </c>
      <c r="F10040" t="str">
        <f t="shared" si="312"/>
        <v>2019</v>
      </c>
      <c r="G10040" t="str">
        <f t="shared" si="313"/>
        <v>12</v>
      </c>
      <c r="H10040">
        <v>2.2587359999999999</v>
      </c>
    </row>
    <row r="10041" spans="1:8" x14ac:dyDescent="0.25">
      <c r="A10041" t="s">
        <v>204</v>
      </c>
      <c r="B10041" t="s">
        <v>190</v>
      </c>
      <c r="D10041" t="s">
        <v>194</v>
      </c>
      <c r="E10041" t="s">
        <v>131</v>
      </c>
      <c r="F10041" t="str">
        <f t="shared" si="312"/>
        <v>2020</v>
      </c>
      <c r="G10041" t="str">
        <f t="shared" si="313"/>
        <v>01</v>
      </c>
      <c r="H10041">
        <v>2.261247</v>
      </c>
    </row>
    <row r="10042" spans="1:8" x14ac:dyDescent="0.25">
      <c r="A10042" t="s">
        <v>204</v>
      </c>
      <c r="B10042" t="s">
        <v>190</v>
      </c>
      <c r="D10042" t="s">
        <v>194</v>
      </c>
      <c r="E10042" t="s">
        <v>132</v>
      </c>
      <c r="F10042" t="str">
        <f t="shared" si="312"/>
        <v>2020</v>
      </c>
      <c r="G10042" t="str">
        <f t="shared" si="313"/>
        <v>02</v>
      </c>
      <c r="H10042">
        <v>2.3568250000000002</v>
      </c>
    </row>
    <row r="10043" spans="1:8" x14ac:dyDescent="0.25">
      <c r="A10043" t="s">
        <v>173</v>
      </c>
      <c r="B10043" t="s">
        <v>190</v>
      </c>
      <c r="D10043" t="s">
        <v>192</v>
      </c>
      <c r="E10043" t="s">
        <v>65</v>
      </c>
      <c r="F10043" t="str">
        <f t="shared" si="312"/>
        <v>2015</v>
      </c>
      <c r="G10043" t="str">
        <f t="shared" si="313"/>
        <v>01</v>
      </c>
      <c r="H10043">
        <v>-9.328379</v>
      </c>
    </row>
    <row r="10044" spans="1:8" x14ac:dyDescent="0.25">
      <c r="A10044" t="s">
        <v>173</v>
      </c>
      <c r="B10044" t="s">
        <v>190</v>
      </c>
      <c r="D10044" t="s">
        <v>192</v>
      </c>
      <c r="E10044" t="s">
        <v>66</v>
      </c>
      <c r="F10044" t="str">
        <f t="shared" si="312"/>
        <v>2015</v>
      </c>
      <c r="G10044" t="str">
        <f t="shared" si="313"/>
        <v>02</v>
      </c>
      <c r="H10044">
        <v>-8.6907920000000001</v>
      </c>
    </row>
    <row r="10045" spans="1:8" x14ac:dyDescent="0.25">
      <c r="A10045" t="s">
        <v>173</v>
      </c>
      <c r="B10045" t="s">
        <v>190</v>
      </c>
      <c r="D10045" t="s">
        <v>192</v>
      </c>
      <c r="E10045" t="s">
        <v>67</v>
      </c>
      <c r="F10045" t="str">
        <f t="shared" si="312"/>
        <v>2015</v>
      </c>
      <c r="G10045" t="str">
        <f t="shared" si="313"/>
        <v>03</v>
      </c>
      <c r="H10045">
        <v>-6.6343360000000002</v>
      </c>
    </row>
    <row r="10046" spans="1:8" x14ac:dyDescent="0.25">
      <c r="A10046" t="s">
        <v>173</v>
      </c>
      <c r="B10046" t="s">
        <v>190</v>
      </c>
      <c r="D10046" t="s">
        <v>192</v>
      </c>
      <c r="E10046" t="s">
        <v>68</v>
      </c>
      <c r="F10046" t="str">
        <f t="shared" si="312"/>
        <v>2015</v>
      </c>
      <c r="G10046" t="str">
        <f t="shared" si="313"/>
        <v>04</v>
      </c>
      <c r="H10046">
        <v>-6.6603310000000002</v>
      </c>
    </row>
    <row r="10047" spans="1:8" x14ac:dyDescent="0.25">
      <c r="A10047" t="s">
        <v>173</v>
      </c>
      <c r="B10047" t="s">
        <v>190</v>
      </c>
      <c r="D10047" t="s">
        <v>192</v>
      </c>
      <c r="E10047" t="s">
        <v>69</v>
      </c>
      <c r="F10047" t="str">
        <f t="shared" si="312"/>
        <v>2015</v>
      </c>
      <c r="G10047" t="str">
        <f t="shared" si="313"/>
        <v>05</v>
      </c>
      <c r="H10047">
        <v>-5.9600819999999999</v>
      </c>
    </row>
    <row r="10048" spans="1:8" x14ac:dyDescent="0.25">
      <c r="A10048" t="s">
        <v>173</v>
      </c>
      <c r="B10048" t="s">
        <v>190</v>
      </c>
      <c r="D10048" t="s">
        <v>192</v>
      </c>
      <c r="E10048" t="s">
        <v>70</v>
      </c>
      <c r="F10048" t="str">
        <f t="shared" si="312"/>
        <v>2015</v>
      </c>
      <c r="G10048" t="str">
        <f t="shared" si="313"/>
        <v>06</v>
      </c>
      <c r="H10048">
        <v>-5.9953849999999997</v>
      </c>
    </row>
    <row r="10049" spans="1:8" x14ac:dyDescent="0.25">
      <c r="A10049" t="s">
        <v>173</v>
      </c>
      <c r="B10049" t="s">
        <v>190</v>
      </c>
      <c r="D10049" t="s">
        <v>192</v>
      </c>
      <c r="E10049" t="s">
        <v>71</v>
      </c>
      <c r="F10049" t="str">
        <f t="shared" si="312"/>
        <v>2015</v>
      </c>
      <c r="G10049" t="str">
        <f t="shared" si="313"/>
        <v>07</v>
      </c>
      <c r="H10049">
        <v>-5.7072510000000003</v>
      </c>
    </row>
    <row r="10050" spans="1:8" x14ac:dyDescent="0.25">
      <c r="A10050" t="s">
        <v>173</v>
      </c>
      <c r="B10050" t="s">
        <v>190</v>
      </c>
      <c r="D10050" t="s">
        <v>192</v>
      </c>
      <c r="E10050" t="s">
        <v>72</v>
      </c>
      <c r="F10050" t="str">
        <f t="shared" ref="F10050:F10113" si="314">LEFT(E10050,4)</f>
        <v>2015</v>
      </c>
      <c r="G10050" t="str">
        <f t="shared" si="313"/>
        <v>08</v>
      </c>
      <c r="H10050">
        <v>-6.6114829999999998</v>
      </c>
    </row>
    <row r="10051" spans="1:8" x14ac:dyDescent="0.25">
      <c r="A10051" t="s">
        <v>173</v>
      </c>
      <c r="B10051" t="s">
        <v>190</v>
      </c>
      <c r="D10051" t="s">
        <v>192</v>
      </c>
      <c r="E10051" t="s">
        <v>73</v>
      </c>
      <c r="F10051" t="str">
        <f t="shared" si="314"/>
        <v>2015</v>
      </c>
      <c r="G10051" t="str">
        <f t="shared" ref="G10051:G10114" si="315">RIGHT(E10051,2)</f>
        <v>09</v>
      </c>
      <c r="H10051">
        <v>-7.913392</v>
      </c>
    </row>
    <row r="10052" spans="1:8" x14ac:dyDescent="0.25">
      <c r="A10052" t="s">
        <v>173</v>
      </c>
      <c r="B10052" t="s">
        <v>190</v>
      </c>
      <c r="D10052" t="s">
        <v>192</v>
      </c>
      <c r="E10052" t="s">
        <v>74</v>
      </c>
      <c r="F10052" t="str">
        <f t="shared" si="314"/>
        <v>2015</v>
      </c>
      <c r="G10052" t="str">
        <f t="shared" si="315"/>
        <v>10</v>
      </c>
      <c r="H10052">
        <v>-7.9453550000000002</v>
      </c>
    </row>
    <row r="10053" spans="1:8" x14ac:dyDescent="0.25">
      <c r="A10053" t="s">
        <v>173</v>
      </c>
      <c r="B10053" t="s">
        <v>190</v>
      </c>
      <c r="D10053" t="s">
        <v>192</v>
      </c>
      <c r="E10053" t="s">
        <v>75</v>
      </c>
      <c r="F10053" t="str">
        <f t="shared" si="314"/>
        <v>2015</v>
      </c>
      <c r="G10053" t="str">
        <f t="shared" si="315"/>
        <v>11</v>
      </c>
      <c r="H10053">
        <v>-6.9014889999999998</v>
      </c>
    </row>
    <row r="10054" spans="1:8" x14ac:dyDescent="0.25">
      <c r="A10054" t="s">
        <v>173</v>
      </c>
      <c r="B10054" t="s">
        <v>190</v>
      </c>
      <c r="D10054" t="s">
        <v>192</v>
      </c>
      <c r="E10054" t="s">
        <v>76</v>
      </c>
      <c r="F10054" t="str">
        <f t="shared" si="314"/>
        <v>2015</v>
      </c>
      <c r="G10054" t="str">
        <f t="shared" si="315"/>
        <v>12</v>
      </c>
      <c r="H10054">
        <v>-5.4853769999999997</v>
      </c>
    </row>
    <row r="10055" spans="1:8" x14ac:dyDescent="0.25">
      <c r="A10055" t="s">
        <v>173</v>
      </c>
      <c r="B10055" t="s">
        <v>190</v>
      </c>
      <c r="D10055" t="s">
        <v>192</v>
      </c>
      <c r="E10055" t="s">
        <v>77</v>
      </c>
      <c r="F10055" t="str">
        <f t="shared" si="314"/>
        <v>2016</v>
      </c>
      <c r="G10055" t="str">
        <f t="shared" si="315"/>
        <v>01</v>
      </c>
      <c r="H10055">
        <v>-3.9430740000000002</v>
      </c>
    </row>
    <row r="10056" spans="1:8" x14ac:dyDescent="0.25">
      <c r="A10056" t="s">
        <v>173</v>
      </c>
      <c r="B10056" t="s">
        <v>190</v>
      </c>
      <c r="D10056" t="s">
        <v>192</v>
      </c>
      <c r="E10056" t="s">
        <v>78</v>
      </c>
      <c r="F10056" t="str">
        <f t="shared" si="314"/>
        <v>2016</v>
      </c>
      <c r="G10056" t="str">
        <f t="shared" si="315"/>
        <v>02</v>
      </c>
      <c r="H10056">
        <v>-5.1575839999999999</v>
      </c>
    </row>
    <row r="10057" spans="1:8" x14ac:dyDescent="0.25">
      <c r="A10057" t="s">
        <v>173</v>
      </c>
      <c r="B10057" t="s">
        <v>190</v>
      </c>
      <c r="D10057" t="s">
        <v>192</v>
      </c>
      <c r="E10057" t="s">
        <v>79</v>
      </c>
      <c r="F10057" t="str">
        <f t="shared" si="314"/>
        <v>2016</v>
      </c>
      <c r="G10057" t="str">
        <f t="shared" si="315"/>
        <v>03</v>
      </c>
      <c r="H10057">
        <v>-6.7163180000000002</v>
      </c>
    </row>
    <row r="10058" spans="1:8" x14ac:dyDescent="0.25">
      <c r="A10058" t="s">
        <v>173</v>
      </c>
      <c r="B10058" t="s">
        <v>190</v>
      </c>
      <c r="D10058" t="s">
        <v>192</v>
      </c>
      <c r="E10058" t="s">
        <v>80</v>
      </c>
      <c r="F10058" t="str">
        <f t="shared" si="314"/>
        <v>2016</v>
      </c>
      <c r="G10058" t="str">
        <f t="shared" si="315"/>
        <v>04</v>
      </c>
      <c r="H10058">
        <v>-8.0801879999999997</v>
      </c>
    </row>
    <row r="10059" spans="1:8" x14ac:dyDescent="0.25">
      <c r="A10059" t="s">
        <v>173</v>
      </c>
      <c r="B10059" t="s">
        <v>190</v>
      </c>
      <c r="D10059" t="s">
        <v>192</v>
      </c>
      <c r="E10059" t="s">
        <v>81</v>
      </c>
      <c r="F10059" t="str">
        <f t="shared" si="314"/>
        <v>2016</v>
      </c>
      <c r="G10059" t="str">
        <f t="shared" si="315"/>
        <v>05</v>
      </c>
      <c r="H10059">
        <v>-8.3143279999999997</v>
      </c>
    </row>
    <row r="10060" spans="1:8" x14ac:dyDescent="0.25">
      <c r="A10060" t="s">
        <v>173</v>
      </c>
      <c r="B10060" t="s">
        <v>190</v>
      </c>
      <c r="D10060" t="s">
        <v>192</v>
      </c>
      <c r="E10060" t="s">
        <v>82</v>
      </c>
      <c r="F10060" t="str">
        <f t="shared" si="314"/>
        <v>2016</v>
      </c>
      <c r="G10060" t="str">
        <f t="shared" si="315"/>
        <v>06</v>
      </c>
      <c r="H10060">
        <v>-7.4153549999999999</v>
      </c>
    </row>
    <row r="10061" spans="1:8" x14ac:dyDescent="0.25">
      <c r="A10061" t="s">
        <v>173</v>
      </c>
      <c r="B10061" t="s">
        <v>190</v>
      </c>
      <c r="D10061" t="s">
        <v>192</v>
      </c>
      <c r="E10061" t="s">
        <v>83</v>
      </c>
      <c r="F10061" t="str">
        <f t="shared" si="314"/>
        <v>2016</v>
      </c>
      <c r="G10061" t="str">
        <f t="shared" si="315"/>
        <v>07</v>
      </c>
      <c r="H10061">
        <v>-6.968451</v>
      </c>
    </row>
    <row r="10062" spans="1:8" x14ac:dyDescent="0.25">
      <c r="A10062" t="s">
        <v>173</v>
      </c>
      <c r="B10062" t="s">
        <v>190</v>
      </c>
      <c r="D10062" t="s">
        <v>192</v>
      </c>
      <c r="E10062" t="s">
        <v>84</v>
      </c>
      <c r="F10062" t="str">
        <f t="shared" si="314"/>
        <v>2016</v>
      </c>
      <c r="G10062" t="str">
        <f t="shared" si="315"/>
        <v>08</v>
      </c>
      <c r="H10062">
        <v>-6.3629810000000004</v>
      </c>
    </row>
    <row r="10063" spans="1:8" x14ac:dyDescent="0.25">
      <c r="A10063" t="s">
        <v>173</v>
      </c>
      <c r="B10063" t="s">
        <v>190</v>
      </c>
      <c r="D10063" t="s">
        <v>192</v>
      </c>
      <c r="E10063" t="s">
        <v>85</v>
      </c>
      <c r="F10063" t="str">
        <f t="shared" si="314"/>
        <v>2016</v>
      </c>
      <c r="G10063" t="str">
        <f t="shared" si="315"/>
        <v>09</v>
      </c>
      <c r="H10063">
        <v>-3.1518480000000002</v>
      </c>
    </row>
    <row r="10064" spans="1:8" x14ac:dyDescent="0.25">
      <c r="A10064" t="s">
        <v>173</v>
      </c>
      <c r="B10064" t="s">
        <v>190</v>
      </c>
      <c r="D10064" t="s">
        <v>192</v>
      </c>
      <c r="E10064" t="s">
        <v>86</v>
      </c>
      <c r="F10064" t="str">
        <f t="shared" si="314"/>
        <v>2016</v>
      </c>
      <c r="G10064" t="str">
        <f t="shared" si="315"/>
        <v>10</v>
      </c>
      <c r="H10064">
        <v>-3.4662519999999999</v>
      </c>
    </row>
    <row r="10065" spans="1:8" x14ac:dyDescent="0.25">
      <c r="A10065" t="s">
        <v>173</v>
      </c>
      <c r="B10065" t="s">
        <v>190</v>
      </c>
      <c r="D10065" t="s">
        <v>192</v>
      </c>
      <c r="E10065" t="s">
        <v>87</v>
      </c>
      <c r="F10065" t="str">
        <f t="shared" si="314"/>
        <v>2016</v>
      </c>
      <c r="G10065" t="str">
        <f t="shared" si="315"/>
        <v>11</v>
      </c>
      <c r="H10065">
        <v>-2.8824730000000001</v>
      </c>
    </row>
    <row r="10066" spans="1:8" x14ac:dyDescent="0.25">
      <c r="A10066" t="s">
        <v>173</v>
      </c>
      <c r="B10066" t="s">
        <v>190</v>
      </c>
      <c r="D10066" t="s">
        <v>192</v>
      </c>
      <c r="E10066" t="s">
        <v>88</v>
      </c>
      <c r="F10066" t="str">
        <f t="shared" si="314"/>
        <v>2016</v>
      </c>
      <c r="G10066" t="str">
        <f t="shared" si="315"/>
        <v>12</v>
      </c>
      <c r="H10066">
        <v>-1.86999</v>
      </c>
    </row>
    <row r="10067" spans="1:8" x14ac:dyDescent="0.25">
      <c r="A10067" t="s">
        <v>173</v>
      </c>
      <c r="B10067" t="s">
        <v>190</v>
      </c>
      <c r="D10067" t="s">
        <v>192</v>
      </c>
      <c r="E10067" t="s">
        <v>89</v>
      </c>
      <c r="F10067" t="str">
        <f t="shared" si="314"/>
        <v>2017</v>
      </c>
      <c r="G10067" t="str">
        <f t="shared" si="315"/>
        <v>01</v>
      </c>
      <c r="H10067">
        <v>2.645356</v>
      </c>
    </row>
    <row r="10068" spans="1:8" x14ac:dyDescent="0.25">
      <c r="A10068" t="s">
        <v>173</v>
      </c>
      <c r="B10068" t="s">
        <v>190</v>
      </c>
      <c r="D10068" t="s">
        <v>192</v>
      </c>
      <c r="E10068" t="s">
        <v>90</v>
      </c>
      <c r="F10068" t="str">
        <f t="shared" si="314"/>
        <v>2017</v>
      </c>
      <c r="G10068" t="str">
        <f t="shared" si="315"/>
        <v>02</v>
      </c>
      <c r="H10068">
        <v>4.6789189999999996</v>
      </c>
    </row>
    <row r="10069" spans="1:8" x14ac:dyDescent="0.25">
      <c r="A10069" t="s">
        <v>173</v>
      </c>
      <c r="B10069" t="s">
        <v>190</v>
      </c>
      <c r="D10069" t="s">
        <v>192</v>
      </c>
      <c r="E10069" t="s">
        <v>91</v>
      </c>
      <c r="F10069" t="str">
        <f t="shared" si="314"/>
        <v>2017</v>
      </c>
      <c r="G10069" t="str">
        <f t="shared" si="315"/>
        <v>03</v>
      </c>
      <c r="H10069">
        <v>4.5331349999999997</v>
      </c>
    </row>
    <row r="10070" spans="1:8" x14ac:dyDescent="0.25">
      <c r="A10070" t="s">
        <v>173</v>
      </c>
      <c r="B10070" t="s">
        <v>190</v>
      </c>
      <c r="D10070" t="s">
        <v>192</v>
      </c>
      <c r="E10070" t="s">
        <v>92</v>
      </c>
      <c r="F10070" t="str">
        <f t="shared" si="314"/>
        <v>2017</v>
      </c>
      <c r="G10070" t="str">
        <f t="shared" si="315"/>
        <v>04</v>
      </c>
      <c r="H10070">
        <v>7.3869680000000004</v>
      </c>
    </row>
    <row r="10071" spans="1:8" x14ac:dyDescent="0.25">
      <c r="A10071" t="s">
        <v>173</v>
      </c>
      <c r="B10071" t="s">
        <v>190</v>
      </c>
      <c r="D10071" t="s">
        <v>192</v>
      </c>
      <c r="E10071" t="s">
        <v>93</v>
      </c>
      <c r="F10071" t="str">
        <f t="shared" si="314"/>
        <v>2017</v>
      </c>
      <c r="G10071" t="str">
        <f t="shared" si="315"/>
        <v>05</v>
      </c>
      <c r="H10071">
        <v>6.415985</v>
      </c>
    </row>
    <row r="10072" spans="1:8" x14ac:dyDescent="0.25">
      <c r="A10072" t="s">
        <v>173</v>
      </c>
      <c r="B10072" t="s">
        <v>190</v>
      </c>
      <c r="D10072" t="s">
        <v>192</v>
      </c>
      <c r="E10072" t="s">
        <v>94</v>
      </c>
      <c r="F10072" t="str">
        <f t="shared" si="314"/>
        <v>2017</v>
      </c>
      <c r="G10072" t="str">
        <f t="shared" si="315"/>
        <v>06</v>
      </c>
      <c r="H10072">
        <v>4.6088319999999996</v>
      </c>
    </row>
    <row r="10073" spans="1:8" x14ac:dyDescent="0.25">
      <c r="A10073" t="s">
        <v>173</v>
      </c>
      <c r="B10073" t="s">
        <v>190</v>
      </c>
      <c r="D10073" t="s">
        <v>192</v>
      </c>
      <c r="E10073" t="s">
        <v>95</v>
      </c>
      <c r="F10073" t="str">
        <f t="shared" si="314"/>
        <v>2017</v>
      </c>
      <c r="G10073" t="str">
        <f t="shared" si="315"/>
        <v>07</v>
      </c>
      <c r="H10073">
        <v>3.558446</v>
      </c>
    </row>
    <row r="10074" spans="1:8" x14ac:dyDescent="0.25">
      <c r="A10074" t="s">
        <v>173</v>
      </c>
      <c r="B10074" t="s">
        <v>190</v>
      </c>
      <c r="D10074" t="s">
        <v>192</v>
      </c>
      <c r="E10074" t="s">
        <v>96</v>
      </c>
      <c r="F10074" t="str">
        <f t="shared" si="314"/>
        <v>2017</v>
      </c>
      <c r="G10074" t="str">
        <f t="shared" si="315"/>
        <v>08</v>
      </c>
      <c r="H10074">
        <v>4.5436540000000001</v>
      </c>
    </row>
    <row r="10075" spans="1:8" x14ac:dyDescent="0.25">
      <c r="A10075" t="s">
        <v>173</v>
      </c>
      <c r="B10075" t="s">
        <v>190</v>
      </c>
      <c r="D10075" t="s">
        <v>192</v>
      </c>
      <c r="E10075" t="s">
        <v>97</v>
      </c>
      <c r="F10075" t="str">
        <f t="shared" si="314"/>
        <v>2017</v>
      </c>
      <c r="G10075" t="str">
        <f t="shared" si="315"/>
        <v>09</v>
      </c>
      <c r="H10075">
        <v>3.4570759999999998</v>
      </c>
    </row>
    <row r="10076" spans="1:8" x14ac:dyDescent="0.25">
      <c r="A10076" t="s">
        <v>173</v>
      </c>
      <c r="B10076" t="s">
        <v>190</v>
      </c>
      <c r="D10076" t="s">
        <v>192</v>
      </c>
      <c r="E10076" t="s">
        <v>98</v>
      </c>
      <c r="F10076" t="str">
        <f t="shared" si="314"/>
        <v>2017</v>
      </c>
      <c r="G10076" t="str">
        <f t="shared" si="315"/>
        <v>10</v>
      </c>
      <c r="H10076">
        <v>4.1187870000000002</v>
      </c>
    </row>
    <row r="10077" spans="1:8" x14ac:dyDescent="0.25">
      <c r="A10077" t="s">
        <v>173</v>
      </c>
      <c r="B10077" t="s">
        <v>190</v>
      </c>
      <c r="D10077" t="s">
        <v>192</v>
      </c>
      <c r="E10077" t="s">
        <v>99</v>
      </c>
      <c r="F10077" t="str">
        <f t="shared" si="314"/>
        <v>2017</v>
      </c>
      <c r="G10077" t="str">
        <f t="shared" si="315"/>
        <v>11</v>
      </c>
      <c r="H10077">
        <v>4.5031140000000001</v>
      </c>
    </row>
    <row r="10078" spans="1:8" x14ac:dyDescent="0.25">
      <c r="A10078" t="s">
        <v>173</v>
      </c>
      <c r="B10078" t="s">
        <v>190</v>
      </c>
      <c r="D10078" t="s">
        <v>192</v>
      </c>
      <c r="E10078" t="s">
        <v>100</v>
      </c>
      <c r="F10078" t="str">
        <f t="shared" si="314"/>
        <v>2017</v>
      </c>
      <c r="G10078" t="str">
        <f t="shared" si="315"/>
        <v>12</v>
      </c>
      <c r="H10078">
        <v>4.173724</v>
      </c>
    </row>
    <row r="10079" spans="1:8" x14ac:dyDescent="0.25">
      <c r="A10079" t="s">
        <v>173</v>
      </c>
      <c r="B10079" t="s">
        <v>190</v>
      </c>
      <c r="D10079" t="s">
        <v>192</v>
      </c>
      <c r="E10079" t="s">
        <v>101</v>
      </c>
      <c r="F10079" t="str">
        <f t="shared" si="314"/>
        <v>2018</v>
      </c>
      <c r="G10079" t="str">
        <f t="shared" si="315"/>
        <v>01</v>
      </c>
      <c r="H10079">
        <v>4.4650569999999998</v>
      </c>
    </row>
    <row r="10080" spans="1:8" x14ac:dyDescent="0.25">
      <c r="A10080" t="s">
        <v>173</v>
      </c>
      <c r="B10080" t="s">
        <v>190</v>
      </c>
      <c r="D10080" t="s">
        <v>192</v>
      </c>
      <c r="E10080" t="s">
        <v>102</v>
      </c>
      <c r="F10080" t="str">
        <f t="shared" si="314"/>
        <v>2018</v>
      </c>
      <c r="G10080" t="str">
        <f t="shared" si="315"/>
        <v>02</v>
      </c>
      <c r="H10080">
        <v>3.6395949999999999</v>
      </c>
    </row>
    <row r="10081" spans="1:8" x14ac:dyDescent="0.25">
      <c r="A10081" t="s">
        <v>173</v>
      </c>
      <c r="B10081" t="s">
        <v>190</v>
      </c>
      <c r="D10081" t="s">
        <v>192</v>
      </c>
      <c r="E10081" t="s">
        <v>103</v>
      </c>
      <c r="F10081" t="str">
        <f t="shared" si="314"/>
        <v>2018</v>
      </c>
      <c r="G10081" t="str">
        <f t="shared" si="315"/>
        <v>03</v>
      </c>
      <c r="H10081">
        <v>3.0709399999999998</v>
      </c>
    </row>
    <row r="10082" spans="1:8" x14ac:dyDescent="0.25">
      <c r="A10082" t="s">
        <v>173</v>
      </c>
      <c r="B10082" t="s">
        <v>190</v>
      </c>
      <c r="D10082" t="s">
        <v>192</v>
      </c>
      <c r="E10082" t="s">
        <v>104</v>
      </c>
      <c r="F10082" t="str">
        <f t="shared" si="314"/>
        <v>2018</v>
      </c>
      <c r="G10082" t="str">
        <f t="shared" si="315"/>
        <v>04</v>
      </c>
      <c r="H10082">
        <v>0.80714509999999995</v>
      </c>
    </row>
    <row r="10083" spans="1:8" x14ac:dyDescent="0.25">
      <c r="A10083" t="s">
        <v>173</v>
      </c>
      <c r="B10083" t="s">
        <v>190</v>
      </c>
      <c r="D10083" t="s">
        <v>192</v>
      </c>
      <c r="E10083" t="s">
        <v>105</v>
      </c>
      <c r="F10083" t="str">
        <f t="shared" si="314"/>
        <v>2018</v>
      </c>
      <c r="G10083" t="str">
        <f t="shared" si="315"/>
        <v>05</v>
      </c>
      <c r="H10083">
        <v>2.2068270000000001</v>
      </c>
    </row>
    <row r="10084" spans="1:8" x14ac:dyDescent="0.25">
      <c r="A10084" t="s">
        <v>173</v>
      </c>
      <c r="B10084" t="s">
        <v>190</v>
      </c>
      <c r="D10084" t="s">
        <v>192</v>
      </c>
      <c r="E10084" t="s">
        <v>106</v>
      </c>
      <c r="F10084" t="str">
        <f t="shared" si="314"/>
        <v>2018</v>
      </c>
      <c r="G10084" t="str">
        <f t="shared" si="315"/>
        <v>06</v>
      </c>
      <c r="H10084">
        <v>4.2781830000000003</v>
      </c>
    </row>
    <row r="10085" spans="1:8" x14ac:dyDescent="0.25">
      <c r="A10085" t="s">
        <v>173</v>
      </c>
      <c r="B10085" t="s">
        <v>190</v>
      </c>
      <c r="D10085" t="s">
        <v>192</v>
      </c>
      <c r="E10085" t="s">
        <v>107</v>
      </c>
      <c r="F10085" t="str">
        <f t="shared" si="314"/>
        <v>2018</v>
      </c>
      <c r="G10085" t="str">
        <f t="shared" si="315"/>
        <v>07</v>
      </c>
      <c r="H10085">
        <v>8.0206320000000009</v>
      </c>
    </row>
    <row r="10086" spans="1:8" x14ac:dyDescent="0.25">
      <c r="A10086" t="s">
        <v>173</v>
      </c>
      <c r="B10086" t="s">
        <v>190</v>
      </c>
      <c r="D10086" t="s">
        <v>192</v>
      </c>
      <c r="E10086" t="s">
        <v>108</v>
      </c>
      <c r="F10086" t="str">
        <f t="shared" si="314"/>
        <v>2018</v>
      </c>
      <c r="G10086" t="str">
        <f t="shared" si="315"/>
        <v>08</v>
      </c>
      <c r="H10086">
        <v>7.6897399999999996</v>
      </c>
    </row>
    <row r="10087" spans="1:8" x14ac:dyDescent="0.25">
      <c r="A10087" t="s">
        <v>173</v>
      </c>
      <c r="B10087" t="s">
        <v>190</v>
      </c>
      <c r="D10087" t="s">
        <v>192</v>
      </c>
      <c r="E10087" t="s">
        <v>109</v>
      </c>
      <c r="F10087" t="str">
        <f t="shared" si="314"/>
        <v>2018</v>
      </c>
      <c r="G10087" t="str">
        <f t="shared" si="315"/>
        <v>09</v>
      </c>
      <c r="H10087">
        <v>7.5987150000000003</v>
      </c>
    </row>
    <row r="10088" spans="1:8" x14ac:dyDescent="0.25">
      <c r="A10088" t="s">
        <v>173</v>
      </c>
      <c r="B10088" t="s">
        <v>190</v>
      </c>
      <c r="D10088" t="s">
        <v>192</v>
      </c>
      <c r="E10088" t="s">
        <v>110</v>
      </c>
      <c r="F10088" t="str">
        <f t="shared" si="314"/>
        <v>2018</v>
      </c>
      <c r="G10088" t="str">
        <f t="shared" si="315"/>
        <v>10</v>
      </c>
      <c r="H10088">
        <v>10.11233</v>
      </c>
    </row>
    <row r="10089" spans="1:8" x14ac:dyDescent="0.25">
      <c r="A10089" t="s">
        <v>173</v>
      </c>
      <c r="B10089" t="s">
        <v>190</v>
      </c>
      <c r="D10089" t="s">
        <v>192</v>
      </c>
      <c r="E10089" t="s">
        <v>111</v>
      </c>
      <c r="F10089" t="str">
        <f t="shared" si="314"/>
        <v>2018</v>
      </c>
      <c r="G10089" t="str">
        <f t="shared" si="315"/>
        <v>11</v>
      </c>
      <c r="H10089">
        <v>9.2207340000000002</v>
      </c>
    </row>
    <row r="10090" spans="1:8" x14ac:dyDescent="0.25">
      <c r="A10090" t="s">
        <v>173</v>
      </c>
      <c r="B10090" t="s">
        <v>190</v>
      </c>
      <c r="D10090" t="s">
        <v>192</v>
      </c>
      <c r="E10090" t="s">
        <v>112</v>
      </c>
      <c r="F10090" t="str">
        <f t="shared" si="314"/>
        <v>2018</v>
      </c>
      <c r="G10090" t="str">
        <f t="shared" si="315"/>
        <v>12</v>
      </c>
      <c r="H10090">
        <v>6.4858450000000003</v>
      </c>
    </row>
    <row r="10091" spans="1:8" x14ac:dyDescent="0.25">
      <c r="A10091" t="s">
        <v>173</v>
      </c>
      <c r="B10091" t="s">
        <v>190</v>
      </c>
      <c r="D10091" t="s">
        <v>192</v>
      </c>
      <c r="E10091" t="s">
        <v>113</v>
      </c>
      <c r="F10091" t="str">
        <f t="shared" si="314"/>
        <v>2019</v>
      </c>
      <c r="G10091" t="str">
        <f t="shared" si="315"/>
        <v>01</v>
      </c>
      <c r="H10091">
        <v>3.8484419999999999</v>
      </c>
    </row>
    <row r="10092" spans="1:8" x14ac:dyDescent="0.25">
      <c r="A10092" t="s">
        <v>173</v>
      </c>
      <c r="B10092" t="s">
        <v>190</v>
      </c>
      <c r="D10092" t="s">
        <v>192</v>
      </c>
      <c r="E10092" t="s">
        <v>114</v>
      </c>
      <c r="F10092" t="str">
        <f t="shared" si="314"/>
        <v>2019</v>
      </c>
      <c r="G10092" t="str">
        <f t="shared" si="315"/>
        <v>02</v>
      </c>
      <c r="H10092">
        <v>4.1271300000000002</v>
      </c>
    </row>
    <row r="10093" spans="1:8" x14ac:dyDescent="0.25">
      <c r="A10093" t="s">
        <v>173</v>
      </c>
      <c r="B10093" t="s">
        <v>190</v>
      </c>
      <c r="D10093" t="s">
        <v>192</v>
      </c>
      <c r="E10093" t="s">
        <v>115</v>
      </c>
      <c r="F10093" t="str">
        <f t="shared" si="314"/>
        <v>2019</v>
      </c>
      <c r="G10093" t="str">
        <f t="shared" si="315"/>
        <v>03</v>
      </c>
      <c r="H10093">
        <v>5.4678180000000003</v>
      </c>
    </row>
    <row r="10094" spans="1:8" x14ac:dyDescent="0.25">
      <c r="A10094" t="s">
        <v>173</v>
      </c>
      <c r="B10094" t="s">
        <v>190</v>
      </c>
      <c r="D10094" t="s">
        <v>192</v>
      </c>
      <c r="E10094" t="s">
        <v>116</v>
      </c>
      <c r="F10094" t="str">
        <f t="shared" si="314"/>
        <v>2019</v>
      </c>
      <c r="G10094" t="str">
        <f t="shared" si="315"/>
        <v>04</v>
      </c>
      <c r="H10094">
        <v>4.9025610000000004</v>
      </c>
    </row>
    <row r="10095" spans="1:8" x14ac:dyDescent="0.25">
      <c r="A10095" t="s">
        <v>173</v>
      </c>
      <c r="B10095" t="s">
        <v>190</v>
      </c>
      <c r="D10095" t="s">
        <v>192</v>
      </c>
      <c r="E10095" t="s">
        <v>117</v>
      </c>
      <c r="F10095" t="str">
        <f t="shared" si="314"/>
        <v>2019</v>
      </c>
      <c r="G10095" t="str">
        <f t="shared" si="315"/>
        <v>05</v>
      </c>
      <c r="H10095">
        <v>4.355143</v>
      </c>
    </row>
    <row r="10096" spans="1:8" x14ac:dyDescent="0.25">
      <c r="A10096" t="s">
        <v>173</v>
      </c>
      <c r="B10096" t="s">
        <v>190</v>
      </c>
      <c r="D10096" t="s">
        <v>192</v>
      </c>
      <c r="E10096" t="s">
        <v>118</v>
      </c>
      <c r="F10096" t="str">
        <f t="shared" si="314"/>
        <v>2019</v>
      </c>
      <c r="G10096" t="str">
        <f t="shared" si="315"/>
        <v>06</v>
      </c>
      <c r="H10096">
        <v>2.5143740000000001</v>
      </c>
    </row>
    <row r="10097" spans="1:8" x14ac:dyDescent="0.25">
      <c r="A10097" t="s">
        <v>173</v>
      </c>
      <c r="B10097" t="s">
        <v>190</v>
      </c>
      <c r="D10097" t="s">
        <v>192</v>
      </c>
      <c r="E10097" t="s">
        <v>119</v>
      </c>
      <c r="F10097" t="str">
        <f t="shared" si="314"/>
        <v>2019</v>
      </c>
      <c r="G10097" t="str">
        <f t="shared" si="315"/>
        <v>07</v>
      </c>
      <c r="H10097">
        <v>-1.8652759999999999</v>
      </c>
    </row>
    <row r="10098" spans="1:8" x14ac:dyDescent="0.25">
      <c r="A10098" t="s">
        <v>173</v>
      </c>
      <c r="B10098" t="s">
        <v>190</v>
      </c>
      <c r="D10098" t="s">
        <v>192</v>
      </c>
      <c r="E10098" t="s">
        <v>120</v>
      </c>
      <c r="F10098" t="str">
        <f t="shared" si="314"/>
        <v>2019</v>
      </c>
      <c r="G10098" t="str">
        <f t="shared" si="315"/>
        <v>08</v>
      </c>
      <c r="H10098">
        <v>-2.014983</v>
      </c>
    </row>
    <row r="10099" spans="1:8" x14ac:dyDescent="0.25">
      <c r="A10099" t="s">
        <v>173</v>
      </c>
      <c r="B10099" t="s">
        <v>190</v>
      </c>
      <c r="D10099" t="s">
        <v>192</v>
      </c>
      <c r="E10099" t="s">
        <v>121</v>
      </c>
      <c r="F10099" t="str">
        <f t="shared" si="314"/>
        <v>2019</v>
      </c>
      <c r="G10099" t="str">
        <f t="shared" si="315"/>
        <v>09</v>
      </c>
      <c r="H10099">
        <v>-2.8680780000000001</v>
      </c>
    </row>
    <row r="10100" spans="1:8" x14ac:dyDescent="0.25">
      <c r="A10100" t="s">
        <v>173</v>
      </c>
      <c r="B10100" t="s">
        <v>190</v>
      </c>
      <c r="D10100" t="s">
        <v>192</v>
      </c>
      <c r="E10100" t="s">
        <v>122</v>
      </c>
      <c r="F10100" t="str">
        <f t="shared" si="314"/>
        <v>2019</v>
      </c>
      <c r="G10100" t="str">
        <f t="shared" si="315"/>
        <v>10</v>
      </c>
      <c r="H10100">
        <v>-4.6946450000000004</v>
      </c>
    </row>
    <row r="10101" spans="1:8" x14ac:dyDescent="0.25">
      <c r="A10101" t="s">
        <v>173</v>
      </c>
      <c r="B10101" t="s">
        <v>190</v>
      </c>
      <c r="D10101" t="s">
        <v>192</v>
      </c>
      <c r="E10101" t="s">
        <v>123</v>
      </c>
      <c r="F10101" t="str">
        <f t="shared" si="314"/>
        <v>2019</v>
      </c>
      <c r="G10101" t="str">
        <f t="shared" si="315"/>
        <v>11</v>
      </c>
      <c r="H10101">
        <v>-4.639132</v>
      </c>
    </row>
    <row r="10102" spans="1:8" x14ac:dyDescent="0.25">
      <c r="A10102" t="s">
        <v>173</v>
      </c>
      <c r="B10102" t="s">
        <v>190</v>
      </c>
      <c r="D10102" t="s">
        <v>192</v>
      </c>
      <c r="E10102" t="s">
        <v>124</v>
      </c>
      <c r="F10102" t="str">
        <f t="shared" si="314"/>
        <v>2019</v>
      </c>
      <c r="G10102" t="str">
        <f t="shared" si="315"/>
        <v>12</v>
      </c>
      <c r="H10102">
        <v>-2.1868789999999998</v>
      </c>
    </row>
    <row r="10103" spans="1:8" x14ac:dyDescent="0.25">
      <c r="A10103" t="s">
        <v>173</v>
      </c>
      <c r="B10103" t="s">
        <v>190</v>
      </c>
      <c r="D10103" t="s">
        <v>192</v>
      </c>
      <c r="E10103" t="s">
        <v>131</v>
      </c>
      <c r="F10103" t="str">
        <f t="shared" si="314"/>
        <v>2020</v>
      </c>
      <c r="G10103" t="str">
        <f t="shared" si="315"/>
        <v>01</v>
      </c>
      <c r="H10103">
        <v>-1.959905</v>
      </c>
    </row>
    <row r="10104" spans="1:8" x14ac:dyDescent="0.25">
      <c r="A10104" t="s">
        <v>173</v>
      </c>
      <c r="B10104" t="s">
        <v>190</v>
      </c>
      <c r="D10104" t="s">
        <v>192</v>
      </c>
      <c r="E10104" t="s">
        <v>132</v>
      </c>
      <c r="F10104" t="str">
        <f t="shared" si="314"/>
        <v>2020</v>
      </c>
      <c r="G10104" t="str">
        <f t="shared" si="315"/>
        <v>02</v>
      </c>
      <c r="H10104">
        <v>-3.1762410000000001</v>
      </c>
    </row>
    <row r="10105" spans="1:8" x14ac:dyDescent="0.25">
      <c r="A10105" t="s">
        <v>207</v>
      </c>
      <c r="B10105" t="s">
        <v>190</v>
      </c>
      <c r="D10105" t="s">
        <v>192</v>
      </c>
      <c r="E10105" t="s">
        <v>65</v>
      </c>
      <c r="F10105" t="str">
        <f t="shared" si="314"/>
        <v>2015</v>
      </c>
      <c r="G10105" t="str">
        <f t="shared" si="315"/>
        <v>01</v>
      </c>
      <c r="H10105">
        <v>-9.3000000000000007</v>
      </c>
    </row>
    <row r="10106" spans="1:8" x14ac:dyDescent="0.25">
      <c r="A10106" t="s">
        <v>207</v>
      </c>
      <c r="B10106" t="s">
        <v>190</v>
      </c>
      <c r="D10106" t="s">
        <v>192</v>
      </c>
      <c r="E10106" t="s">
        <v>66</v>
      </c>
      <c r="F10106" t="str">
        <f t="shared" si="314"/>
        <v>2015</v>
      </c>
      <c r="G10106" t="str">
        <f t="shared" si="315"/>
        <v>02</v>
      </c>
      <c r="H10106">
        <v>-7.9</v>
      </c>
    </row>
    <row r="10107" spans="1:8" x14ac:dyDescent="0.25">
      <c r="A10107" t="s">
        <v>207</v>
      </c>
      <c r="B10107" t="s">
        <v>190</v>
      </c>
      <c r="D10107" t="s">
        <v>192</v>
      </c>
      <c r="E10107" t="s">
        <v>67</v>
      </c>
      <c r="F10107" t="str">
        <f t="shared" si="314"/>
        <v>2015</v>
      </c>
      <c r="G10107" t="str">
        <f t="shared" si="315"/>
        <v>03</v>
      </c>
      <c r="H10107">
        <v>-6</v>
      </c>
    </row>
    <row r="10108" spans="1:8" x14ac:dyDescent="0.25">
      <c r="A10108" t="s">
        <v>207</v>
      </c>
      <c r="B10108" t="s">
        <v>190</v>
      </c>
      <c r="D10108" t="s">
        <v>192</v>
      </c>
      <c r="E10108" t="s">
        <v>68</v>
      </c>
      <c r="F10108" t="str">
        <f t="shared" si="314"/>
        <v>2015</v>
      </c>
      <c r="G10108" t="str">
        <f t="shared" si="315"/>
        <v>04</v>
      </c>
      <c r="H10108">
        <v>-5.8</v>
      </c>
    </row>
    <row r="10109" spans="1:8" x14ac:dyDescent="0.25">
      <c r="A10109" t="s">
        <v>207</v>
      </c>
      <c r="B10109" t="s">
        <v>190</v>
      </c>
      <c r="D10109" t="s">
        <v>192</v>
      </c>
      <c r="E10109" t="s">
        <v>69</v>
      </c>
      <c r="F10109" t="str">
        <f t="shared" si="314"/>
        <v>2015</v>
      </c>
      <c r="G10109" t="str">
        <f t="shared" si="315"/>
        <v>05</v>
      </c>
      <c r="H10109">
        <v>-4.8</v>
      </c>
    </row>
    <row r="10110" spans="1:8" x14ac:dyDescent="0.25">
      <c r="A10110" t="s">
        <v>207</v>
      </c>
      <c r="B10110" t="s">
        <v>190</v>
      </c>
      <c r="D10110" t="s">
        <v>192</v>
      </c>
      <c r="E10110" t="s">
        <v>70</v>
      </c>
      <c r="F10110" t="str">
        <f t="shared" si="314"/>
        <v>2015</v>
      </c>
      <c r="G10110" t="str">
        <f t="shared" si="315"/>
        <v>06</v>
      </c>
      <c r="H10110">
        <v>-5.0999999999999996</v>
      </c>
    </row>
    <row r="10111" spans="1:8" x14ac:dyDescent="0.25">
      <c r="A10111" t="s">
        <v>207</v>
      </c>
      <c r="B10111" t="s">
        <v>190</v>
      </c>
      <c r="D10111" t="s">
        <v>192</v>
      </c>
      <c r="E10111" t="s">
        <v>71</v>
      </c>
      <c r="F10111" t="str">
        <f t="shared" si="314"/>
        <v>2015</v>
      </c>
      <c r="G10111" t="str">
        <f t="shared" si="315"/>
        <v>07</v>
      </c>
      <c r="H10111">
        <v>-5.6</v>
      </c>
    </row>
    <row r="10112" spans="1:8" x14ac:dyDescent="0.25">
      <c r="A10112" t="s">
        <v>207</v>
      </c>
      <c r="B10112" t="s">
        <v>190</v>
      </c>
      <c r="D10112" t="s">
        <v>192</v>
      </c>
      <c r="E10112" t="s">
        <v>72</v>
      </c>
      <c r="F10112" t="str">
        <f t="shared" si="314"/>
        <v>2015</v>
      </c>
      <c r="G10112" t="str">
        <f t="shared" si="315"/>
        <v>08</v>
      </c>
      <c r="H10112">
        <v>-7.1</v>
      </c>
    </row>
    <row r="10113" spans="1:8" x14ac:dyDescent="0.25">
      <c r="A10113" t="s">
        <v>207</v>
      </c>
      <c r="B10113" t="s">
        <v>190</v>
      </c>
      <c r="D10113" t="s">
        <v>192</v>
      </c>
      <c r="E10113" t="s">
        <v>73</v>
      </c>
      <c r="F10113" t="str">
        <f t="shared" si="314"/>
        <v>2015</v>
      </c>
      <c r="G10113" t="str">
        <f t="shared" si="315"/>
        <v>09</v>
      </c>
      <c r="H10113">
        <v>-8.9</v>
      </c>
    </row>
    <row r="10114" spans="1:8" x14ac:dyDescent="0.25">
      <c r="A10114" t="s">
        <v>207</v>
      </c>
      <c r="B10114" t="s">
        <v>190</v>
      </c>
      <c r="D10114" t="s">
        <v>192</v>
      </c>
      <c r="E10114" t="s">
        <v>74</v>
      </c>
      <c r="F10114" t="str">
        <f t="shared" ref="F10114:F10177" si="316">LEFT(E10114,4)</f>
        <v>2015</v>
      </c>
      <c r="G10114" t="str">
        <f t="shared" si="315"/>
        <v>10</v>
      </c>
      <c r="H10114">
        <v>-8.5</v>
      </c>
    </row>
    <row r="10115" spans="1:8" x14ac:dyDescent="0.25">
      <c r="A10115" t="s">
        <v>207</v>
      </c>
      <c r="B10115" t="s">
        <v>190</v>
      </c>
      <c r="D10115" t="s">
        <v>192</v>
      </c>
      <c r="E10115" t="s">
        <v>75</v>
      </c>
      <c r="F10115" t="str">
        <f t="shared" si="316"/>
        <v>2015</v>
      </c>
      <c r="G10115" t="str">
        <f t="shared" ref="G10115:G10178" si="317">RIGHT(E10115,2)</f>
        <v>11</v>
      </c>
      <c r="H10115">
        <v>-7.3</v>
      </c>
    </row>
    <row r="10116" spans="1:8" x14ac:dyDescent="0.25">
      <c r="A10116" t="s">
        <v>207</v>
      </c>
      <c r="B10116" t="s">
        <v>190</v>
      </c>
      <c r="D10116" t="s">
        <v>192</v>
      </c>
      <c r="E10116" t="s">
        <v>76</v>
      </c>
      <c r="F10116" t="str">
        <f t="shared" si="316"/>
        <v>2015</v>
      </c>
      <c r="G10116" t="str">
        <f t="shared" si="317"/>
        <v>12</v>
      </c>
      <c r="H10116">
        <v>-5.8</v>
      </c>
    </row>
    <row r="10117" spans="1:8" x14ac:dyDescent="0.25">
      <c r="A10117" t="s">
        <v>207</v>
      </c>
      <c r="B10117" t="s">
        <v>190</v>
      </c>
      <c r="D10117" t="s">
        <v>192</v>
      </c>
      <c r="E10117" t="s">
        <v>77</v>
      </c>
      <c r="F10117" t="str">
        <f t="shared" si="316"/>
        <v>2016</v>
      </c>
      <c r="G10117" t="str">
        <f t="shared" si="317"/>
        <v>01</v>
      </c>
      <c r="H10117">
        <v>-5.4</v>
      </c>
    </row>
    <row r="10118" spans="1:8" x14ac:dyDescent="0.25">
      <c r="A10118" t="s">
        <v>207</v>
      </c>
      <c r="B10118" t="s">
        <v>190</v>
      </c>
      <c r="D10118" t="s">
        <v>192</v>
      </c>
      <c r="E10118" t="s">
        <v>78</v>
      </c>
      <c r="F10118" t="str">
        <f t="shared" si="316"/>
        <v>2016</v>
      </c>
      <c r="G10118" t="str">
        <f t="shared" si="317"/>
        <v>02</v>
      </c>
      <c r="H10118">
        <v>-8.1</v>
      </c>
    </row>
    <row r="10119" spans="1:8" x14ac:dyDescent="0.25">
      <c r="A10119" t="s">
        <v>207</v>
      </c>
      <c r="B10119" t="s">
        <v>190</v>
      </c>
      <c r="D10119" t="s">
        <v>192</v>
      </c>
      <c r="E10119" t="s">
        <v>79</v>
      </c>
      <c r="F10119" t="str">
        <f t="shared" si="316"/>
        <v>2016</v>
      </c>
      <c r="G10119" t="str">
        <f t="shared" si="317"/>
        <v>03</v>
      </c>
      <c r="H10119">
        <v>-8.6999999999999993</v>
      </c>
    </row>
    <row r="10120" spans="1:8" x14ac:dyDescent="0.25">
      <c r="A10120" t="s">
        <v>207</v>
      </c>
      <c r="B10120" t="s">
        <v>190</v>
      </c>
      <c r="D10120" t="s">
        <v>192</v>
      </c>
      <c r="E10120" t="s">
        <v>80</v>
      </c>
      <c r="F10120" t="str">
        <f t="shared" si="316"/>
        <v>2016</v>
      </c>
      <c r="G10120" t="str">
        <f t="shared" si="317"/>
        <v>04</v>
      </c>
      <c r="H10120">
        <v>-8.6999999999999993</v>
      </c>
    </row>
    <row r="10121" spans="1:8" x14ac:dyDescent="0.25">
      <c r="A10121" t="s">
        <v>207</v>
      </c>
      <c r="B10121" t="s">
        <v>190</v>
      </c>
      <c r="D10121" t="s">
        <v>192</v>
      </c>
      <c r="E10121" t="s">
        <v>81</v>
      </c>
      <c r="F10121" t="str">
        <f t="shared" si="316"/>
        <v>2016</v>
      </c>
      <c r="G10121" t="str">
        <f t="shared" si="317"/>
        <v>05</v>
      </c>
      <c r="H10121">
        <v>-8.1</v>
      </c>
    </row>
    <row r="10122" spans="1:8" x14ac:dyDescent="0.25">
      <c r="A10122" t="s">
        <v>207</v>
      </c>
      <c r="B10122" t="s">
        <v>190</v>
      </c>
      <c r="D10122" t="s">
        <v>192</v>
      </c>
      <c r="E10122" t="s">
        <v>82</v>
      </c>
      <c r="F10122" t="str">
        <f t="shared" si="316"/>
        <v>2016</v>
      </c>
      <c r="G10122" t="str">
        <f t="shared" si="317"/>
        <v>06</v>
      </c>
      <c r="H10122">
        <v>-6.4</v>
      </c>
    </row>
    <row r="10123" spans="1:8" x14ac:dyDescent="0.25">
      <c r="A10123" t="s">
        <v>207</v>
      </c>
      <c r="B10123" t="s">
        <v>190</v>
      </c>
      <c r="D10123" t="s">
        <v>192</v>
      </c>
      <c r="E10123" t="s">
        <v>83</v>
      </c>
      <c r="F10123" t="str">
        <f t="shared" si="316"/>
        <v>2016</v>
      </c>
      <c r="G10123" t="str">
        <f t="shared" si="317"/>
        <v>07</v>
      </c>
      <c r="H10123">
        <v>-6.7</v>
      </c>
    </row>
    <row r="10124" spans="1:8" x14ac:dyDescent="0.25">
      <c r="A10124" t="s">
        <v>207</v>
      </c>
      <c r="B10124" t="s">
        <v>190</v>
      </c>
      <c r="D10124" t="s">
        <v>192</v>
      </c>
      <c r="E10124" t="s">
        <v>84</v>
      </c>
      <c r="F10124" t="str">
        <f t="shared" si="316"/>
        <v>2016</v>
      </c>
      <c r="G10124" t="str">
        <f t="shared" si="317"/>
        <v>08</v>
      </c>
      <c r="H10124">
        <v>-5.6</v>
      </c>
    </row>
    <row r="10125" spans="1:8" x14ac:dyDescent="0.25">
      <c r="A10125" t="s">
        <v>207</v>
      </c>
      <c r="B10125" t="s">
        <v>190</v>
      </c>
      <c r="D10125" t="s">
        <v>192</v>
      </c>
      <c r="E10125" t="s">
        <v>85</v>
      </c>
      <c r="F10125" t="str">
        <f t="shared" si="316"/>
        <v>2016</v>
      </c>
      <c r="G10125" t="str">
        <f t="shared" si="317"/>
        <v>09</v>
      </c>
      <c r="H10125">
        <v>-3</v>
      </c>
    </row>
    <row r="10126" spans="1:8" x14ac:dyDescent="0.25">
      <c r="A10126" t="s">
        <v>207</v>
      </c>
      <c r="B10126" t="s">
        <v>190</v>
      </c>
      <c r="D10126" t="s">
        <v>192</v>
      </c>
      <c r="E10126" t="s">
        <v>86</v>
      </c>
      <c r="F10126" t="str">
        <f t="shared" si="316"/>
        <v>2016</v>
      </c>
      <c r="G10126" t="str">
        <f t="shared" si="317"/>
        <v>10</v>
      </c>
      <c r="H10126">
        <v>-0.9</v>
      </c>
    </row>
    <row r="10127" spans="1:8" x14ac:dyDescent="0.25">
      <c r="A10127" t="s">
        <v>207</v>
      </c>
      <c r="B10127" t="s">
        <v>190</v>
      </c>
      <c r="D10127" t="s">
        <v>192</v>
      </c>
      <c r="E10127" t="s">
        <v>87</v>
      </c>
      <c r="F10127" t="str">
        <f t="shared" si="316"/>
        <v>2016</v>
      </c>
      <c r="G10127" t="str">
        <f t="shared" si="317"/>
        <v>11</v>
      </c>
      <c r="H10127">
        <v>-1.1000000000000001</v>
      </c>
    </row>
    <row r="10128" spans="1:8" x14ac:dyDescent="0.25">
      <c r="A10128" t="s">
        <v>207</v>
      </c>
      <c r="B10128" t="s">
        <v>190</v>
      </c>
      <c r="D10128" t="s">
        <v>192</v>
      </c>
      <c r="E10128" t="s">
        <v>88</v>
      </c>
      <c r="F10128" t="str">
        <f t="shared" si="316"/>
        <v>2016</v>
      </c>
      <c r="G10128" t="str">
        <f t="shared" si="317"/>
        <v>12</v>
      </c>
      <c r="H10128">
        <v>2.6</v>
      </c>
    </row>
    <row r="10129" spans="1:8" x14ac:dyDescent="0.25">
      <c r="A10129" t="s">
        <v>207</v>
      </c>
      <c r="B10129" t="s">
        <v>190</v>
      </c>
      <c r="D10129" t="s">
        <v>192</v>
      </c>
      <c r="E10129" t="s">
        <v>89</v>
      </c>
      <c r="F10129" t="str">
        <f t="shared" si="316"/>
        <v>2017</v>
      </c>
      <c r="G10129" t="str">
        <f t="shared" si="317"/>
        <v>01</v>
      </c>
      <c r="H10129">
        <v>8.1</v>
      </c>
    </row>
    <row r="10130" spans="1:8" x14ac:dyDescent="0.25">
      <c r="A10130" t="s">
        <v>207</v>
      </c>
      <c r="B10130" t="s">
        <v>190</v>
      </c>
      <c r="D10130" t="s">
        <v>192</v>
      </c>
      <c r="E10130" t="s">
        <v>90</v>
      </c>
      <c r="F10130" t="str">
        <f t="shared" si="316"/>
        <v>2017</v>
      </c>
      <c r="G10130" t="str">
        <f t="shared" si="317"/>
        <v>02</v>
      </c>
      <c r="H10130">
        <v>9.3000000000000007</v>
      </c>
    </row>
    <row r="10131" spans="1:8" x14ac:dyDescent="0.25">
      <c r="A10131" t="s">
        <v>207</v>
      </c>
      <c r="B10131" t="s">
        <v>190</v>
      </c>
      <c r="D10131" t="s">
        <v>192</v>
      </c>
      <c r="E10131" t="s">
        <v>91</v>
      </c>
      <c r="F10131" t="str">
        <f t="shared" si="316"/>
        <v>2017</v>
      </c>
      <c r="G10131" t="str">
        <f t="shared" si="317"/>
        <v>03</v>
      </c>
      <c r="H10131">
        <v>7.4</v>
      </c>
    </row>
    <row r="10132" spans="1:8" x14ac:dyDescent="0.25">
      <c r="A10132" t="s">
        <v>207</v>
      </c>
      <c r="B10132" t="s">
        <v>190</v>
      </c>
      <c r="D10132" t="s">
        <v>192</v>
      </c>
      <c r="E10132" t="s">
        <v>92</v>
      </c>
      <c r="F10132" t="str">
        <f t="shared" si="316"/>
        <v>2017</v>
      </c>
      <c r="G10132" t="str">
        <f t="shared" si="317"/>
        <v>04</v>
      </c>
      <c r="H10132">
        <v>7.6</v>
      </c>
    </row>
    <row r="10133" spans="1:8" x14ac:dyDescent="0.25">
      <c r="A10133" t="s">
        <v>207</v>
      </c>
      <c r="B10133" t="s">
        <v>190</v>
      </c>
      <c r="D10133" t="s">
        <v>192</v>
      </c>
      <c r="E10133" t="s">
        <v>93</v>
      </c>
      <c r="F10133" t="str">
        <f t="shared" si="316"/>
        <v>2017</v>
      </c>
      <c r="G10133" t="str">
        <f t="shared" si="317"/>
        <v>05</v>
      </c>
      <c r="H10133">
        <v>4.5999999999999996</v>
      </c>
    </row>
    <row r="10134" spans="1:8" x14ac:dyDescent="0.25">
      <c r="A10134" t="s">
        <v>207</v>
      </c>
      <c r="B10134" t="s">
        <v>190</v>
      </c>
      <c r="D10134" t="s">
        <v>192</v>
      </c>
      <c r="E10134" t="s">
        <v>94</v>
      </c>
      <c r="F10134" t="str">
        <f t="shared" si="316"/>
        <v>2017</v>
      </c>
      <c r="G10134" t="str">
        <f t="shared" si="317"/>
        <v>06</v>
      </c>
      <c r="H10134">
        <v>1.9</v>
      </c>
    </row>
    <row r="10135" spans="1:8" x14ac:dyDescent="0.25">
      <c r="A10135" t="s">
        <v>207</v>
      </c>
      <c r="B10135" t="s">
        <v>190</v>
      </c>
      <c r="D10135" t="s">
        <v>192</v>
      </c>
      <c r="E10135" t="s">
        <v>95</v>
      </c>
      <c r="F10135" t="str">
        <f t="shared" si="316"/>
        <v>2017</v>
      </c>
      <c r="G10135" t="str">
        <f t="shared" si="317"/>
        <v>07</v>
      </c>
      <c r="H10135">
        <v>2.2000000000000002</v>
      </c>
    </row>
    <row r="10136" spans="1:8" x14ac:dyDescent="0.25">
      <c r="A10136" t="s">
        <v>207</v>
      </c>
      <c r="B10136" t="s">
        <v>190</v>
      </c>
      <c r="D10136" t="s">
        <v>192</v>
      </c>
      <c r="E10136" t="s">
        <v>96</v>
      </c>
      <c r="F10136" t="str">
        <f t="shared" si="316"/>
        <v>2017</v>
      </c>
      <c r="G10136" t="str">
        <f t="shared" si="317"/>
        <v>08</v>
      </c>
      <c r="H10136">
        <v>4</v>
      </c>
    </row>
    <row r="10137" spans="1:8" x14ac:dyDescent="0.25">
      <c r="A10137" t="s">
        <v>207</v>
      </c>
      <c r="B10137" t="s">
        <v>190</v>
      </c>
      <c r="D10137" t="s">
        <v>192</v>
      </c>
      <c r="E10137" t="s">
        <v>97</v>
      </c>
      <c r="F10137" t="str">
        <f t="shared" si="316"/>
        <v>2017</v>
      </c>
      <c r="G10137" t="str">
        <f t="shared" si="317"/>
        <v>09</v>
      </c>
      <c r="H10137">
        <v>3.9</v>
      </c>
    </row>
    <row r="10138" spans="1:8" x14ac:dyDescent="0.25">
      <c r="A10138" t="s">
        <v>207</v>
      </c>
      <c r="B10138" t="s">
        <v>190</v>
      </c>
      <c r="D10138" t="s">
        <v>192</v>
      </c>
      <c r="E10138" t="s">
        <v>98</v>
      </c>
      <c r="F10138" t="str">
        <f t="shared" si="316"/>
        <v>2017</v>
      </c>
      <c r="G10138" t="str">
        <f t="shared" si="317"/>
        <v>10</v>
      </c>
      <c r="H10138">
        <v>3</v>
      </c>
    </row>
    <row r="10139" spans="1:8" x14ac:dyDescent="0.25">
      <c r="A10139" t="s">
        <v>207</v>
      </c>
      <c r="B10139" t="s">
        <v>190</v>
      </c>
      <c r="D10139" t="s">
        <v>192</v>
      </c>
      <c r="E10139" t="s">
        <v>99</v>
      </c>
      <c r="F10139" t="str">
        <f t="shared" si="316"/>
        <v>2017</v>
      </c>
      <c r="G10139" t="str">
        <f t="shared" si="317"/>
        <v>11</v>
      </c>
      <c r="H10139">
        <v>4.7</v>
      </c>
    </row>
    <row r="10140" spans="1:8" x14ac:dyDescent="0.25">
      <c r="A10140" t="s">
        <v>207</v>
      </c>
      <c r="B10140" t="s">
        <v>190</v>
      </c>
      <c r="D10140" t="s">
        <v>192</v>
      </c>
      <c r="E10140" t="s">
        <v>100</v>
      </c>
      <c r="F10140" t="str">
        <f t="shared" si="316"/>
        <v>2017</v>
      </c>
      <c r="G10140" t="str">
        <f t="shared" si="317"/>
        <v>12</v>
      </c>
      <c r="H10140">
        <v>2.9</v>
      </c>
    </row>
    <row r="10141" spans="1:8" x14ac:dyDescent="0.25">
      <c r="A10141" t="s">
        <v>207</v>
      </c>
      <c r="B10141" t="s">
        <v>190</v>
      </c>
      <c r="D10141" t="s">
        <v>192</v>
      </c>
      <c r="E10141" t="s">
        <v>101</v>
      </c>
      <c r="F10141" t="str">
        <f t="shared" si="316"/>
        <v>2018</v>
      </c>
      <c r="G10141" t="str">
        <f t="shared" si="317"/>
        <v>01</v>
      </c>
      <c r="H10141">
        <v>2.2000000000000002</v>
      </c>
    </row>
    <row r="10142" spans="1:8" x14ac:dyDescent="0.25">
      <c r="A10142" t="s">
        <v>207</v>
      </c>
      <c r="B10142" t="s">
        <v>190</v>
      </c>
      <c r="D10142" t="s">
        <v>192</v>
      </c>
      <c r="E10142" t="s">
        <v>102</v>
      </c>
      <c r="F10142" t="str">
        <f t="shared" si="316"/>
        <v>2018</v>
      </c>
      <c r="G10142" t="str">
        <f t="shared" si="317"/>
        <v>02</v>
      </c>
      <c r="H10142">
        <v>2.2000000000000002</v>
      </c>
    </row>
    <row r="10143" spans="1:8" x14ac:dyDescent="0.25">
      <c r="A10143" t="s">
        <v>207</v>
      </c>
      <c r="B10143" t="s">
        <v>190</v>
      </c>
      <c r="D10143" t="s">
        <v>192</v>
      </c>
      <c r="E10143" t="s">
        <v>103</v>
      </c>
      <c r="F10143" t="str">
        <f t="shared" si="316"/>
        <v>2018</v>
      </c>
      <c r="G10143" t="str">
        <f t="shared" si="317"/>
        <v>03</v>
      </c>
      <c r="H10143">
        <v>2.1</v>
      </c>
    </row>
    <row r="10144" spans="1:8" x14ac:dyDescent="0.25">
      <c r="A10144" t="s">
        <v>207</v>
      </c>
      <c r="B10144" t="s">
        <v>190</v>
      </c>
      <c r="D10144" t="s">
        <v>192</v>
      </c>
      <c r="E10144" t="s">
        <v>104</v>
      </c>
      <c r="F10144" t="str">
        <f t="shared" si="316"/>
        <v>2018</v>
      </c>
      <c r="G10144" t="str">
        <f t="shared" si="317"/>
        <v>04</v>
      </c>
      <c r="H10144">
        <v>2.6</v>
      </c>
    </row>
    <row r="10145" spans="1:8" x14ac:dyDescent="0.25">
      <c r="A10145" t="s">
        <v>207</v>
      </c>
      <c r="B10145" t="s">
        <v>190</v>
      </c>
      <c r="D10145" t="s">
        <v>192</v>
      </c>
      <c r="E10145" t="s">
        <v>105</v>
      </c>
      <c r="F10145" t="str">
        <f t="shared" si="316"/>
        <v>2018</v>
      </c>
      <c r="G10145" t="str">
        <f t="shared" si="317"/>
        <v>05</v>
      </c>
      <c r="H10145">
        <v>6.2</v>
      </c>
    </row>
    <row r="10146" spans="1:8" x14ac:dyDescent="0.25">
      <c r="A10146" t="s">
        <v>207</v>
      </c>
      <c r="B10146" t="s">
        <v>190</v>
      </c>
      <c r="D10146" t="s">
        <v>192</v>
      </c>
      <c r="E10146" t="s">
        <v>106</v>
      </c>
      <c r="F10146" t="str">
        <f t="shared" si="316"/>
        <v>2018</v>
      </c>
      <c r="G10146" t="str">
        <f t="shared" si="317"/>
        <v>06</v>
      </c>
      <c r="H10146">
        <v>8.1</v>
      </c>
    </row>
    <row r="10147" spans="1:8" x14ac:dyDescent="0.25">
      <c r="A10147" t="s">
        <v>207</v>
      </c>
      <c r="B10147" t="s">
        <v>190</v>
      </c>
      <c r="D10147" t="s">
        <v>192</v>
      </c>
      <c r="E10147" t="s">
        <v>107</v>
      </c>
      <c r="F10147" t="str">
        <f t="shared" si="316"/>
        <v>2018</v>
      </c>
      <c r="G10147" t="str">
        <f t="shared" si="317"/>
        <v>07</v>
      </c>
      <c r="H10147">
        <v>9.5</v>
      </c>
    </row>
    <row r="10148" spans="1:8" x14ac:dyDescent="0.25">
      <c r="A10148" t="s">
        <v>207</v>
      </c>
      <c r="B10148" t="s">
        <v>190</v>
      </c>
      <c r="D10148" t="s">
        <v>192</v>
      </c>
      <c r="E10148" t="s">
        <v>108</v>
      </c>
      <c r="F10148" t="str">
        <f t="shared" si="316"/>
        <v>2018</v>
      </c>
      <c r="G10148" t="str">
        <f t="shared" si="317"/>
        <v>08</v>
      </c>
      <c r="H10148">
        <v>9.3000000000000007</v>
      </c>
    </row>
    <row r="10149" spans="1:8" x14ac:dyDescent="0.25">
      <c r="A10149" t="s">
        <v>207</v>
      </c>
      <c r="B10149" t="s">
        <v>190</v>
      </c>
      <c r="D10149" t="s">
        <v>192</v>
      </c>
      <c r="E10149" t="s">
        <v>109</v>
      </c>
      <c r="F10149" t="str">
        <f t="shared" si="316"/>
        <v>2018</v>
      </c>
      <c r="G10149" t="str">
        <f t="shared" si="317"/>
        <v>09</v>
      </c>
      <c r="H10149">
        <v>9.6</v>
      </c>
    </row>
    <row r="10150" spans="1:8" x14ac:dyDescent="0.25">
      <c r="A10150" t="s">
        <v>207</v>
      </c>
      <c r="B10150" t="s">
        <v>190</v>
      </c>
      <c r="D10150" t="s">
        <v>192</v>
      </c>
      <c r="E10150" t="s">
        <v>110</v>
      </c>
      <c r="F10150" t="str">
        <f t="shared" si="316"/>
        <v>2018</v>
      </c>
      <c r="G10150" t="str">
        <f t="shared" si="317"/>
        <v>10</v>
      </c>
      <c r="H10150">
        <v>10.8</v>
      </c>
    </row>
    <row r="10151" spans="1:8" x14ac:dyDescent="0.25">
      <c r="A10151" t="s">
        <v>207</v>
      </c>
      <c r="B10151" t="s">
        <v>190</v>
      </c>
      <c r="D10151" t="s">
        <v>192</v>
      </c>
      <c r="E10151" t="s">
        <v>111</v>
      </c>
      <c r="F10151" t="str">
        <f t="shared" si="316"/>
        <v>2018</v>
      </c>
      <c r="G10151" t="str">
        <f t="shared" si="317"/>
        <v>11</v>
      </c>
      <c r="H10151">
        <v>9.1</v>
      </c>
    </row>
    <row r="10152" spans="1:8" x14ac:dyDescent="0.25">
      <c r="A10152" t="s">
        <v>207</v>
      </c>
      <c r="B10152" t="s">
        <v>190</v>
      </c>
      <c r="D10152" t="s">
        <v>192</v>
      </c>
      <c r="E10152" t="s">
        <v>112</v>
      </c>
      <c r="F10152" t="str">
        <f t="shared" si="316"/>
        <v>2018</v>
      </c>
      <c r="G10152" t="str">
        <f t="shared" si="317"/>
        <v>12</v>
      </c>
      <c r="H10152">
        <v>5.5</v>
      </c>
    </row>
    <row r="10153" spans="1:8" x14ac:dyDescent="0.25">
      <c r="A10153" t="s">
        <v>207</v>
      </c>
      <c r="B10153" t="s">
        <v>190</v>
      </c>
      <c r="D10153" t="s">
        <v>192</v>
      </c>
      <c r="E10153" t="s">
        <v>113</v>
      </c>
      <c r="F10153" t="str">
        <f t="shared" si="316"/>
        <v>2019</v>
      </c>
      <c r="G10153" t="str">
        <f t="shared" si="317"/>
        <v>01</v>
      </c>
      <c r="H10153">
        <v>2.7</v>
      </c>
    </row>
    <row r="10154" spans="1:8" x14ac:dyDescent="0.25">
      <c r="A10154" t="s">
        <v>207</v>
      </c>
      <c r="B10154" t="s">
        <v>190</v>
      </c>
      <c r="D10154" t="s">
        <v>192</v>
      </c>
      <c r="E10154" t="s">
        <v>114</v>
      </c>
      <c r="F10154" t="str">
        <f t="shared" si="316"/>
        <v>2019</v>
      </c>
      <c r="G10154" t="str">
        <f t="shared" si="317"/>
        <v>02</v>
      </c>
      <c r="H10154">
        <v>3.6</v>
      </c>
    </row>
    <row r="10155" spans="1:8" x14ac:dyDescent="0.25">
      <c r="A10155" t="s">
        <v>207</v>
      </c>
      <c r="B10155" t="s">
        <v>190</v>
      </c>
      <c r="D10155" t="s">
        <v>192</v>
      </c>
      <c r="E10155" t="s">
        <v>115</v>
      </c>
      <c r="F10155" t="str">
        <f t="shared" si="316"/>
        <v>2019</v>
      </c>
      <c r="G10155" t="str">
        <f t="shared" si="317"/>
        <v>03</v>
      </c>
      <c r="H10155">
        <v>5.3</v>
      </c>
    </row>
    <row r="10156" spans="1:8" x14ac:dyDescent="0.25">
      <c r="A10156" t="s">
        <v>207</v>
      </c>
      <c r="B10156" t="s">
        <v>190</v>
      </c>
      <c r="D10156" t="s">
        <v>192</v>
      </c>
      <c r="E10156" t="s">
        <v>116</v>
      </c>
      <c r="F10156" t="str">
        <f t="shared" si="316"/>
        <v>2019</v>
      </c>
      <c r="G10156" t="str">
        <f t="shared" si="317"/>
        <v>04</v>
      </c>
      <c r="H10156">
        <v>5.3</v>
      </c>
    </row>
    <row r="10157" spans="1:8" x14ac:dyDescent="0.25">
      <c r="A10157" t="s">
        <v>207</v>
      </c>
      <c r="B10157" t="s">
        <v>190</v>
      </c>
      <c r="D10157" t="s">
        <v>192</v>
      </c>
      <c r="E10157" t="s">
        <v>117</v>
      </c>
      <c r="F10157" t="str">
        <f t="shared" si="316"/>
        <v>2019</v>
      </c>
      <c r="G10157" t="str">
        <f t="shared" si="317"/>
        <v>05</v>
      </c>
      <c r="H10157">
        <v>3.8</v>
      </c>
    </row>
    <row r="10158" spans="1:8" x14ac:dyDescent="0.25">
      <c r="A10158" t="s">
        <v>207</v>
      </c>
      <c r="B10158" t="s">
        <v>190</v>
      </c>
      <c r="D10158" t="s">
        <v>192</v>
      </c>
      <c r="E10158" t="s">
        <v>118</v>
      </c>
      <c r="F10158" t="str">
        <f t="shared" si="316"/>
        <v>2019</v>
      </c>
      <c r="G10158" t="str">
        <f t="shared" si="317"/>
        <v>06</v>
      </c>
      <c r="H10158">
        <v>1.7</v>
      </c>
    </row>
    <row r="10159" spans="1:8" x14ac:dyDescent="0.25">
      <c r="A10159" t="s">
        <v>207</v>
      </c>
      <c r="B10159" t="s">
        <v>190</v>
      </c>
      <c r="D10159" t="s">
        <v>192</v>
      </c>
      <c r="E10159" t="s">
        <v>119</v>
      </c>
      <c r="F10159" t="str">
        <f t="shared" si="316"/>
        <v>2019</v>
      </c>
      <c r="G10159" t="str">
        <f t="shared" si="317"/>
        <v>07</v>
      </c>
      <c r="H10159">
        <v>0.5</v>
      </c>
    </row>
    <row r="10160" spans="1:8" x14ac:dyDescent="0.25">
      <c r="A10160" t="s">
        <v>207</v>
      </c>
      <c r="B10160" t="s">
        <v>190</v>
      </c>
      <c r="D10160" t="s">
        <v>192</v>
      </c>
      <c r="E10160" t="s">
        <v>120</v>
      </c>
      <c r="F10160" t="str">
        <f t="shared" si="316"/>
        <v>2019</v>
      </c>
      <c r="G10160" t="str">
        <f t="shared" si="317"/>
        <v>08</v>
      </c>
      <c r="H10160">
        <v>-0.6</v>
      </c>
    </row>
    <row r="10161" spans="1:8" x14ac:dyDescent="0.25">
      <c r="A10161" t="s">
        <v>207</v>
      </c>
      <c r="B10161" t="s">
        <v>190</v>
      </c>
      <c r="D10161" t="s">
        <v>192</v>
      </c>
      <c r="E10161" t="s">
        <v>121</v>
      </c>
      <c r="F10161" t="str">
        <f t="shared" si="316"/>
        <v>2019</v>
      </c>
      <c r="G10161" t="str">
        <f t="shared" si="317"/>
        <v>09</v>
      </c>
      <c r="H10161">
        <v>-1.8</v>
      </c>
    </row>
    <row r="10162" spans="1:8" x14ac:dyDescent="0.25">
      <c r="A10162" t="s">
        <v>207</v>
      </c>
      <c r="B10162" t="s">
        <v>190</v>
      </c>
      <c r="D10162" t="s">
        <v>192</v>
      </c>
      <c r="E10162" t="s">
        <v>122</v>
      </c>
      <c r="F10162" t="str">
        <f t="shared" si="316"/>
        <v>2019</v>
      </c>
      <c r="G10162" t="str">
        <f t="shared" si="317"/>
        <v>10</v>
      </c>
      <c r="H10162">
        <v>-3.1</v>
      </c>
    </row>
    <row r="10163" spans="1:8" x14ac:dyDescent="0.25">
      <c r="A10163" t="s">
        <v>207</v>
      </c>
      <c r="B10163" t="s">
        <v>190</v>
      </c>
      <c r="D10163" t="s">
        <v>192</v>
      </c>
      <c r="E10163" t="s">
        <v>123</v>
      </c>
      <c r="F10163" t="str">
        <f t="shared" si="316"/>
        <v>2019</v>
      </c>
      <c r="G10163" t="str">
        <f t="shared" si="317"/>
        <v>11</v>
      </c>
      <c r="H10163">
        <v>-3.2</v>
      </c>
    </row>
    <row r="10164" spans="1:8" x14ac:dyDescent="0.25">
      <c r="A10164" t="s">
        <v>207</v>
      </c>
      <c r="B10164" t="s">
        <v>190</v>
      </c>
      <c r="D10164" t="s">
        <v>192</v>
      </c>
      <c r="E10164" t="s">
        <v>124</v>
      </c>
      <c r="F10164" t="str">
        <f t="shared" si="316"/>
        <v>2019</v>
      </c>
      <c r="G10164" t="str">
        <f t="shared" si="317"/>
        <v>12</v>
      </c>
      <c r="H10164">
        <v>0.2</v>
      </c>
    </row>
    <row r="10165" spans="1:8" x14ac:dyDescent="0.25">
      <c r="A10165" t="s">
        <v>207</v>
      </c>
      <c r="B10165" t="s">
        <v>190</v>
      </c>
      <c r="D10165" t="s">
        <v>192</v>
      </c>
      <c r="E10165" t="s">
        <v>131</v>
      </c>
      <c r="F10165" t="str">
        <f t="shared" si="316"/>
        <v>2020</v>
      </c>
      <c r="G10165" t="str">
        <f t="shared" si="317"/>
        <v>01</v>
      </c>
      <c r="H10165">
        <v>1.9</v>
      </c>
    </row>
    <row r="10166" spans="1:8" x14ac:dyDescent="0.25">
      <c r="A10166" t="s">
        <v>207</v>
      </c>
      <c r="B10166" t="s">
        <v>190</v>
      </c>
      <c r="D10166" t="s">
        <v>192</v>
      </c>
      <c r="E10166" t="s">
        <v>132</v>
      </c>
      <c r="F10166" t="str">
        <f t="shared" si="316"/>
        <v>2020</v>
      </c>
      <c r="G10166" t="str">
        <f t="shared" si="317"/>
        <v>02</v>
      </c>
      <c r="H10166">
        <v>-0.3</v>
      </c>
    </row>
    <row r="10167" spans="1:8" x14ac:dyDescent="0.25">
      <c r="A10167" t="s">
        <v>164</v>
      </c>
      <c r="B10167" t="s">
        <v>190</v>
      </c>
      <c r="D10167" t="s">
        <v>194</v>
      </c>
      <c r="E10167" t="s">
        <v>65</v>
      </c>
      <c r="F10167" t="str">
        <f t="shared" si="316"/>
        <v>2015</v>
      </c>
      <c r="G10167" t="str">
        <f t="shared" si="317"/>
        <v>01</v>
      </c>
      <c r="H10167">
        <v>0.4584027</v>
      </c>
    </row>
    <row r="10168" spans="1:8" x14ac:dyDescent="0.25">
      <c r="A10168" t="s">
        <v>164</v>
      </c>
      <c r="B10168" t="s">
        <v>190</v>
      </c>
      <c r="D10168" t="s">
        <v>194</v>
      </c>
      <c r="E10168" t="s">
        <v>66</v>
      </c>
      <c r="F10168" t="str">
        <f t="shared" si="316"/>
        <v>2015</v>
      </c>
      <c r="G10168" t="str">
        <f t="shared" si="317"/>
        <v>02</v>
      </c>
      <c r="H10168">
        <v>0.31600159999999999</v>
      </c>
    </row>
    <row r="10169" spans="1:8" x14ac:dyDescent="0.25">
      <c r="A10169" t="s">
        <v>164</v>
      </c>
      <c r="B10169" t="s">
        <v>190</v>
      </c>
      <c r="D10169" t="s">
        <v>194</v>
      </c>
      <c r="E10169" t="s">
        <v>67</v>
      </c>
      <c r="F10169" t="str">
        <f t="shared" si="316"/>
        <v>2015</v>
      </c>
      <c r="G10169" t="str">
        <f t="shared" si="317"/>
        <v>03</v>
      </c>
      <c r="H10169">
        <v>0.37657020000000002</v>
      </c>
    </row>
    <row r="10170" spans="1:8" x14ac:dyDescent="0.25">
      <c r="A10170" t="s">
        <v>164</v>
      </c>
      <c r="B10170" t="s">
        <v>190</v>
      </c>
      <c r="D10170" t="s">
        <v>194</v>
      </c>
      <c r="E10170" t="s">
        <v>68</v>
      </c>
      <c r="F10170" t="str">
        <f t="shared" si="316"/>
        <v>2015</v>
      </c>
      <c r="G10170" t="str">
        <f t="shared" si="317"/>
        <v>04</v>
      </c>
      <c r="H10170">
        <v>0.4955193</v>
      </c>
    </row>
    <row r="10171" spans="1:8" x14ac:dyDescent="0.25">
      <c r="A10171" t="s">
        <v>164</v>
      </c>
      <c r="B10171" t="s">
        <v>190</v>
      </c>
      <c r="D10171" t="s">
        <v>194</v>
      </c>
      <c r="E10171" t="s">
        <v>69</v>
      </c>
      <c r="F10171" t="str">
        <f t="shared" si="316"/>
        <v>2015</v>
      </c>
      <c r="G10171" t="str">
        <f t="shared" si="317"/>
        <v>05</v>
      </c>
      <c r="H10171">
        <v>0.64689169999999996</v>
      </c>
    </row>
    <row r="10172" spans="1:8" x14ac:dyDescent="0.25">
      <c r="A10172" t="s">
        <v>164</v>
      </c>
      <c r="B10172" t="s">
        <v>190</v>
      </c>
      <c r="D10172" t="s">
        <v>194</v>
      </c>
      <c r="E10172" t="s">
        <v>70</v>
      </c>
      <c r="F10172" t="str">
        <f t="shared" si="316"/>
        <v>2015</v>
      </c>
      <c r="G10172" t="str">
        <f t="shared" si="317"/>
        <v>06</v>
      </c>
      <c r="H10172">
        <v>0.65367920000000002</v>
      </c>
    </row>
    <row r="10173" spans="1:8" x14ac:dyDescent="0.25">
      <c r="A10173" t="s">
        <v>164</v>
      </c>
      <c r="B10173" t="s">
        <v>190</v>
      </c>
      <c r="D10173" t="s">
        <v>194</v>
      </c>
      <c r="E10173" t="s">
        <v>71</v>
      </c>
      <c r="F10173" t="str">
        <f t="shared" si="316"/>
        <v>2015</v>
      </c>
      <c r="G10173" t="str">
        <f t="shared" si="317"/>
        <v>07</v>
      </c>
      <c r="H10173">
        <v>0.68603559999999997</v>
      </c>
    </row>
    <row r="10174" spans="1:8" x14ac:dyDescent="0.25">
      <c r="A10174" t="s">
        <v>164</v>
      </c>
      <c r="B10174" t="s">
        <v>190</v>
      </c>
      <c r="D10174" t="s">
        <v>194</v>
      </c>
      <c r="E10174" t="s">
        <v>72</v>
      </c>
      <c r="F10174" t="str">
        <f t="shared" si="316"/>
        <v>2015</v>
      </c>
      <c r="G10174" t="str">
        <f t="shared" si="317"/>
        <v>08</v>
      </c>
      <c r="H10174">
        <v>0.53517939999999997</v>
      </c>
    </row>
    <row r="10175" spans="1:8" x14ac:dyDescent="0.25">
      <c r="A10175" t="s">
        <v>164</v>
      </c>
      <c r="B10175" t="s">
        <v>190</v>
      </c>
      <c r="D10175" t="s">
        <v>194</v>
      </c>
      <c r="E10175" t="s">
        <v>73</v>
      </c>
      <c r="F10175" t="str">
        <f t="shared" si="316"/>
        <v>2015</v>
      </c>
      <c r="G10175" t="str">
        <f t="shared" si="317"/>
        <v>09</v>
      </c>
      <c r="H10175">
        <v>0.58165630000000001</v>
      </c>
    </row>
    <row r="10176" spans="1:8" x14ac:dyDescent="0.25">
      <c r="A10176" t="s">
        <v>164</v>
      </c>
      <c r="B10176" t="s">
        <v>190</v>
      </c>
      <c r="D10176" t="s">
        <v>194</v>
      </c>
      <c r="E10176" t="s">
        <v>74</v>
      </c>
      <c r="F10176" t="str">
        <f t="shared" si="316"/>
        <v>2015</v>
      </c>
      <c r="G10176" t="str">
        <f t="shared" si="317"/>
        <v>10</v>
      </c>
      <c r="H10176">
        <v>0.6114889</v>
      </c>
    </row>
    <row r="10177" spans="1:8" x14ac:dyDescent="0.25">
      <c r="A10177" t="s">
        <v>164</v>
      </c>
      <c r="B10177" t="s">
        <v>190</v>
      </c>
      <c r="D10177" t="s">
        <v>194</v>
      </c>
      <c r="E10177" t="s">
        <v>75</v>
      </c>
      <c r="F10177" t="str">
        <f t="shared" si="316"/>
        <v>2015</v>
      </c>
      <c r="G10177" t="str">
        <f t="shared" si="317"/>
        <v>11</v>
      </c>
      <c r="H10177">
        <v>0.6007825</v>
      </c>
    </row>
    <row r="10178" spans="1:8" x14ac:dyDescent="0.25">
      <c r="A10178" t="s">
        <v>164</v>
      </c>
      <c r="B10178" t="s">
        <v>190</v>
      </c>
      <c r="D10178" t="s">
        <v>194</v>
      </c>
      <c r="E10178" t="s">
        <v>76</v>
      </c>
      <c r="F10178" t="str">
        <f t="shared" ref="F10178:F10241" si="318">LEFT(E10178,4)</f>
        <v>2015</v>
      </c>
      <c r="G10178" t="str">
        <f t="shared" si="317"/>
        <v>12</v>
      </c>
      <c r="H10178">
        <v>0.65257589999999999</v>
      </c>
    </row>
    <row r="10179" spans="1:8" x14ac:dyDescent="0.25">
      <c r="A10179" t="s">
        <v>164</v>
      </c>
      <c r="B10179" t="s">
        <v>190</v>
      </c>
      <c r="D10179" t="s">
        <v>194</v>
      </c>
      <c r="E10179" t="s">
        <v>77</v>
      </c>
      <c r="F10179" t="str">
        <f t="shared" si="318"/>
        <v>2016</v>
      </c>
      <c r="G10179" t="str">
        <f t="shared" ref="G10179:G10242" si="319">RIGHT(E10179,2)</f>
        <v>01</v>
      </c>
      <c r="H10179">
        <v>0.63165400000000005</v>
      </c>
    </row>
    <row r="10180" spans="1:8" x14ac:dyDescent="0.25">
      <c r="A10180" t="s">
        <v>164</v>
      </c>
      <c r="B10180" t="s">
        <v>190</v>
      </c>
      <c r="D10180" t="s">
        <v>194</v>
      </c>
      <c r="E10180" t="s">
        <v>78</v>
      </c>
      <c r="F10180" t="str">
        <f t="shared" si="318"/>
        <v>2016</v>
      </c>
      <c r="G10180" t="str">
        <f t="shared" si="319"/>
        <v>02</v>
      </c>
      <c r="H10180">
        <v>0.45223809999999998</v>
      </c>
    </row>
    <row r="10181" spans="1:8" x14ac:dyDescent="0.25">
      <c r="A10181" t="s">
        <v>164</v>
      </c>
      <c r="B10181" t="s">
        <v>190</v>
      </c>
      <c r="D10181" t="s">
        <v>194</v>
      </c>
      <c r="E10181" t="s">
        <v>79</v>
      </c>
      <c r="F10181" t="str">
        <f t="shared" si="318"/>
        <v>2016</v>
      </c>
      <c r="G10181" t="str">
        <f t="shared" si="319"/>
        <v>03</v>
      </c>
      <c r="H10181">
        <v>0.46820440000000002</v>
      </c>
    </row>
    <row r="10182" spans="1:8" x14ac:dyDescent="0.25">
      <c r="A10182" t="s">
        <v>164</v>
      </c>
      <c r="B10182" t="s">
        <v>190</v>
      </c>
      <c r="D10182" t="s">
        <v>194</v>
      </c>
      <c r="E10182" t="s">
        <v>80</v>
      </c>
      <c r="F10182" t="str">
        <f t="shared" si="318"/>
        <v>2016</v>
      </c>
      <c r="G10182" t="str">
        <f t="shared" si="319"/>
        <v>04</v>
      </c>
      <c r="H10182">
        <v>0.42116510000000001</v>
      </c>
    </row>
    <row r="10183" spans="1:8" x14ac:dyDescent="0.25">
      <c r="A10183" t="s">
        <v>164</v>
      </c>
      <c r="B10183" t="s">
        <v>190</v>
      </c>
      <c r="D10183" t="s">
        <v>194</v>
      </c>
      <c r="E10183" t="s">
        <v>81</v>
      </c>
      <c r="F10183" t="str">
        <f t="shared" si="318"/>
        <v>2016</v>
      </c>
      <c r="G10183" t="str">
        <f t="shared" si="319"/>
        <v>05</v>
      </c>
      <c r="H10183">
        <v>0.35815219999999998</v>
      </c>
    </row>
    <row r="10184" spans="1:8" x14ac:dyDescent="0.25">
      <c r="A10184" t="s">
        <v>164</v>
      </c>
      <c r="B10184" t="s">
        <v>190</v>
      </c>
      <c r="D10184" t="s">
        <v>194</v>
      </c>
      <c r="E10184" t="s">
        <v>82</v>
      </c>
      <c r="F10184" t="str">
        <f t="shared" si="318"/>
        <v>2016</v>
      </c>
      <c r="G10184" t="str">
        <f t="shared" si="319"/>
        <v>06</v>
      </c>
      <c r="H10184">
        <v>0.4537196</v>
      </c>
    </row>
    <row r="10185" spans="1:8" x14ac:dyDescent="0.25">
      <c r="A10185" t="s">
        <v>164</v>
      </c>
      <c r="B10185" t="s">
        <v>190</v>
      </c>
      <c r="D10185" t="s">
        <v>194</v>
      </c>
      <c r="E10185" t="s">
        <v>83</v>
      </c>
      <c r="F10185" t="str">
        <f t="shared" si="318"/>
        <v>2016</v>
      </c>
      <c r="G10185" t="str">
        <f t="shared" si="319"/>
        <v>07</v>
      </c>
      <c r="H10185">
        <v>0.360788</v>
      </c>
    </row>
    <row r="10186" spans="1:8" x14ac:dyDescent="0.25">
      <c r="A10186" t="s">
        <v>164</v>
      </c>
      <c r="B10186" t="s">
        <v>190</v>
      </c>
      <c r="D10186" t="s">
        <v>194</v>
      </c>
      <c r="E10186" t="s">
        <v>84</v>
      </c>
      <c r="F10186" t="str">
        <f t="shared" si="318"/>
        <v>2016</v>
      </c>
      <c r="G10186" t="str">
        <f t="shared" si="319"/>
        <v>08</v>
      </c>
      <c r="H10186">
        <v>0.25598019999999999</v>
      </c>
    </row>
    <row r="10187" spans="1:8" x14ac:dyDescent="0.25">
      <c r="A10187" t="s">
        <v>164</v>
      </c>
      <c r="B10187" t="s">
        <v>190</v>
      </c>
      <c r="D10187" t="s">
        <v>194</v>
      </c>
      <c r="E10187" t="s">
        <v>85</v>
      </c>
      <c r="F10187" t="str">
        <f t="shared" si="318"/>
        <v>2016</v>
      </c>
      <c r="G10187" t="str">
        <f t="shared" si="319"/>
        <v>09</v>
      </c>
      <c r="H10187">
        <v>0.494815</v>
      </c>
    </row>
    <row r="10188" spans="1:8" x14ac:dyDescent="0.25">
      <c r="A10188" t="s">
        <v>164</v>
      </c>
      <c r="B10188" t="s">
        <v>190</v>
      </c>
      <c r="D10188" t="s">
        <v>194</v>
      </c>
      <c r="E10188" t="s">
        <v>86</v>
      </c>
      <c r="F10188" t="str">
        <f t="shared" si="318"/>
        <v>2016</v>
      </c>
      <c r="G10188" t="str">
        <f t="shared" si="319"/>
        <v>10</v>
      </c>
      <c r="H10188">
        <v>0.45395469999999999</v>
      </c>
    </row>
    <row r="10189" spans="1:8" x14ac:dyDescent="0.25">
      <c r="A10189" t="s">
        <v>164</v>
      </c>
      <c r="B10189" t="s">
        <v>190</v>
      </c>
      <c r="D10189" t="s">
        <v>194</v>
      </c>
      <c r="E10189" t="s">
        <v>87</v>
      </c>
      <c r="F10189" t="str">
        <f t="shared" si="318"/>
        <v>2016</v>
      </c>
      <c r="G10189" t="str">
        <f t="shared" si="319"/>
        <v>11</v>
      </c>
      <c r="H10189">
        <v>0.4545981</v>
      </c>
    </row>
    <row r="10190" spans="1:8" x14ac:dyDescent="0.25">
      <c r="A10190" t="s">
        <v>164</v>
      </c>
      <c r="B10190" t="s">
        <v>190</v>
      </c>
      <c r="D10190" t="s">
        <v>194</v>
      </c>
      <c r="E10190" t="s">
        <v>88</v>
      </c>
      <c r="F10190" t="str">
        <f t="shared" si="318"/>
        <v>2016</v>
      </c>
      <c r="G10190" t="str">
        <f t="shared" si="319"/>
        <v>12</v>
      </c>
      <c r="H10190">
        <v>0.23729040000000001</v>
      </c>
    </row>
    <row r="10191" spans="1:8" x14ac:dyDescent="0.25">
      <c r="A10191" t="s">
        <v>164</v>
      </c>
      <c r="B10191" t="s">
        <v>190</v>
      </c>
      <c r="D10191" t="s">
        <v>194</v>
      </c>
      <c r="E10191" t="s">
        <v>89</v>
      </c>
      <c r="F10191" t="str">
        <f t="shared" si="318"/>
        <v>2017</v>
      </c>
      <c r="G10191" t="str">
        <f t="shared" si="319"/>
        <v>01</v>
      </c>
      <c r="H10191">
        <v>0.51634139999999995</v>
      </c>
    </row>
    <row r="10192" spans="1:8" x14ac:dyDescent="0.25">
      <c r="A10192" t="s">
        <v>164</v>
      </c>
      <c r="B10192" t="s">
        <v>190</v>
      </c>
      <c r="D10192" t="s">
        <v>194</v>
      </c>
      <c r="E10192" t="s">
        <v>90</v>
      </c>
      <c r="F10192" t="str">
        <f t="shared" si="318"/>
        <v>2017</v>
      </c>
      <c r="G10192" t="str">
        <f t="shared" si="319"/>
        <v>02</v>
      </c>
      <c r="H10192">
        <v>0.18834719999999999</v>
      </c>
    </row>
    <row r="10193" spans="1:8" x14ac:dyDescent="0.25">
      <c r="A10193" t="s">
        <v>164</v>
      </c>
      <c r="B10193" t="s">
        <v>190</v>
      </c>
      <c r="D10193" t="s">
        <v>194</v>
      </c>
      <c r="E10193" t="s">
        <v>91</v>
      </c>
      <c r="F10193" t="str">
        <f t="shared" si="318"/>
        <v>2017</v>
      </c>
      <c r="G10193" t="str">
        <f t="shared" si="319"/>
        <v>03</v>
      </c>
      <c r="H10193">
        <v>0.40145730000000002</v>
      </c>
    </row>
    <row r="10194" spans="1:8" x14ac:dyDescent="0.25">
      <c r="A10194" t="s">
        <v>164</v>
      </c>
      <c r="B10194" t="s">
        <v>190</v>
      </c>
      <c r="D10194" t="s">
        <v>194</v>
      </c>
      <c r="E10194" t="s">
        <v>92</v>
      </c>
      <c r="F10194" t="str">
        <f t="shared" si="318"/>
        <v>2017</v>
      </c>
      <c r="G10194" t="str">
        <f t="shared" si="319"/>
        <v>04</v>
      </c>
      <c r="H10194">
        <v>0.48491240000000002</v>
      </c>
    </row>
    <row r="10195" spans="1:8" x14ac:dyDescent="0.25">
      <c r="A10195" t="s">
        <v>164</v>
      </c>
      <c r="B10195" t="s">
        <v>190</v>
      </c>
      <c r="D10195" t="s">
        <v>194</v>
      </c>
      <c r="E10195" t="s">
        <v>93</v>
      </c>
      <c r="F10195" t="str">
        <f t="shared" si="318"/>
        <v>2017</v>
      </c>
      <c r="G10195" t="str">
        <f t="shared" si="319"/>
        <v>05</v>
      </c>
      <c r="H10195">
        <v>0.44668150000000001</v>
      </c>
    </row>
    <row r="10196" spans="1:8" x14ac:dyDescent="0.25">
      <c r="A10196" t="s">
        <v>164</v>
      </c>
      <c r="B10196" t="s">
        <v>190</v>
      </c>
      <c r="D10196" t="s">
        <v>194</v>
      </c>
      <c r="E10196" t="s">
        <v>94</v>
      </c>
      <c r="F10196" t="str">
        <f t="shared" si="318"/>
        <v>2017</v>
      </c>
      <c r="G10196" t="str">
        <f t="shared" si="319"/>
        <v>06</v>
      </c>
      <c r="H10196">
        <v>0.53536969999999995</v>
      </c>
    </row>
    <row r="10197" spans="1:8" x14ac:dyDescent="0.25">
      <c r="A10197" t="s">
        <v>164</v>
      </c>
      <c r="B10197" t="s">
        <v>190</v>
      </c>
      <c r="D10197" t="s">
        <v>194</v>
      </c>
      <c r="E10197" t="s">
        <v>95</v>
      </c>
      <c r="F10197" t="str">
        <f t="shared" si="318"/>
        <v>2017</v>
      </c>
      <c r="G10197" t="str">
        <f t="shared" si="319"/>
        <v>07</v>
      </c>
      <c r="H10197">
        <v>0.58877139999999994</v>
      </c>
    </row>
    <row r="10198" spans="1:8" x14ac:dyDescent="0.25">
      <c r="A10198" t="s">
        <v>164</v>
      </c>
      <c r="B10198" t="s">
        <v>190</v>
      </c>
      <c r="D10198" t="s">
        <v>194</v>
      </c>
      <c r="E10198" t="s">
        <v>96</v>
      </c>
      <c r="F10198" t="str">
        <f t="shared" si="318"/>
        <v>2017</v>
      </c>
      <c r="G10198" t="str">
        <f t="shared" si="319"/>
        <v>08</v>
      </c>
      <c r="H10198">
        <v>0.58455330000000005</v>
      </c>
    </row>
    <row r="10199" spans="1:8" x14ac:dyDescent="0.25">
      <c r="A10199" t="s">
        <v>164</v>
      </c>
      <c r="B10199" t="s">
        <v>190</v>
      </c>
      <c r="D10199" t="s">
        <v>194</v>
      </c>
      <c r="E10199" t="s">
        <v>97</v>
      </c>
      <c r="F10199" t="str">
        <f t="shared" si="318"/>
        <v>2017</v>
      </c>
      <c r="G10199" t="str">
        <f t="shared" si="319"/>
        <v>09</v>
      </c>
      <c r="H10199">
        <v>0.57945610000000003</v>
      </c>
    </row>
    <row r="10200" spans="1:8" x14ac:dyDescent="0.25">
      <c r="A10200" t="s">
        <v>164</v>
      </c>
      <c r="B10200" t="s">
        <v>190</v>
      </c>
      <c r="D10200" t="s">
        <v>194</v>
      </c>
      <c r="E10200" t="s">
        <v>98</v>
      </c>
      <c r="F10200" t="str">
        <f t="shared" si="318"/>
        <v>2017</v>
      </c>
      <c r="G10200" t="str">
        <f t="shared" si="319"/>
        <v>10</v>
      </c>
      <c r="H10200">
        <v>0.59101590000000004</v>
      </c>
    </row>
    <row r="10201" spans="1:8" x14ac:dyDescent="0.25">
      <c r="A10201" t="s">
        <v>164</v>
      </c>
      <c r="B10201" t="s">
        <v>190</v>
      </c>
      <c r="D10201" t="s">
        <v>194</v>
      </c>
      <c r="E10201" t="s">
        <v>99</v>
      </c>
      <c r="F10201" t="str">
        <f t="shared" si="318"/>
        <v>2017</v>
      </c>
      <c r="G10201" t="str">
        <f t="shared" si="319"/>
        <v>11</v>
      </c>
      <c r="H10201">
        <v>0.69157020000000002</v>
      </c>
    </row>
    <row r="10202" spans="1:8" x14ac:dyDescent="0.25">
      <c r="A10202" t="s">
        <v>164</v>
      </c>
      <c r="B10202" t="s">
        <v>190</v>
      </c>
      <c r="D10202" t="s">
        <v>194</v>
      </c>
      <c r="E10202" t="s">
        <v>100</v>
      </c>
      <c r="F10202" t="str">
        <f t="shared" si="318"/>
        <v>2017</v>
      </c>
      <c r="G10202" t="str">
        <f t="shared" si="319"/>
        <v>12</v>
      </c>
      <c r="H10202">
        <v>0.78064710000000004</v>
      </c>
    </row>
    <row r="10203" spans="1:8" x14ac:dyDescent="0.25">
      <c r="A10203" t="s">
        <v>164</v>
      </c>
      <c r="B10203" t="s">
        <v>190</v>
      </c>
      <c r="D10203" t="s">
        <v>194</v>
      </c>
      <c r="E10203" t="s">
        <v>101</v>
      </c>
      <c r="F10203" t="str">
        <f t="shared" si="318"/>
        <v>2018</v>
      </c>
      <c r="G10203" t="str">
        <f t="shared" si="319"/>
        <v>01</v>
      </c>
      <c r="H10203">
        <v>0.91001840000000001</v>
      </c>
    </row>
    <row r="10204" spans="1:8" x14ac:dyDescent="0.25">
      <c r="A10204" t="s">
        <v>164</v>
      </c>
      <c r="B10204" t="s">
        <v>190</v>
      </c>
      <c r="D10204" t="s">
        <v>194</v>
      </c>
      <c r="E10204" t="s">
        <v>102</v>
      </c>
      <c r="F10204" t="str">
        <f t="shared" si="318"/>
        <v>2018</v>
      </c>
      <c r="G10204" t="str">
        <f t="shared" si="319"/>
        <v>02</v>
      </c>
      <c r="H10204">
        <v>0.79811310000000002</v>
      </c>
    </row>
    <row r="10205" spans="1:8" x14ac:dyDescent="0.25">
      <c r="A10205" t="s">
        <v>164</v>
      </c>
      <c r="B10205" t="s">
        <v>190</v>
      </c>
      <c r="D10205" t="s">
        <v>194</v>
      </c>
      <c r="E10205" t="s">
        <v>103</v>
      </c>
      <c r="F10205" t="str">
        <f t="shared" si="318"/>
        <v>2018</v>
      </c>
      <c r="G10205" t="str">
        <f t="shared" si="319"/>
        <v>03</v>
      </c>
      <c r="H10205">
        <v>1.1907319999999999</v>
      </c>
    </row>
    <row r="10206" spans="1:8" x14ac:dyDescent="0.25">
      <c r="A10206" t="s">
        <v>164</v>
      </c>
      <c r="B10206" t="s">
        <v>190</v>
      </c>
      <c r="D10206" t="s">
        <v>194</v>
      </c>
      <c r="E10206" t="s">
        <v>104</v>
      </c>
      <c r="F10206" t="str">
        <f t="shared" si="318"/>
        <v>2018</v>
      </c>
      <c r="G10206" t="str">
        <f t="shared" si="319"/>
        <v>04</v>
      </c>
      <c r="H10206">
        <v>1.137751</v>
      </c>
    </row>
    <row r="10207" spans="1:8" x14ac:dyDescent="0.25">
      <c r="A10207" t="s">
        <v>164</v>
      </c>
      <c r="B10207" t="s">
        <v>190</v>
      </c>
      <c r="D10207" t="s">
        <v>194</v>
      </c>
      <c r="E10207" t="s">
        <v>105</v>
      </c>
      <c r="F10207" t="str">
        <f t="shared" si="318"/>
        <v>2018</v>
      </c>
      <c r="G10207" t="str">
        <f t="shared" si="319"/>
        <v>05</v>
      </c>
      <c r="H10207">
        <v>1.2207490000000001</v>
      </c>
    </row>
    <row r="10208" spans="1:8" x14ac:dyDescent="0.25">
      <c r="A10208" t="s">
        <v>164</v>
      </c>
      <c r="B10208" t="s">
        <v>190</v>
      </c>
      <c r="D10208" t="s">
        <v>194</v>
      </c>
      <c r="E10208" t="s">
        <v>106</v>
      </c>
      <c r="F10208" t="str">
        <f t="shared" si="318"/>
        <v>2018</v>
      </c>
      <c r="G10208" t="str">
        <f t="shared" si="319"/>
        <v>06</v>
      </c>
      <c r="H10208">
        <v>0.98958170000000001</v>
      </c>
    </row>
    <row r="10209" spans="1:8" x14ac:dyDescent="0.25">
      <c r="A10209" t="s">
        <v>164</v>
      </c>
      <c r="B10209" t="s">
        <v>190</v>
      </c>
      <c r="D10209" t="s">
        <v>194</v>
      </c>
      <c r="E10209" t="s">
        <v>107</v>
      </c>
      <c r="F10209" t="str">
        <f t="shared" si="318"/>
        <v>2018</v>
      </c>
      <c r="G10209" t="str">
        <f t="shared" si="319"/>
        <v>07</v>
      </c>
      <c r="H10209">
        <v>1.1335949999999999</v>
      </c>
    </row>
    <row r="10210" spans="1:8" x14ac:dyDescent="0.25">
      <c r="A10210" t="s">
        <v>164</v>
      </c>
      <c r="B10210" t="s">
        <v>190</v>
      </c>
      <c r="D10210" t="s">
        <v>194</v>
      </c>
      <c r="E10210" t="s">
        <v>108</v>
      </c>
      <c r="F10210" t="str">
        <f t="shared" si="318"/>
        <v>2018</v>
      </c>
      <c r="G10210" t="str">
        <f t="shared" si="319"/>
        <v>08</v>
      </c>
      <c r="H10210">
        <v>1.1697919999999999</v>
      </c>
    </row>
    <row r="10211" spans="1:8" x14ac:dyDescent="0.25">
      <c r="A10211" t="s">
        <v>164</v>
      </c>
      <c r="B10211" t="s">
        <v>190</v>
      </c>
      <c r="D10211" t="s">
        <v>194</v>
      </c>
      <c r="E10211" t="s">
        <v>109</v>
      </c>
      <c r="F10211" t="str">
        <f t="shared" si="318"/>
        <v>2018</v>
      </c>
      <c r="G10211" t="str">
        <f t="shared" si="319"/>
        <v>09</v>
      </c>
      <c r="H10211">
        <v>0.95456730000000001</v>
      </c>
    </row>
    <row r="10212" spans="1:8" x14ac:dyDescent="0.25">
      <c r="A10212" t="s">
        <v>164</v>
      </c>
      <c r="B10212" t="s">
        <v>190</v>
      </c>
      <c r="D10212" t="s">
        <v>194</v>
      </c>
      <c r="E10212" t="s">
        <v>110</v>
      </c>
      <c r="F10212" t="str">
        <f t="shared" si="318"/>
        <v>2018</v>
      </c>
      <c r="G10212" t="str">
        <f t="shared" si="319"/>
        <v>10</v>
      </c>
      <c r="H10212">
        <v>0.97842019999999996</v>
      </c>
    </row>
    <row r="10213" spans="1:8" x14ac:dyDescent="0.25">
      <c r="A10213" t="s">
        <v>164</v>
      </c>
      <c r="B10213" t="s">
        <v>190</v>
      </c>
      <c r="D10213" t="s">
        <v>194</v>
      </c>
      <c r="E10213" t="s">
        <v>111</v>
      </c>
      <c r="F10213" t="str">
        <f t="shared" si="318"/>
        <v>2018</v>
      </c>
      <c r="G10213" t="str">
        <f t="shared" si="319"/>
        <v>11</v>
      </c>
      <c r="H10213">
        <v>0.88011629999999996</v>
      </c>
    </row>
    <row r="10214" spans="1:8" x14ac:dyDescent="0.25">
      <c r="A10214" t="s">
        <v>164</v>
      </c>
      <c r="B10214" t="s">
        <v>190</v>
      </c>
      <c r="D10214" t="s">
        <v>194</v>
      </c>
      <c r="E10214" t="s">
        <v>112</v>
      </c>
      <c r="F10214" t="str">
        <f t="shared" si="318"/>
        <v>2018</v>
      </c>
      <c r="G10214" t="str">
        <f t="shared" si="319"/>
        <v>12</v>
      </c>
      <c r="H10214">
        <v>0.70378949999999996</v>
      </c>
    </row>
    <row r="10215" spans="1:8" x14ac:dyDescent="0.25">
      <c r="A10215" t="s">
        <v>164</v>
      </c>
      <c r="B10215" t="s">
        <v>190</v>
      </c>
      <c r="D10215" t="s">
        <v>194</v>
      </c>
      <c r="E10215" t="s">
        <v>113</v>
      </c>
      <c r="F10215" t="str">
        <f t="shared" si="318"/>
        <v>2019</v>
      </c>
      <c r="G10215" t="str">
        <f t="shared" si="319"/>
        <v>01</v>
      </c>
      <c r="H10215">
        <v>0.82545349999999995</v>
      </c>
    </row>
    <row r="10216" spans="1:8" x14ac:dyDescent="0.25">
      <c r="A10216" t="s">
        <v>164</v>
      </c>
      <c r="B10216" t="s">
        <v>190</v>
      </c>
      <c r="D10216" t="s">
        <v>194</v>
      </c>
      <c r="E10216" t="s">
        <v>114</v>
      </c>
      <c r="F10216" t="str">
        <f t="shared" si="318"/>
        <v>2019</v>
      </c>
      <c r="G10216" t="str">
        <f t="shared" si="319"/>
        <v>02</v>
      </c>
      <c r="H10216">
        <v>0.73075950000000001</v>
      </c>
    </row>
    <row r="10217" spans="1:8" x14ac:dyDescent="0.25">
      <c r="A10217" t="s">
        <v>164</v>
      </c>
      <c r="B10217" t="s">
        <v>190</v>
      </c>
      <c r="D10217" t="s">
        <v>194</v>
      </c>
      <c r="E10217" t="s">
        <v>115</v>
      </c>
      <c r="F10217" t="str">
        <f t="shared" si="318"/>
        <v>2019</v>
      </c>
      <c r="G10217" t="str">
        <f t="shared" si="319"/>
        <v>03</v>
      </c>
      <c r="H10217">
        <v>0.39400210000000002</v>
      </c>
    </row>
    <row r="10218" spans="1:8" x14ac:dyDescent="0.25">
      <c r="A10218" t="s">
        <v>164</v>
      </c>
      <c r="B10218" t="s">
        <v>190</v>
      </c>
      <c r="D10218" t="s">
        <v>194</v>
      </c>
      <c r="E10218" t="s">
        <v>116</v>
      </c>
      <c r="F10218" t="str">
        <f t="shared" si="318"/>
        <v>2019</v>
      </c>
      <c r="G10218" t="str">
        <f t="shared" si="319"/>
        <v>04</v>
      </c>
      <c r="H10218">
        <v>0.62184980000000001</v>
      </c>
    </row>
    <row r="10219" spans="1:8" x14ac:dyDescent="0.25">
      <c r="A10219" t="s">
        <v>164</v>
      </c>
      <c r="B10219" t="s">
        <v>190</v>
      </c>
      <c r="D10219" t="s">
        <v>194</v>
      </c>
      <c r="E10219" t="s">
        <v>117</v>
      </c>
      <c r="F10219" t="str">
        <f t="shared" si="318"/>
        <v>2019</v>
      </c>
      <c r="G10219" t="str">
        <f t="shared" si="319"/>
        <v>05</v>
      </c>
      <c r="H10219">
        <v>0.39055580000000001</v>
      </c>
    </row>
    <row r="10220" spans="1:8" x14ac:dyDescent="0.25">
      <c r="A10220" t="s">
        <v>164</v>
      </c>
      <c r="B10220" t="s">
        <v>190</v>
      </c>
      <c r="D10220" t="s">
        <v>194</v>
      </c>
      <c r="E10220" t="s">
        <v>118</v>
      </c>
      <c r="F10220" t="str">
        <f t="shared" si="318"/>
        <v>2019</v>
      </c>
      <c r="G10220" t="str">
        <f t="shared" si="319"/>
        <v>06</v>
      </c>
      <c r="H10220">
        <v>0.75884180000000001</v>
      </c>
    </row>
    <row r="10221" spans="1:8" x14ac:dyDescent="0.25">
      <c r="A10221" t="s">
        <v>164</v>
      </c>
      <c r="B10221" t="s">
        <v>190</v>
      </c>
      <c r="D10221" t="s">
        <v>194</v>
      </c>
      <c r="E10221" t="s">
        <v>119</v>
      </c>
      <c r="F10221" t="str">
        <f t="shared" si="318"/>
        <v>2019</v>
      </c>
      <c r="G10221" t="str">
        <f t="shared" si="319"/>
        <v>07</v>
      </c>
      <c r="H10221">
        <v>0.70968240000000005</v>
      </c>
    </row>
    <row r="10222" spans="1:8" x14ac:dyDescent="0.25">
      <c r="A10222" t="s">
        <v>164</v>
      </c>
      <c r="B10222" t="s">
        <v>190</v>
      </c>
      <c r="D10222" t="s">
        <v>194</v>
      </c>
      <c r="E10222" t="s">
        <v>120</v>
      </c>
      <c r="F10222" t="str">
        <f t="shared" si="318"/>
        <v>2019</v>
      </c>
      <c r="G10222" t="str">
        <f t="shared" si="319"/>
        <v>08</v>
      </c>
      <c r="H10222">
        <v>0.64482589999999995</v>
      </c>
    </row>
    <row r="10223" spans="1:8" x14ac:dyDescent="0.25">
      <c r="A10223" t="s">
        <v>164</v>
      </c>
      <c r="B10223" t="s">
        <v>190</v>
      </c>
      <c r="D10223" t="s">
        <v>194</v>
      </c>
      <c r="E10223" t="s">
        <v>121</v>
      </c>
      <c r="F10223" t="str">
        <f t="shared" si="318"/>
        <v>2019</v>
      </c>
      <c r="G10223" t="str">
        <f t="shared" si="319"/>
        <v>09</v>
      </c>
      <c r="H10223">
        <v>0.76785570000000003</v>
      </c>
    </row>
    <row r="10224" spans="1:8" x14ac:dyDescent="0.25">
      <c r="A10224" t="s">
        <v>164</v>
      </c>
      <c r="B10224" t="s">
        <v>190</v>
      </c>
      <c r="D10224" t="s">
        <v>194</v>
      </c>
      <c r="E10224" t="s">
        <v>122</v>
      </c>
      <c r="F10224" t="str">
        <f t="shared" si="318"/>
        <v>2019</v>
      </c>
      <c r="G10224" t="str">
        <f t="shared" si="319"/>
        <v>10</v>
      </c>
      <c r="H10224">
        <v>0.84196340000000003</v>
      </c>
    </row>
    <row r="10225" spans="1:8" x14ac:dyDescent="0.25">
      <c r="A10225" t="s">
        <v>164</v>
      </c>
      <c r="B10225" t="s">
        <v>190</v>
      </c>
      <c r="D10225" t="s">
        <v>194</v>
      </c>
      <c r="E10225" t="s">
        <v>123</v>
      </c>
      <c r="F10225" t="str">
        <f t="shared" si="318"/>
        <v>2019</v>
      </c>
      <c r="G10225" t="str">
        <f t="shared" si="319"/>
        <v>11</v>
      </c>
      <c r="H10225">
        <v>0.99980239999999998</v>
      </c>
    </row>
    <row r="10226" spans="1:8" x14ac:dyDescent="0.25">
      <c r="A10226" t="s">
        <v>164</v>
      </c>
      <c r="B10226" t="s">
        <v>190</v>
      </c>
      <c r="D10226" t="s">
        <v>194</v>
      </c>
      <c r="E10226" t="s">
        <v>124</v>
      </c>
      <c r="F10226" t="str">
        <f t="shared" si="318"/>
        <v>2019</v>
      </c>
      <c r="G10226" t="str">
        <f t="shared" si="319"/>
        <v>12</v>
      </c>
      <c r="H10226">
        <v>1.1877439999999999</v>
      </c>
    </row>
    <row r="10227" spans="1:8" x14ac:dyDescent="0.25">
      <c r="A10227" t="s">
        <v>164</v>
      </c>
      <c r="B10227" t="s">
        <v>190</v>
      </c>
      <c r="D10227" t="s">
        <v>194</v>
      </c>
      <c r="E10227" t="s">
        <v>131</v>
      </c>
      <c r="F10227" t="str">
        <f t="shared" si="318"/>
        <v>2020</v>
      </c>
      <c r="G10227" t="str">
        <f t="shared" si="319"/>
        <v>01</v>
      </c>
      <c r="H10227">
        <v>1.069596</v>
      </c>
    </row>
    <row r="10228" spans="1:8" x14ac:dyDescent="0.25">
      <c r="A10228" t="s">
        <v>164</v>
      </c>
      <c r="B10228" t="s">
        <v>190</v>
      </c>
      <c r="D10228" t="s">
        <v>194</v>
      </c>
      <c r="E10228" t="s">
        <v>132</v>
      </c>
      <c r="F10228" t="str">
        <f t="shared" si="318"/>
        <v>2020</v>
      </c>
      <c r="G10228" t="str">
        <f t="shared" si="319"/>
        <v>02</v>
      </c>
      <c r="H10228">
        <v>1.4167799999999999</v>
      </c>
    </row>
    <row r="10229" spans="1:8" x14ac:dyDescent="0.25">
      <c r="A10229" t="s">
        <v>182</v>
      </c>
      <c r="B10229" t="s">
        <v>190</v>
      </c>
      <c r="D10229" t="s">
        <v>194</v>
      </c>
      <c r="E10229" t="s">
        <v>65</v>
      </c>
      <c r="F10229" t="str">
        <f t="shared" si="318"/>
        <v>2015</v>
      </c>
      <c r="G10229" t="str">
        <f t="shared" si="319"/>
        <v>01</v>
      </c>
      <c r="H10229">
        <v>12.54</v>
      </c>
    </row>
    <row r="10230" spans="1:8" x14ac:dyDescent="0.25">
      <c r="A10230" t="s">
        <v>182</v>
      </c>
      <c r="B10230" t="s">
        <v>190</v>
      </c>
      <c r="D10230" t="s">
        <v>194</v>
      </c>
      <c r="E10230" t="s">
        <v>66</v>
      </c>
      <c r="F10230" t="str">
        <f t="shared" si="318"/>
        <v>2015</v>
      </c>
      <c r="G10230" t="str">
        <f t="shared" si="319"/>
        <v>02</v>
      </c>
      <c r="H10230">
        <v>13.86</v>
      </c>
    </row>
    <row r="10231" spans="1:8" x14ac:dyDescent="0.25">
      <c r="A10231" t="s">
        <v>182</v>
      </c>
      <c r="B10231" t="s">
        <v>190</v>
      </c>
      <c r="D10231" t="s">
        <v>194</v>
      </c>
      <c r="E10231" t="s">
        <v>67</v>
      </c>
      <c r="F10231" t="str">
        <f t="shared" si="318"/>
        <v>2015</v>
      </c>
      <c r="G10231" t="str">
        <f t="shared" si="319"/>
        <v>03</v>
      </c>
      <c r="H10231">
        <v>14.32</v>
      </c>
    </row>
    <row r="10232" spans="1:8" x14ac:dyDescent="0.25">
      <c r="A10232" t="s">
        <v>182</v>
      </c>
      <c r="B10232" t="s">
        <v>190</v>
      </c>
      <c r="D10232" t="s">
        <v>194</v>
      </c>
      <c r="E10232" t="s">
        <v>68</v>
      </c>
      <c r="F10232" t="str">
        <f t="shared" si="318"/>
        <v>2015</v>
      </c>
      <c r="G10232" t="str">
        <f t="shared" si="319"/>
        <v>04</v>
      </c>
      <c r="H10232">
        <v>14.19</v>
      </c>
    </row>
    <row r="10233" spans="1:8" x14ac:dyDescent="0.25">
      <c r="A10233" t="s">
        <v>182</v>
      </c>
      <c r="B10233" t="s">
        <v>190</v>
      </c>
      <c r="D10233" t="s">
        <v>194</v>
      </c>
      <c r="E10233" t="s">
        <v>69</v>
      </c>
      <c r="F10233" t="str">
        <f t="shared" si="318"/>
        <v>2015</v>
      </c>
      <c r="G10233" t="str">
        <f t="shared" si="319"/>
        <v>05</v>
      </c>
      <c r="H10233">
        <v>14.07</v>
      </c>
    </row>
    <row r="10234" spans="1:8" x14ac:dyDescent="0.25">
      <c r="A10234" t="s">
        <v>182</v>
      </c>
      <c r="B10234" t="s">
        <v>190</v>
      </c>
      <c r="D10234" t="s">
        <v>194</v>
      </c>
      <c r="E10234" t="s">
        <v>70</v>
      </c>
      <c r="F10234" t="str">
        <f t="shared" si="318"/>
        <v>2015</v>
      </c>
      <c r="G10234" t="str">
        <f t="shared" si="319"/>
        <v>06</v>
      </c>
      <c r="H10234">
        <v>14.06</v>
      </c>
    </row>
    <row r="10235" spans="1:8" x14ac:dyDescent="0.25">
      <c r="A10235" t="s">
        <v>182</v>
      </c>
      <c r="B10235" t="s">
        <v>190</v>
      </c>
      <c r="D10235" t="s">
        <v>194</v>
      </c>
      <c r="E10235" t="s">
        <v>71</v>
      </c>
      <c r="F10235" t="str">
        <f t="shared" si="318"/>
        <v>2015</v>
      </c>
      <c r="G10235" t="str">
        <f t="shared" si="319"/>
        <v>07</v>
      </c>
      <c r="H10235">
        <v>14.4</v>
      </c>
    </row>
    <row r="10236" spans="1:8" x14ac:dyDescent="0.25">
      <c r="A10236" t="s">
        <v>182</v>
      </c>
      <c r="B10236" t="s">
        <v>190</v>
      </c>
      <c r="D10236" t="s">
        <v>194</v>
      </c>
      <c r="E10236" t="s">
        <v>72</v>
      </c>
      <c r="F10236" t="str">
        <f t="shared" si="318"/>
        <v>2015</v>
      </c>
      <c r="G10236" t="str">
        <f t="shared" si="319"/>
        <v>08</v>
      </c>
      <c r="H10236">
        <v>14.8</v>
      </c>
    </row>
    <row r="10237" spans="1:8" x14ac:dyDescent="0.25">
      <c r="A10237" t="s">
        <v>182</v>
      </c>
      <c r="B10237" t="s">
        <v>190</v>
      </c>
      <c r="D10237" t="s">
        <v>194</v>
      </c>
      <c r="E10237" t="s">
        <v>73</v>
      </c>
      <c r="F10237" t="str">
        <f t="shared" si="318"/>
        <v>2015</v>
      </c>
      <c r="G10237" t="str">
        <f t="shared" si="319"/>
        <v>09</v>
      </c>
      <c r="H10237">
        <v>15.07</v>
      </c>
    </row>
    <row r="10238" spans="1:8" x14ac:dyDescent="0.25">
      <c r="A10238" t="s">
        <v>182</v>
      </c>
      <c r="B10238" t="s">
        <v>190</v>
      </c>
      <c r="D10238" t="s">
        <v>194</v>
      </c>
      <c r="E10238" t="s">
        <v>74</v>
      </c>
      <c r="F10238" t="str">
        <f t="shared" si="318"/>
        <v>2015</v>
      </c>
      <c r="G10238" t="str">
        <f t="shared" si="319"/>
        <v>10</v>
      </c>
      <c r="H10238">
        <v>15.03</v>
      </c>
    </row>
    <row r="10239" spans="1:8" x14ac:dyDescent="0.25">
      <c r="A10239" t="s">
        <v>182</v>
      </c>
      <c r="B10239" t="s">
        <v>190</v>
      </c>
      <c r="D10239" t="s">
        <v>194</v>
      </c>
      <c r="E10239" t="s">
        <v>75</v>
      </c>
      <c r="F10239" t="str">
        <f t="shared" si="318"/>
        <v>2015</v>
      </c>
      <c r="G10239" t="str">
        <f t="shared" si="319"/>
        <v>11</v>
      </c>
      <c r="H10239">
        <v>14.74</v>
      </c>
    </row>
    <row r="10240" spans="1:8" x14ac:dyDescent="0.25">
      <c r="A10240" t="s">
        <v>182</v>
      </c>
      <c r="B10240" t="s">
        <v>190</v>
      </c>
      <c r="D10240" t="s">
        <v>194</v>
      </c>
      <c r="E10240" t="s">
        <v>76</v>
      </c>
      <c r="F10240" t="str">
        <f t="shared" si="318"/>
        <v>2015</v>
      </c>
      <c r="G10240" t="str">
        <f t="shared" si="319"/>
        <v>12</v>
      </c>
      <c r="H10240">
        <v>12.72</v>
      </c>
    </row>
    <row r="10241" spans="1:8" x14ac:dyDescent="0.25">
      <c r="A10241" t="s">
        <v>182</v>
      </c>
      <c r="B10241" t="s">
        <v>190</v>
      </c>
      <c r="D10241" t="s">
        <v>194</v>
      </c>
      <c r="E10241" t="s">
        <v>77</v>
      </c>
      <c r="F10241" t="str">
        <f t="shared" si="318"/>
        <v>2016</v>
      </c>
      <c r="G10241" t="str">
        <f t="shared" si="319"/>
        <v>01</v>
      </c>
      <c r="H10241">
        <v>10.37</v>
      </c>
    </row>
    <row r="10242" spans="1:8" x14ac:dyDescent="0.25">
      <c r="A10242" t="s">
        <v>182</v>
      </c>
      <c r="B10242" t="s">
        <v>190</v>
      </c>
      <c r="D10242" t="s">
        <v>194</v>
      </c>
      <c r="E10242" t="s">
        <v>78</v>
      </c>
      <c r="F10242" t="str">
        <f t="shared" ref="F10242:F10305" si="320">LEFT(E10242,4)</f>
        <v>2016</v>
      </c>
      <c r="G10242" t="str">
        <f t="shared" si="319"/>
        <v>02</v>
      </c>
      <c r="H10242">
        <v>9.2100000000000009</v>
      </c>
    </row>
    <row r="10243" spans="1:8" x14ac:dyDescent="0.25">
      <c r="A10243" t="s">
        <v>182</v>
      </c>
      <c r="B10243" t="s">
        <v>190</v>
      </c>
      <c r="D10243" t="s">
        <v>194</v>
      </c>
      <c r="E10243" t="s">
        <v>79</v>
      </c>
      <c r="F10243" t="str">
        <f t="shared" si="320"/>
        <v>2016</v>
      </c>
      <c r="G10243" t="str">
        <f t="shared" ref="G10243:G10306" si="321">RIGHT(E10243,2)</f>
        <v>03</v>
      </c>
      <c r="H10243">
        <v>8.57</v>
      </c>
    </row>
    <row r="10244" spans="1:8" x14ac:dyDescent="0.25">
      <c r="A10244" t="s">
        <v>182</v>
      </c>
      <c r="B10244" t="s">
        <v>190</v>
      </c>
      <c r="D10244" t="s">
        <v>194</v>
      </c>
      <c r="E10244" t="s">
        <v>80</v>
      </c>
      <c r="F10244" t="str">
        <f t="shared" si="320"/>
        <v>2016</v>
      </c>
      <c r="G10244" t="str">
        <f t="shared" si="321"/>
        <v>04</v>
      </c>
      <c r="H10244">
        <v>8.39</v>
      </c>
    </row>
    <row r="10245" spans="1:8" x14ac:dyDescent="0.25">
      <c r="A10245" t="s">
        <v>182</v>
      </c>
      <c r="B10245" t="s">
        <v>190</v>
      </c>
      <c r="D10245" t="s">
        <v>194</v>
      </c>
      <c r="E10245" t="s">
        <v>81</v>
      </c>
      <c r="F10245" t="str">
        <f t="shared" si="320"/>
        <v>2016</v>
      </c>
      <c r="G10245" t="str">
        <f t="shared" si="321"/>
        <v>05</v>
      </c>
      <c r="H10245">
        <v>8.2799999999999994</v>
      </c>
    </row>
    <row r="10246" spans="1:8" x14ac:dyDescent="0.25">
      <c r="A10246" t="s">
        <v>182</v>
      </c>
      <c r="B10246" t="s">
        <v>190</v>
      </c>
      <c r="D10246" t="s">
        <v>194</v>
      </c>
      <c r="E10246" t="s">
        <v>82</v>
      </c>
      <c r="F10246" t="str">
        <f t="shared" si="320"/>
        <v>2016</v>
      </c>
      <c r="G10246" t="str">
        <f t="shared" si="321"/>
        <v>06</v>
      </c>
      <c r="H10246">
        <v>8.17</v>
      </c>
    </row>
    <row r="10247" spans="1:8" x14ac:dyDescent="0.25">
      <c r="A10247" t="s">
        <v>182</v>
      </c>
      <c r="B10247" t="s">
        <v>190</v>
      </c>
      <c r="D10247" t="s">
        <v>194</v>
      </c>
      <c r="E10247" t="s">
        <v>83</v>
      </c>
      <c r="F10247" t="str">
        <f t="shared" si="320"/>
        <v>2016</v>
      </c>
      <c r="G10247" t="str">
        <f t="shared" si="321"/>
        <v>07</v>
      </c>
      <c r="H10247">
        <v>7.86</v>
      </c>
    </row>
    <row r="10248" spans="1:8" x14ac:dyDescent="0.25">
      <c r="A10248" t="s">
        <v>182</v>
      </c>
      <c r="B10248" t="s">
        <v>190</v>
      </c>
      <c r="D10248" t="s">
        <v>194</v>
      </c>
      <c r="E10248" t="s">
        <v>84</v>
      </c>
      <c r="F10248" t="str">
        <f t="shared" si="320"/>
        <v>2016</v>
      </c>
      <c r="G10248" t="str">
        <f t="shared" si="321"/>
        <v>08</v>
      </c>
      <c r="H10248">
        <v>7.32</v>
      </c>
    </row>
    <row r="10249" spans="1:8" x14ac:dyDescent="0.25">
      <c r="A10249" t="s">
        <v>182</v>
      </c>
      <c r="B10249" t="s">
        <v>190</v>
      </c>
      <c r="D10249" t="s">
        <v>194</v>
      </c>
      <c r="E10249" t="s">
        <v>85</v>
      </c>
      <c r="F10249" t="str">
        <f t="shared" si="320"/>
        <v>2016</v>
      </c>
      <c r="G10249" t="str">
        <f t="shared" si="321"/>
        <v>09</v>
      </c>
      <c r="H10249">
        <v>7.03</v>
      </c>
    </row>
    <row r="10250" spans="1:8" x14ac:dyDescent="0.25">
      <c r="A10250" t="s">
        <v>182</v>
      </c>
      <c r="B10250" t="s">
        <v>190</v>
      </c>
      <c r="D10250" t="s">
        <v>194</v>
      </c>
      <c r="E10250" t="s">
        <v>86</v>
      </c>
      <c r="F10250" t="str">
        <f t="shared" si="320"/>
        <v>2016</v>
      </c>
      <c r="G10250" t="str">
        <f t="shared" si="321"/>
        <v>10</v>
      </c>
      <c r="H10250">
        <v>6.68</v>
      </c>
    </row>
    <row r="10251" spans="1:8" x14ac:dyDescent="0.25">
      <c r="A10251" t="s">
        <v>182</v>
      </c>
      <c r="B10251" t="s">
        <v>190</v>
      </c>
      <c r="D10251" t="s">
        <v>194</v>
      </c>
      <c r="E10251" t="s">
        <v>87</v>
      </c>
      <c r="F10251" t="str">
        <f t="shared" si="320"/>
        <v>2016</v>
      </c>
      <c r="G10251" t="str">
        <f t="shared" si="321"/>
        <v>11</v>
      </c>
      <c r="H10251">
        <v>6.39</v>
      </c>
    </row>
    <row r="10252" spans="1:8" x14ac:dyDescent="0.25">
      <c r="A10252" t="s">
        <v>182</v>
      </c>
      <c r="B10252" t="s">
        <v>190</v>
      </c>
      <c r="D10252" t="s">
        <v>194</v>
      </c>
      <c r="E10252" t="s">
        <v>88</v>
      </c>
      <c r="F10252" t="str">
        <f t="shared" si="320"/>
        <v>2016</v>
      </c>
      <c r="G10252" t="str">
        <f t="shared" si="321"/>
        <v>12</v>
      </c>
      <c r="H10252">
        <v>6.09</v>
      </c>
    </row>
    <row r="10253" spans="1:8" x14ac:dyDescent="0.25">
      <c r="A10253" t="s">
        <v>182</v>
      </c>
      <c r="B10253" t="s">
        <v>190</v>
      </c>
      <c r="D10253" t="s">
        <v>194</v>
      </c>
      <c r="E10253" t="s">
        <v>89</v>
      </c>
      <c r="F10253" t="str">
        <f t="shared" si="320"/>
        <v>2017</v>
      </c>
      <c r="G10253" t="str">
        <f t="shared" si="321"/>
        <v>01</v>
      </c>
      <c r="H10253">
        <v>5.6</v>
      </c>
    </row>
    <row r="10254" spans="1:8" x14ac:dyDescent="0.25">
      <c r="A10254" t="s">
        <v>182</v>
      </c>
      <c r="B10254" t="s">
        <v>190</v>
      </c>
      <c r="D10254" t="s">
        <v>194</v>
      </c>
      <c r="E10254" t="s">
        <v>90</v>
      </c>
      <c r="F10254" t="str">
        <f t="shared" si="320"/>
        <v>2017</v>
      </c>
      <c r="G10254" t="str">
        <f t="shared" si="321"/>
        <v>02</v>
      </c>
      <c r="H10254">
        <v>5.12</v>
      </c>
    </row>
    <row r="10255" spans="1:8" x14ac:dyDescent="0.25">
      <c r="A10255" t="s">
        <v>182</v>
      </c>
      <c r="B10255" t="s">
        <v>190</v>
      </c>
      <c r="D10255" t="s">
        <v>194</v>
      </c>
      <c r="E10255" t="s">
        <v>91</v>
      </c>
      <c r="F10255" t="str">
        <f t="shared" si="320"/>
        <v>2017</v>
      </c>
      <c r="G10255" t="str">
        <f t="shared" si="321"/>
        <v>03</v>
      </c>
      <c r="H10255">
        <v>4.6900000000000004</v>
      </c>
    </row>
    <row r="10256" spans="1:8" x14ac:dyDescent="0.25">
      <c r="A10256" t="s">
        <v>182</v>
      </c>
      <c r="B10256" t="s">
        <v>190</v>
      </c>
      <c r="D10256" t="s">
        <v>194</v>
      </c>
      <c r="E10256" t="s">
        <v>92</v>
      </c>
      <c r="F10256" t="str">
        <f t="shared" si="320"/>
        <v>2017</v>
      </c>
      <c r="G10256" t="str">
        <f t="shared" si="321"/>
        <v>04</v>
      </c>
      <c r="H10256">
        <v>4.34</v>
      </c>
    </row>
    <row r="10257" spans="1:8" x14ac:dyDescent="0.25">
      <c r="A10257" t="s">
        <v>182</v>
      </c>
      <c r="B10257" t="s">
        <v>190</v>
      </c>
      <c r="D10257" t="s">
        <v>194</v>
      </c>
      <c r="E10257" t="s">
        <v>93</v>
      </c>
      <c r="F10257" t="str">
        <f t="shared" si="320"/>
        <v>2017</v>
      </c>
      <c r="G10257" t="str">
        <f t="shared" si="321"/>
        <v>05</v>
      </c>
      <c r="H10257">
        <v>4.0999999999999996</v>
      </c>
    </row>
    <row r="10258" spans="1:8" x14ac:dyDescent="0.25">
      <c r="A10258" t="s">
        <v>182</v>
      </c>
      <c r="B10258" t="s">
        <v>190</v>
      </c>
      <c r="D10258" t="s">
        <v>194</v>
      </c>
      <c r="E10258" t="s">
        <v>94</v>
      </c>
      <c r="F10258" t="str">
        <f t="shared" si="320"/>
        <v>2017</v>
      </c>
      <c r="G10258" t="str">
        <f t="shared" si="321"/>
        <v>06</v>
      </c>
      <c r="H10258">
        <v>3.88</v>
      </c>
    </row>
    <row r="10259" spans="1:8" x14ac:dyDescent="0.25">
      <c r="A10259" t="s">
        <v>182</v>
      </c>
      <c r="B10259" t="s">
        <v>190</v>
      </c>
      <c r="D10259" t="s">
        <v>194</v>
      </c>
      <c r="E10259" t="s">
        <v>95</v>
      </c>
      <c r="F10259" t="str">
        <f t="shared" si="320"/>
        <v>2017</v>
      </c>
      <c r="G10259" t="str">
        <f t="shared" si="321"/>
        <v>07</v>
      </c>
      <c r="H10259">
        <v>3.74</v>
      </c>
    </row>
    <row r="10260" spans="1:8" x14ac:dyDescent="0.25">
      <c r="A10260" t="s">
        <v>182</v>
      </c>
      <c r="B10260" t="s">
        <v>190</v>
      </c>
      <c r="D10260" t="s">
        <v>194</v>
      </c>
      <c r="E10260" t="s">
        <v>96</v>
      </c>
      <c r="F10260" t="str">
        <f t="shared" si="320"/>
        <v>2017</v>
      </c>
      <c r="G10260" t="str">
        <f t="shared" si="321"/>
        <v>08</v>
      </c>
      <c r="H10260">
        <v>3.57</v>
      </c>
    </row>
    <row r="10261" spans="1:8" x14ac:dyDescent="0.25">
      <c r="A10261" t="s">
        <v>182</v>
      </c>
      <c r="B10261" t="s">
        <v>190</v>
      </c>
      <c r="D10261" t="s">
        <v>194</v>
      </c>
      <c r="E10261" t="s">
        <v>97</v>
      </c>
      <c r="F10261" t="str">
        <f t="shared" si="320"/>
        <v>2017</v>
      </c>
      <c r="G10261" t="str">
        <f t="shared" si="321"/>
        <v>09</v>
      </c>
      <c r="H10261">
        <v>3.35</v>
      </c>
    </row>
    <row r="10262" spans="1:8" x14ac:dyDescent="0.25">
      <c r="A10262" t="s">
        <v>182</v>
      </c>
      <c r="B10262" t="s">
        <v>190</v>
      </c>
      <c r="D10262" t="s">
        <v>194</v>
      </c>
      <c r="E10262" t="s">
        <v>98</v>
      </c>
      <c r="F10262" t="str">
        <f t="shared" si="320"/>
        <v>2017</v>
      </c>
      <c r="G10262" t="str">
        <f t="shared" si="321"/>
        <v>10</v>
      </c>
      <c r="H10262">
        <v>3.18</v>
      </c>
    </row>
    <row r="10263" spans="1:8" x14ac:dyDescent="0.25">
      <c r="A10263" t="s">
        <v>182</v>
      </c>
      <c r="B10263" t="s">
        <v>190</v>
      </c>
      <c r="D10263" t="s">
        <v>194</v>
      </c>
      <c r="E10263" t="s">
        <v>99</v>
      </c>
      <c r="F10263" t="str">
        <f t="shared" si="320"/>
        <v>2017</v>
      </c>
      <c r="G10263" t="str">
        <f t="shared" si="321"/>
        <v>11</v>
      </c>
      <c r="H10263">
        <v>3.1</v>
      </c>
    </row>
    <row r="10264" spans="1:8" x14ac:dyDescent="0.25">
      <c r="A10264" t="s">
        <v>182</v>
      </c>
      <c r="B10264" t="s">
        <v>190</v>
      </c>
      <c r="D10264" t="s">
        <v>194</v>
      </c>
      <c r="E10264" t="s">
        <v>100</v>
      </c>
      <c r="F10264" t="str">
        <f t="shared" si="320"/>
        <v>2017</v>
      </c>
      <c r="G10264" t="str">
        <f t="shared" si="321"/>
        <v>12</v>
      </c>
      <c r="H10264">
        <v>3.03</v>
      </c>
    </row>
    <row r="10265" spans="1:8" x14ac:dyDescent="0.25">
      <c r="A10265" t="s">
        <v>182</v>
      </c>
      <c r="B10265" t="s">
        <v>190</v>
      </c>
      <c r="D10265" t="s">
        <v>194</v>
      </c>
      <c r="E10265" t="s">
        <v>101</v>
      </c>
      <c r="F10265" t="str">
        <f t="shared" si="320"/>
        <v>2018</v>
      </c>
      <c r="G10265" t="str">
        <f t="shared" si="321"/>
        <v>01</v>
      </c>
      <c r="H10265">
        <v>2.74</v>
      </c>
    </row>
    <row r="10266" spans="1:8" x14ac:dyDescent="0.25">
      <c r="A10266" t="s">
        <v>182</v>
      </c>
      <c r="B10266" t="s">
        <v>190</v>
      </c>
      <c r="D10266" t="s">
        <v>194</v>
      </c>
      <c r="E10266" t="s">
        <v>102</v>
      </c>
      <c r="F10266" t="str">
        <f t="shared" si="320"/>
        <v>2018</v>
      </c>
      <c r="G10266" t="str">
        <f t="shared" si="321"/>
        <v>02</v>
      </c>
      <c r="H10266">
        <v>2.65</v>
      </c>
    </row>
    <row r="10267" spans="1:8" x14ac:dyDescent="0.25">
      <c r="A10267" t="s">
        <v>182</v>
      </c>
      <c r="B10267" t="s">
        <v>190</v>
      </c>
      <c r="D10267" t="s">
        <v>194</v>
      </c>
      <c r="E10267" t="s">
        <v>103</v>
      </c>
      <c r="F10267" t="str">
        <f t="shared" si="320"/>
        <v>2018</v>
      </c>
      <c r="G10267" t="str">
        <f t="shared" si="321"/>
        <v>03</v>
      </c>
      <c r="H10267">
        <v>2.66</v>
      </c>
    </row>
    <row r="10268" spans="1:8" x14ac:dyDescent="0.25">
      <c r="A10268" t="s">
        <v>182</v>
      </c>
      <c r="B10268" t="s">
        <v>190</v>
      </c>
      <c r="D10268" t="s">
        <v>194</v>
      </c>
      <c r="E10268" t="s">
        <v>104</v>
      </c>
      <c r="F10268" t="str">
        <f t="shared" si="320"/>
        <v>2018</v>
      </c>
      <c r="G10268" t="str">
        <f t="shared" si="321"/>
        <v>04</v>
      </c>
      <c r="H10268">
        <v>2.81</v>
      </c>
    </row>
    <row r="10269" spans="1:8" x14ac:dyDescent="0.25">
      <c r="A10269" t="s">
        <v>182</v>
      </c>
      <c r="B10269" t="s">
        <v>190</v>
      </c>
      <c r="D10269" t="s">
        <v>194</v>
      </c>
      <c r="E10269" t="s">
        <v>105</v>
      </c>
      <c r="F10269" t="str">
        <f t="shared" si="320"/>
        <v>2018</v>
      </c>
      <c r="G10269" t="str">
        <f t="shared" si="321"/>
        <v>05</v>
      </c>
      <c r="H10269">
        <v>2.86</v>
      </c>
    </row>
    <row r="10270" spans="1:8" x14ac:dyDescent="0.25">
      <c r="A10270" t="s">
        <v>182</v>
      </c>
      <c r="B10270" t="s">
        <v>190</v>
      </c>
      <c r="D10270" t="s">
        <v>194</v>
      </c>
      <c r="E10270" t="s">
        <v>106</v>
      </c>
      <c r="F10270" t="str">
        <f t="shared" si="320"/>
        <v>2018</v>
      </c>
      <c r="G10270" t="str">
        <f t="shared" si="321"/>
        <v>06</v>
      </c>
      <c r="H10270">
        <v>2.99</v>
      </c>
    </row>
    <row r="10271" spans="1:8" x14ac:dyDescent="0.25">
      <c r="A10271" t="s">
        <v>182</v>
      </c>
      <c r="B10271" t="s">
        <v>190</v>
      </c>
      <c r="D10271" t="s">
        <v>194</v>
      </c>
      <c r="E10271" t="s">
        <v>107</v>
      </c>
      <c r="F10271" t="str">
        <f t="shared" si="320"/>
        <v>2018</v>
      </c>
      <c r="G10271" t="str">
        <f t="shared" si="321"/>
        <v>07</v>
      </c>
      <c r="H10271">
        <v>2.93</v>
      </c>
    </row>
    <row r="10272" spans="1:8" x14ac:dyDescent="0.25">
      <c r="A10272" t="s">
        <v>182</v>
      </c>
      <c r="B10272" t="s">
        <v>190</v>
      </c>
      <c r="D10272" t="s">
        <v>194</v>
      </c>
      <c r="E10272" t="s">
        <v>108</v>
      </c>
      <c r="F10272" t="str">
        <f t="shared" si="320"/>
        <v>2018</v>
      </c>
      <c r="G10272" t="str">
        <f t="shared" si="321"/>
        <v>08</v>
      </c>
      <c r="H10272">
        <v>2.99</v>
      </c>
    </row>
    <row r="10273" spans="1:8" x14ac:dyDescent="0.25">
      <c r="A10273" t="s">
        <v>182</v>
      </c>
      <c r="B10273" t="s">
        <v>190</v>
      </c>
      <c r="D10273" t="s">
        <v>194</v>
      </c>
      <c r="E10273" t="s">
        <v>109</v>
      </c>
      <c r="F10273" t="str">
        <f t="shared" si="320"/>
        <v>2018</v>
      </c>
      <c r="G10273" t="str">
        <f t="shared" si="321"/>
        <v>09</v>
      </c>
      <c r="H10273">
        <v>3.12</v>
      </c>
    </row>
    <row r="10274" spans="1:8" x14ac:dyDescent="0.25">
      <c r="A10274" t="s">
        <v>182</v>
      </c>
      <c r="B10274" t="s">
        <v>190</v>
      </c>
      <c r="D10274" t="s">
        <v>194</v>
      </c>
      <c r="E10274" t="s">
        <v>110</v>
      </c>
      <c r="F10274" t="str">
        <f t="shared" si="320"/>
        <v>2018</v>
      </c>
      <c r="G10274" t="str">
        <f t="shared" si="321"/>
        <v>10</v>
      </c>
      <c r="H10274">
        <v>3.26</v>
      </c>
    </row>
    <row r="10275" spans="1:8" x14ac:dyDescent="0.25">
      <c r="A10275" t="s">
        <v>182</v>
      </c>
      <c r="B10275" t="s">
        <v>190</v>
      </c>
      <c r="D10275" t="s">
        <v>194</v>
      </c>
      <c r="E10275" t="s">
        <v>111</v>
      </c>
      <c r="F10275" t="str">
        <f t="shared" si="320"/>
        <v>2018</v>
      </c>
      <c r="G10275" t="str">
        <f t="shared" si="321"/>
        <v>11</v>
      </c>
      <c r="H10275">
        <v>3.26</v>
      </c>
    </row>
    <row r="10276" spans="1:8" x14ac:dyDescent="0.25">
      <c r="A10276" t="s">
        <v>182</v>
      </c>
      <c r="B10276" t="s">
        <v>190</v>
      </c>
      <c r="D10276" t="s">
        <v>194</v>
      </c>
      <c r="E10276" t="s">
        <v>112</v>
      </c>
      <c r="F10276" t="str">
        <f t="shared" si="320"/>
        <v>2018</v>
      </c>
      <c r="G10276" t="str">
        <f t="shared" si="321"/>
        <v>12</v>
      </c>
      <c r="H10276">
        <v>3.39</v>
      </c>
    </row>
    <row r="10277" spans="1:8" x14ac:dyDescent="0.25">
      <c r="A10277" t="s">
        <v>182</v>
      </c>
      <c r="B10277" t="s">
        <v>190</v>
      </c>
      <c r="D10277" t="s">
        <v>194</v>
      </c>
      <c r="E10277" t="s">
        <v>113</v>
      </c>
      <c r="F10277" t="str">
        <f t="shared" si="320"/>
        <v>2019</v>
      </c>
      <c r="G10277" t="str">
        <f t="shared" si="321"/>
        <v>01</v>
      </c>
      <c r="H10277">
        <v>3.96</v>
      </c>
    </row>
    <row r="10278" spans="1:8" x14ac:dyDescent="0.25">
      <c r="A10278" t="s">
        <v>182</v>
      </c>
      <c r="B10278" t="s">
        <v>190</v>
      </c>
      <c r="D10278" t="s">
        <v>194</v>
      </c>
      <c r="E10278" t="s">
        <v>114</v>
      </c>
      <c r="F10278" t="str">
        <f t="shared" si="320"/>
        <v>2019</v>
      </c>
      <c r="G10278" t="str">
        <f t="shared" si="321"/>
        <v>02</v>
      </c>
      <c r="H10278">
        <v>4.09</v>
      </c>
    </row>
    <row r="10279" spans="1:8" x14ac:dyDescent="0.25">
      <c r="A10279" t="s">
        <v>182</v>
      </c>
      <c r="B10279" t="s">
        <v>190</v>
      </c>
      <c r="D10279" t="s">
        <v>194</v>
      </c>
      <c r="E10279" t="s">
        <v>115</v>
      </c>
      <c r="F10279" t="str">
        <f t="shared" si="320"/>
        <v>2019</v>
      </c>
      <c r="G10279" t="str">
        <f t="shared" si="321"/>
        <v>03</v>
      </c>
      <c r="H10279">
        <v>4.17</v>
      </c>
    </row>
    <row r="10280" spans="1:8" x14ac:dyDescent="0.25">
      <c r="A10280" t="s">
        <v>182</v>
      </c>
      <c r="B10280" t="s">
        <v>190</v>
      </c>
      <c r="D10280" t="s">
        <v>194</v>
      </c>
      <c r="E10280" t="s">
        <v>116</v>
      </c>
      <c r="F10280" t="str">
        <f t="shared" si="320"/>
        <v>2019</v>
      </c>
      <c r="G10280" t="str">
        <f t="shared" si="321"/>
        <v>04</v>
      </c>
      <c r="H10280">
        <v>4.0999999999999996</v>
      </c>
    </row>
    <row r="10281" spans="1:8" x14ac:dyDescent="0.25">
      <c r="A10281" t="s">
        <v>182</v>
      </c>
      <c r="B10281" t="s">
        <v>190</v>
      </c>
      <c r="D10281" t="s">
        <v>194</v>
      </c>
      <c r="E10281" t="s">
        <v>117</v>
      </c>
      <c r="F10281" t="str">
        <f t="shared" si="320"/>
        <v>2019</v>
      </c>
      <c r="G10281" t="str">
        <f t="shared" si="321"/>
        <v>05</v>
      </c>
      <c r="H10281">
        <v>4.1100000000000003</v>
      </c>
    </row>
    <row r="10282" spans="1:8" x14ac:dyDescent="0.25">
      <c r="A10282" t="s">
        <v>182</v>
      </c>
      <c r="B10282" t="s">
        <v>190</v>
      </c>
      <c r="D10282" t="s">
        <v>194</v>
      </c>
      <c r="E10282" t="s">
        <v>118</v>
      </c>
      <c r="F10282" t="str">
        <f t="shared" si="320"/>
        <v>2019</v>
      </c>
      <c r="G10282" t="str">
        <f t="shared" si="321"/>
        <v>06</v>
      </c>
      <c r="H10282">
        <v>4.01</v>
      </c>
    </row>
    <row r="10283" spans="1:8" x14ac:dyDescent="0.25">
      <c r="A10283" t="s">
        <v>182</v>
      </c>
      <c r="B10283" t="s">
        <v>190</v>
      </c>
      <c r="D10283" t="s">
        <v>194</v>
      </c>
      <c r="E10283" t="s">
        <v>119</v>
      </c>
      <c r="F10283" t="str">
        <f t="shared" si="320"/>
        <v>2019</v>
      </c>
      <c r="G10283" t="str">
        <f t="shared" si="321"/>
        <v>07</v>
      </c>
      <c r="H10283">
        <v>3.97</v>
      </c>
    </row>
    <row r="10284" spans="1:8" x14ac:dyDescent="0.25">
      <c r="A10284" t="s">
        <v>182</v>
      </c>
      <c r="B10284" t="s">
        <v>190</v>
      </c>
      <c r="D10284" t="s">
        <v>194</v>
      </c>
      <c r="E10284" t="s">
        <v>120</v>
      </c>
      <c r="F10284" t="str">
        <f t="shared" si="320"/>
        <v>2019</v>
      </c>
      <c r="G10284" t="str">
        <f t="shared" si="321"/>
        <v>08</v>
      </c>
      <c r="H10284">
        <v>3.85</v>
      </c>
    </row>
    <row r="10285" spans="1:8" x14ac:dyDescent="0.25">
      <c r="A10285" t="s">
        <v>182</v>
      </c>
      <c r="B10285" t="s">
        <v>190</v>
      </c>
      <c r="D10285" t="s">
        <v>194</v>
      </c>
      <c r="E10285" t="s">
        <v>121</v>
      </c>
      <c r="F10285" t="str">
        <f t="shared" si="320"/>
        <v>2019</v>
      </c>
      <c r="G10285" t="str">
        <f t="shared" si="321"/>
        <v>09</v>
      </c>
      <c r="H10285">
        <v>3.55</v>
      </c>
    </row>
    <row r="10286" spans="1:8" x14ac:dyDescent="0.25">
      <c r="A10286" t="s">
        <v>182</v>
      </c>
      <c r="B10286" t="s">
        <v>190</v>
      </c>
      <c r="D10286" t="s">
        <v>194</v>
      </c>
      <c r="E10286" t="s">
        <v>122</v>
      </c>
      <c r="F10286" t="str">
        <f t="shared" si="320"/>
        <v>2019</v>
      </c>
      <c r="G10286" t="str">
        <f t="shared" si="321"/>
        <v>10</v>
      </c>
      <c r="H10286">
        <v>3.42</v>
      </c>
    </row>
    <row r="10287" spans="1:8" x14ac:dyDescent="0.25">
      <c r="A10287" t="s">
        <v>182</v>
      </c>
      <c r="B10287" t="s">
        <v>190</v>
      </c>
      <c r="D10287" t="s">
        <v>194</v>
      </c>
      <c r="E10287" t="s">
        <v>123</v>
      </c>
      <c r="F10287" t="str">
        <f t="shared" si="320"/>
        <v>2019</v>
      </c>
      <c r="G10287" t="str">
        <f t="shared" si="321"/>
        <v>11</v>
      </c>
      <c r="H10287">
        <v>3.39</v>
      </c>
    </row>
    <row r="10288" spans="1:8" x14ac:dyDescent="0.25">
      <c r="A10288" t="s">
        <v>182</v>
      </c>
      <c r="B10288" t="s">
        <v>190</v>
      </c>
      <c r="D10288" t="s">
        <v>194</v>
      </c>
      <c r="E10288" t="s">
        <v>124</v>
      </c>
      <c r="F10288" t="str">
        <f t="shared" si="320"/>
        <v>2019</v>
      </c>
      <c r="G10288" t="str">
        <f t="shared" si="321"/>
        <v>12</v>
      </c>
      <c r="H10288">
        <v>3.22</v>
      </c>
    </row>
    <row r="10289" spans="1:8" x14ac:dyDescent="0.25">
      <c r="A10289" t="s">
        <v>182</v>
      </c>
      <c r="B10289" t="s">
        <v>190</v>
      </c>
      <c r="D10289" t="s">
        <v>194</v>
      </c>
      <c r="E10289" t="s">
        <v>131</v>
      </c>
      <c r="F10289" t="str">
        <f t="shared" si="320"/>
        <v>2020</v>
      </c>
      <c r="G10289" t="str">
        <f t="shared" si="321"/>
        <v>01</v>
      </c>
      <c r="H10289">
        <v>2.65</v>
      </c>
    </row>
    <row r="10290" spans="1:8" x14ac:dyDescent="0.25">
      <c r="A10290" t="s">
        <v>182</v>
      </c>
      <c r="B10290" t="s">
        <v>190</v>
      </c>
      <c r="D10290" t="s">
        <v>194</v>
      </c>
      <c r="E10290" t="s">
        <v>132</v>
      </c>
      <c r="F10290" t="str">
        <f t="shared" si="320"/>
        <v>2020</v>
      </c>
      <c r="G10290" t="str">
        <f t="shared" si="321"/>
        <v>02</v>
      </c>
      <c r="H10290">
        <v>2.59</v>
      </c>
    </row>
    <row r="10291" spans="1:8" x14ac:dyDescent="0.25">
      <c r="A10291" t="s">
        <v>179</v>
      </c>
      <c r="B10291" t="s">
        <v>190</v>
      </c>
      <c r="D10291" t="s">
        <v>194</v>
      </c>
      <c r="E10291" t="s">
        <v>65</v>
      </c>
      <c r="F10291" t="str">
        <f t="shared" si="320"/>
        <v>2015</v>
      </c>
      <c r="G10291" t="str">
        <f t="shared" si="321"/>
        <v>01</v>
      </c>
      <c r="H10291">
        <v>0.6</v>
      </c>
    </row>
    <row r="10292" spans="1:8" x14ac:dyDescent="0.25">
      <c r="A10292" t="s">
        <v>179</v>
      </c>
      <c r="B10292" t="s">
        <v>190</v>
      </c>
      <c r="D10292" t="s">
        <v>194</v>
      </c>
      <c r="E10292" t="s">
        <v>66</v>
      </c>
      <c r="F10292" t="str">
        <f t="shared" si="320"/>
        <v>2015</v>
      </c>
      <c r="G10292" t="str">
        <f t="shared" si="321"/>
        <v>02</v>
      </c>
      <c r="H10292">
        <v>0.4</v>
      </c>
    </row>
    <row r="10293" spans="1:8" x14ac:dyDescent="0.25">
      <c r="A10293" t="s">
        <v>179</v>
      </c>
      <c r="B10293" t="s">
        <v>190</v>
      </c>
      <c r="D10293" t="s">
        <v>194</v>
      </c>
      <c r="E10293" t="s">
        <v>67</v>
      </c>
      <c r="F10293" t="str">
        <f t="shared" si="320"/>
        <v>2015</v>
      </c>
      <c r="G10293" t="str">
        <f t="shared" si="321"/>
        <v>03</v>
      </c>
      <c r="H10293">
        <v>0.2</v>
      </c>
    </row>
    <row r="10294" spans="1:8" x14ac:dyDescent="0.25">
      <c r="A10294" t="s">
        <v>179</v>
      </c>
      <c r="B10294" t="s">
        <v>190</v>
      </c>
      <c r="D10294" t="s">
        <v>194</v>
      </c>
      <c r="E10294" t="s">
        <v>68</v>
      </c>
      <c r="F10294" t="str">
        <f t="shared" si="320"/>
        <v>2015</v>
      </c>
      <c r="G10294" t="str">
        <f t="shared" si="321"/>
        <v>04</v>
      </c>
      <c r="H10294">
        <v>0.4</v>
      </c>
    </row>
    <row r="10295" spans="1:8" x14ac:dyDescent="0.25">
      <c r="A10295" t="s">
        <v>179</v>
      </c>
      <c r="B10295" t="s">
        <v>190</v>
      </c>
      <c r="D10295" t="s">
        <v>194</v>
      </c>
      <c r="E10295" t="s">
        <v>69</v>
      </c>
      <c r="F10295" t="str">
        <f t="shared" si="320"/>
        <v>2015</v>
      </c>
      <c r="G10295" t="str">
        <f t="shared" si="321"/>
        <v>05</v>
      </c>
      <c r="H10295">
        <v>0.4</v>
      </c>
    </row>
    <row r="10296" spans="1:8" x14ac:dyDescent="0.25">
      <c r="A10296" t="s">
        <v>179</v>
      </c>
      <c r="B10296" t="s">
        <v>190</v>
      </c>
      <c r="D10296" t="s">
        <v>194</v>
      </c>
      <c r="E10296" t="s">
        <v>70</v>
      </c>
      <c r="F10296" t="str">
        <f t="shared" si="320"/>
        <v>2015</v>
      </c>
      <c r="G10296" t="str">
        <f t="shared" si="321"/>
        <v>06</v>
      </c>
      <c r="H10296">
        <v>0.2</v>
      </c>
    </row>
    <row r="10297" spans="1:8" x14ac:dyDescent="0.25">
      <c r="A10297" t="s">
        <v>179</v>
      </c>
      <c r="B10297" t="s">
        <v>190</v>
      </c>
      <c r="D10297" t="s">
        <v>194</v>
      </c>
      <c r="E10297" t="s">
        <v>71</v>
      </c>
      <c r="F10297" t="str">
        <f t="shared" si="320"/>
        <v>2015</v>
      </c>
      <c r="G10297" t="str">
        <f t="shared" si="321"/>
        <v>07</v>
      </c>
      <c r="H10297">
        <v>0.4</v>
      </c>
    </row>
    <row r="10298" spans="1:8" x14ac:dyDescent="0.25">
      <c r="A10298" t="s">
        <v>179</v>
      </c>
      <c r="B10298" t="s">
        <v>190</v>
      </c>
      <c r="D10298" t="s">
        <v>194</v>
      </c>
      <c r="E10298" t="s">
        <v>72</v>
      </c>
      <c r="F10298" t="str">
        <f t="shared" si="320"/>
        <v>2015</v>
      </c>
      <c r="G10298" t="str">
        <f t="shared" si="321"/>
        <v>08</v>
      </c>
      <c r="H10298">
        <v>0.4</v>
      </c>
    </row>
    <row r="10299" spans="1:8" x14ac:dyDescent="0.25">
      <c r="A10299" t="s">
        <v>179</v>
      </c>
      <c r="B10299" t="s">
        <v>190</v>
      </c>
      <c r="D10299" t="s">
        <v>194</v>
      </c>
      <c r="E10299" t="s">
        <v>73</v>
      </c>
      <c r="F10299" t="str">
        <f t="shared" si="320"/>
        <v>2015</v>
      </c>
      <c r="G10299" t="str">
        <f t="shared" si="321"/>
        <v>09</v>
      </c>
      <c r="H10299">
        <v>0.2</v>
      </c>
    </row>
    <row r="10300" spans="1:8" x14ac:dyDescent="0.25">
      <c r="A10300" t="s">
        <v>179</v>
      </c>
      <c r="B10300" t="s">
        <v>190</v>
      </c>
      <c r="D10300" t="s">
        <v>194</v>
      </c>
      <c r="E10300" t="s">
        <v>74</v>
      </c>
      <c r="F10300" t="str">
        <f t="shared" si="320"/>
        <v>2015</v>
      </c>
      <c r="G10300" t="str">
        <f t="shared" si="321"/>
        <v>10</v>
      </c>
      <c r="H10300">
        <v>0.3</v>
      </c>
    </row>
    <row r="10301" spans="1:8" x14ac:dyDescent="0.25">
      <c r="A10301" t="s">
        <v>179</v>
      </c>
      <c r="B10301" t="s">
        <v>190</v>
      </c>
      <c r="D10301" t="s">
        <v>194</v>
      </c>
      <c r="E10301" t="s">
        <v>75</v>
      </c>
      <c r="F10301" t="str">
        <f t="shared" si="320"/>
        <v>2015</v>
      </c>
      <c r="G10301" t="str">
        <f t="shared" si="321"/>
        <v>11</v>
      </c>
      <c r="H10301">
        <v>0.2</v>
      </c>
    </row>
    <row r="10302" spans="1:8" x14ac:dyDescent="0.25">
      <c r="A10302" t="s">
        <v>179</v>
      </c>
      <c r="B10302" t="s">
        <v>190</v>
      </c>
      <c r="D10302" t="s">
        <v>194</v>
      </c>
      <c r="E10302" t="s">
        <v>76</v>
      </c>
      <c r="F10302" t="str">
        <f t="shared" si="320"/>
        <v>2015</v>
      </c>
      <c r="G10302" t="str">
        <f t="shared" si="321"/>
        <v>12</v>
      </c>
      <c r="H10302">
        <v>0.2</v>
      </c>
    </row>
    <row r="10303" spans="1:8" x14ac:dyDescent="0.25">
      <c r="A10303" t="s">
        <v>179</v>
      </c>
      <c r="B10303" t="s">
        <v>190</v>
      </c>
      <c r="D10303" t="s">
        <v>194</v>
      </c>
      <c r="E10303" t="s">
        <v>77</v>
      </c>
      <c r="F10303" t="str">
        <f t="shared" si="320"/>
        <v>2016</v>
      </c>
      <c r="G10303" t="str">
        <f t="shared" si="321"/>
        <v>01</v>
      </c>
      <c r="H10303">
        <v>-0.1</v>
      </c>
    </row>
    <row r="10304" spans="1:8" x14ac:dyDescent="0.25">
      <c r="A10304" t="s">
        <v>179</v>
      </c>
      <c r="B10304" t="s">
        <v>190</v>
      </c>
      <c r="D10304" t="s">
        <v>194</v>
      </c>
      <c r="E10304" t="s">
        <v>78</v>
      </c>
      <c r="F10304" t="str">
        <f t="shared" si="320"/>
        <v>2016</v>
      </c>
      <c r="G10304" t="str">
        <f t="shared" si="321"/>
        <v>02</v>
      </c>
      <c r="H10304">
        <v>-0.1</v>
      </c>
    </row>
    <row r="10305" spans="1:8" x14ac:dyDescent="0.25">
      <c r="A10305" t="s">
        <v>179</v>
      </c>
      <c r="B10305" t="s">
        <v>190</v>
      </c>
      <c r="D10305" t="s">
        <v>194</v>
      </c>
      <c r="E10305" t="s">
        <v>79</v>
      </c>
      <c r="F10305" t="str">
        <f t="shared" si="320"/>
        <v>2016</v>
      </c>
      <c r="G10305" t="str">
        <f t="shared" si="321"/>
        <v>03</v>
      </c>
      <c r="H10305">
        <v>-0.2</v>
      </c>
    </row>
    <row r="10306" spans="1:8" x14ac:dyDescent="0.25">
      <c r="A10306" t="s">
        <v>179</v>
      </c>
      <c r="B10306" t="s">
        <v>190</v>
      </c>
      <c r="D10306" t="s">
        <v>194</v>
      </c>
      <c r="E10306" t="s">
        <v>80</v>
      </c>
      <c r="F10306" t="str">
        <f t="shared" ref="F10306:F10369" si="322">LEFT(E10306,4)</f>
        <v>2016</v>
      </c>
      <c r="G10306" t="str">
        <f t="shared" si="321"/>
        <v>04</v>
      </c>
      <c r="H10306">
        <v>-0.4</v>
      </c>
    </row>
    <row r="10307" spans="1:8" x14ac:dyDescent="0.25">
      <c r="A10307" t="s">
        <v>179</v>
      </c>
      <c r="B10307" t="s">
        <v>190</v>
      </c>
      <c r="D10307" t="s">
        <v>194</v>
      </c>
      <c r="E10307" t="s">
        <v>81</v>
      </c>
      <c r="F10307" t="str">
        <f t="shared" si="322"/>
        <v>2016</v>
      </c>
      <c r="G10307" t="str">
        <f t="shared" ref="G10307:G10370" si="323">RIGHT(E10307,2)</f>
        <v>05</v>
      </c>
      <c r="H10307">
        <v>-0.4</v>
      </c>
    </row>
    <row r="10308" spans="1:8" x14ac:dyDescent="0.25">
      <c r="A10308" t="s">
        <v>179</v>
      </c>
      <c r="B10308" t="s">
        <v>190</v>
      </c>
      <c r="D10308" t="s">
        <v>194</v>
      </c>
      <c r="E10308" t="s">
        <v>82</v>
      </c>
      <c r="F10308" t="str">
        <f t="shared" si="322"/>
        <v>2016</v>
      </c>
      <c r="G10308" t="str">
        <f t="shared" si="323"/>
        <v>06</v>
      </c>
      <c r="H10308">
        <v>-0.2</v>
      </c>
    </row>
    <row r="10309" spans="1:8" x14ac:dyDescent="0.25">
      <c r="A10309" t="s">
        <v>179</v>
      </c>
      <c r="B10309" t="s">
        <v>190</v>
      </c>
      <c r="D10309" t="s">
        <v>194</v>
      </c>
      <c r="E10309" t="s">
        <v>83</v>
      </c>
      <c r="F10309" t="str">
        <f t="shared" si="322"/>
        <v>2016</v>
      </c>
      <c r="G10309" t="str">
        <f t="shared" si="323"/>
        <v>07</v>
      </c>
      <c r="H10309">
        <v>-0.4</v>
      </c>
    </row>
    <row r="10310" spans="1:8" x14ac:dyDescent="0.25">
      <c r="A10310" t="s">
        <v>179</v>
      </c>
      <c r="B10310" t="s">
        <v>190</v>
      </c>
      <c r="D10310" t="s">
        <v>194</v>
      </c>
      <c r="E10310" t="s">
        <v>84</v>
      </c>
      <c r="F10310" t="str">
        <f t="shared" si="322"/>
        <v>2016</v>
      </c>
      <c r="G10310" t="str">
        <f t="shared" si="323"/>
        <v>08</v>
      </c>
      <c r="H10310">
        <v>-0.4</v>
      </c>
    </row>
    <row r="10311" spans="1:8" x14ac:dyDescent="0.25">
      <c r="A10311" t="s">
        <v>179</v>
      </c>
      <c r="B10311" t="s">
        <v>190</v>
      </c>
      <c r="D10311" t="s">
        <v>194</v>
      </c>
      <c r="E10311" t="s">
        <v>85</v>
      </c>
      <c r="F10311" t="str">
        <f t="shared" si="322"/>
        <v>2016</v>
      </c>
      <c r="G10311" t="str">
        <f t="shared" si="323"/>
        <v>09</v>
      </c>
      <c r="H10311">
        <v>-0.4</v>
      </c>
    </row>
    <row r="10312" spans="1:8" x14ac:dyDescent="0.25">
      <c r="A10312" t="s">
        <v>179</v>
      </c>
      <c r="B10312" t="s">
        <v>190</v>
      </c>
      <c r="D10312" t="s">
        <v>194</v>
      </c>
      <c r="E10312" t="s">
        <v>86</v>
      </c>
      <c r="F10312" t="str">
        <f t="shared" si="322"/>
        <v>2016</v>
      </c>
      <c r="G10312" t="str">
        <f t="shared" si="323"/>
        <v>10</v>
      </c>
      <c r="H10312">
        <v>-0.2</v>
      </c>
    </row>
    <row r="10313" spans="1:8" x14ac:dyDescent="0.25">
      <c r="A10313" t="s">
        <v>179</v>
      </c>
      <c r="B10313" t="s">
        <v>190</v>
      </c>
      <c r="D10313" t="s">
        <v>194</v>
      </c>
      <c r="E10313" t="s">
        <v>87</v>
      </c>
      <c r="F10313" t="str">
        <f t="shared" si="322"/>
        <v>2016</v>
      </c>
      <c r="G10313" t="str">
        <f t="shared" si="323"/>
        <v>11</v>
      </c>
      <c r="H10313">
        <v>-0.1</v>
      </c>
    </row>
    <row r="10314" spans="1:8" x14ac:dyDescent="0.25">
      <c r="A10314" t="s">
        <v>179</v>
      </c>
      <c r="B10314" t="s">
        <v>190</v>
      </c>
      <c r="D10314" t="s">
        <v>194</v>
      </c>
      <c r="E10314" t="s">
        <v>88</v>
      </c>
      <c r="F10314" t="str">
        <f t="shared" si="322"/>
        <v>2016</v>
      </c>
      <c r="G10314" t="str">
        <f t="shared" si="323"/>
        <v>12</v>
      </c>
      <c r="H10314">
        <v>0</v>
      </c>
    </row>
    <row r="10315" spans="1:8" x14ac:dyDescent="0.25">
      <c r="A10315" t="s">
        <v>179</v>
      </c>
      <c r="B10315" t="s">
        <v>190</v>
      </c>
      <c r="D10315" t="s">
        <v>194</v>
      </c>
      <c r="E10315" t="s">
        <v>89</v>
      </c>
      <c r="F10315" t="str">
        <f t="shared" si="322"/>
        <v>2017</v>
      </c>
      <c r="G10315" t="str">
        <f t="shared" si="323"/>
        <v>01</v>
      </c>
      <c r="H10315">
        <v>0.2</v>
      </c>
    </row>
    <row r="10316" spans="1:8" x14ac:dyDescent="0.25">
      <c r="A10316" t="s">
        <v>179</v>
      </c>
      <c r="B10316" t="s">
        <v>190</v>
      </c>
      <c r="D10316" t="s">
        <v>194</v>
      </c>
      <c r="E10316" t="s">
        <v>90</v>
      </c>
      <c r="F10316" t="str">
        <f t="shared" si="322"/>
        <v>2017</v>
      </c>
      <c r="G10316" t="str">
        <f t="shared" si="323"/>
        <v>02</v>
      </c>
      <c r="H10316">
        <v>0.3</v>
      </c>
    </row>
    <row r="10317" spans="1:8" x14ac:dyDescent="0.25">
      <c r="A10317" t="s">
        <v>179</v>
      </c>
      <c r="B10317" t="s">
        <v>190</v>
      </c>
      <c r="D10317" t="s">
        <v>194</v>
      </c>
      <c r="E10317" t="s">
        <v>91</v>
      </c>
      <c r="F10317" t="str">
        <f t="shared" si="322"/>
        <v>2017</v>
      </c>
      <c r="G10317" t="str">
        <f t="shared" si="323"/>
        <v>03</v>
      </c>
      <c r="H10317">
        <v>0.6</v>
      </c>
    </row>
    <row r="10318" spans="1:8" x14ac:dyDescent="0.25">
      <c r="A10318" t="s">
        <v>179</v>
      </c>
      <c r="B10318" t="s">
        <v>190</v>
      </c>
      <c r="D10318" t="s">
        <v>194</v>
      </c>
      <c r="E10318" t="s">
        <v>92</v>
      </c>
      <c r="F10318" t="str">
        <f t="shared" si="322"/>
        <v>2017</v>
      </c>
      <c r="G10318" t="str">
        <f t="shared" si="323"/>
        <v>04</v>
      </c>
      <c r="H10318">
        <v>0.9</v>
      </c>
    </row>
    <row r="10319" spans="1:8" x14ac:dyDescent="0.25">
      <c r="A10319" t="s">
        <v>179</v>
      </c>
      <c r="B10319" t="s">
        <v>190</v>
      </c>
      <c r="D10319" t="s">
        <v>194</v>
      </c>
      <c r="E10319" t="s">
        <v>93</v>
      </c>
      <c r="F10319" t="str">
        <f t="shared" si="322"/>
        <v>2017</v>
      </c>
      <c r="G10319" t="str">
        <f t="shared" si="323"/>
        <v>05</v>
      </c>
      <c r="H10319">
        <v>0.8</v>
      </c>
    </row>
    <row r="10320" spans="1:8" x14ac:dyDescent="0.25">
      <c r="A10320" t="s">
        <v>179</v>
      </c>
      <c r="B10320" t="s">
        <v>190</v>
      </c>
      <c r="D10320" t="s">
        <v>194</v>
      </c>
      <c r="E10320" t="s">
        <v>94</v>
      </c>
      <c r="F10320" t="str">
        <f t="shared" si="322"/>
        <v>2017</v>
      </c>
      <c r="G10320" t="str">
        <f t="shared" si="323"/>
        <v>06</v>
      </c>
      <c r="H10320">
        <v>0.8</v>
      </c>
    </row>
    <row r="10321" spans="1:8" x14ac:dyDescent="0.25">
      <c r="A10321" t="s">
        <v>179</v>
      </c>
      <c r="B10321" t="s">
        <v>190</v>
      </c>
      <c r="D10321" t="s">
        <v>194</v>
      </c>
      <c r="E10321" t="s">
        <v>95</v>
      </c>
      <c r="F10321" t="str">
        <f t="shared" si="322"/>
        <v>2017</v>
      </c>
      <c r="G10321" t="str">
        <f t="shared" si="323"/>
        <v>07</v>
      </c>
      <c r="H10321">
        <v>0.8</v>
      </c>
    </row>
    <row r="10322" spans="1:8" x14ac:dyDescent="0.25">
      <c r="A10322" t="s">
        <v>179</v>
      </c>
      <c r="B10322" t="s">
        <v>190</v>
      </c>
      <c r="D10322" t="s">
        <v>194</v>
      </c>
      <c r="E10322" t="s">
        <v>96</v>
      </c>
      <c r="F10322" t="str">
        <f t="shared" si="322"/>
        <v>2017</v>
      </c>
      <c r="G10322" t="str">
        <f t="shared" si="323"/>
        <v>08</v>
      </c>
      <c r="H10322">
        <v>0.7</v>
      </c>
    </row>
    <row r="10323" spans="1:8" x14ac:dyDescent="0.25">
      <c r="A10323" t="s">
        <v>179</v>
      </c>
      <c r="B10323" t="s">
        <v>190</v>
      </c>
      <c r="D10323" t="s">
        <v>194</v>
      </c>
      <c r="E10323" t="s">
        <v>97</v>
      </c>
      <c r="F10323" t="str">
        <f t="shared" si="322"/>
        <v>2017</v>
      </c>
      <c r="G10323" t="str">
        <f t="shared" si="323"/>
        <v>09</v>
      </c>
      <c r="H10323">
        <v>1</v>
      </c>
    </row>
    <row r="10324" spans="1:8" x14ac:dyDescent="0.25">
      <c r="A10324" t="s">
        <v>179</v>
      </c>
      <c r="B10324" t="s">
        <v>190</v>
      </c>
      <c r="D10324" t="s">
        <v>194</v>
      </c>
      <c r="E10324" t="s">
        <v>98</v>
      </c>
      <c r="F10324" t="str">
        <f t="shared" si="322"/>
        <v>2017</v>
      </c>
      <c r="G10324" t="str">
        <f t="shared" si="323"/>
        <v>10</v>
      </c>
      <c r="H10324">
        <v>0.8</v>
      </c>
    </row>
    <row r="10325" spans="1:8" x14ac:dyDescent="0.25">
      <c r="A10325" t="s">
        <v>179</v>
      </c>
      <c r="B10325" t="s">
        <v>190</v>
      </c>
      <c r="D10325" t="s">
        <v>194</v>
      </c>
      <c r="E10325" t="s">
        <v>99</v>
      </c>
      <c r="F10325" t="str">
        <f t="shared" si="322"/>
        <v>2017</v>
      </c>
      <c r="G10325" t="str">
        <f t="shared" si="323"/>
        <v>11</v>
      </c>
      <c r="H10325">
        <v>0.9</v>
      </c>
    </row>
    <row r="10326" spans="1:8" x14ac:dyDescent="0.25">
      <c r="A10326" t="s">
        <v>179</v>
      </c>
      <c r="B10326" t="s">
        <v>190</v>
      </c>
      <c r="D10326" t="s">
        <v>194</v>
      </c>
      <c r="E10326" t="s">
        <v>100</v>
      </c>
      <c r="F10326" t="str">
        <f t="shared" si="322"/>
        <v>2017</v>
      </c>
      <c r="G10326" t="str">
        <f t="shared" si="323"/>
        <v>12</v>
      </c>
      <c r="H10326">
        <v>0.9</v>
      </c>
    </row>
    <row r="10327" spans="1:8" x14ac:dyDescent="0.25">
      <c r="A10327" t="s">
        <v>179</v>
      </c>
      <c r="B10327" t="s">
        <v>190</v>
      </c>
      <c r="D10327" t="s">
        <v>194</v>
      </c>
      <c r="E10327" t="s">
        <v>101</v>
      </c>
      <c r="F10327" t="str">
        <f t="shared" si="322"/>
        <v>2018</v>
      </c>
      <c r="G10327" t="str">
        <f t="shared" si="323"/>
        <v>01</v>
      </c>
      <c r="H10327">
        <v>1</v>
      </c>
    </row>
    <row r="10328" spans="1:8" x14ac:dyDescent="0.25">
      <c r="A10328" t="s">
        <v>179</v>
      </c>
      <c r="B10328" t="s">
        <v>190</v>
      </c>
      <c r="D10328" t="s">
        <v>194</v>
      </c>
      <c r="E10328" t="s">
        <v>102</v>
      </c>
      <c r="F10328" t="str">
        <f t="shared" si="322"/>
        <v>2018</v>
      </c>
      <c r="G10328" t="str">
        <f t="shared" si="323"/>
        <v>02</v>
      </c>
      <c r="H10328">
        <v>0.8</v>
      </c>
    </row>
    <row r="10329" spans="1:8" x14ac:dyDescent="0.25">
      <c r="A10329" t="s">
        <v>179</v>
      </c>
      <c r="B10329" t="s">
        <v>190</v>
      </c>
      <c r="D10329" t="s">
        <v>194</v>
      </c>
      <c r="E10329" t="s">
        <v>103</v>
      </c>
      <c r="F10329" t="str">
        <f t="shared" si="322"/>
        <v>2018</v>
      </c>
      <c r="G10329" t="str">
        <f t="shared" si="323"/>
        <v>03</v>
      </c>
      <c r="H10329">
        <v>0.7</v>
      </c>
    </row>
    <row r="10330" spans="1:8" x14ac:dyDescent="0.25">
      <c r="A10330" t="s">
        <v>179</v>
      </c>
      <c r="B10330" t="s">
        <v>190</v>
      </c>
      <c r="D10330" t="s">
        <v>194</v>
      </c>
      <c r="E10330" t="s">
        <v>104</v>
      </c>
      <c r="F10330" t="str">
        <f t="shared" si="322"/>
        <v>2018</v>
      </c>
      <c r="G10330" t="str">
        <f t="shared" si="323"/>
        <v>04</v>
      </c>
      <c r="H10330">
        <v>0.6</v>
      </c>
    </row>
    <row r="10331" spans="1:8" x14ac:dyDescent="0.25">
      <c r="A10331" t="s">
        <v>179</v>
      </c>
      <c r="B10331" t="s">
        <v>190</v>
      </c>
      <c r="D10331" t="s">
        <v>194</v>
      </c>
      <c r="E10331" t="s">
        <v>105</v>
      </c>
      <c r="F10331" t="str">
        <f t="shared" si="322"/>
        <v>2018</v>
      </c>
      <c r="G10331" t="str">
        <f t="shared" si="323"/>
        <v>05</v>
      </c>
      <c r="H10331">
        <v>0.5</v>
      </c>
    </row>
    <row r="10332" spans="1:8" x14ac:dyDescent="0.25">
      <c r="A10332" t="s">
        <v>179</v>
      </c>
      <c r="B10332" t="s">
        <v>190</v>
      </c>
      <c r="D10332" t="s">
        <v>194</v>
      </c>
      <c r="E10332" t="s">
        <v>106</v>
      </c>
      <c r="F10332" t="str">
        <f t="shared" si="322"/>
        <v>2018</v>
      </c>
      <c r="G10332" t="str">
        <f t="shared" si="323"/>
        <v>06</v>
      </c>
      <c r="H10332">
        <v>0.6</v>
      </c>
    </row>
    <row r="10333" spans="1:8" x14ac:dyDescent="0.25">
      <c r="A10333" t="s">
        <v>179</v>
      </c>
      <c r="B10333" t="s">
        <v>190</v>
      </c>
      <c r="D10333" t="s">
        <v>194</v>
      </c>
      <c r="E10333" t="s">
        <v>107</v>
      </c>
      <c r="F10333" t="str">
        <f t="shared" si="322"/>
        <v>2018</v>
      </c>
      <c r="G10333" t="str">
        <f t="shared" si="323"/>
        <v>07</v>
      </c>
      <c r="H10333">
        <v>0.6</v>
      </c>
    </row>
    <row r="10334" spans="1:8" x14ac:dyDescent="0.25">
      <c r="A10334" t="s">
        <v>179</v>
      </c>
      <c r="B10334" t="s">
        <v>190</v>
      </c>
      <c r="D10334" t="s">
        <v>194</v>
      </c>
      <c r="E10334" t="s">
        <v>108</v>
      </c>
      <c r="F10334" t="str">
        <f t="shared" si="322"/>
        <v>2018</v>
      </c>
      <c r="G10334" t="str">
        <f t="shared" si="323"/>
        <v>08</v>
      </c>
      <c r="H10334">
        <v>0.9</v>
      </c>
    </row>
    <row r="10335" spans="1:8" x14ac:dyDescent="0.25">
      <c r="A10335" t="s">
        <v>179</v>
      </c>
      <c r="B10335" t="s">
        <v>190</v>
      </c>
      <c r="D10335" t="s">
        <v>194</v>
      </c>
      <c r="E10335" t="s">
        <v>109</v>
      </c>
      <c r="F10335" t="str">
        <f t="shared" si="322"/>
        <v>2018</v>
      </c>
      <c r="G10335" t="str">
        <f t="shared" si="323"/>
        <v>09</v>
      </c>
      <c r="H10335">
        <v>0.8</v>
      </c>
    </row>
    <row r="10336" spans="1:8" x14ac:dyDescent="0.25">
      <c r="A10336" t="s">
        <v>179</v>
      </c>
      <c r="B10336" t="s">
        <v>190</v>
      </c>
      <c r="D10336" t="s">
        <v>194</v>
      </c>
      <c r="E10336" t="s">
        <v>110</v>
      </c>
      <c r="F10336" t="str">
        <f t="shared" si="322"/>
        <v>2018</v>
      </c>
      <c r="G10336" t="str">
        <f t="shared" si="323"/>
        <v>10</v>
      </c>
      <c r="H10336">
        <v>0.9</v>
      </c>
    </row>
    <row r="10337" spans="1:8" x14ac:dyDescent="0.25">
      <c r="A10337" t="s">
        <v>179</v>
      </c>
      <c r="B10337" t="s">
        <v>190</v>
      </c>
      <c r="D10337" t="s">
        <v>194</v>
      </c>
      <c r="E10337" t="s">
        <v>111</v>
      </c>
      <c r="F10337" t="str">
        <f t="shared" si="322"/>
        <v>2018</v>
      </c>
      <c r="G10337" t="str">
        <f t="shared" si="323"/>
        <v>11</v>
      </c>
      <c r="H10337">
        <v>0.7</v>
      </c>
    </row>
    <row r="10338" spans="1:8" x14ac:dyDescent="0.25">
      <c r="A10338" t="s">
        <v>179</v>
      </c>
      <c r="B10338" t="s">
        <v>190</v>
      </c>
      <c r="D10338" t="s">
        <v>194</v>
      </c>
      <c r="E10338" t="s">
        <v>112</v>
      </c>
      <c r="F10338" t="str">
        <f t="shared" si="322"/>
        <v>2018</v>
      </c>
      <c r="G10338" t="str">
        <f t="shared" si="323"/>
        <v>12</v>
      </c>
      <c r="H10338">
        <v>0.6</v>
      </c>
    </row>
    <row r="10339" spans="1:8" x14ac:dyDescent="0.25">
      <c r="A10339" t="s">
        <v>179</v>
      </c>
      <c r="B10339" t="s">
        <v>190</v>
      </c>
      <c r="D10339" t="s">
        <v>194</v>
      </c>
      <c r="E10339" t="s">
        <v>113</v>
      </c>
      <c r="F10339" t="str">
        <f t="shared" si="322"/>
        <v>2019</v>
      </c>
      <c r="G10339" t="str">
        <f t="shared" si="323"/>
        <v>01</v>
      </c>
      <c r="H10339">
        <v>0.8</v>
      </c>
    </row>
    <row r="10340" spans="1:8" x14ac:dyDescent="0.25">
      <c r="A10340" t="s">
        <v>179</v>
      </c>
      <c r="B10340" t="s">
        <v>190</v>
      </c>
      <c r="D10340" t="s">
        <v>194</v>
      </c>
      <c r="E10340" t="s">
        <v>114</v>
      </c>
      <c r="F10340" t="str">
        <f t="shared" si="322"/>
        <v>2019</v>
      </c>
      <c r="G10340" t="str">
        <f t="shared" si="323"/>
        <v>02</v>
      </c>
      <c r="H10340">
        <v>1</v>
      </c>
    </row>
    <row r="10341" spans="1:8" x14ac:dyDescent="0.25">
      <c r="A10341" t="s">
        <v>179</v>
      </c>
      <c r="B10341" t="s">
        <v>190</v>
      </c>
      <c r="D10341" t="s">
        <v>194</v>
      </c>
      <c r="E10341" t="s">
        <v>115</v>
      </c>
      <c r="F10341" t="str">
        <f t="shared" si="322"/>
        <v>2019</v>
      </c>
      <c r="G10341" t="str">
        <f t="shared" si="323"/>
        <v>03</v>
      </c>
      <c r="H10341">
        <v>1.4</v>
      </c>
    </row>
    <row r="10342" spans="1:8" x14ac:dyDescent="0.25">
      <c r="A10342" t="s">
        <v>179</v>
      </c>
      <c r="B10342" t="s">
        <v>190</v>
      </c>
      <c r="D10342" t="s">
        <v>194</v>
      </c>
      <c r="E10342" t="s">
        <v>116</v>
      </c>
      <c r="F10342" t="str">
        <f t="shared" si="322"/>
        <v>2019</v>
      </c>
      <c r="G10342" t="str">
        <f t="shared" si="323"/>
        <v>04</v>
      </c>
      <c r="H10342">
        <v>1.7</v>
      </c>
    </row>
    <row r="10343" spans="1:8" x14ac:dyDescent="0.25">
      <c r="A10343" t="s">
        <v>179</v>
      </c>
      <c r="B10343" t="s">
        <v>190</v>
      </c>
      <c r="D10343" t="s">
        <v>194</v>
      </c>
      <c r="E10343" t="s">
        <v>117</v>
      </c>
      <c r="F10343" t="str">
        <f t="shared" si="322"/>
        <v>2019</v>
      </c>
      <c r="G10343" t="str">
        <f t="shared" si="323"/>
        <v>05</v>
      </c>
      <c r="H10343">
        <v>1.7</v>
      </c>
    </row>
    <row r="10344" spans="1:8" x14ac:dyDescent="0.25">
      <c r="A10344" t="s">
        <v>179</v>
      </c>
      <c r="B10344" t="s">
        <v>190</v>
      </c>
      <c r="D10344" t="s">
        <v>194</v>
      </c>
      <c r="E10344" t="s">
        <v>118</v>
      </c>
      <c r="F10344" t="str">
        <f t="shared" si="322"/>
        <v>2019</v>
      </c>
      <c r="G10344" t="str">
        <f t="shared" si="323"/>
        <v>06</v>
      </c>
      <c r="H10344">
        <v>1.9</v>
      </c>
    </row>
    <row r="10345" spans="1:8" x14ac:dyDescent="0.25">
      <c r="A10345" t="s">
        <v>179</v>
      </c>
      <c r="B10345" t="s">
        <v>190</v>
      </c>
      <c r="D10345" t="s">
        <v>194</v>
      </c>
      <c r="E10345" t="s">
        <v>119</v>
      </c>
      <c r="F10345" t="str">
        <f t="shared" si="322"/>
        <v>2019</v>
      </c>
      <c r="G10345" t="str">
        <f t="shared" si="323"/>
        <v>07</v>
      </c>
      <c r="H10345">
        <v>2.2000000000000002</v>
      </c>
    </row>
    <row r="10346" spans="1:8" x14ac:dyDescent="0.25">
      <c r="A10346" t="s">
        <v>179</v>
      </c>
      <c r="B10346" t="s">
        <v>190</v>
      </c>
      <c r="D10346" t="s">
        <v>194</v>
      </c>
      <c r="E10346" t="s">
        <v>120</v>
      </c>
      <c r="F10346" t="str">
        <f t="shared" si="322"/>
        <v>2019</v>
      </c>
      <c r="G10346" t="str">
        <f t="shared" si="323"/>
        <v>08</v>
      </c>
      <c r="H10346">
        <v>2.2000000000000002</v>
      </c>
    </row>
    <row r="10347" spans="1:8" x14ac:dyDescent="0.25">
      <c r="A10347" t="s">
        <v>179</v>
      </c>
      <c r="B10347" t="s">
        <v>190</v>
      </c>
      <c r="D10347" t="s">
        <v>194</v>
      </c>
      <c r="E10347" t="s">
        <v>121</v>
      </c>
      <c r="F10347" t="str">
        <f t="shared" si="322"/>
        <v>2019</v>
      </c>
      <c r="G10347" t="str">
        <f t="shared" si="323"/>
        <v>09</v>
      </c>
      <c r="H10347">
        <v>2.4</v>
      </c>
    </row>
    <row r="10348" spans="1:8" x14ac:dyDescent="0.25">
      <c r="A10348" t="s">
        <v>179</v>
      </c>
      <c r="B10348" t="s">
        <v>190</v>
      </c>
      <c r="D10348" t="s">
        <v>194</v>
      </c>
      <c r="E10348" t="s">
        <v>122</v>
      </c>
      <c r="F10348" t="str">
        <f t="shared" si="322"/>
        <v>2019</v>
      </c>
      <c r="G10348" t="str">
        <f t="shared" si="323"/>
        <v>10</v>
      </c>
      <c r="H10348">
        <v>2.4</v>
      </c>
    </row>
    <row r="10349" spans="1:8" x14ac:dyDescent="0.25">
      <c r="A10349" t="s">
        <v>179</v>
      </c>
      <c r="B10349" t="s">
        <v>190</v>
      </c>
      <c r="D10349" t="s">
        <v>194</v>
      </c>
      <c r="E10349" t="s">
        <v>123</v>
      </c>
      <c r="F10349" t="str">
        <f t="shared" si="322"/>
        <v>2019</v>
      </c>
      <c r="G10349" t="str">
        <f t="shared" si="323"/>
        <v>11</v>
      </c>
      <c r="H10349">
        <v>2.6</v>
      </c>
    </row>
    <row r="10350" spans="1:8" x14ac:dyDescent="0.25">
      <c r="A10350" t="s">
        <v>179</v>
      </c>
      <c r="B10350" t="s">
        <v>190</v>
      </c>
      <c r="D10350" t="s">
        <v>194</v>
      </c>
      <c r="E10350" t="s">
        <v>124</v>
      </c>
      <c r="F10350" t="str">
        <f t="shared" si="322"/>
        <v>2019</v>
      </c>
      <c r="G10350" t="str">
        <f t="shared" si="323"/>
        <v>12</v>
      </c>
      <c r="H10350">
        <v>3.1</v>
      </c>
    </row>
    <row r="10351" spans="1:8" x14ac:dyDescent="0.25">
      <c r="A10351" t="s">
        <v>179</v>
      </c>
      <c r="B10351" t="s">
        <v>190</v>
      </c>
      <c r="D10351" t="s">
        <v>194</v>
      </c>
      <c r="E10351" t="s">
        <v>131</v>
      </c>
      <c r="F10351" t="str">
        <f t="shared" si="322"/>
        <v>2020</v>
      </c>
      <c r="G10351" t="str">
        <f t="shared" si="323"/>
        <v>01</v>
      </c>
      <c r="H10351">
        <v>3.1</v>
      </c>
    </row>
    <row r="10352" spans="1:8" x14ac:dyDescent="0.25">
      <c r="A10352" t="s">
        <v>179</v>
      </c>
      <c r="B10352" t="s">
        <v>190</v>
      </c>
      <c r="D10352" t="s">
        <v>194</v>
      </c>
      <c r="E10352" t="s">
        <v>132</v>
      </c>
      <c r="F10352" t="str">
        <f t="shared" si="322"/>
        <v>2020</v>
      </c>
      <c r="G10352" t="str">
        <f t="shared" si="323"/>
        <v>02</v>
      </c>
      <c r="H10352">
        <v>3.6</v>
      </c>
    </row>
    <row r="10353" spans="1:8" x14ac:dyDescent="0.25">
      <c r="A10353" t="s">
        <v>212</v>
      </c>
      <c r="B10353" t="s">
        <v>190</v>
      </c>
      <c r="D10353" t="s">
        <v>194</v>
      </c>
      <c r="E10353" t="s">
        <v>65</v>
      </c>
      <c r="F10353" t="str">
        <f t="shared" si="322"/>
        <v>2015</v>
      </c>
      <c r="G10353" t="str">
        <f t="shared" si="323"/>
        <v>01</v>
      </c>
      <c r="H10353">
        <v>2.4487860000000001</v>
      </c>
    </row>
    <row r="10354" spans="1:8" x14ac:dyDescent="0.25">
      <c r="A10354" t="s">
        <v>212</v>
      </c>
      <c r="B10354" t="s">
        <v>190</v>
      </c>
      <c r="D10354" t="s">
        <v>194</v>
      </c>
      <c r="E10354" t="s">
        <v>66</v>
      </c>
      <c r="F10354" t="str">
        <f t="shared" si="322"/>
        <v>2015</v>
      </c>
      <c r="G10354" t="str">
        <f t="shared" si="323"/>
        <v>02</v>
      </c>
      <c r="H10354">
        <v>2.3993410000000002</v>
      </c>
    </row>
    <row r="10355" spans="1:8" x14ac:dyDescent="0.25">
      <c r="A10355" t="s">
        <v>212</v>
      </c>
      <c r="B10355" t="s">
        <v>190</v>
      </c>
      <c r="D10355" t="s">
        <v>194</v>
      </c>
      <c r="E10355" t="s">
        <v>67</v>
      </c>
      <c r="F10355" t="str">
        <f t="shared" si="322"/>
        <v>2015</v>
      </c>
      <c r="G10355" t="str">
        <f t="shared" si="323"/>
        <v>03</v>
      </c>
      <c r="H10355">
        <v>2.3535460000000001</v>
      </c>
    </row>
    <row r="10356" spans="1:8" x14ac:dyDescent="0.25">
      <c r="A10356" t="s">
        <v>212</v>
      </c>
      <c r="B10356" t="s">
        <v>190</v>
      </c>
      <c r="D10356" t="s">
        <v>194</v>
      </c>
      <c r="E10356" t="s">
        <v>68</v>
      </c>
      <c r="F10356" t="str">
        <f t="shared" si="322"/>
        <v>2015</v>
      </c>
      <c r="G10356" t="str">
        <f t="shared" si="323"/>
        <v>04</v>
      </c>
      <c r="H10356">
        <v>2.2712110000000001</v>
      </c>
    </row>
    <row r="10357" spans="1:8" x14ac:dyDescent="0.25">
      <c r="A10357" t="s">
        <v>212</v>
      </c>
      <c r="B10357" t="s">
        <v>190</v>
      </c>
      <c r="D10357" t="s">
        <v>194</v>
      </c>
      <c r="E10357" t="s">
        <v>69</v>
      </c>
      <c r="F10357" t="str">
        <f t="shared" si="322"/>
        <v>2015</v>
      </c>
      <c r="G10357" t="str">
        <f t="shared" si="323"/>
        <v>05</v>
      </c>
      <c r="H10357">
        <v>2.228866</v>
      </c>
    </row>
    <row r="10358" spans="1:8" x14ac:dyDescent="0.25">
      <c r="A10358" t="s">
        <v>212</v>
      </c>
      <c r="B10358" t="s">
        <v>190</v>
      </c>
      <c r="D10358" t="s">
        <v>194</v>
      </c>
      <c r="E10358" t="s">
        <v>70</v>
      </c>
      <c r="F10358" t="str">
        <f t="shared" si="322"/>
        <v>2015</v>
      </c>
      <c r="G10358" t="str">
        <f t="shared" si="323"/>
        <v>06</v>
      </c>
      <c r="H10358">
        <v>2.2255910000000001</v>
      </c>
    </row>
    <row r="10359" spans="1:8" x14ac:dyDescent="0.25">
      <c r="A10359" t="s">
        <v>212</v>
      </c>
      <c r="B10359" t="s">
        <v>190</v>
      </c>
      <c r="D10359" t="s">
        <v>194</v>
      </c>
      <c r="E10359" t="s">
        <v>71</v>
      </c>
      <c r="F10359" t="str">
        <f t="shared" si="322"/>
        <v>2015</v>
      </c>
      <c r="G10359" t="str">
        <f t="shared" si="323"/>
        <v>07</v>
      </c>
      <c r="H10359">
        <v>2.5066959999999998</v>
      </c>
    </row>
    <row r="10360" spans="1:8" x14ac:dyDescent="0.25">
      <c r="A10360" t="s">
        <v>212</v>
      </c>
      <c r="B10360" t="s">
        <v>190</v>
      </c>
      <c r="D10360" t="s">
        <v>194</v>
      </c>
      <c r="E10360" t="s">
        <v>72</v>
      </c>
      <c r="F10360" t="str">
        <f t="shared" si="322"/>
        <v>2015</v>
      </c>
      <c r="G10360" t="str">
        <f t="shared" si="323"/>
        <v>08</v>
      </c>
      <c r="H10360">
        <v>2.5685519999999999</v>
      </c>
    </row>
    <row r="10361" spans="1:8" x14ac:dyDescent="0.25">
      <c r="A10361" t="s">
        <v>212</v>
      </c>
      <c r="B10361" t="s">
        <v>190</v>
      </c>
      <c r="D10361" t="s">
        <v>194</v>
      </c>
      <c r="E10361" t="s">
        <v>73</v>
      </c>
      <c r="F10361" t="str">
        <f t="shared" si="322"/>
        <v>2015</v>
      </c>
      <c r="G10361" t="str">
        <f t="shared" si="323"/>
        <v>09</v>
      </c>
      <c r="H10361">
        <v>2.4278590000000002</v>
      </c>
    </row>
    <row r="10362" spans="1:8" x14ac:dyDescent="0.25">
      <c r="A10362" t="s">
        <v>212</v>
      </c>
      <c r="B10362" t="s">
        <v>190</v>
      </c>
      <c r="D10362" t="s">
        <v>194</v>
      </c>
      <c r="E10362" t="s">
        <v>74</v>
      </c>
      <c r="F10362" t="str">
        <f t="shared" si="322"/>
        <v>2015</v>
      </c>
      <c r="G10362" t="str">
        <f t="shared" si="323"/>
        <v>10</v>
      </c>
      <c r="H10362">
        <v>2.4734980000000002</v>
      </c>
    </row>
    <row r="10363" spans="1:8" x14ac:dyDescent="0.25">
      <c r="A10363" t="s">
        <v>212</v>
      </c>
      <c r="B10363" t="s">
        <v>190</v>
      </c>
      <c r="D10363" t="s">
        <v>194</v>
      </c>
      <c r="E10363" t="s">
        <v>75</v>
      </c>
      <c r="F10363" t="str">
        <f t="shared" si="322"/>
        <v>2015</v>
      </c>
      <c r="G10363" t="str">
        <f t="shared" si="323"/>
        <v>11</v>
      </c>
      <c r="H10363">
        <v>2.553626</v>
      </c>
    </row>
    <row r="10364" spans="1:8" x14ac:dyDescent="0.25">
      <c r="A10364" t="s">
        <v>212</v>
      </c>
      <c r="B10364" t="s">
        <v>190</v>
      </c>
      <c r="D10364" t="s">
        <v>194</v>
      </c>
      <c r="E10364" t="s">
        <v>76</v>
      </c>
      <c r="F10364" t="str">
        <f t="shared" si="322"/>
        <v>2015</v>
      </c>
      <c r="G10364" t="str">
        <f t="shared" si="323"/>
        <v>12</v>
      </c>
      <c r="H10364">
        <v>2.6451899999999999</v>
      </c>
    </row>
    <row r="10365" spans="1:8" x14ac:dyDescent="0.25">
      <c r="A10365" t="s">
        <v>212</v>
      </c>
      <c r="B10365" t="s">
        <v>190</v>
      </c>
      <c r="D10365" t="s">
        <v>194</v>
      </c>
      <c r="E10365" t="s">
        <v>77</v>
      </c>
      <c r="F10365" t="str">
        <f t="shared" si="322"/>
        <v>2016</v>
      </c>
      <c r="G10365" t="str">
        <f t="shared" si="323"/>
        <v>01</v>
      </c>
      <c r="H10365">
        <v>1.7821180000000001</v>
      </c>
    </row>
    <row r="10366" spans="1:8" x14ac:dyDescent="0.25">
      <c r="A10366" t="s">
        <v>212</v>
      </c>
      <c r="B10366" t="s">
        <v>190</v>
      </c>
      <c r="D10366" t="s">
        <v>194</v>
      </c>
      <c r="E10366" t="s">
        <v>78</v>
      </c>
      <c r="F10366" t="str">
        <f t="shared" si="322"/>
        <v>2016</v>
      </c>
      <c r="G10366" t="str">
        <f t="shared" si="323"/>
        <v>02</v>
      </c>
      <c r="H10366">
        <v>1.900644</v>
      </c>
    </row>
    <row r="10367" spans="1:8" x14ac:dyDescent="0.25">
      <c r="A10367" t="s">
        <v>212</v>
      </c>
      <c r="B10367" t="s">
        <v>190</v>
      </c>
      <c r="D10367" t="s">
        <v>194</v>
      </c>
      <c r="E10367" t="s">
        <v>79</v>
      </c>
      <c r="F10367" t="str">
        <f t="shared" si="322"/>
        <v>2016</v>
      </c>
      <c r="G10367" t="str">
        <f t="shared" si="323"/>
        <v>03</v>
      </c>
      <c r="H10367">
        <v>1.877699</v>
      </c>
    </row>
    <row r="10368" spans="1:8" x14ac:dyDescent="0.25">
      <c r="A10368" t="s">
        <v>212</v>
      </c>
      <c r="B10368" t="s">
        <v>190</v>
      </c>
      <c r="D10368" t="s">
        <v>194</v>
      </c>
      <c r="E10368" t="s">
        <v>80</v>
      </c>
      <c r="F10368" t="str">
        <f t="shared" si="322"/>
        <v>2016</v>
      </c>
      <c r="G10368" t="str">
        <f t="shared" si="323"/>
        <v>04</v>
      </c>
      <c r="H10368">
        <v>1.9969889999999999</v>
      </c>
    </row>
    <row r="10369" spans="1:8" x14ac:dyDescent="0.25">
      <c r="A10369" t="s">
        <v>212</v>
      </c>
      <c r="B10369" t="s">
        <v>190</v>
      </c>
      <c r="D10369" t="s">
        <v>194</v>
      </c>
      <c r="E10369" t="s">
        <v>81</v>
      </c>
      <c r="F10369" t="str">
        <f t="shared" si="322"/>
        <v>2016</v>
      </c>
      <c r="G10369" t="str">
        <f t="shared" si="323"/>
        <v>05</v>
      </c>
      <c r="H10369">
        <v>2.0330499999999998</v>
      </c>
    </row>
    <row r="10370" spans="1:8" x14ac:dyDescent="0.25">
      <c r="A10370" t="s">
        <v>212</v>
      </c>
      <c r="B10370" t="s">
        <v>190</v>
      </c>
      <c r="D10370" t="s">
        <v>194</v>
      </c>
      <c r="E10370" t="s">
        <v>82</v>
      </c>
      <c r="F10370" t="str">
        <f t="shared" ref="F10370:F10433" si="324">LEFT(E10370,4)</f>
        <v>2016</v>
      </c>
      <c r="G10370" t="str">
        <f t="shared" si="323"/>
        <v>06</v>
      </c>
      <c r="H10370">
        <v>2.093979</v>
      </c>
    </row>
    <row r="10371" spans="1:8" x14ac:dyDescent="0.25">
      <c r="A10371" t="s">
        <v>212</v>
      </c>
      <c r="B10371" t="s">
        <v>190</v>
      </c>
      <c r="D10371" t="s">
        <v>194</v>
      </c>
      <c r="E10371" t="s">
        <v>83</v>
      </c>
      <c r="F10371" t="str">
        <f t="shared" si="324"/>
        <v>2016</v>
      </c>
      <c r="G10371" t="str">
        <f t="shared" ref="G10371:G10434" si="325">RIGHT(E10371,2)</f>
        <v>07</v>
      </c>
      <c r="H10371">
        <v>1.845019</v>
      </c>
    </row>
    <row r="10372" spans="1:8" x14ac:dyDescent="0.25">
      <c r="A10372" t="s">
        <v>212</v>
      </c>
      <c r="B10372" t="s">
        <v>190</v>
      </c>
      <c r="D10372" t="s">
        <v>194</v>
      </c>
      <c r="E10372" t="s">
        <v>84</v>
      </c>
      <c r="F10372" t="str">
        <f t="shared" si="324"/>
        <v>2016</v>
      </c>
      <c r="G10372" t="str">
        <f t="shared" si="325"/>
        <v>08</v>
      </c>
      <c r="H10372">
        <v>1.8313919999999999</v>
      </c>
    </row>
    <row r="10373" spans="1:8" x14ac:dyDescent="0.25">
      <c r="A10373" t="s">
        <v>212</v>
      </c>
      <c r="B10373" t="s">
        <v>190</v>
      </c>
      <c r="D10373" t="s">
        <v>194</v>
      </c>
      <c r="E10373" t="s">
        <v>85</v>
      </c>
      <c r="F10373" t="str">
        <f t="shared" si="324"/>
        <v>2016</v>
      </c>
      <c r="G10373" t="str">
        <f t="shared" si="325"/>
        <v>09</v>
      </c>
      <c r="H10373">
        <v>1.9952110000000001</v>
      </c>
    </row>
    <row r="10374" spans="1:8" x14ac:dyDescent="0.25">
      <c r="A10374" t="s">
        <v>212</v>
      </c>
      <c r="B10374" t="s">
        <v>190</v>
      </c>
      <c r="D10374" t="s">
        <v>194</v>
      </c>
      <c r="E10374" t="s">
        <v>86</v>
      </c>
      <c r="F10374" t="str">
        <f t="shared" si="324"/>
        <v>2016</v>
      </c>
      <c r="G10374" t="str">
        <f t="shared" si="325"/>
        <v>10</v>
      </c>
      <c r="H10374">
        <v>1.8536969999999999</v>
      </c>
    </row>
    <row r="10375" spans="1:8" x14ac:dyDescent="0.25">
      <c r="A10375" t="s">
        <v>212</v>
      </c>
      <c r="B10375" t="s">
        <v>190</v>
      </c>
      <c r="D10375" t="s">
        <v>194</v>
      </c>
      <c r="E10375" t="s">
        <v>87</v>
      </c>
      <c r="F10375" t="str">
        <f t="shared" si="324"/>
        <v>2016</v>
      </c>
      <c r="G10375" t="str">
        <f t="shared" si="325"/>
        <v>11</v>
      </c>
      <c r="H10375">
        <v>1.693227</v>
      </c>
    </row>
    <row r="10376" spans="1:8" x14ac:dyDescent="0.25">
      <c r="A10376" t="s">
        <v>212</v>
      </c>
      <c r="B10376" t="s">
        <v>190</v>
      </c>
      <c r="D10376" t="s">
        <v>194</v>
      </c>
      <c r="E10376" t="s">
        <v>88</v>
      </c>
      <c r="F10376" t="str">
        <f t="shared" si="324"/>
        <v>2016</v>
      </c>
      <c r="G10376" t="str">
        <f t="shared" si="325"/>
        <v>12</v>
      </c>
      <c r="H10376">
        <v>1.6000799999999999</v>
      </c>
    </row>
    <row r="10377" spans="1:8" x14ac:dyDescent="0.25">
      <c r="A10377" t="s">
        <v>212</v>
      </c>
      <c r="B10377" t="s">
        <v>190</v>
      </c>
      <c r="D10377" t="s">
        <v>194</v>
      </c>
      <c r="E10377" t="s">
        <v>89</v>
      </c>
      <c r="F10377" t="str">
        <f t="shared" si="324"/>
        <v>2017</v>
      </c>
      <c r="G10377" t="str">
        <f t="shared" si="325"/>
        <v>01</v>
      </c>
      <c r="H10377">
        <v>1.750915</v>
      </c>
    </row>
    <row r="10378" spans="1:8" x14ac:dyDescent="0.25">
      <c r="A10378" t="s">
        <v>212</v>
      </c>
      <c r="B10378" t="s">
        <v>190</v>
      </c>
      <c r="D10378" t="s">
        <v>194</v>
      </c>
      <c r="E10378" t="s">
        <v>90</v>
      </c>
      <c r="F10378" t="str">
        <f t="shared" si="324"/>
        <v>2017</v>
      </c>
      <c r="G10378" t="str">
        <f t="shared" si="325"/>
        <v>02</v>
      </c>
      <c r="H10378">
        <v>1.7763739999999999</v>
      </c>
    </row>
    <row r="10379" spans="1:8" x14ac:dyDescent="0.25">
      <c r="A10379" t="s">
        <v>212</v>
      </c>
      <c r="B10379" t="s">
        <v>190</v>
      </c>
      <c r="D10379" t="s">
        <v>194</v>
      </c>
      <c r="E10379" t="s">
        <v>91</v>
      </c>
      <c r="F10379" t="str">
        <f t="shared" si="324"/>
        <v>2017</v>
      </c>
      <c r="G10379" t="str">
        <f t="shared" si="325"/>
        <v>03</v>
      </c>
      <c r="H10379">
        <v>1.665681</v>
      </c>
    </row>
    <row r="10380" spans="1:8" x14ac:dyDescent="0.25">
      <c r="A10380" t="s">
        <v>212</v>
      </c>
      <c r="B10380" t="s">
        <v>190</v>
      </c>
      <c r="D10380" t="s">
        <v>194</v>
      </c>
      <c r="E10380" t="s">
        <v>92</v>
      </c>
      <c r="F10380" t="str">
        <f t="shared" si="324"/>
        <v>2017</v>
      </c>
      <c r="G10380" t="str">
        <f t="shared" si="325"/>
        <v>04</v>
      </c>
      <c r="H10380">
        <v>1.584022</v>
      </c>
    </row>
    <row r="10381" spans="1:8" x14ac:dyDescent="0.25">
      <c r="A10381" t="s">
        <v>212</v>
      </c>
      <c r="B10381" t="s">
        <v>190</v>
      </c>
      <c r="D10381" t="s">
        <v>194</v>
      </c>
      <c r="E10381" t="s">
        <v>93</v>
      </c>
      <c r="F10381" t="str">
        <f t="shared" si="324"/>
        <v>2017</v>
      </c>
      <c r="G10381" t="str">
        <f t="shared" si="325"/>
        <v>05</v>
      </c>
      <c r="H10381">
        <v>1.541029</v>
      </c>
    </row>
    <row r="10382" spans="1:8" x14ac:dyDescent="0.25">
      <c r="A10382" t="s">
        <v>212</v>
      </c>
      <c r="B10382" t="s">
        <v>190</v>
      </c>
      <c r="D10382" t="s">
        <v>194</v>
      </c>
      <c r="E10382" t="s">
        <v>94</v>
      </c>
      <c r="F10382" t="str">
        <f t="shared" si="324"/>
        <v>2017</v>
      </c>
      <c r="G10382" t="str">
        <f t="shared" si="325"/>
        <v>06</v>
      </c>
      <c r="H10382">
        <v>1.462218</v>
      </c>
    </row>
    <row r="10383" spans="1:8" x14ac:dyDescent="0.25">
      <c r="A10383" t="s">
        <v>212</v>
      </c>
      <c r="B10383" t="s">
        <v>190</v>
      </c>
      <c r="D10383" t="s">
        <v>194</v>
      </c>
      <c r="E10383" t="s">
        <v>95</v>
      </c>
      <c r="F10383" t="str">
        <f t="shared" si="324"/>
        <v>2017</v>
      </c>
      <c r="G10383" t="str">
        <f t="shared" si="325"/>
        <v>07</v>
      </c>
      <c r="H10383">
        <v>1.50803</v>
      </c>
    </row>
    <row r="10384" spans="1:8" x14ac:dyDescent="0.25">
      <c r="A10384" t="s">
        <v>212</v>
      </c>
      <c r="B10384" t="s">
        <v>190</v>
      </c>
      <c r="D10384" t="s">
        <v>194</v>
      </c>
      <c r="E10384" t="s">
        <v>96</v>
      </c>
      <c r="F10384" t="str">
        <f t="shared" si="324"/>
        <v>2017</v>
      </c>
      <c r="G10384" t="str">
        <f t="shared" si="325"/>
        <v>08</v>
      </c>
      <c r="H10384">
        <v>1.466132</v>
      </c>
    </row>
    <row r="10385" spans="1:8" x14ac:dyDescent="0.25">
      <c r="A10385" t="s">
        <v>212</v>
      </c>
      <c r="B10385" t="s">
        <v>190</v>
      </c>
      <c r="D10385" t="s">
        <v>194</v>
      </c>
      <c r="E10385" t="s">
        <v>97</v>
      </c>
      <c r="F10385" t="str">
        <f t="shared" si="324"/>
        <v>2017</v>
      </c>
      <c r="G10385" t="str">
        <f t="shared" si="325"/>
        <v>09</v>
      </c>
      <c r="H10385">
        <v>1.369327</v>
      </c>
    </row>
    <row r="10386" spans="1:8" x14ac:dyDescent="0.25">
      <c r="A10386" t="s">
        <v>212</v>
      </c>
      <c r="B10386" t="s">
        <v>190</v>
      </c>
      <c r="D10386" t="s">
        <v>194</v>
      </c>
      <c r="E10386" t="s">
        <v>98</v>
      </c>
      <c r="F10386" t="str">
        <f t="shared" si="324"/>
        <v>2017</v>
      </c>
      <c r="G10386" t="str">
        <f t="shared" si="325"/>
        <v>10</v>
      </c>
      <c r="H10386">
        <v>1.5949120000000001</v>
      </c>
    </row>
    <row r="10387" spans="1:8" x14ac:dyDescent="0.25">
      <c r="A10387" t="s">
        <v>212</v>
      </c>
      <c r="B10387" t="s">
        <v>190</v>
      </c>
      <c r="D10387" t="s">
        <v>194</v>
      </c>
      <c r="E10387" t="s">
        <v>99</v>
      </c>
      <c r="F10387" t="str">
        <f t="shared" si="324"/>
        <v>2017</v>
      </c>
      <c r="G10387" t="str">
        <f t="shared" si="325"/>
        <v>11</v>
      </c>
      <c r="H10387">
        <v>1.3418220000000001</v>
      </c>
    </row>
    <row r="10388" spans="1:8" x14ac:dyDescent="0.25">
      <c r="A10388" t="s">
        <v>212</v>
      </c>
      <c r="B10388" t="s">
        <v>190</v>
      </c>
      <c r="D10388" t="s">
        <v>194</v>
      </c>
      <c r="E10388" t="s">
        <v>100</v>
      </c>
      <c r="F10388" t="str">
        <f t="shared" si="324"/>
        <v>2017</v>
      </c>
      <c r="G10388" t="str">
        <f t="shared" si="325"/>
        <v>12</v>
      </c>
      <c r="H10388">
        <v>1.379243</v>
      </c>
    </row>
    <row r="10389" spans="1:8" x14ac:dyDescent="0.25">
      <c r="A10389" t="s">
        <v>212</v>
      </c>
      <c r="B10389" t="s">
        <v>190</v>
      </c>
      <c r="D10389" t="s">
        <v>194</v>
      </c>
      <c r="E10389" t="s">
        <v>101</v>
      </c>
      <c r="F10389" t="str">
        <f t="shared" si="324"/>
        <v>2018</v>
      </c>
      <c r="G10389" t="str">
        <f t="shared" si="325"/>
        <v>01</v>
      </c>
      <c r="H10389">
        <v>0.9916391</v>
      </c>
    </row>
    <row r="10390" spans="1:8" x14ac:dyDescent="0.25">
      <c r="A10390" t="s">
        <v>212</v>
      </c>
      <c r="B10390" t="s">
        <v>190</v>
      </c>
      <c r="D10390" t="s">
        <v>194</v>
      </c>
      <c r="E10390" t="s">
        <v>102</v>
      </c>
      <c r="F10390" t="str">
        <f t="shared" si="324"/>
        <v>2018</v>
      </c>
      <c r="G10390" t="str">
        <f t="shared" si="325"/>
        <v>02</v>
      </c>
      <c r="H10390">
        <v>1.153883</v>
      </c>
    </row>
    <row r="10391" spans="1:8" x14ac:dyDescent="0.25">
      <c r="A10391" t="s">
        <v>212</v>
      </c>
      <c r="B10391" t="s">
        <v>190</v>
      </c>
      <c r="D10391" t="s">
        <v>194</v>
      </c>
      <c r="E10391" t="s">
        <v>103</v>
      </c>
      <c r="F10391" t="str">
        <f t="shared" si="324"/>
        <v>2018</v>
      </c>
      <c r="G10391" t="str">
        <f t="shared" si="325"/>
        <v>03</v>
      </c>
      <c r="H10391">
        <v>1.3378570000000001</v>
      </c>
    </row>
    <row r="10392" spans="1:8" x14ac:dyDescent="0.25">
      <c r="A10392" t="s">
        <v>212</v>
      </c>
      <c r="B10392" t="s">
        <v>190</v>
      </c>
      <c r="D10392" t="s">
        <v>194</v>
      </c>
      <c r="E10392" t="s">
        <v>104</v>
      </c>
      <c r="F10392" t="str">
        <f t="shared" si="324"/>
        <v>2018</v>
      </c>
      <c r="G10392" t="str">
        <f t="shared" si="325"/>
        <v>04</v>
      </c>
      <c r="H10392">
        <v>1.433414</v>
      </c>
    </row>
    <row r="10393" spans="1:8" x14ac:dyDescent="0.25">
      <c r="A10393" t="s">
        <v>212</v>
      </c>
      <c r="B10393" t="s">
        <v>190</v>
      </c>
      <c r="D10393" t="s">
        <v>194</v>
      </c>
      <c r="E10393" t="s">
        <v>105</v>
      </c>
      <c r="F10393" t="str">
        <f t="shared" si="324"/>
        <v>2018</v>
      </c>
      <c r="G10393" t="str">
        <f t="shared" si="325"/>
        <v>05</v>
      </c>
      <c r="H10393">
        <v>1.3823099999999999</v>
      </c>
    </row>
    <row r="10394" spans="1:8" x14ac:dyDescent="0.25">
      <c r="A10394" t="s">
        <v>212</v>
      </c>
      <c r="B10394" t="s">
        <v>190</v>
      </c>
      <c r="D10394" t="s">
        <v>194</v>
      </c>
      <c r="E10394" t="s">
        <v>106</v>
      </c>
      <c r="F10394" t="str">
        <f t="shared" si="324"/>
        <v>2018</v>
      </c>
      <c r="G10394" t="str">
        <f t="shared" si="325"/>
        <v>06</v>
      </c>
      <c r="H10394">
        <v>1.2573749999999999</v>
      </c>
    </row>
    <row r="10395" spans="1:8" x14ac:dyDescent="0.25">
      <c r="A10395" t="s">
        <v>212</v>
      </c>
      <c r="B10395" t="s">
        <v>190</v>
      </c>
      <c r="D10395" t="s">
        <v>194</v>
      </c>
      <c r="E10395" t="s">
        <v>107</v>
      </c>
      <c r="F10395" t="str">
        <f t="shared" si="324"/>
        <v>2018</v>
      </c>
      <c r="G10395" t="str">
        <f t="shared" si="325"/>
        <v>07</v>
      </c>
      <c r="H10395">
        <v>1.0032799999999999</v>
      </c>
    </row>
    <row r="10396" spans="1:8" x14ac:dyDescent="0.25">
      <c r="A10396" t="s">
        <v>212</v>
      </c>
      <c r="B10396" t="s">
        <v>190</v>
      </c>
      <c r="D10396" t="s">
        <v>194</v>
      </c>
      <c r="E10396" t="s">
        <v>108</v>
      </c>
      <c r="F10396" t="str">
        <f t="shared" si="324"/>
        <v>2018</v>
      </c>
      <c r="G10396" t="str">
        <f t="shared" si="325"/>
        <v>08</v>
      </c>
      <c r="H10396">
        <v>1.030729</v>
      </c>
    </row>
    <row r="10397" spans="1:8" x14ac:dyDescent="0.25">
      <c r="A10397" t="s">
        <v>212</v>
      </c>
      <c r="B10397" t="s">
        <v>190</v>
      </c>
      <c r="D10397" t="s">
        <v>194</v>
      </c>
      <c r="E10397" t="s">
        <v>109</v>
      </c>
      <c r="F10397" t="str">
        <f t="shared" si="324"/>
        <v>2018</v>
      </c>
      <c r="G10397" t="str">
        <f t="shared" si="325"/>
        <v>09</v>
      </c>
      <c r="H10397">
        <v>1.119259</v>
      </c>
    </row>
    <row r="10398" spans="1:8" x14ac:dyDescent="0.25">
      <c r="A10398" t="s">
        <v>212</v>
      </c>
      <c r="B10398" t="s">
        <v>190</v>
      </c>
      <c r="D10398" t="s">
        <v>194</v>
      </c>
      <c r="E10398" t="s">
        <v>110</v>
      </c>
      <c r="F10398" t="str">
        <f t="shared" si="324"/>
        <v>2018</v>
      </c>
      <c r="G10398" t="str">
        <f t="shared" si="325"/>
        <v>10</v>
      </c>
      <c r="H10398">
        <v>1.0112680000000001</v>
      </c>
    </row>
    <row r="10399" spans="1:8" x14ac:dyDescent="0.25">
      <c r="A10399" t="s">
        <v>212</v>
      </c>
      <c r="B10399" t="s">
        <v>190</v>
      </c>
      <c r="D10399" t="s">
        <v>194</v>
      </c>
      <c r="E10399" t="s">
        <v>111</v>
      </c>
      <c r="F10399" t="str">
        <f t="shared" si="324"/>
        <v>2018</v>
      </c>
      <c r="G10399" t="str">
        <f t="shared" si="325"/>
        <v>11</v>
      </c>
      <c r="H10399">
        <v>1.237074</v>
      </c>
    </row>
    <row r="10400" spans="1:8" x14ac:dyDescent="0.25">
      <c r="A10400" t="s">
        <v>212</v>
      </c>
      <c r="B10400" t="s">
        <v>190</v>
      </c>
      <c r="D10400" t="s">
        <v>194</v>
      </c>
      <c r="E10400" t="s">
        <v>112</v>
      </c>
      <c r="F10400" t="str">
        <f t="shared" si="324"/>
        <v>2018</v>
      </c>
      <c r="G10400" t="str">
        <f t="shared" si="325"/>
        <v>12</v>
      </c>
      <c r="H10400">
        <v>1.0517179999999999</v>
      </c>
    </row>
    <row r="10401" spans="1:8" x14ac:dyDescent="0.25">
      <c r="A10401" t="s">
        <v>212</v>
      </c>
      <c r="B10401" t="s">
        <v>190</v>
      </c>
      <c r="D10401" t="s">
        <v>194</v>
      </c>
      <c r="E10401" t="s">
        <v>113</v>
      </c>
      <c r="F10401" t="str">
        <f t="shared" si="324"/>
        <v>2019</v>
      </c>
      <c r="G10401" t="str">
        <f t="shared" si="325"/>
        <v>01</v>
      </c>
      <c r="H10401">
        <v>1.049288</v>
      </c>
    </row>
    <row r="10402" spans="1:8" x14ac:dyDescent="0.25">
      <c r="A10402" t="s">
        <v>212</v>
      </c>
      <c r="B10402" t="s">
        <v>190</v>
      </c>
      <c r="D10402" t="s">
        <v>194</v>
      </c>
      <c r="E10402" t="s">
        <v>114</v>
      </c>
      <c r="F10402" t="str">
        <f t="shared" si="324"/>
        <v>2019</v>
      </c>
      <c r="G10402" t="str">
        <f t="shared" si="325"/>
        <v>02</v>
      </c>
      <c r="H10402">
        <v>1.1023769999999999</v>
      </c>
    </row>
    <row r="10403" spans="1:8" x14ac:dyDescent="0.25">
      <c r="A10403" t="s">
        <v>212</v>
      </c>
      <c r="B10403" t="s">
        <v>190</v>
      </c>
      <c r="D10403" t="s">
        <v>194</v>
      </c>
      <c r="E10403" t="s">
        <v>115</v>
      </c>
      <c r="F10403" t="str">
        <f t="shared" si="324"/>
        <v>2019</v>
      </c>
      <c r="G10403" t="str">
        <f t="shared" si="325"/>
        <v>03</v>
      </c>
      <c r="H10403">
        <v>0.74619729999999995</v>
      </c>
    </row>
    <row r="10404" spans="1:8" x14ac:dyDescent="0.25">
      <c r="A10404" t="s">
        <v>212</v>
      </c>
      <c r="B10404" t="s">
        <v>190</v>
      </c>
      <c r="D10404" t="s">
        <v>194</v>
      </c>
      <c r="E10404" t="s">
        <v>116</v>
      </c>
      <c r="F10404" t="str">
        <f t="shared" si="324"/>
        <v>2019</v>
      </c>
      <c r="G10404" t="str">
        <f t="shared" si="325"/>
        <v>04</v>
      </c>
      <c r="H10404">
        <v>0.70657890000000001</v>
      </c>
    </row>
    <row r="10405" spans="1:8" x14ac:dyDescent="0.25">
      <c r="A10405" t="s">
        <v>212</v>
      </c>
      <c r="B10405" t="s">
        <v>190</v>
      </c>
      <c r="D10405" t="s">
        <v>194</v>
      </c>
      <c r="E10405" t="s">
        <v>117</v>
      </c>
      <c r="F10405" t="str">
        <f t="shared" si="324"/>
        <v>2019</v>
      </c>
      <c r="G10405" t="str">
        <f t="shared" si="325"/>
        <v>05</v>
      </c>
      <c r="H10405">
        <v>0.57208239999999999</v>
      </c>
    </row>
    <row r="10406" spans="1:8" x14ac:dyDescent="0.25">
      <c r="A10406" t="s">
        <v>212</v>
      </c>
      <c r="B10406" t="s">
        <v>190</v>
      </c>
      <c r="D10406" t="s">
        <v>194</v>
      </c>
      <c r="E10406" t="s">
        <v>118</v>
      </c>
      <c r="F10406" t="str">
        <f t="shared" si="324"/>
        <v>2019</v>
      </c>
      <c r="G10406" t="str">
        <f t="shared" si="325"/>
        <v>06</v>
      </c>
      <c r="H10406">
        <v>0.68774480000000004</v>
      </c>
    </row>
    <row r="10407" spans="1:8" x14ac:dyDescent="0.25">
      <c r="A10407" t="s">
        <v>212</v>
      </c>
      <c r="B10407" t="s">
        <v>190</v>
      </c>
      <c r="D10407" t="s">
        <v>194</v>
      </c>
      <c r="E10407" t="s">
        <v>119</v>
      </c>
      <c r="F10407" t="str">
        <f t="shared" si="324"/>
        <v>2019</v>
      </c>
      <c r="G10407" t="str">
        <f t="shared" si="325"/>
        <v>07</v>
      </c>
      <c r="H10407">
        <v>0.87870099999999995</v>
      </c>
    </row>
    <row r="10408" spans="1:8" x14ac:dyDescent="0.25">
      <c r="A10408" t="s">
        <v>212</v>
      </c>
      <c r="B10408" t="s">
        <v>190</v>
      </c>
      <c r="D10408" t="s">
        <v>194</v>
      </c>
      <c r="E10408" t="s">
        <v>120</v>
      </c>
      <c r="F10408" t="str">
        <f t="shared" si="324"/>
        <v>2019</v>
      </c>
      <c r="G10408" t="str">
        <f t="shared" si="325"/>
        <v>08</v>
      </c>
      <c r="H10408">
        <v>0.83905419999999997</v>
      </c>
    </row>
    <row r="10409" spans="1:8" x14ac:dyDescent="0.25">
      <c r="A10409" t="s">
        <v>212</v>
      </c>
      <c r="B10409" t="s">
        <v>190</v>
      </c>
      <c r="D10409" t="s">
        <v>194</v>
      </c>
      <c r="E10409" t="s">
        <v>121</v>
      </c>
      <c r="F10409" t="str">
        <f t="shared" si="324"/>
        <v>2019</v>
      </c>
      <c r="G10409" t="str">
        <f t="shared" si="325"/>
        <v>09</v>
      </c>
      <c r="H10409">
        <v>0.4770992</v>
      </c>
    </row>
    <row r="10410" spans="1:8" x14ac:dyDescent="0.25">
      <c r="A10410" t="s">
        <v>212</v>
      </c>
      <c r="B10410" t="s">
        <v>190</v>
      </c>
      <c r="D10410" t="s">
        <v>194</v>
      </c>
      <c r="E10410" t="s">
        <v>122</v>
      </c>
      <c r="F10410" t="str">
        <f t="shared" si="324"/>
        <v>2019</v>
      </c>
      <c r="G10410" t="str">
        <f t="shared" si="325"/>
        <v>10</v>
      </c>
      <c r="H10410">
        <v>0.62929060000000003</v>
      </c>
    </row>
    <row r="10411" spans="1:8" x14ac:dyDescent="0.25">
      <c r="A10411" t="s">
        <v>212</v>
      </c>
      <c r="B10411" t="s">
        <v>190</v>
      </c>
      <c r="D10411" t="s">
        <v>194</v>
      </c>
      <c r="E10411" t="s">
        <v>123</v>
      </c>
      <c r="F10411" t="str">
        <f t="shared" si="324"/>
        <v>2019</v>
      </c>
      <c r="G10411" t="str">
        <f t="shared" si="325"/>
        <v>11</v>
      </c>
      <c r="H10411">
        <v>0.52505959999999996</v>
      </c>
    </row>
    <row r="10412" spans="1:8" x14ac:dyDescent="0.25">
      <c r="A10412" t="s">
        <v>212</v>
      </c>
      <c r="B10412" t="s">
        <v>190</v>
      </c>
      <c r="D10412" t="s">
        <v>194</v>
      </c>
      <c r="E10412" t="s">
        <v>124</v>
      </c>
      <c r="F10412" t="str">
        <f t="shared" si="324"/>
        <v>2019</v>
      </c>
      <c r="G10412" t="str">
        <f t="shared" si="325"/>
        <v>12</v>
      </c>
      <c r="H10412">
        <v>0.63019190000000003</v>
      </c>
    </row>
    <row r="10413" spans="1:8" x14ac:dyDescent="0.25">
      <c r="A10413" t="s">
        <v>212</v>
      </c>
      <c r="B10413" t="s">
        <v>190</v>
      </c>
      <c r="D10413" t="s">
        <v>194</v>
      </c>
      <c r="E10413" t="s">
        <v>131</v>
      </c>
      <c r="F10413" t="str">
        <f t="shared" si="324"/>
        <v>2020</v>
      </c>
      <c r="G10413" t="str">
        <f t="shared" si="325"/>
        <v>01</v>
      </c>
      <c r="H10413">
        <v>0.84786130000000004</v>
      </c>
    </row>
    <row r="10414" spans="1:8" x14ac:dyDescent="0.25">
      <c r="A10414" t="s">
        <v>212</v>
      </c>
      <c r="B10414" t="s">
        <v>190</v>
      </c>
      <c r="D10414" t="s">
        <v>194</v>
      </c>
      <c r="E10414" t="s">
        <v>132</v>
      </c>
      <c r="F10414" t="str">
        <f t="shared" si="324"/>
        <v>2020</v>
      </c>
      <c r="G10414" t="str">
        <f t="shared" si="325"/>
        <v>02</v>
      </c>
      <c r="H10414">
        <v>0.5119939</v>
      </c>
    </row>
    <row r="10415" spans="1:8" x14ac:dyDescent="0.25">
      <c r="A10415" t="s">
        <v>212</v>
      </c>
      <c r="B10415" t="s">
        <v>190</v>
      </c>
      <c r="D10415" t="s">
        <v>194</v>
      </c>
      <c r="E10415" t="s">
        <v>203</v>
      </c>
      <c r="F10415" t="str">
        <f t="shared" si="324"/>
        <v>2020</v>
      </c>
      <c r="G10415" t="str">
        <f t="shared" si="325"/>
        <v>03</v>
      </c>
      <c r="H10415">
        <v>0.42730980000000002</v>
      </c>
    </row>
    <row r="10416" spans="1:8" x14ac:dyDescent="0.25">
      <c r="A10416" t="s">
        <v>151</v>
      </c>
      <c r="B10416" t="s">
        <v>190</v>
      </c>
      <c r="D10416" t="s">
        <v>192</v>
      </c>
      <c r="E10416" t="s">
        <v>65</v>
      </c>
      <c r="F10416" t="str">
        <f t="shared" si="324"/>
        <v>2015</v>
      </c>
      <c r="G10416" t="str">
        <f t="shared" si="325"/>
        <v>01</v>
      </c>
      <c r="H10416">
        <v>-12.03959</v>
      </c>
    </row>
    <row r="10417" spans="1:8" x14ac:dyDescent="0.25">
      <c r="A10417" t="s">
        <v>151</v>
      </c>
      <c r="B10417" t="s">
        <v>190</v>
      </c>
      <c r="D10417" t="s">
        <v>192</v>
      </c>
      <c r="E10417" t="s">
        <v>66</v>
      </c>
      <c r="F10417" t="str">
        <f t="shared" si="324"/>
        <v>2015</v>
      </c>
      <c r="G10417" t="str">
        <f t="shared" si="325"/>
        <v>02</v>
      </c>
      <c r="H10417">
        <v>-11.95895</v>
      </c>
    </row>
    <row r="10418" spans="1:8" x14ac:dyDescent="0.25">
      <c r="A10418" t="s">
        <v>151</v>
      </c>
      <c r="B10418" t="s">
        <v>190</v>
      </c>
      <c r="D10418" t="s">
        <v>192</v>
      </c>
      <c r="E10418" t="s">
        <v>67</v>
      </c>
      <c r="F10418" t="str">
        <f t="shared" si="324"/>
        <v>2015</v>
      </c>
      <c r="G10418" t="str">
        <f t="shared" si="325"/>
        <v>03</v>
      </c>
      <c r="H10418">
        <v>-9.7556010000000004</v>
      </c>
    </row>
    <row r="10419" spans="1:8" x14ac:dyDescent="0.25">
      <c r="A10419" t="s">
        <v>151</v>
      </c>
      <c r="B10419" t="s">
        <v>190</v>
      </c>
      <c r="D10419" t="s">
        <v>192</v>
      </c>
      <c r="E10419" t="s">
        <v>68</v>
      </c>
      <c r="F10419" t="str">
        <f t="shared" si="324"/>
        <v>2015</v>
      </c>
      <c r="G10419" t="str">
        <f t="shared" si="325"/>
        <v>04</v>
      </c>
      <c r="H10419">
        <v>-6.6310159999999998</v>
      </c>
    </row>
    <row r="10420" spans="1:8" x14ac:dyDescent="0.25">
      <c r="A10420" t="s">
        <v>151</v>
      </c>
      <c r="B10420" t="s">
        <v>190</v>
      </c>
      <c r="D10420" t="s">
        <v>192</v>
      </c>
      <c r="E10420" t="s">
        <v>69</v>
      </c>
      <c r="F10420" t="str">
        <f t="shared" si="324"/>
        <v>2015</v>
      </c>
      <c r="G10420" t="str">
        <f t="shared" si="325"/>
        <v>05</v>
      </c>
      <c r="H10420">
        <v>-5.1948049999999997</v>
      </c>
    </row>
    <row r="10421" spans="1:8" x14ac:dyDescent="0.25">
      <c r="A10421" t="s">
        <v>151</v>
      </c>
      <c r="B10421" t="s">
        <v>190</v>
      </c>
      <c r="D10421" t="s">
        <v>192</v>
      </c>
      <c r="E10421" t="s">
        <v>70</v>
      </c>
      <c r="F10421" t="str">
        <f t="shared" si="324"/>
        <v>2015</v>
      </c>
      <c r="G10421" t="str">
        <f t="shared" si="325"/>
        <v>06</v>
      </c>
      <c r="H10421">
        <v>-5.0845640000000003</v>
      </c>
    </row>
    <row r="10422" spans="1:8" x14ac:dyDescent="0.25">
      <c r="A10422" t="s">
        <v>151</v>
      </c>
      <c r="B10422" t="s">
        <v>190</v>
      </c>
      <c r="D10422" t="s">
        <v>192</v>
      </c>
      <c r="E10422" t="s">
        <v>71</v>
      </c>
      <c r="F10422" t="str">
        <f t="shared" si="324"/>
        <v>2015</v>
      </c>
      <c r="G10422" t="str">
        <f t="shared" si="325"/>
        <v>07</v>
      </c>
      <c r="H10422">
        <v>-5.261463</v>
      </c>
    </row>
    <row r="10423" spans="1:8" x14ac:dyDescent="0.25">
      <c r="A10423" t="s">
        <v>151</v>
      </c>
      <c r="B10423" t="s">
        <v>190</v>
      </c>
      <c r="D10423" t="s">
        <v>192</v>
      </c>
      <c r="E10423" t="s">
        <v>72</v>
      </c>
      <c r="F10423" t="str">
        <f t="shared" si="324"/>
        <v>2015</v>
      </c>
      <c r="G10423" t="str">
        <f t="shared" si="325"/>
        <v>08</v>
      </c>
      <c r="H10423">
        <v>-3.74824</v>
      </c>
    </row>
    <row r="10424" spans="1:8" x14ac:dyDescent="0.25">
      <c r="A10424" t="s">
        <v>151</v>
      </c>
      <c r="B10424" t="s">
        <v>190</v>
      </c>
      <c r="D10424" t="s">
        <v>192</v>
      </c>
      <c r="E10424" t="s">
        <v>73</v>
      </c>
      <c r="F10424" t="str">
        <f t="shared" si="324"/>
        <v>2015</v>
      </c>
      <c r="G10424" t="str">
        <f t="shared" si="325"/>
        <v>09</v>
      </c>
      <c r="H10424">
        <v>-1.8568789999999999</v>
      </c>
    </row>
    <row r="10425" spans="1:8" x14ac:dyDescent="0.25">
      <c r="A10425" t="s">
        <v>151</v>
      </c>
      <c r="B10425" t="s">
        <v>190</v>
      </c>
      <c r="D10425" t="s">
        <v>192</v>
      </c>
      <c r="E10425" t="s">
        <v>74</v>
      </c>
      <c r="F10425" t="str">
        <f t="shared" si="324"/>
        <v>2015</v>
      </c>
      <c r="G10425" t="str">
        <f t="shared" si="325"/>
        <v>10</v>
      </c>
      <c r="H10425">
        <v>-3.2066509999999999</v>
      </c>
    </row>
    <row r="10426" spans="1:8" x14ac:dyDescent="0.25">
      <c r="A10426" t="s">
        <v>151</v>
      </c>
      <c r="B10426" t="s">
        <v>190</v>
      </c>
      <c r="D10426" t="s">
        <v>192</v>
      </c>
      <c r="E10426" t="s">
        <v>75</v>
      </c>
      <c r="F10426" t="str">
        <f t="shared" si="324"/>
        <v>2015</v>
      </c>
      <c r="G10426" t="str">
        <f t="shared" si="325"/>
        <v>11</v>
      </c>
      <c r="H10426">
        <v>-2.4390239999999999</v>
      </c>
    </row>
    <row r="10427" spans="1:8" x14ac:dyDescent="0.25">
      <c r="A10427" t="s">
        <v>151</v>
      </c>
      <c r="B10427" t="s">
        <v>190</v>
      </c>
      <c r="D10427" t="s">
        <v>192</v>
      </c>
      <c r="E10427" t="s">
        <v>76</v>
      </c>
      <c r="F10427" t="str">
        <f t="shared" si="324"/>
        <v>2015</v>
      </c>
      <c r="G10427" t="str">
        <f t="shared" si="325"/>
        <v>12</v>
      </c>
      <c r="H10427">
        <v>-1.689416</v>
      </c>
    </row>
    <row r="10428" spans="1:8" x14ac:dyDescent="0.25">
      <c r="A10428" t="s">
        <v>151</v>
      </c>
      <c r="B10428" t="s">
        <v>190</v>
      </c>
      <c r="D10428" t="s">
        <v>192</v>
      </c>
      <c r="E10428" t="s">
        <v>77</v>
      </c>
      <c r="F10428" t="str">
        <f t="shared" si="324"/>
        <v>2016</v>
      </c>
      <c r="G10428" t="str">
        <f t="shared" si="325"/>
        <v>01</v>
      </c>
      <c r="H10428">
        <v>-0.4059854</v>
      </c>
    </row>
    <row r="10429" spans="1:8" x14ac:dyDescent="0.25">
      <c r="A10429" t="s">
        <v>151</v>
      </c>
      <c r="B10429" t="s">
        <v>190</v>
      </c>
      <c r="D10429" t="s">
        <v>192</v>
      </c>
      <c r="E10429" t="s">
        <v>78</v>
      </c>
      <c r="F10429" t="str">
        <f t="shared" si="324"/>
        <v>2016</v>
      </c>
      <c r="G10429" t="str">
        <f t="shared" si="325"/>
        <v>02</v>
      </c>
      <c r="H10429">
        <v>-2.931333</v>
      </c>
    </row>
    <row r="10430" spans="1:8" x14ac:dyDescent="0.25">
      <c r="A10430" t="s">
        <v>151</v>
      </c>
      <c r="B10430" t="s">
        <v>190</v>
      </c>
      <c r="D10430" t="s">
        <v>192</v>
      </c>
      <c r="E10430" t="s">
        <v>79</v>
      </c>
      <c r="F10430" t="str">
        <f t="shared" si="324"/>
        <v>2016</v>
      </c>
      <c r="G10430" t="str">
        <f t="shared" si="325"/>
        <v>03</v>
      </c>
      <c r="H10430">
        <v>-1.5346420000000001</v>
      </c>
    </row>
    <row r="10431" spans="1:8" x14ac:dyDescent="0.25">
      <c r="A10431" t="s">
        <v>151</v>
      </c>
      <c r="B10431" t="s">
        <v>190</v>
      </c>
      <c r="D10431" t="s">
        <v>192</v>
      </c>
      <c r="E10431" t="s">
        <v>80</v>
      </c>
      <c r="F10431" t="str">
        <f t="shared" si="324"/>
        <v>2016</v>
      </c>
      <c r="G10431" t="str">
        <f t="shared" si="325"/>
        <v>04</v>
      </c>
      <c r="H10431">
        <v>-1.17984</v>
      </c>
    </row>
    <row r="10432" spans="1:8" x14ac:dyDescent="0.25">
      <c r="A10432" t="s">
        <v>151</v>
      </c>
      <c r="B10432" t="s">
        <v>190</v>
      </c>
      <c r="D10432" t="s">
        <v>192</v>
      </c>
      <c r="E10432" t="s">
        <v>81</v>
      </c>
      <c r="F10432" t="str">
        <f t="shared" si="324"/>
        <v>2016</v>
      </c>
      <c r="G10432" t="str">
        <f t="shared" si="325"/>
        <v>05</v>
      </c>
      <c r="H10432">
        <v>0.63398620000000006</v>
      </c>
    </row>
    <row r="10433" spans="1:8" x14ac:dyDescent="0.25">
      <c r="A10433" t="s">
        <v>151</v>
      </c>
      <c r="B10433" t="s">
        <v>190</v>
      </c>
      <c r="D10433" t="s">
        <v>192</v>
      </c>
      <c r="E10433" t="s">
        <v>82</v>
      </c>
      <c r="F10433" t="str">
        <f t="shared" si="324"/>
        <v>2016</v>
      </c>
      <c r="G10433" t="str">
        <f t="shared" si="325"/>
        <v>06</v>
      </c>
      <c r="H10433">
        <v>1.7029430000000001</v>
      </c>
    </row>
    <row r="10434" spans="1:8" x14ac:dyDescent="0.25">
      <c r="A10434" t="s">
        <v>151</v>
      </c>
      <c r="B10434" t="s">
        <v>190</v>
      </c>
      <c r="D10434" t="s">
        <v>192</v>
      </c>
      <c r="E10434" t="s">
        <v>83</v>
      </c>
      <c r="F10434" t="str">
        <f t="shared" ref="F10434:F10497" si="326">LEFT(E10434,4)</f>
        <v>2016</v>
      </c>
      <c r="G10434" t="str">
        <f t="shared" si="325"/>
        <v>07</v>
      </c>
      <c r="H10434">
        <v>2.3688090000000002</v>
      </c>
    </row>
    <row r="10435" spans="1:8" x14ac:dyDescent="0.25">
      <c r="A10435" t="s">
        <v>151</v>
      </c>
      <c r="B10435" t="s">
        <v>190</v>
      </c>
      <c r="D10435" t="s">
        <v>192</v>
      </c>
      <c r="E10435" t="s">
        <v>84</v>
      </c>
      <c r="F10435" t="str">
        <f t="shared" si="326"/>
        <v>2016</v>
      </c>
      <c r="G10435" t="str">
        <f t="shared" ref="G10435:G10498" si="327">RIGHT(E10435,2)</f>
        <v>08</v>
      </c>
      <c r="H10435">
        <v>0.93415870000000001</v>
      </c>
    </row>
    <row r="10436" spans="1:8" x14ac:dyDescent="0.25">
      <c r="A10436" t="s">
        <v>151</v>
      </c>
      <c r="B10436" t="s">
        <v>190</v>
      </c>
      <c r="D10436" t="s">
        <v>192</v>
      </c>
      <c r="E10436" t="s">
        <v>85</v>
      </c>
      <c r="F10436" t="str">
        <f t="shared" si="326"/>
        <v>2016</v>
      </c>
      <c r="G10436" t="str">
        <f t="shared" si="327"/>
        <v>09</v>
      </c>
      <c r="H10436">
        <v>-0.28767429999999999</v>
      </c>
    </row>
    <row r="10437" spans="1:8" x14ac:dyDescent="0.25">
      <c r="A10437" t="s">
        <v>151</v>
      </c>
      <c r="B10437" t="s">
        <v>190</v>
      </c>
      <c r="D10437" t="s">
        <v>192</v>
      </c>
      <c r="E10437" t="s">
        <v>86</v>
      </c>
      <c r="F10437" t="str">
        <f t="shared" si="326"/>
        <v>2016</v>
      </c>
      <c r="G10437" t="str">
        <f t="shared" si="327"/>
        <v>10</v>
      </c>
      <c r="H10437">
        <v>1.673173</v>
      </c>
    </row>
    <row r="10438" spans="1:8" x14ac:dyDescent="0.25">
      <c r="A10438" t="s">
        <v>151</v>
      </c>
      <c r="B10438" t="s">
        <v>190</v>
      </c>
      <c r="D10438" t="s">
        <v>192</v>
      </c>
      <c r="E10438" t="s">
        <v>87</v>
      </c>
      <c r="F10438" t="str">
        <f t="shared" si="326"/>
        <v>2016</v>
      </c>
      <c r="G10438" t="str">
        <f t="shared" si="327"/>
        <v>11</v>
      </c>
      <c r="H10438">
        <v>2.2421519999999999</v>
      </c>
    </row>
    <row r="10439" spans="1:8" x14ac:dyDescent="0.25">
      <c r="A10439" t="s">
        <v>151</v>
      </c>
      <c r="B10439" t="s">
        <v>190</v>
      </c>
      <c r="D10439" t="s">
        <v>192</v>
      </c>
      <c r="E10439" t="s">
        <v>88</v>
      </c>
      <c r="F10439" t="str">
        <f t="shared" si="326"/>
        <v>2016</v>
      </c>
      <c r="G10439" t="str">
        <f t="shared" si="327"/>
        <v>12</v>
      </c>
      <c r="H10439">
        <v>5.4853759999999996</v>
      </c>
    </row>
    <row r="10440" spans="1:8" x14ac:dyDescent="0.25">
      <c r="A10440" t="s">
        <v>151</v>
      </c>
      <c r="B10440" t="s">
        <v>190</v>
      </c>
      <c r="D10440" t="s">
        <v>192</v>
      </c>
      <c r="E10440" t="s">
        <v>89</v>
      </c>
      <c r="F10440" t="str">
        <f t="shared" si="326"/>
        <v>2017</v>
      </c>
      <c r="G10440" t="str">
        <f t="shared" si="327"/>
        <v>01</v>
      </c>
      <c r="H10440">
        <v>11.18099</v>
      </c>
    </row>
    <row r="10441" spans="1:8" x14ac:dyDescent="0.25">
      <c r="A10441" t="s">
        <v>151</v>
      </c>
      <c r="B10441" t="s">
        <v>190</v>
      </c>
      <c r="D10441" t="s">
        <v>192</v>
      </c>
      <c r="E10441" t="s">
        <v>90</v>
      </c>
      <c r="F10441" t="str">
        <f t="shared" si="326"/>
        <v>2017</v>
      </c>
      <c r="G10441" t="str">
        <f t="shared" si="327"/>
        <v>02</v>
      </c>
      <c r="H10441">
        <v>14.80204</v>
      </c>
    </row>
    <row r="10442" spans="1:8" x14ac:dyDescent="0.25">
      <c r="A10442" t="s">
        <v>151</v>
      </c>
      <c r="B10442" t="s">
        <v>190</v>
      </c>
      <c r="D10442" t="s">
        <v>192</v>
      </c>
      <c r="E10442" t="s">
        <v>91</v>
      </c>
      <c r="F10442" t="str">
        <f t="shared" si="326"/>
        <v>2017</v>
      </c>
      <c r="G10442" t="str">
        <f t="shared" si="327"/>
        <v>03</v>
      </c>
      <c r="H10442">
        <v>11.116199999999999</v>
      </c>
    </row>
    <row r="10443" spans="1:8" x14ac:dyDescent="0.25">
      <c r="A10443" t="s">
        <v>151</v>
      </c>
      <c r="B10443" t="s">
        <v>190</v>
      </c>
      <c r="D10443" t="s">
        <v>192</v>
      </c>
      <c r="E10443" t="s">
        <v>92</v>
      </c>
      <c r="F10443" t="str">
        <f t="shared" si="326"/>
        <v>2017</v>
      </c>
      <c r="G10443" t="str">
        <f t="shared" si="327"/>
        <v>04</v>
      </c>
      <c r="H10443">
        <v>11.301729999999999</v>
      </c>
    </row>
    <row r="10444" spans="1:8" x14ac:dyDescent="0.25">
      <c r="A10444" t="s">
        <v>151</v>
      </c>
      <c r="B10444" t="s">
        <v>190</v>
      </c>
      <c r="D10444" t="s">
        <v>192</v>
      </c>
      <c r="E10444" t="s">
        <v>93</v>
      </c>
      <c r="F10444" t="str">
        <f t="shared" si="326"/>
        <v>2017</v>
      </c>
      <c r="G10444" t="str">
        <f t="shared" si="327"/>
        <v>05</v>
      </c>
      <c r="H10444">
        <v>7.4811560000000004</v>
      </c>
    </row>
    <row r="10445" spans="1:8" x14ac:dyDescent="0.25">
      <c r="A10445" t="s">
        <v>151</v>
      </c>
      <c r="B10445" t="s">
        <v>190</v>
      </c>
      <c r="D10445" t="s">
        <v>192</v>
      </c>
      <c r="E10445" t="s">
        <v>94</v>
      </c>
      <c r="F10445" t="str">
        <f t="shared" si="326"/>
        <v>2017</v>
      </c>
      <c r="G10445" t="str">
        <f t="shared" si="327"/>
        <v>06</v>
      </c>
      <c r="H10445">
        <v>5.5666450000000003</v>
      </c>
    </row>
    <row r="10446" spans="1:8" x14ac:dyDescent="0.25">
      <c r="A10446" t="s">
        <v>151</v>
      </c>
      <c r="B10446" t="s">
        <v>190</v>
      </c>
      <c r="D10446" t="s">
        <v>192</v>
      </c>
      <c r="E10446" t="s">
        <v>95</v>
      </c>
      <c r="F10446" t="str">
        <f t="shared" si="326"/>
        <v>2017</v>
      </c>
      <c r="G10446" t="str">
        <f t="shared" si="327"/>
        <v>07</v>
      </c>
      <c r="H10446">
        <v>4.7940649999999998</v>
      </c>
    </row>
    <row r="10447" spans="1:8" x14ac:dyDescent="0.25">
      <c r="A10447" t="s">
        <v>151</v>
      </c>
      <c r="B10447" t="s">
        <v>190</v>
      </c>
      <c r="D10447" t="s">
        <v>192</v>
      </c>
      <c r="E10447" t="s">
        <v>96</v>
      </c>
      <c r="F10447" t="str">
        <f t="shared" si="326"/>
        <v>2017</v>
      </c>
      <c r="G10447" t="str">
        <f t="shared" si="327"/>
        <v>08</v>
      </c>
      <c r="H10447">
        <v>6.0660119999999997</v>
      </c>
    </row>
    <row r="10448" spans="1:8" x14ac:dyDescent="0.25">
      <c r="A10448" t="s">
        <v>151</v>
      </c>
      <c r="B10448" t="s">
        <v>190</v>
      </c>
      <c r="D10448" t="s">
        <v>192</v>
      </c>
      <c r="E10448" t="s">
        <v>97</v>
      </c>
      <c r="F10448" t="str">
        <f t="shared" si="326"/>
        <v>2017</v>
      </c>
      <c r="G10448" t="str">
        <f t="shared" si="327"/>
        <v>09</v>
      </c>
      <c r="H10448">
        <v>6.3249000000000004</v>
      </c>
    </row>
    <row r="10449" spans="1:8" x14ac:dyDescent="0.25">
      <c r="A10449" t="s">
        <v>151</v>
      </c>
      <c r="B10449" t="s">
        <v>190</v>
      </c>
      <c r="D10449" t="s">
        <v>192</v>
      </c>
      <c r="E10449" t="s">
        <v>98</v>
      </c>
      <c r="F10449" t="str">
        <f t="shared" si="326"/>
        <v>2017</v>
      </c>
      <c r="G10449" t="str">
        <f t="shared" si="327"/>
        <v>10</v>
      </c>
      <c r="H10449">
        <v>6.2424569999999999</v>
      </c>
    </row>
    <row r="10450" spans="1:8" x14ac:dyDescent="0.25">
      <c r="A10450" t="s">
        <v>151</v>
      </c>
      <c r="B10450" t="s">
        <v>190</v>
      </c>
      <c r="D10450" t="s">
        <v>192</v>
      </c>
      <c r="E10450" t="s">
        <v>99</v>
      </c>
      <c r="F10450" t="str">
        <f t="shared" si="326"/>
        <v>2017</v>
      </c>
      <c r="G10450" t="str">
        <f t="shared" si="327"/>
        <v>11</v>
      </c>
      <c r="H10450">
        <v>8.1578949999999999</v>
      </c>
    </row>
    <row r="10451" spans="1:8" x14ac:dyDescent="0.25">
      <c r="A10451" t="s">
        <v>151</v>
      </c>
      <c r="B10451" t="s">
        <v>190</v>
      </c>
      <c r="D10451" t="s">
        <v>192</v>
      </c>
      <c r="E10451" t="s">
        <v>100</v>
      </c>
      <c r="F10451" t="str">
        <f t="shared" si="326"/>
        <v>2017</v>
      </c>
      <c r="G10451" t="str">
        <f t="shared" si="327"/>
        <v>12</v>
      </c>
      <c r="H10451">
        <v>6.4947679999999997</v>
      </c>
    </row>
    <row r="10452" spans="1:8" x14ac:dyDescent="0.25">
      <c r="A10452" t="s">
        <v>151</v>
      </c>
      <c r="B10452" t="s">
        <v>190</v>
      </c>
      <c r="D10452" t="s">
        <v>192</v>
      </c>
      <c r="E10452" t="s">
        <v>101</v>
      </c>
      <c r="F10452" t="str">
        <f t="shared" si="326"/>
        <v>2018</v>
      </c>
      <c r="G10452" t="str">
        <f t="shared" si="327"/>
        <v>01</v>
      </c>
      <c r="H10452">
        <v>2.985544</v>
      </c>
    </row>
    <row r="10453" spans="1:8" x14ac:dyDescent="0.25">
      <c r="A10453" t="s">
        <v>151</v>
      </c>
      <c r="B10453" t="s">
        <v>190</v>
      </c>
      <c r="D10453" t="s">
        <v>192</v>
      </c>
      <c r="E10453" t="s">
        <v>102</v>
      </c>
      <c r="F10453" t="str">
        <f t="shared" si="326"/>
        <v>2018</v>
      </c>
      <c r="G10453" t="str">
        <f t="shared" si="327"/>
        <v>02</v>
      </c>
      <c r="H10453">
        <v>2.0298259999999999</v>
      </c>
    </row>
    <row r="10454" spans="1:8" x14ac:dyDescent="0.25">
      <c r="A10454" t="s">
        <v>151</v>
      </c>
      <c r="B10454" t="s">
        <v>190</v>
      </c>
      <c r="D10454" t="s">
        <v>192</v>
      </c>
      <c r="E10454" t="s">
        <v>103</v>
      </c>
      <c r="F10454" t="str">
        <f t="shared" si="326"/>
        <v>2018</v>
      </c>
      <c r="G10454" t="str">
        <f t="shared" si="327"/>
        <v>03</v>
      </c>
      <c r="H10454">
        <v>1.113861</v>
      </c>
    </row>
    <row r="10455" spans="1:8" x14ac:dyDescent="0.25">
      <c r="A10455" t="s">
        <v>151</v>
      </c>
      <c r="B10455" t="s">
        <v>190</v>
      </c>
      <c r="D10455" t="s">
        <v>192</v>
      </c>
      <c r="E10455" t="s">
        <v>104</v>
      </c>
      <c r="F10455" t="str">
        <f t="shared" si="326"/>
        <v>2018</v>
      </c>
      <c r="G10455" t="str">
        <f t="shared" si="327"/>
        <v>04</v>
      </c>
      <c r="H10455">
        <v>2.6244529999999999</v>
      </c>
    </row>
    <row r="10456" spans="1:8" x14ac:dyDescent="0.25">
      <c r="A10456" t="s">
        <v>151</v>
      </c>
      <c r="B10456" t="s">
        <v>190</v>
      </c>
      <c r="D10456" t="s">
        <v>192</v>
      </c>
      <c r="E10456" t="s">
        <v>105</v>
      </c>
      <c r="F10456" t="str">
        <f t="shared" si="326"/>
        <v>2018</v>
      </c>
      <c r="G10456" t="str">
        <f t="shared" si="327"/>
        <v>05</v>
      </c>
      <c r="H10456">
        <v>4.7728700000000002</v>
      </c>
    </row>
    <row r="10457" spans="1:8" x14ac:dyDescent="0.25">
      <c r="A10457" t="s">
        <v>151</v>
      </c>
      <c r="B10457" t="s">
        <v>190</v>
      </c>
      <c r="D10457" t="s">
        <v>192</v>
      </c>
      <c r="E10457" t="s">
        <v>106</v>
      </c>
      <c r="F10457" t="str">
        <f t="shared" si="326"/>
        <v>2018</v>
      </c>
      <c r="G10457" t="str">
        <f t="shared" si="327"/>
        <v>06</v>
      </c>
      <c r="H10457">
        <v>6.8802519999999996</v>
      </c>
    </row>
    <row r="10458" spans="1:8" x14ac:dyDescent="0.25">
      <c r="A10458" t="s">
        <v>151</v>
      </c>
      <c r="B10458" t="s">
        <v>190</v>
      </c>
      <c r="D10458" t="s">
        <v>192</v>
      </c>
      <c r="E10458" t="s">
        <v>107</v>
      </c>
      <c r="F10458" t="str">
        <f t="shared" si="326"/>
        <v>2018</v>
      </c>
      <c r="G10458" t="str">
        <f t="shared" si="327"/>
        <v>07</v>
      </c>
      <c r="H10458">
        <v>9.1917589999999993</v>
      </c>
    </row>
    <row r="10459" spans="1:8" x14ac:dyDescent="0.25">
      <c r="A10459" t="s">
        <v>151</v>
      </c>
      <c r="B10459" t="s">
        <v>190</v>
      </c>
      <c r="D10459" t="s">
        <v>192</v>
      </c>
      <c r="E10459" t="s">
        <v>108</v>
      </c>
      <c r="F10459" t="str">
        <f t="shared" si="326"/>
        <v>2018</v>
      </c>
      <c r="G10459" t="str">
        <f t="shared" si="327"/>
        <v>08</v>
      </c>
      <c r="H10459">
        <v>9.9243059999999996</v>
      </c>
    </row>
    <row r="10460" spans="1:8" x14ac:dyDescent="0.25">
      <c r="A10460" t="s">
        <v>151</v>
      </c>
      <c r="B10460" t="s">
        <v>190</v>
      </c>
      <c r="D10460" t="s">
        <v>192</v>
      </c>
      <c r="E10460" t="s">
        <v>109</v>
      </c>
      <c r="F10460" t="str">
        <f t="shared" si="326"/>
        <v>2018</v>
      </c>
      <c r="G10460" t="str">
        <f t="shared" si="327"/>
        <v>09</v>
      </c>
      <c r="H10460">
        <v>9.8726780000000005</v>
      </c>
    </row>
    <row r="10461" spans="1:8" x14ac:dyDescent="0.25">
      <c r="A10461" t="s">
        <v>151</v>
      </c>
      <c r="B10461" t="s">
        <v>190</v>
      </c>
      <c r="D10461" t="s">
        <v>192</v>
      </c>
      <c r="E10461" t="s">
        <v>110</v>
      </c>
      <c r="F10461" t="str">
        <f t="shared" si="326"/>
        <v>2018</v>
      </c>
      <c r="G10461" t="str">
        <f t="shared" si="327"/>
        <v>10</v>
      </c>
      <c r="H10461">
        <v>13.75465</v>
      </c>
    </row>
    <row r="10462" spans="1:8" x14ac:dyDescent="0.25">
      <c r="A10462" t="s">
        <v>151</v>
      </c>
      <c r="B10462" t="s">
        <v>190</v>
      </c>
      <c r="D10462" t="s">
        <v>192</v>
      </c>
      <c r="E10462" t="s">
        <v>111</v>
      </c>
      <c r="F10462" t="str">
        <f t="shared" si="326"/>
        <v>2018</v>
      </c>
      <c r="G10462" t="str">
        <f t="shared" si="327"/>
        <v>11</v>
      </c>
      <c r="H10462">
        <v>12.581099999999999</v>
      </c>
    </row>
    <row r="10463" spans="1:8" x14ac:dyDescent="0.25">
      <c r="A10463" t="s">
        <v>151</v>
      </c>
      <c r="B10463" t="s">
        <v>190</v>
      </c>
      <c r="D10463" t="s">
        <v>192</v>
      </c>
      <c r="E10463" t="s">
        <v>112</v>
      </c>
      <c r="F10463" t="str">
        <f t="shared" si="326"/>
        <v>2018</v>
      </c>
      <c r="G10463" t="str">
        <f t="shared" si="327"/>
        <v>12</v>
      </c>
      <c r="H10463">
        <v>8.8542190000000005</v>
      </c>
    </row>
    <row r="10464" spans="1:8" x14ac:dyDescent="0.25">
      <c r="A10464" t="s">
        <v>151</v>
      </c>
      <c r="B10464" t="s">
        <v>190</v>
      </c>
      <c r="D10464" t="s">
        <v>192</v>
      </c>
      <c r="E10464" t="s">
        <v>113</v>
      </c>
      <c r="F10464" t="str">
        <f t="shared" si="326"/>
        <v>2019</v>
      </c>
      <c r="G10464" t="str">
        <f t="shared" si="327"/>
        <v>01</v>
      </c>
      <c r="H10464">
        <v>6.6320819999999996</v>
      </c>
    </row>
    <row r="10465" spans="1:8" x14ac:dyDescent="0.25">
      <c r="A10465" t="s">
        <v>151</v>
      </c>
      <c r="B10465" t="s">
        <v>190</v>
      </c>
      <c r="D10465" t="s">
        <v>192</v>
      </c>
      <c r="E10465" t="s">
        <v>114</v>
      </c>
      <c r="F10465" t="str">
        <f t="shared" si="326"/>
        <v>2019</v>
      </c>
      <c r="G10465" t="str">
        <f t="shared" si="327"/>
        <v>02</v>
      </c>
      <c r="H10465">
        <v>7.1356070000000003</v>
      </c>
    </row>
    <row r="10466" spans="1:8" x14ac:dyDescent="0.25">
      <c r="A10466" t="s">
        <v>151</v>
      </c>
      <c r="B10466" t="s">
        <v>190</v>
      </c>
      <c r="D10466" t="s">
        <v>192</v>
      </c>
      <c r="E10466" t="s">
        <v>115</v>
      </c>
      <c r="F10466" t="str">
        <f t="shared" si="326"/>
        <v>2019</v>
      </c>
      <c r="G10466" t="str">
        <f t="shared" si="327"/>
        <v>03</v>
      </c>
      <c r="H10466">
        <v>8.7719299999999993</v>
      </c>
    </row>
    <row r="10467" spans="1:8" x14ac:dyDescent="0.25">
      <c r="A10467" t="s">
        <v>151</v>
      </c>
      <c r="B10467" t="s">
        <v>190</v>
      </c>
      <c r="D10467" t="s">
        <v>192</v>
      </c>
      <c r="E10467" t="s">
        <v>116</v>
      </c>
      <c r="F10467" t="str">
        <f t="shared" si="326"/>
        <v>2019</v>
      </c>
      <c r="G10467" t="str">
        <f t="shared" si="327"/>
        <v>04</v>
      </c>
      <c r="H10467">
        <v>6.5049720000000004</v>
      </c>
    </row>
    <row r="10468" spans="1:8" x14ac:dyDescent="0.25">
      <c r="A10468" t="s">
        <v>151</v>
      </c>
      <c r="B10468" t="s">
        <v>190</v>
      </c>
      <c r="D10468" t="s">
        <v>192</v>
      </c>
      <c r="E10468" t="s">
        <v>117</v>
      </c>
      <c r="F10468" t="str">
        <f t="shared" si="326"/>
        <v>2019</v>
      </c>
      <c r="G10468" t="str">
        <f t="shared" si="327"/>
        <v>05</v>
      </c>
      <c r="H10468">
        <v>5.5044959999999996</v>
      </c>
    </row>
    <row r="10469" spans="1:8" x14ac:dyDescent="0.25">
      <c r="A10469" t="s">
        <v>151</v>
      </c>
      <c r="B10469" t="s">
        <v>190</v>
      </c>
      <c r="D10469" t="s">
        <v>192</v>
      </c>
      <c r="E10469" t="s">
        <v>118</v>
      </c>
      <c r="F10469" t="str">
        <f t="shared" si="326"/>
        <v>2019</v>
      </c>
      <c r="G10469" t="str">
        <f t="shared" si="327"/>
        <v>06</v>
      </c>
      <c r="H10469">
        <v>2.2309580000000002</v>
      </c>
    </row>
    <row r="10470" spans="1:8" x14ac:dyDescent="0.25">
      <c r="A10470" t="s">
        <v>151</v>
      </c>
      <c r="B10470" t="s">
        <v>190</v>
      </c>
      <c r="D10470" t="s">
        <v>192</v>
      </c>
      <c r="E10470" t="s">
        <v>119</v>
      </c>
      <c r="F10470" t="str">
        <f t="shared" si="326"/>
        <v>2019</v>
      </c>
      <c r="G10470" t="str">
        <f t="shared" si="327"/>
        <v>07</v>
      </c>
      <c r="H10470">
        <v>-0.31930330000000001</v>
      </c>
    </row>
    <row r="10471" spans="1:8" x14ac:dyDescent="0.25">
      <c r="A10471" t="s">
        <v>151</v>
      </c>
      <c r="B10471" t="s">
        <v>190</v>
      </c>
      <c r="D10471" t="s">
        <v>192</v>
      </c>
      <c r="E10471" t="s">
        <v>120</v>
      </c>
      <c r="F10471" t="str">
        <f t="shared" si="326"/>
        <v>2019</v>
      </c>
      <c r="G10471" t="str">
        <f t="shared" si="327"/>
        <v>08</v>
      </c>
      <c r="H10471">
        <v>-1.9988520000000001</v>
      </c>
    </row>
    <row r="10472" spans="1:8" x14ac:dyDescent="0.25">
      <c r="A10472" t="s">
        <v>151</v>
      </c>
      <c r="B10472" t="s">
        <v>190</v>
      </c>
      <c r="D10472" t="s">
        <v>192</v>
      </c>
      <c r="E10472" t="s">
        <v>121</v>
      </c>
      <c r="F10472" t="str">
        <f t="shared" si="326"/>
        <v>2019</v>
      </c>
      <c r="G10472" t="str">
        <f t="shared" si="327"/>
        <v>09</v>
      </c>
      <c r="H10472">
        <v>-2.925532</v>
      </c>
    </row>
    <row r="10473" spans="1:8" x14ac:dyDescent="0.25">
      <c r="A10473" t="s">
        <v>151</v>
      </c>
      <c r="B10473" t="s">
        <v>190</v>
      </c>
      <c r="D10473" t="s">
        <v>192</v>
      </c>
      <c r="E10473" t="s">
        <v>122</v>
      </c>
      <c r="F10473" t="str">
        <f t="shared" si="326"/>
        <v>2019</v>
      </c>
      <c r="G10473" t="str">
        <f t="shared" si="327"/>
        <v>10</v>
      </c>
      <c r="H10473">
        <v>-6.6630349999999998</v>
      </c>
    </row>
    <row r="10474" spans="1:8" x14ac:dyDescent="0.25">
      <c r="A10474" t="s">
        <v>151</v>
      </c>
      <c r="B10474" t="s">
        <v>190</v>
      </c>
      <c r="D10474" t="s">
        <v>192</v>
      </c>
      <c r="E10474" t="s">
        <v>123</v>
      </c>
      <c r="F10474" t="str">
        <f t="shared" si="326"/>
        <v>2019</v>
      </c>
      <c r="G10474" t="str">
        <f t="shared" si="327"/>
        <v>11</v>
      </c>
      <c r="H10474">
        <v>-7.2850070000000002</v>
      </c>
    </row>
    <row r="10475" spans="1:8" x14ac:dyDescent="0.25">
      <c r="A10475" t="s">
        <v>151</v>
      </c>
      <c r="B10475" t="s">
        <v>190</v>
      </c>
      <c r="D10475" t="s">
        <v>192</v>
      </c>
      <c r="E10475" t="s">
        <v>124</v>
      </c>
      <c r="F10475" t="str">
        <f t="shared" si="326"/>
        <v>2019</v>
      </c>
      <c r="G10475" t="str">
        <f t="shared" si="327"/>
        <v>12</v>
      </c>
      <c r="H10475">
        <v>-4.3555140000000003</v>
      </c>
    </row>
    <row r="10476" spans="1:8" x14ac:dyDescent="0.25">
      <c r="A10476" t="s">
        <v>151</v>
      </c>
      <c r="B10476" t="s">
        <v>190</v>
      </c>
      <c r="D10476" t="s">
        <v>192</v>
      </c>
      <c r="E10476" t="s">
        <v>131</v>
      </c>
      <c r="F10476" t="str">
        <f t="shared" si="326"/>
        <v>2020</v>
      </c>
      <c r="G10476" t="str">
        <f t="shared" si="327"/>
        <v>01</v>
      </c>
      <c r="H10476">
        <v>-1.1733279999999999</v>
      </c>
    </row>
    <row r="10477" spans="1:8" x14ac:dyDescent="0.25">
      <c r="A10477" t="s">
        <v>151</v>
      </c>
      <c r="B10477" t="s">
        <v>190</v>
      </c>
      <c r="D10477" t="s">
        <v>192</v>
      </c>
      <c r="E10477" t="s">
        <v>132</v>
      </c>
      <c r="F10477" t="str">
        <f t="shared" si="326"/>
        <v>2020</v>
      </c>
      <c r="G10477" t="str">
        <f t="shared" si="327"/>
        <v>02</v>
      </c>
      <c r="H10477">
        <v>-2.0369489999999999</v>
      </c>
    </row>
    <row r="10478" spans="1:8" x14ac:dyDescent="0.25">
      <c r="A10478" t="s">
        <v>151</v>
      </c>
      <c r="B10478" t="s">
        <v>190</v>
      </c>
      <c r="D10478" t="s">
        <v>192</v>
      </c>
      <c r="E10478" t="s">
        <v>203</v>
      </c>
      <c r="F10478" t="str">
        <f t="shared" si="326"/>
        <v>2020</v>
      </c>
      <c r="G10478" t="str">
        <f t="shared" si="327"/>
        <v>03</v>
      </c>
      <c r="H10478">
        <v>-3.3664670000000001</v>
      </c>
    </row>
    <row r="10479" spans="1:8" x14ac:dyDescent="0.25">
      <c r="A10479" t="s">
        <v>160</v>
      </c>
      <c r="B10479" t="s">
        <v>190</v>
      </c>
      <c r="D10479" t="s">
        <v>194</v>
      </c>
      <c r="E10479" t="s">
        <v>65</v>
      </c>
      <c r="F10479" t="str">
        <f t="shared" si="326"/>
        <v>2015</v>
      </c>
      <c r="G10479" t="str">
        <f t="shared" si="327"/>
        <v>01</v>
      </c>
      <c r="H10479">
        <v>0.24439079999999999</v>
      </c>
    </row>
    <row r="10480" spans="1:8" x14ac:dyDescent="0.25">
      <c r="A10480" t="s">
        <v>160</v>
      </c>
      <c r="B10480" t="s">
        <v>190</v>
      </c>
      <c r="D10480" t="s">
        <v>194</v>
      </c>
      <c r="E10480" t="s">
        <v>66</v>
      </c>
      <c r="F10480" t="str">
        <f t="shared" si="326"/>
        <v>2015</v>
      </c>
      <c r="G10480" t="str">
        <f t="shared" si="327"/>
        <v>02</v>
      </c>
      <c r="H10480">
        <v>0.15705350000000001</v>
      </c>
    </row>
    <row r="10481" spans="1:8" x14ac:dyDescent="0.25">
      <c r="A10481" t="s">
        <v>160</v>
      </c>
      <c r="B10481" t="s">
        <v>190</v>
      </c>
      <c r="D10481" t="s">
        <v>194</v>
      </c>
      <c r="E10481" t="s">
        <v>67</v>
      </c>
      <c r="F10481" t="str">
        <f t="shared" si="326"/>
        <v>2015</v>
      </c>
      <c r="G10481" t="str">
        <f t="shared" si="327"/>
        <v>03</v>
      </c>
      <c r="H10481">
        <v>0.1744916</v>
      </c>
    </row>
    <row r="10482" spans="1:8" x14ac:dyDescent="0.25">
      <c r="A10482" t="s">
        <v>160</v>
      </c>
      <c r="B10482" t="s">
        <v>190</v>
      </c>
      <c r="D10482" t="s">
        <v>194</v>
      </c>
      <c r="E10482" t="s">
        <v>68</v>
      </c>
      <c r="F10482" t="str">
        <f t="shared" si="326"/>
        <v>2015</v>
      </c>
      <c r="G10482" t="str">
        <f t="shared" si="327"/>
        <v>04</v>
      </c>
      <c r="H10482">
        <v>0.1590994</v>
      </c>
    </row>
    <row r="10483" spans="1:8" x14ac:dyDescent="0.25">
      <c r="A10483" t="s">
        <v>160</v>
      </c>
      <c r="B10483" t="s">
        <v>190</v>
      </c>
      <c r="D10483" t="s">
        <v>194</v>
      </c>
      <c r="E10483" t="s">
        <v>69</v>
      </c>
      <c r="F10483" t="str">
        <f t="shared" si="326"/>
        <v>2015</v>
      </c>
      <c r="G10483" t="str">
        <f t="shared" si="327"/>
        <v>05</v>
      </c>
      <c r="H10483">
        <v>0.44061280000000003</v>
      </c>
    </row>
    <row r="10484" spans="1:8" x14ac:dyDescent="0.25">
      <c r="A10484" t="s">
        <v>160</v>
      </c>
      <c r="B10484" t="s">
        <v>190</v>
      </c>
      <c r="D10484" t="s">
        <v>194</v>
      </c>
      <c r="E10484" t="s">
        <v>70</v>
      </c>
      <c r="F10484" t="str">
        <f t="shared" si="326"/>
        <v>2015</v>
      </c>
      <c r="G10484" t="str">
        <f t="shared" si="327"/>
        <v>06</v>
      </c>
      <c r="H10484">
        <v>0.51275859999999995</v>
      </c>
    </row>
    <row r="10485" spans="1:8" x14ac:dyDescent="0.25">
      <c r="A10485" t="s">
        <v>160</v>
      </c>
      <c r="B10485" t="s">
        <v>190</v>
      </c>
      <c r="D10485" t="s">
        <v>194</v>
      </c>
      <c r="E10485" t="s">
        <v>71</v>
      </c>
      <c r="F10485" t="str">
        <f t="shared" si="326"/>
        <v>2015</v>
      </c>
      <c r="G10485" t="str">
        <f t="shared" si="327"/>
        <v>07</v>
      </c>
      <c r="H10485">
        <v>0.6664968</v>
      </c>
    </row>
    <row r="10486" spans="1:8" x14ac:dyDescent="0.25">
      <c r="A10486" t="s">
        <v>160</v>
      </c>
      <c r="B10486" t="s">
        <v>190</v>
      </c>
      <c r="D10486" t="s">
        <v>194</v>
      </c>
      <c r="E10486" t="s">
        <v>72</v>
      </c>
      <c r="F10486" t="str">
        <f t="shared" si="326"/>
        <v>2015</v>
      </c>
      <c r="G10486" t="str">
        <f t="shared" si="327"/>
        <v>08</v>
      </c>
      <c r="H10486">
        <v>0.59518360000000003</v>
      </c>
    </row>
    <row r="10487" spans="1:8" x14ac:dyDescent="0.25">
      <c r="A10487" t="s">
        <v>160</v>
      </c>
      <c r="B10487" t="s">
        <v>190</v>
      </c>
      <c r="D10487" t="s">
        <v>194</v>
      </c>
      <c r="E10487" t="s">
        <v>73</v>
      </c>
      <c r="F10487" t="str">
        <f t="shared" si="326"/>
        <v>2015</v>
      </c>
      <c r="G10487" t="str">
        <f t="shared" si="327"/>
        <v>09</v>
      </c>
      <c r="H10487">
        <v>0.70235440000000005</v>
      </c>
    </row>
    <row r="10488" spans="1:8" x14ac:dyDescent="0.25">
      <c r="A10488" t="s">
        <v>160</v>
      </c>
      <c r="B10488" t="s">
        <v>190</v>
      </c>
      <c r="D10488" t="s">
        <v>194</v>
      </c>
      <c r="E10488" t="s">
        <v>74</v>
      </c>
      <c r="F10488" t="str">
        <f t="shared" si="326"/>
        <v>2015</v>
      </c>
      <c r="G10488" t="str">
        <f t="shared" si="327"/>
        <v>10</v>
      </c>
      <c r="H10488">
        <v>0.82014350000000003</v>
      </c>
    </row>
    <row r="10489" spans="1:8" x14ac:dyDescent="0.25">
      <c r="A10489" t="s">
        <v>160</v>
      </c>
      <c r="B10489" t="s">
        <v>190</v>
      </c>
      <c r="D10489" t="s">
        <v>194</v>
      </c>
      <c r="E10489" t="s">
        <v>75</v>
      </c>
      <c r="F10489" t="str">
        <f t="shared" si="326"/>
        <v>2015</v>
      </c>
      <c r="G10489" t="str">
        <f t="shared" si="327"/>
        <v>11</v>
      </c>
      <c r="H10489">
        <v>0.88293790000000005</v>
      </c>
    </row>
    <row r="10490" spans="1:8" x14ac:dyDescent="0.25">
      <c r="A10490" t="s">
        <v>160</v>
      </c>
      <c r="B10490" t="s">
        <v>190</v>
      </c>
      <c r="D10490" t="s">
        <v>194</v>
      </c>
      <c r="E10490" t="s">
        <v>76</v>
      </c>
      <c r="F10490" t="str">
        <f t="shared" si="326"/>
        <v>2015</v>
      </c>
      <c r="G10490" t="str">
        <f t="shared" si="327"/>
        <v>12</v>
      </c>
      <c r="H10490">
        <v>0.82178019999999996</v>
      </c>
    </row>
    <row r="10491" spans="1:8" x14ac:dyDescent="0.25">
      <c r="A10491" t="s">
        <v>160</v>
      </c>
      <c r="B10491" t="s">
        <v>190</v>
      </c>
      <c r="D10491" t="s">
        <v>194</v>
      </c>
      <c r="E10491" t="s">
        <v>77</v>
      </c>
      <c r="F10491" t="str">
        <f t="shared" si="326"/>
        <v>2016</v>
      </c>
      <c r="G10491" t="str">
        <f t="shared" si="327"/>
        <v>01</v>
      </c>
      <c r="H10491">
        <v>0.81128420000000001</v>
      </c>
    </row>
    <row r="10492" spans="1:8" x14ac:dyDescent="0.25">
      <c r="A10492" t="s">
        <v>160</v>
      </c>
      <c r="B10492" t="s">
        <v>190</v>
      </c>
      <c r="D10492" t="s">
        <v>194</v>
      </c>
      <c r="E10492" t="s">
        <v>78</v>
      </c>
      <c r="F10492" t="str">
        <f t="shared" si="326"/>
        <v>2016</v>
      </c>
      <c r="G10492" t="str">
        <f t="shared" si="327"/>
        <v>02</v>
      </c>
      <c r="H10492">
        <v>0.95416719999999999</v>
      </c>
    </row>
    <row r="10493" spans="1:8" x14ac:dyDescent="0.25">
      <c r="A10493" t="s">
        <v>160</v>
      </c>
      <c r="B10493" t="s">
        <v>190</v>
      </c>
      <c r="D10493" t="s">
        <v>194</v>
      </c>
      <c r="E10493" t="s">
        <v>79</v>
      </c>
      <c r="F10493" t="str">
        <f t="shared" si="326"/>
        <v>2016</v>
      </c>
      <c r="G10493" t="str">
        <f t="shared" si="327"/>
        <v>03</v>
      </c>
      <c r="H10493">
        <v>1.0104919999999999</v>
      </c>
    </row>
    <row r="10494" spans="1:8" x14ac:dyDescent="0.25">
      <c r="A10494" t="s">
        <v>160</v>
      </c>
      <c r="B10494" t="s">
        <v>190</v>
      </c>
      <c r="D10494" t="s">
        <v>194</v>
      </c>
      <c r="E10494" t="s">
        <v>80</v>
      </c>
      <c r="F10494" t="str">
        <f t="shared" si="326"/>
        <v>2016</v>
      </c>
      <c r="G10494" t="str">
        <f t="shared" si="327"/>
        <v>04</v>
      </c>
      <c r="H10494">
        <v>0.65247770000000005</v>
      </c>
    </row>
    <row r="10495" spans="1:8" x14ac:dyDescent="0.25">
      <c r="A10495" t="s">
        <v>160</v>
      </c>
      <c r="B10495" t="s">
        <v>190</v>
      </c>
      <c r="D10495" t="s">
        <v>194</v>
      </c>
      <c r="E10495" t="s">
        <v>81</v>
      </c>
      <c r="F10495" t="str">
        <f t="shared" si="326"/>
        <v>2016</v>
      </c>
      <c r="G10495" t="str">
        <f t="shared" si="327"/>
        <v>05</v>
      </c>
      <c r="H10495">
        <v>0.6289749</v>
      </c>
    </row>
    <row r="10496" spans="1:8" x14ac:dyDescent="0.25">
      <c r="A10496" t="s">
        <v>160</v>
      </c>
      <c r="B10496" t="s">
        <v>190</v>
      </c>
      <c r="D10496" t="s">
        <v>194</v>
      </c>
      <c r="E10496" t="s">
        <v>82</v>
      </c>
      <c r="F10496" t="str">
        <f t="shared" si="326"/>
        <v>2016</v>
      </c>
      <c r="G10496" t="str">
        <f t="shared" si="327"/>
        <v>06</v>
      </c>
      <c r="H10496">
        <v>0.55115429999999999</v>
      </c>
    </row>
    <row r="10497" spans="1:8" x14ac:dyDescent="0.25">
      <c r="A10497" t="s">
        <v>160</v>
      </c>
      <c r="B10497" t="s">
        <v>190</v>
      </c>
      <c r="D10497" t="s">
        <v>194</v>
      </c>
      <c r="E10497" t="s">
        <v>83</v>
      </c>
      <c r="F10497" t="str">
        <f t="shared" si="326"/>
        <v>2016</v>
      </c>
      <c r="G10497" t="str">
        <f t="shared" si="327"/>
        <v>07</v>
      </c>
      <c r="H10497">
        <v>0.64791100000000001</v>
      </c>
    </row>
    <row r="10498" spans="1:8" x14ac:dyDescent="0.25">
      <c r="A10498" t="s">
        <v>160</v>
      </c>
      <c r="B10498" t="s">
        <v>190</v>
      </c>
      <c r="D10498" t="s">
        <v>194</v>
      </c>
      <c r="E10498" t="s">
        <v>84</v>
      </c>
      <c r="F10498" t="str">
        <f t="shared" ref="F10498:F10561" si="328">LEFT(E10498,4)</f>
        <v>2016</v>
      </c>
      <c r="G10498" t="str">
        <f t="shared" si="327"/>
        <v>08</v>
      </c>
      <c r="H10498">
        <v>0.9304772</v>
      </c>
    </row>
    <row r="10499" spans="1:8" x14ac:dyDescent="0.25">
      <c r="A10499" t="s">
        <v>160</v>
      </c>
      <c r="B10499" t="s">
        <v>190</v>
      </c>
      <c r="D10499" t="s">
        <v>194</v>
      </c>
      <c r="E10499" t="s">
        <v>85</v>
      </c>
      <c r="F10499" t="str">
        <f t="shared" si="328"/>
        <v>2016</v>
      </c>
      <c r="G10499" t="str">
        <f t="shared" ref="G10499:G10562" si="329">RIGHT(E10499,2)</f>
        <v>09</v>
      </c>
      <c r="H10499">
        <v>0.88849809999999996</v>
      </c>
    </row>
    <row r="10500" spans="1:8" x14ac:dyDescent="0.25">
      <c r="A10500" t="s">
        <v>160</v>
      </c>
      <c r="B10500" t="s">
        <v>190</v>
      </c>
      <c r="D10500" t="s">
        <v>194</v>
      </c>
      <c r="E10500" t="s">
        <v>86</v>
      </c>
      <c r="F10500" t="str">
        <f t="shared" si="328"/>
        <v>2016</v>
      </c>
      <c r="G10500" t="str">
        <f t="shared" si="329"/>
        <v>10</v>
      </c>
      <c r="H10500">
        <v>0.89952169999999998</v>
      </c>
    </row>
    <row r="10501" spans="1:8" x14ac:dyDescent="0.25">
      <c r="A10501" t="s">
        <v>160</v>
      </c>
      <c r="B10501" t="s">
        <v>190</v>
      </c>
      <c r="D10501" t="s">
        <v>194</v>
      </c>
      <c r="E10501" t="s">
        <v>87</v>
      </c>
      <c r="F10501" t="str">
        <f t="shared" si="328"/>
        <v>2016</v>
      </c>
      <c r="G10501" t="str">
        <f t="shared" si="329"/>
        <v>11</v>
      </c>
      <c r="H10501">
        <v>0.97477919999999996</v>
      </c>
    </row>
    <row r="10502" spans="1:8" x14ac:dyDescent="0.25">
      <c r="A10502" t="s">
        <v>160</v>
      </c>
      <c r="B10502" t="s">
        <v>190</v>
      </c>
      <c r="D10502" t="s">
        <v>194</v>
      </c>
      <c r="E10502" t="s">
        <v>88</v>
      </c>
      <c r="F10502" t="str">
        <f t="shared" si="328"/>
        <v>2016</v>
      </c>
      <c r="G10502" t="str">
        <f t="shared" si="329"/>
        <v>12</v>
      </c>
      <c r="H10502">
        <v>1.1698120000000001</v>
      </c>
    </row>
    <row r="10503" spans="1:8" x14ac:dyDescent="0.25">
      <c r="A10503" t="s">
        <v>160</v>
      </c>
      <c r="B10503" t="s">
        <v>190</v>
      </c>
      <c r="D10503" t="s">
        <v>194</v>
      </c>
      <c r="E10503" t="s">
        <v>89</v>
      </c>
      <c r="F10503" t="str">
        <f t="shared" si="328"/>
        <v>2017</v>
      </c>
      <c r="G10503" t="str">
        <f t="shared" si="329"/>
        <v>01</v>
      </c>
      <c r="H10503">
        <v>1.2396480000000001</v>
      </c>
    </row>
    <row r="10504" spans="1:8" x14ac:dyDescent="0.25">
      <c r="A10504" t="s">
        <v>160</v>
      </c>
      <c r="B10504" t="s">
        <v>190</v>
      </c>
      <c r="D10504" t="s">
        <v>194</v>
      </c>
      <c r="E10504" t="s">
        <v>90</v>
      </c>
      <c r="F10504" t="str">
        <f t="shared" si="328"/>
        <v>2017</v>
      </c>
      <c r="G10504" t="str">
        <f t="shared" si="329"/>
        <v>02</v>
      </c>
      <c r="H10504">
        <v>1.1644319999999999</v>
      </c>
    </row>
    <row r="10505" spans="1:8" x14ac:dyDescent="0.25">
      <c r="A10505" t="s">
        <v>160</v>
      </c>
      <c r="B10505" t="s">
        <v>190</v>
      </c>
      <c r="D10505" t="s">
        <v>194</v>
      </c>
      <c r="E10505" t="s">
        <v>91</v>
      </c>
      <c r="F10505" t="str">
        <f t="shared" si="328"/>
        <v>2017</v>
      </c>
      <c r="G10505" t="str">
        <f t="shared" si="329"/>
        <v>03</v>
      </c>
      <c r="H10505">
        <v>1.019544</v>
      </c>
    </row>
    <row r="10506" spans="1:8" x14ac:dyDescent="0.25">
      <c r="A10506" t="s">
        <v>160</v>
      </c>
      <c r="B10506" t="s">
        <v>190</v>
      </c>
      <c r="D10506" t="s">
        <v>194</v>
      </c>
      <c r="E10506" t="s">
        <v>92</v>
      </c>
      <c r="F10506" t="str">
        <f t="shared" si="328"/>
        <v>2017</v>
      </c>
      <c r="G10506" t="str">
        <f t="shared" si="329"/>
        <v>04</v>
      </c>
      <c r="H10506">
        <v>1.468297</v>
      </c>
    </row>
    <row r="10507" spans="1:8" x14ac:dyDescent="0.25">
      <c r="A10507" t="s">
        <v>160</v>
      </c>
      <c r="B10507" t="s">
        <v>190</v>
      </c>
      <c r="D10507" t="s">
        <v>194</v>
      </c>
      <c r="E10507" t="s">
        <v>93</v>
      </c>
      <c r="F10507" t="str">
        <f t="shared" si="328"/>
        <v>2017</v>
      </c>
      <c r="G10507" t="str">
        <f t="shared" si="329"/>
        <v>05</v>
      </c>
      <c r="H10507">
        <v>1.1087560000000001</v>
      </c>
    </row>
    <row r="10508" spans="1:8" x14ac:dyDescent="0.25">
      <c r="A10508" t="s">
        <v>160</v>
      </c>
      <c r="B10508" t="s">
        <v>190</v>
      </c>
      <c r="D10508" t="s">
        <v>194</v>
      </c>
      <c r="E10508" t="s">
        <v>94</v>
      </c>
      <c r="F10508" t="str">
        <f t="shared" si="328"/>
        <v>2017</v>
      </c>
      <c r="G10508" t="str">
        <f t="shared" si="329"/>
        <v>06</v>
      </c>
      <c r="H10508">
        <v>1.2852779999999999</v>
      </c>
    </row>
    <row r="10509" spans="1:8" x14ac:dyDescent="0.25">
      <c r="A10509" t="s">
        <v>160</v>
      </c>
      <c r="B10509" t="s">
        <v>190</v>
      </c>
      <c r="D10509" t="s">
        <v>194</v>
      </c>
      <c r="E10509" t="s">
        <v>95</v>
      </c>
      <c r="F10509" t="str">
        <f t="shared" si="328"/>
        <v>2017</v>
      </c>
      <c r="G10509" t="str">
        <f t="shared" si="329"/>
        <v>07</v>
      </c>
      <c r="H10509">
        <v>1.4474089999999999</v>
      </c>
    </row>
    <row r="10510" spans="1:8" x14ac:dyDescent="0.25">
      <c r="A10510" t="s">
        <v>160</v>
      </c>
      <c r="B10510" t="s">
        <v>190</v>
      </c>
      <c r="D10510" t="s">
        <v>194</v>
      </c>
      <c r="E10510" t="s">
        <v>96</v>
      </c>
      <c r="F10510" t="str">
        <f t="shared" si="328"/>
        <v>2017</v>
      </c>
      <c r="G10510" t="str">
        <f t="shared" si="329"/>
        <v>08</v>
      </c>
      <c r="H10510">
        <v>1.245566</v>
      </c>
    </row>
    <row r="10511" spans="1:8" x14ac:dyDescent="0.25">
      <c r="A10511" t="s">
        <v>160</v>
      </c>
      <c r="B10511" t="s">
        <v>190</v>
      </c>
      <c r="D10511" t="s">
        <v>194</v>
      </c>
      <c r="E10511" t="s">
        <v>97</v>
      </c>
      <c r="F10511" t="str">
        <f t="shared" si="328"/>
        <v>2017</v>
      </c>
      <c r="G10511" t="str">
        <f t="shared" si="329"/>
        <v>09</v>
      </c>
      <c r="H10511">
        <v>1.2503759999999999</v>
      </c>
    </row>
    <row r="10512" spans="1:8" x14ac:dyDescent="0.25">
      <c r="A10512" t="s">
        <v>160</v>
      </c>
      <c r="B10512" t="s">
        <v>190</v>
      </c>
      <c r="D10512" t="s">
        <v>194</v>
      </c>
      <c r="E10512" t="s">
        <v>98</v>
      </c>
      <c r="F10512" t="str">
        <f t="shared" si="328"/>
        <v>2017</v>
      </c>
      <c r="G10512" t="str">
        <f t="shared" si="329"/>
        <v>10</v>
      </c>
      <c r="H10512">
        <v>0.91232729999999995</v>
      </c>
    </row>
    <row r="10513" spans="1:8" x14ac:dyDescent="0.25">
      <c r="A10513" t="s">
        <v>160</v>
      </c>
      <c r="B10513" t="s">
        <v>190</v>
      </c>
      <c r="D10513" t="s">
        <v>194</v>
      </c>
      <c r="E10513" t="s">
        <v>99</v>
      </c>
      <c r="F10513" t="str">
        <f t="shared" si="328"/>
        <v>2017</v>
      </c>
      <c r="G10513" t="str">
        <f t="shared" si="329"/>
        <v>11</v>
      </c>
      <c r="H10513">
        <v>0.76125120000000002</v>
      </c>
    </row>
    <row r="10514" spans="1:8" x14ac:dyDescent="0.25">
      <c r="A10514" t="s">
        <v>160</v>
      </c>
      <c r="B10514" t="s">
        <v>190</v>
      </c>
      <c r="D10514" t="s">
        <v>194</v>
      </c>
      <c r="E10514" t="s">
        <v>100</v>
      </c>
      <c r="F10514" t="str">
        <f t="shared" si="328"/>
        <v>2017</v>
      </c>
      <c r="G10514" t="str">
        <f t="shared" si="329"/>
        <v>12</v>
      </c>
      <c r="H10514">
        <v>0.66678490000000001</v>
      </c>
    </row>
    <row r="10515" spans="1:8" x14ac:dyDescent="0.25">
      <c r="A10515" t="s">
        <v>160</v>
      </c>
      <c r="B10515" t="s">
        <v>190</v>
      </c>
      <c r="D10515" t="s">
        <v>194</v>
      </c>
      <c r="E10515" t="s">
        <v>101</v>
      </c>
      <c r="F10515" t="str">
        <f t="shared" si="328"/>
        <v>2018</v>
      </c>
      <c r="G10515" t="str">
        <f t="shared" si="329"/>
        <v>01</v>
      </c>
      <c r="H10515">
        <v>0.75174390000000002</v>
      </c>
    </row>
    <row r="10516" spans="1:8" x14ac:dyDescent="0.25">
      <c r="A10516" t="s">
        <v>160</v>
      </c>
      <c r="B10516" t="s">
        <v>190</v>
      </c>
      <c r="D10516" t="s">
        <v>194</v>
      </c>
      <c r="E10516" t="s">
        <v>102</v>
      </c>
      <c r="F10516" t="str">
        <f t="shared" si="328"/>
        <v>2018</v>
      </c>
      <c r="G10516" t="str">
        <f t="shared" si="329"/>
        <v>02</v>
      </c>
      <c r="H10516">
        <v>1.0607120000000001</v>
      </c>
    </row>
    <row r="10517" spans="1:8" x14ac:dyDescent="0.25">
      <c r="A10517" t="s">
        <v>160</v>
      </c>
      <c r="B10517" t="s">
        <v>190</v>
      </c>
      <c r="D10517" t="s">
        <v>194</v>
      </c>
      <c r="E10517" t="s">
        <v>103</v>
      </c>
      <c r="F10517" t="str">
        <f t="shared" si="328"/>
        <v>2018</v>
      </c>
      <c r="G10517" t="str">
        <f t="shared" si="329"/>
        <v>03</v>
      </c>
      <c r="H10517">
        <v>1.132042</v>
      </c>
    </row>
    <row r="10518" spans="1:8" x14ac:dyDescent="0.25">
      <c r="A10518" t="s">
        <v>160</v>
      </c>
      <c r="B10518" t="s">
        <v>190</v>
      </c>
      <c r="D10518" t="s">
        <v>194</v>
      </c>
      <c r="E10518" t="s">
        <v>104</v>
      </c>
      <c r="F10518" t="str">
        <f t="shared" si="328"/>
        <v>2018</v>
      </c>
      <c r="G10518" t="str">
        <f t="shared" si="329"/>
        <v>04</v>
      </c>
      <c r="H10518">
        <v>0.68218060000000003</v>
      </c>
    </row>
    <row r="10519" spans="1:8" x14ac:dyDescent="0.25">
      <c r="A10519" t="s">
        <v>160</v>
      </c>
      <c r="B10519" t="s">
        <v>190</v>
      </c>
      <c r="D10519" t="s">
        <v>194</v>
      </c>
      <c r="E10519" t="s">
        <v>105</v>
      </c>
      <c r="F10519" t="str">
        <f t="shared" si="328"/>
        <v>2018</v>
      </c>
      <c r="G10519" t="str">
        <f t="shared" si="329"/>
        <v>05</v>
      </c>
      <c r="H10519">
        <v>1.1133310000000001</v>
      </c>
    </row>
    <row r="10520" spans="1:8" x14ac:dyDescent="0.25">
      <c r="A10520" t="s">
        <v>160</v>
      </c>
      <c r="B10520" t="s">
        <v>190</v>
      </c>
      <c r="D10520" t="s">
        <v>194</v>
      </c>
      <c r="E10520" t="s">
        <v>106</v>
      </c>
      <c r="F10520" t="str">
        <f t="shared" si="328"/>
        <v>2018</v>
      </c>
      <c r="G10520" t="str">
        <f t="shared" si="329"/>
        <v>06</v>
      </c>
      <c r="H10520">
        <v>0.97136960000000006</v>
      </c>
    </row>
    <row r="10521" spans="1:8" x14ac:dyDescent="0.25">
      <c r="A10521" t="s">
        <v>160</v>
      </c>
      <c r="B10521" t="s">
        <v>190</v>
      </c>
      <c r="D10521" t="s">
        <v>194</v>
      </c>
      <c r="E10521" t="s">
        <v>107</v>
      </c>
      <c r="F10521" t="str">
        <f t="shared" si="328"/>
        <v>2018</v>
      </c>
      <c r="G10521" t="str">
        <f t="shared" si="329"/>
        <v>07</v>
      </c>
      <c r="H10521">
        <v>0.91118200000000005</v>
      </c>
    </row>
    <row r="10522" spans="1:8" x14ac:dyDescent="0.25">
      <c r="A10522" t="s">
        <v>160</v>
      </c>
      <c r="B10522" t="s">
        <v>190</v>
      </c>
      <c r="D10522" t="s">
        <v>194</v>
      </c>
      <c r="E10522" t="s">
        <v>108</v>
      </c>
      <c r="F10522" t="str">
        <f t="shared" si="328"/>
        <v>2018</v>
      </c>
      <c r="G10522" t="str">
        <f t="shared" si="329"/>
        <v>08</v>
      </c>
      <c r="H10522">
        <v>0.7769431</v>
      </c>
    </row>
    <row r="10523" spans="1:8" x14ac:dyDescent="0.25">
      <c r="A10523" t="s">
        <v>160</v>
      </c>
      <c r="B10523" t="s">
        <v>190</v>
      </c>
      <c r="D10523" t="s">
        <v>194</v>
      </c>
      <c r="E10523" t="s">
        <v>109</v>
      </c>
      <c r="F10523" t="str">
        <f t="shared" si="328"/>
        <v>2018</v>
      </c>
      <c r="G10523" t="str">
        <f t="shared" si="329"/>
        <v>09</v>
      </c>
      <c r="H10523">
        <v>0.80151989999999995</v>
      </c>
    </row>
    <row r="10524" spans="1:8" x14ac:dyDescent="0.25">
      <c r="A10524" t="s">
        <v>160</v>
      </c>
      <c r="B10524" t="s">
        <v>190</v>
      </c>
      <c r="D10524" t="s">
        <v>194</v>
      </c>
      <c r="E10524" t="s">
        <v>110</v>
      </c>
      <c r="F10524" t="str">
        <f t="shared" si="328"/>
        <v>2018</v>
      </c>
      <c r="G10524" t="str">
        <f t="shared" si="329"/>
        <v>10</v>
      </c>
      <c r="H10524">
        <v>1.0023489999999999</v>
      </c>
    </row>
    <row r="10525" spans="1:8" x14ac:dyDescent="0.25">
      <c r="A10525" t="s">
        <v>160</v>
      </c>
      <c r="B10525" t="s">
        <v>190</v>
      </c>
      <c r="D10525" t="s">
        <v>194</v>
      </c>
      <c r="E10525" t="s">
        <v>111</v>
      </c>
      <c r="F10525" t="str">
        <f t="shared" si="328"/>
        <v>2018</v>
      </c>
      <c r="G10525" t="str">
        <f t="shared" si="329"/>
        <v>11</v>
      </c>
      <c r="H10525">
        <v>0.93263130000000005</v>
      </c>
    </row>
    <row r="10526" spans="1:8" x14ac:dyDescent="0.25">
      <c r="A10526" t="s">
        <v>160</v>
      </c>
      <c r="B10526" t="s">
        <v>190</v>
      </c>
      <c r="D10526" t="s">
        <v>194</v>
      </c>
      <c r="E10526" t="s">
        <v>112</v>
      </c>
      <c r="F10526" t="str">
        <f t="shared" si="328"/>
        <v>2018</v>
      </c>
      <c r="G10526" t="str">
        <f t="shared" si="329"/>
        <v>12</v>
      </c>
      <c r="H10526">
        <v>0.97545219999999999</v>
      </c>
    </row>
    <row r="10527" spans="1:8" x14ac:dyDescent="0.25">
      <c r="A10527" t="s">
        <v>160</v>
      </c>
      <c r="B10527" t="s">
        <v>190</v>
      </c>
      <c r="D10527" t="s">
        <v>194</v>
      </c>
      <c r="E10527" t="s">
        <v>113</v>
      </c>
      <c r="F10527" t="str">
        <f t="shared" si="328"/>
        <v>2019</v>
      </c>
      <c r="G10527" t="str">
        <f t="shared" si="329"/>
        <v>01</v>
      </c>
      <c r="H10527">
        <v>0.89157629999999999</v>
      </c>
    </row>
    <row r="10528" spans="1:8" x14ac:dyDescent="0.25">
      <c r="A10528" t="s">
        <v>160</v>
      </c>
      <c r="B10528" t="s">
        <v>190</v>
      </c>
      <c r="D10528" t="s">
        <v>194</v>
      </c>
      <c r="E10528" t="s">
        <v>114</v>
      </c>
      <c r="F10528" t="str">
        <f t="shared" si="328"/>
        <v>2019</v>
      </c>
      <c r="G10528" t="str">
        <f t="shared" si="329"/>
        <v>02</v>
      </c>
      <c r="H10528">
        <v>0.73083299999999995</v>
      </c>
    </row>
    <row r="10529" spans="1:8" x14ac:dyDescent="0.25">
      <c r="A10529" t="s">
        <v>160</v>
      </c>
      <c r="B10529" t="s">
        <v>190</v>
      </c>
      <c r="D10529" t="s">
        <v>194</v>
      </c>
      <c r="E10529" t="s">
        <v>115</v>
      </c>
      <c r="F10529" t="str">
        <f t="shared" si="328"/>
        <v>2019</v>
      </c>
      <c r="G10529" t="str">
        <f t="shared" si="329"/>
        <v>03</v>
      </c>
      <c r="H10529">
        <v>0.74427239999999995</v>
      </c>
    </row>
    <row r="10530" spans="1:8" x14ac:dyDescent="0.25">
      <c r="A10530" t="s">
        <v>160</v>
      </c>
      <c r="B10530" t="s">
        <v>190</v>
      </c>
      <c r="D10530" t="s">
        <v>194</v>
      </c>
      <c r="E10530" t="s">
        <v>116</v>
      </c>
      <c r="F10530" t="str">
        <f t="shared" si="328"/>
        <v>2019</v>
      </c>
      <c r="G10530" t="str">
        <f t="shared" si="329"/>
        <v>04</v>
      </c>
      <c r="H10530">
        <v>1.089178</v>
      </c>
    </row>
    <row r="10531" spans="1:8" x14ac:dyDescent="0.25">
      <c r="A10531" t="s">
        <v>160</v>
      </c>
      <c r="B10531" t="s">
        <v>190</v>
      </c>
      <c r="D10531" t="s">
        <v>194</v>
      </c>
      <c r="E10531" t="s">
        <v>117</v>
      </c>
      <c r="F10531" t="str">
        <f t="shared" si="328"/>
        <v>2019</v>
      </c>
      <c r="G10531" t="str">
        <f t="shared" si="329"/>
        <v>05</v>
      </c>
      <c r="H10531">
        <v>0.80803749999999996</v>
      </c>
    </row>
    <row r="10532" spans="1:8" x14ac:dyDescent="0.25">
      <c r="A10532" t="s">
        <v>160</v>
      </c>
      <c r="B10532" t="s">
        <v>190</v>
      </c>
      <c r="D10532" t="s">
        <v>194</v>
      </c>
      <c r="E10532" t="s">
        <v>118</v>
      </c>
      <c r="F10532" t="str">
        <f t="shared" si="328"/>
        <v>2019</v>
      </c>
      <c r="G10532" t="str">
        <f t="shared" si="329"/>
        <v>06</v>
      </c>
      <c r="H10532">
        <v>0.9561885</v>
      </c>
    </row>
    <row r="10533" spans="1:8" x14ac:dyDescent="0.25">
      <c r="A10533" t="s">
        <v>160</v>
      </c>
      <c r="B10533" t="s">
        <v>190</v>
      </c>
      <c r="D10533" t="s">
        <v>194</v>
      </c>
      <c r="E10533" t="s">
        <v>119</v>
      </c>
      <c r="F10533" t="str">
        <f t="shared" si="328"/>
        <v>2019</v>
      </c>
      <c r="G10533" t="str">
        <f t="shared" si="329"/>
        <v>07</v>
      </c>
      <c r="H10533">
        <v>0.94716880000000003</v>
      </c>
    </row>
    <row r="10534" spans="1:8" x14ac:dyDescent="0.25">
      <c r="A10534" t="s">
        <v>160</v>
      </c>
      <c r="B10534" t="s">
        <v>190</v>
      </c>
      <c r="D10534" t="s">
        <v>194</v>
      </c>
      <c r="E10534" t="s">
        <v>120</v>
      </c>
      <c r="F10534" t="str">
        <f t="shared" si="328"/>
        <v>2019</v>
      </c>
      <c r="G10534" t="str">
        <f t="shared" si="329"/>
        <v>08</v>
      </c>
      <c r="H10534">
        <v>1.020408</v>
      </c>
    </row>
    <row r="10535" spans="1:8" x14ac:dyDescent="0.25">
      <c r="A10535" t="s">
        <v>160</v>
      </c>
      <c r="B10535" t="s">
        <v>190</v>
      </c>
      <c r="D10535" t="s">
        <v>194</v>
      </c>
      <c r="E10535" t="s">
        <v>121</v>
      </c>
      <c r="F10535" t="str">
        <f t="shared" si="328"/>
        <v>2019</v>
      </c>
      <c r="G10535" t="str">
        <f t="shared" si="329"/>
        <v>09</v>
      </c>
      <c r="H10535">
        <v>1.0778650000000001</v>
      </c>
    </row>
    <row r="10536" spans="1:8" x14ac:dyDescent="0.25">
      <c r="A10536" t="s">
        <v>160</v>
      </c>
      <c r="B10536" t="s">
        <v>190</v>
      </c>
      <c r="D10536" t="s">
        <v>194</v>
      </c>
      <c r="E10536" t="s">
        <v>122</v>
      </c>
      <c r="F10536" t="str">
        <f t="shared" si="328"/>
        <v>2019</v>
      </c>
      <c r="G10536" t="str">
        <f t="shared" si="329"/>
        <v>10</v>
      </c>
      <c r="H10536">
        <v>1.05467</v>
      </c>
    </row>
    <row r="10537" spans="1:8" x14ac:dyDescent="0.25">
      <c r="A10537" t="s">
        <v>160</v>
      </c>
      <c r="B10537" t="s">
        <v>190</v>
      </c>
      <c r="D10537" t="s">
        <v>194</v>
      </c>
      <c r="E10537" t="s">
        <v>123</v>
      </c>
      <c r="F10537" t="str">
        <f t="shared" si="328"/>
        <v>2019</v>
      </c>
      <c r="G10537" t="str">
        <f t="shared" si="329"/>
        <v>11</v>
      </c>
      <c r="H10537">
        <v>1.0694509999999999</v>
      </c>
    </row>
    <row r="10538" spans="1:8" x14ac:dyDescent="0.25">
      <c r="A10538" t="s">
        <v>160</v>
      </c>
      <c r="B10538" t="s">
        <v>190</v>
      </c>
      <c r="D10538" t="s">
        <v>194</v>
      </c>
      <c r="E10538" t="s">
        <v>124</v>
      </c>
      <c r="F10538" t="str">
        <f t="shared" si="328"/>
        <v>2019</v>
      </c>
      <c r="G10538" t="str">
        <f t="shared" si="329"/>
        <v>12</v>
      </c>
      <c r="H10538">
        <v>1.0774570000000001</v>
      </c>
    </row>
    <row r="10539" spans="1:8" x14ac:dyDescent="0.25">
      <c r="A10539" t="s">
        <v>160</v>
      </c>
      <c r="B10539" t="s">
        <v>190</v>
      </c>
      <c r="D10539" t="s">
        <v>194</v>
      </c>
      <c r="E10539" t="s">
        <v>131</v>
      </c>
      <c r="F10539" t="str">
        <f t="shared" si="328"/>
        <v>2020</v>
      </c>
      <c r="G10539" t="str">
        <f t="shared" si="329"/>
        <v>01</v>
      </c>
      <c r="H10539">
        <v>1.0298290000000001</v>
      </c>
    </row>
    <row r="10540" spans="1:8" x14ac:dyDescent="0.25">
      <c r="A10540" t="s">
        <v>160</v>
      </c>
      <c r="B10540" t="s">
        <v>190</v>
      </c>
      <c r="D10540" t="s">
        <v>194</v>
      </c>
      <c r="E10540" t="s">
        <v>132</v>
      </c>
      <c r="F10540" t="str">
        <f t="shared" si="328"/>
        <v>2020</v>
      </c>
      <c r="G10540" t="str">
        <f t="shared" si="329"/>
        <v>02</v>
      </c>
      <c r="H10540">
        <v>1.0991390000000001</v>
      </c>
    </row>
    <row r="10541" spans="1:8" x14ac:dyDescent="0.25">
      <c r="A10541" t="s">
        <v>205</v>
      </c>
      <c r="B10541" t="s">
        <v>190</v>
      </c>
      <c r="D10541" t="s">
        <v>192</v>
      </c>
      <c r="E10541" t="s">
        <v>65</v>
      </c>
      <c r="F10541" t="str">
        <f t="shared" si="328"/>
        <v>2015</v>
      </c>
      <c r="G10541" t="str">
        <f t="shared" si="329"/>
        <v>01</v>
      </c>
      <c r="H10541">
        <v>-7.2705270000000004</v>
      </c>
    </row>
    <row r="10542" spans="1:8" x14ac:dyDescent="0.25">
      <c r="A10542" t="s">
        <v>205</v>
      </c>
      <c r="B10542" t="s">
        <v>190</v>
      </c>
      <c r="D10542" t="s">
        <v>192</v>
      </c>
      <c r="E10542" t="s">
        <v>66</v>
      </c>
      <c r="F10542" t="str">
        <f t="shared" si="328"/>
        <v>2015</v>
      </c>
      <c r="G10542" t="str">
        <f t="shared" si="329"/>
        <v>02</v>
      </c>
      <c r="H10542">
        <v>-6.9410660000000002</v>
      </c>
    </row>
    <row r="10543" spans="1:8" x14ac:dyDescent="0.25">
      <c r="A10543" t="s">
        <v>205</v>
      </c>
      <c r="B10543" t="s">
        <v>190</v>
      </c>
      <c r="D10543" t="s">
        <v>192</v>
      </c>
      <c r="E10543" t="s">
        <v>67</v>
      </c>
      <c r="F10543" t="str">
        <f t="shared" si="328"/>
        <v>2015</v>
      </c>
      <c r="G10543" t="str">
        <f t="shared" si="329"/>
        <v>03</v>
      </c>
      <c r="H10543">
        <v>-5.6422230000000004</v>
      </c>
    </row>
    <row r="10544" spans="1:8" x14ac:dyDescent="0.25">
      <c r="A10544" t="s">
        <v>205</v>
      </c>
      <c r="B10544" t="s">
        <v>190</v>
      </c>
      <c r="D10544" t="s">
        <v>192</v>
      </c>
      <c r="E10544" t="s">
        <v>68</v>
      </c>
      <c r="F10544" t="str">
        <f t="shared" si="328"/>
        <v>2015</v>
      </c>
      <c r="G10544" t="str">
        <f t="shared" si="329"/>
        <v>04</v>
      </c>
      <c r="H10544">
        <v>-6.3128489999999999</v>
      </c>
    </row>
    <row r="10545" spans="1:8" x14ac:dyDescent="0.25">
      <c r="A10545" t="s">
        <v>205</v>
      </c>
      <c r="B10545" t="s">
        <v>190</v>
      </c>
      <c r="D10545" t="s">
        <v>192</v>
      </c>
      <c r="E10545" t="s">
        <v>69</v>
      </c>
      <c r="F10545" t="str">
        <f t="shared" si="328"/>
        <v>2015</v>
      </c>
      <c r="G10545" t="str">
        <f t="shared" si="329"/>
        <v>05</v>
      </c>
      <c r="H10545">
        <v>-5.0462959999999999</v>
      </c>
    </row>
    <row r="10546" spans="1:8" x14ac:dyDescent="0.25">
      <c r="A10546" t="s">
        <v>205</v>
      </c>
      <c r="B10546" t="s">
        <v>190</v>
      </c>
      <c r="D10546" t="s">
        <v>192</v>
      </c>
      <c r="E10546" t="s">
        <v>70</v>
      </c>
      <c r="F10546" t="str">
        <f t="shared" si="328"/>
        <v>2015</v>
      </c>
      <c r="G10546" t="str">
        <f t="shared" si="329"/>
        <v>06</v>
      </c>
      <c r="H10546">
        <v>-5.4644300000000001</v>
      </c>
    </row>
    <row r="10547" spans="1:8" x14ac:dyDescent="0.25">
      <c r="A10547" t="s">
        <v>205</v>
      </c>
      <c r="B10547" t="s">
        <v>190</v>
      </c>
      <c r="D10547" t="s">
        <v>192</v>
      </c>
      <c r="E10547" t="s">
        <v>71</v>
      </c>
      <c r="F10547" t="str">
        <f t="shared" si="328"/>
        <v>2015</v>
      </c>
      <c r="G10547" t="str">
        <f t="shared" si="329"/>
        <v>07</v>
      </c>
      <c r="H10547">
        <v>-6.5165439999999997</v>
      </c>
    </row>
    <row r="10548" spans="1:8" x14ac:dyDescent="0.25">
      <c r="A10548" t="s">
        <v>205</v>
      </c>
      <c r="B10548" t="s">
        <v>190</v>
      </c>
      <c r="D10548" t="s">
        <v>192</v>
      </c>
      <c r="E10548" t="s">
        <v>72</v>
      </c>
      <c r="F10548" t="str">
        <f t="shared" si="328"/>
        <v>2015</v>
      </c>
      <c r="G10548" t="str">
        <f t="shared" si="329"/>
        <v>08</v>
      </c>
      <c r="H10548">
        <v>-6.112196</v>
      </c>
    </row>
    <row r="10549" spans="1:8" x14ac:dyDescent="0.25">
      <c r="A10549" t="s">
        <v>205</v>
      </c>
      <c r="B10549" t="s">
        <v>190</v>
      </c>
      <c r="D10549" t="s">
        <v>192</v>
      </c>
      <c r="E10549" t="s">
        <v>73</v>
      </c>
      <c r="F10549" t="str">
        <f t="shared" si="328"/>
        <v>2015</v>
      </c>
      <c r="G10549" t="str">
        <f t="shared" si="329"/>
        <v>09</v>
      </c>
      <c r="H10549">
        <v>-7.8698949999999996</v>
      </c>
    </row>
    <row r="10550" spans="1:8" x14ac:dyDescent="0.25">
      <c r="A10550" t="s">
        <v>205</v>
      </c>
      <c r="B10550" t="s">
        <v>190</v>
      </c>
      <c r="D10550" t="s">
        <v>192</v>
      </c>
      <c r="E10550" t="s">
        <v>74</v>
      </c>
      <c r="F10550" t="str">
        <f t="shared" si="328"/>
        <v>2015</v>
      </c>
      <c r="G10550" t="str">
        <f t="shared" si="329"/>
        <v>10</v>
      </c>
      <c r="H10550">
        <v>-8.1558290000000007</v>
      </c>
    </row>
    <row r="10551" spans="1:8" x14ac:dyDescent="0.25">
      <c r="A10551" t="s">
        <v>205</v>
      </c>
      <c r="B10551" t="s">
        <v>190</v>
      </c>
      <c r="D10551" t="s">
        <v>192</v>
      </c>
      <c r="E10551" t="s">
        <v>75</v>
      </c>
      <c r="F10551" t="str">
        <f t="shared" si="328"/>
        <v>2015</v>
      </c>
      <c r="G10551" t="str">
        <f t="shared" si="329"/>
        <v>11</v>
      </c>
      <c r="H10551">
        <v>-8.4435690000000001</v>
      </c>
    </row>
    <row r="10552" spans="1:8" x14ac:dyDescent="0.25">
      <c r="A10552" t="s">
        <v>205</v>
      </c>
      <c r="B10552" t="s">
        <v>190</v>
      </c>
      <c r="D10552" t="s">
        <v>192</v>
      </c>
      <c r="E10552" t="s">
        <v>76</v>
      </c>
      <c r="F10552" t="str">
        <f t="shared" si="328"/>
        <v>2015</v>
      </c>
      <c r="G10552" t="str">
        <f t="shared" si="329"/>
        <v>12</v>
      </c>
      <c r="H10552">
        <v>-6.710248</v>
      </c>
    </row>
    <row r="10553" spans="1:8" x14ac:dyDescent="0.25">
      <c r="A10553" t="s">
        <v>205</v>
      </c>
      <c r="B10553" t="s">
        <v>190</v>
      </c>
      <c r="D10553" t="s">
        <v>192</v>
      </c>
      <c r="E10553" t="s">
        <v>77</v>
      </c>
      <c r="F10553" t="str">
        <f t="shared" si="328"/>
        <v>2016</v>
      </c>
      <c r="G10553" t="str">
        <f t="shared" si="329"/>
        <v>01</v>
      </c>
      <c r="H10553">
        <v>-5.4311809999999996</v>
      </c>
    </row>
    <row r="10554" spans="1:8" x14ac:dyDescent="0.25">
      <c r="A10554" t="s">
        <v>205</v>
      </c>
      <c r="B10554" t="s">
        <v>190</v>
      </c>
      <c r="D10554" t="s">
        <v>192</v>
      </c>
      <c r="E10554" t="s">
        <v>78</v>
      </c>
      <c r="F10554" t="str">
        <f t="shared" si="328"/>
        <v>2016</v>
      </c>
      <c r="G10554" t="str">
        <f t="shared" si="329"/>
        <v>02</v>
      </c>
      <c r="H10554">
        <v>-6.9260149999999996</v>
      </c>
    </row>
    <row r="10555" spans="1:8" x14ac:dyDescent="0.25">
      <c r="A10555" t="s">
        <v>205</v>
      </c>
      <c r="B10555" t="s">
        <v>190</v>
      </c>
      <c r="D10555" t="s">
        <v>192</v>
      </c>
      <c r="E10555" t="s">
        <v>79</v>
      </c>
      <c r="F10555" t="str">
        <f t="shared" si="328"/>
        <v>2016</v>
      </c>
      <c r="G10555" t="str">
        <f t="shared" si="329"/>
        <v>03</v>
      </c>
      <c r="H10555">
        <v>-8.0190079999999995</v>
      </c>
    </row>
    <row r="10556" spans="1:8" x14ac:dyDescent="0.25">
      <c r="A10556" t="s">
        <v>205</v>
      </c>
      <c r="B10556" t="s">
        <v>190</v>
      </c>
      <c r="D10556" t="s">
        <v>192</v>
      </c>
      <c r="E10556" t="s">
        <v>80</v>
      </c>
      <c r="F10556" t="str">
        <f t="shared" si="328"/>
        <v>2016</v>
      </c>
      <c r="G10556" t="str">
        <f t="shared" si="329"/>
        <v>04</v>
      </c>
      <c r="H10556">
        <v>-6.5891469999999996</v>
      </c>
    </row>
    <row r="10557" spans="1:8" x14ac:dyDescent="0.25">
      <c r="A10557" t="s">
        <v>205</v>
      </c>
      <c r="B10557" t="s">
        <v>190</v>
      </c>
      <c r="D10557" t="s">
        <v>192</v>
      </c>
      <c r="E10557" t="s">
        <v>81</v>
      </c>
      <c r="F10557" t="str">
        <f t="shared" si="328"/>
        <v>2016</v>
      </c>
      <c r="G10557" t="str">
        <f t="shared" si="329"/>
        <v>05</v>
      </c>
      <c r="H10557">
        <v>-6.9624569999999997</v>
      </c>
    </row>
    <row r="10558" spans="1:8" x14ac:dyDescent="0.25">
      <c r="A10558" t="s">
        <v>205</v>
      </c>
      <c r="B10558" t="s">
        <v>190</v>
      </c>
      <c r="D10558" t="s">
        <v>192</v>
      </c>
      <c r="E10558" t="s">
        <v>82</v>
      </c>
      <c r="F10558" t="str">
        <f t="shared" si="328"/>
        <v>2016</v>
      </c>
      <c r="G10558" t="str">
        <f t="shared" si="329"/>
        <v>06</v>
      </c>
      <c r="H10558">
        <v>-5.5950870000000004</v>
      </c>
    </row>
    <row r="10559" spans="1:8" x14ac:dyDescent="0.25">
      <c r="A10559" t="s">
        <v>205</v>
      </c>
      <c r="B10559" t="s">
        <v>190</v>
      </c>
      <c r="D10559" t="s">
        <v>192</v>
      </c>
      <c r="E10559" t="s">
        <v>83</v>
      </c>
      <c r="F10559" t="str">
        <f t="shared" si="328"/>
        <v>2016</v>
      </c>
      <c r="G10559" t="str">
        <f t="shared" si="329"/>
        <v>07</v>
      </c>
      <c r="H10559">
        <v>-4.9945930000000001</v>
      </c>
    </row>
    <row r="10560" spans="1:8" x14ac:dyDescent="0.25">
      <c r="A10560" t="s">
        <v>205</v>
      </c>
      <c r="B10560" t="s">
        <v>190</v>
      </c>
      <c r="D10560" t="s">
        <v>192</v>
      </c>
      <c r="E10560" t="s">
        <v>84</v>
      </c>
      <c r="F10560" t="str">
        <f t="shared" si="328"/>
        <v>2016</v>
      </c>
      <c r="G10560" t="str">
        <f t="shared" si="329"/>
        <v>08</v>
      </c>
      <c r="H10560">
        <v>-5.8660329999999998</v>
      </c>
    </row>
    <row r="10561" spans="1:8" x14ac:dyDescent="0.25">
      <c r="A10561" t="s">
        <v>205</v>
      </c>
      <c r="B10561" t="s">
        <v>190</v>
      </c>
      <c r="D10561" t="s">
        <v>192</v>
      </c>
      <c r="E10561" t="s">
        <v>85</v>
      </c>
      <c r="F10561" t="str">
        <f t="shared" si="328"/>
        <v>2016</v>
      </c>
      <c r="G10561" t="str">
        <f t="shared" si="329"/>
        <v>09</v>
      </c>
      <c r="H10561">
        <v>-2.384093</v>
      </c>
    </row>
    <row r="10562" spans="1:8" x14ac:dyDescent="0.25">
      <c r="A10562" t="s">
        <v>205</v>
      </c>
      <c r="B10562" t="s">
        <v>190</v>
      </c>
      <c r="D10562" t="s">
        <v>192</v>
      </c>
      <c r="E10562" t="s">
        <v>86</v>
      </c>
      <c r="F10562" t="str">
        <f t="shared" ref="F10562:F10625" si="330">LEFT(E10562,4)</f>
        <v>2016</v>
      </c>
      <c r="G10562" t="str">
        <f t="shared" si="329"/>
        <v>10</v>
      </c>
      <c r="H10562">
        <v>-2.0038649999999998</v>
      </c>
    </row>
    <row r="10563" spans="1:8" x14ac:dyDescent="0.25">
      <c r="A10563" t="s">
        <v>205</v>
      </c>
      <c r="B10563" t="s">
        <v>190</v>
      </c>
      <c r="D10563" t="s">
        <v>192</v>
      </c>
      <c r="E10563" t="s">
        <v>87</v>
      </c>
      <c r="F10563" t="str">
        <f t="shared" si="330"/>
        <v>2016</v>
      </c>
      <c r="G10563" t="str">
        <f t="shared" ref="G10563:G10626" si="331">RIGHT(E10563,2)</f>
        <v>11</v>
      </c>
      <c r="H10563">
        <v>-0.14345730000000001</v>
      </c>
    </row>
    <row r="10564" spans="1:8" x14ac:dyDescent="0.25">
      <c r="A10564" t="s">
        <v>205</v>
      </c>
      <c r="B10564" t="s">
        <v>190</v>
      </c>
      <c r="D10564" t="s">
        <v>192</v>
      </c>
      <c r="E10564" t="s">
        <v>88</v>
      </c>
      <c r="F10564" t="str">
        <f t="shared" si="330"/>
        <v>2016</v>
      </c>
      <c r="G10564" t="str">
        <f t="shared" si="331"/>
        <v>12</v>
      </c>
      <c r="H10564">
        <v>-0.2473207</v>
      </c>
    </row>
    <row r="10565" spans="1:8" x14ac:dyDescent="0.25">
      <c r="A10565" t="s">
        <v>205</v>
      </c>
      <c r="B10565" t="s">
        <v>190</v>
      </c>
      <c r="D10565" t="s">
        <v>192</v>
      </c>
      <c r="E10565" t="s">
        <v>89</v>
      </c>
      <c r="F10565" t="str">
        <f t="shared" si="330"/>
        <v>2017</v>
      </c>
      <c r="G10565" t="str">
        <f t="shared" si="331"/>
        <v>01</v>
      </c>
      <c r="H10565">
        <v>5.6263269999999999</v>
      </c>
    </row>
    <row r="10566" spans="1:8" x14ac:dyDescent="0.25">
      <c r="A10566" t="s">
        <v>205</v>
      </c>
      <c r="B10566" t="s">
        <v>190</v>
      </c>
      <c r="D10566" t="s">
        <v>192</v>
      </c>
      <c r="E10566" t="s">
        <v>90</v>
      </c>
      <c r="F10566" t="str">
        <f t="shared" si="330"/>
        <v>2017</v>
      </c>
      <c r="G10566" t="str">
        <f t="shared" si="331"/>
        <v>02</v>
      </c>
      <c r="H10566">
        <v>7.5386110000000004</v>
      </c>
    </row>
    <row r="10567" spans="1:8" x14ac:dyDescent="0.25">
      <c r="A10567" t="s">
        <v>205</v>
      </c>
      <c r="B10567" t="s">
        <v>190</v>
      </c>
      <c r="D10567" t="s">
        <v>192</v>
      </c>
      <c r="E10567" t="s">
        <v>91</v>
      </c>
      <c r="F10567" t="str">
        <f t="shared" si="330"/>
        <v>2017</v>
      </c>
      <c r="G10567" t="str">
        <f t="shared" si="331"/>
        <v>03</v>
      </c>
      <c r="H10567">
        <v>7.4050149999999997</v>
      </c>
    </row>
    <row r="10568" spans="1:8" x14ac:dyDescent="0.25">
      <c r="A10568" t="s">
        <v>205</v>
      </c>
      <c r="B10568" t="s">
        <v>190</v>
      </c>
      <c r="D10568" t="s">
        <v>192</v>
      </c>
      <c r="E10568" t="s">
        <v>92</v>
      </c>
      <c r="F10568" t="str">
        <f t="shared" si="330"/>
        <v>2017</v>
      </c>
      <c r="G10568" t="str">
        <f t="shared" si="331"/>
        <v>04</v>
      </c>
      <c r="H10568">
        <v>4.7345459999999999</v>
      </c>
    </row>
    <row r="10569" spans="1:8" x14ac:dyDescent="0.25">
      <c r="A10569" t="s">
        <v>205</v>
      </c>
      <c r="B10569" t="s">
        <v>190</v>
      </c>
      <c r="D10569" t="s">
        <v>192</v>
      </c>
      <c r="E10569" t="s">
        <v>93</v>
      </c>
      <c r="F10569" t="str">
        <f t="shared" si="330"/>
        <v>2017</v>
      </c>
      <c r="G10569" t="str">
        <f t="shared" si="331"/>
        <v>05</v>
      </c>
      <c r="H10569">
        <v>3.8570380000000002</v>
      </c>
    </row>
    <row r="10570" spans="1:8" x14ac:dyDescent="0.25">
      <c r="A10570" t="s">
        <v>205</v>
      </c>
      <c r="B10570" t="s">
        <v>190</v>
      </c>
      <c r="D10570" t="s">
        <v>192</v>
      </c>
      <c r="E10570" t="s">
        <v>94</v>
      </c>
      <c r="F10570" t="str">
        <f t="shared" si="330"/>
        <v>2017</v>
      </c>
      <c r="G10570" t="str">
        <f t="shared" si="331"/>
        <v>06</v>
      </c>
      <c r="H10570">
        <v>1.383583</v>
      </c>
    </row>
    <row r="10571" spans="1:8" x14ac:dyDescent="0.25">
      <c r="A10571" t="s">
        <v>205</v>
      </c>
      <c r="B10571" t="s">
        <v>190</v>
      </c>
      <c r="D10571" t="s">
        <v>192</v>
      </c>
      <c r="E10571" t="s">
        <v>95</v>
      </c>
      <c r="F10571" t="str">
        <f t="shared" si="330"/>
        <v>2017</v>
      </c>
      <c r="G10571" t="str">
        <f t="shared" si="331"/>
        <v>07</v>
      </c>
      <c r="H10571">
        <v>0.77615650000000003</v>
      </c>
    </row>
    <row r="10572" spans="1:8" x14ac:dyDescent="0.25">
      <c r="A10572" t="s">
        <v>205</v>
      </c>
      <c r="B10572" t="s">
        <v>190</v>
      </c>
      <c r="D10572" t="s">
        <v>192</v>
      </c>
      <c r="E10572" t="s">
        <v>96</v>
      </c>
      <c r="F10572" t="str">
        <f t="shared" si="330"/>
        <v>2017</v>
      </c>
      <c r="G10572" t="str">
        <f t="shared" si="331"/>
        <v>08</v>
      </c>
      <c r="H10572">
        <v>3.3473679999999999</v>
      </c>
    </row>
    <row r="10573" spans="1:8" x14ac:dyDescent="0.25">
      <c r="A10573" t="s">
        <v>205</v>
      </c>
      <c r="B10573" t="s">
        <v>190</v>
      </c>
      <c r="D10573" t="s">
        <v>192</v>
      </c>
      <c r="E10573" t="s">
        <v>97</v>
      </c>
      <c r="F10573" t="str">
        <f t="shared" si="330"/>
        <v>2017</v>
      </c>
      <c r="G10573" t="str">
        <f t="shared" si="331"/>
        <v>09</v>
      </c>
      <c r="H10573">
        <v>2.858034</v>
      </c>
    </row>
    <row r="10574" spans="1:8" x14ac:dyDescent="0.25">
      <c r="A10574" t="s">
        <v>205</v>
      </c>
      <c r="B10574" t="s">
        <v>190</v>
      </c>
      <c r="D10574" t="s">
        <v>192</v>
      </c>
      <c r="E10574" t="s">
        <v>98</v>
      </c>
      <c r="F10574" t="str">
        <f t="shared" si="330"/>
        <v>2017</v>
      </c>
      <c r="G10574" t="str">
        <f t="shared" si="331"/>
        <v>10</v>
      </c>
      <c r="H10574">
        <v>3.6122070000000002</v>
      </c>
    </row>
    <row r="10575" spans="1:8" x14ac:dyDescent="0.25">
      <c r="A10575" t="s">
        <v>205</v>
      </c>
      <c r="B10575" t="s">
        <v>190</v>
      </c>
      <c r="D10575" t="s">
        <v>192</v>
      </c>
      <c r="E10575" t="s">
        <v>99</v>
      </c>
      <c r="F10575" t="str">
        <f t="shared" si="330"/>
        <v>2017</v>
      </c>
      <c r="G10575" t="str">
        <f t="shared" si="331"/>
        <v>11</v>
      </c>
      <c r="H10575">
        <v>3.2939970000000001</v>
      </c>
    </row>
    <row r="10576" spans="1:8" x14ac:dyDescent="0.25">
      <c r="A10576" t="s">
        <v>205</v>
      </c>
      <c r="B10576" t="s">
        <v>190</v>
      </c>
      <c r="D10576" t="s">
        <v>192</v>
      </c>
      <c r="E10576" t="s">
        <v>100</v>
      </c>
      <c r="F10576" t="str">
        <f t="shared" si="330"/>
        <v>2017</v>
      </c>
      <c r="G10576" t="str">
        <f t="shared" si="331"/>
        <v>12</v>
      </c>
      <c r="H10576">
        <v>5.2582649999999997</v>
      </c>
    </row>
    <row r="10577" spans="1:8" x14ac:dyDescent="0.25">
      <c r="A10577" t="s">
        <v>205</v>
      </c>
      <c r="B10577" t="s">
        <v>190</v>
      </c>
      <c r="D10577" t="s">
        <v>192</v>
      </c>
      <c r="E10577" t="s">
        <v>101</v>
      </c>
      <c r="F10577" t="str">
        <f t="shared" si="330"/>
        <v>2018</v>
      </c>
      <c r="G10577" t="str">
        <f t="shared" si="331"/>
        <v>01</v>
      </c>
      <c r="H10577">
        <v>3.3266330000000002</v>
      </c>
    </row>
    <row r="10578" spans="1:8" x14ac:dyDescent="0.25">
      <c r="A10578" t="s">
        <v>205</v>
      </c>
      <c r="B10578" t="s">
        <v>190</v>
      </c>
      <c r="D10578" t="s">
        <v>192</v>
      </c>
      <c r="E10578" t="s">
        <v>102</v>
      </c>
      <c r="F10578" t="str">
        <f t="shared" si="330"/>
        <v>2018</v>
      </c>
      <c r="G10578" t="str">
        <f t="shared" si="331"/>
        <v>02</v>
      </c>
      <c r="H10578">
        <v>3.7059350000000002</v>
      </c>
    </row>
    <row r="10579" spans="1:8" x14ac:dyDescent="0.25">
      <c r="A10579" t="s">
        <v>205</v>
      </c>
      <c r="B10579" t="s">
        <v>190</v>
      </c>
      <c r="D10579" t="s">
        <v>192</v>
      </c>
      <c r="E10579" t="s">
        <v>103</v>
      </c>
      <c r="F10579" t="str">
        <f t="shared" si="330"/>
        <v>2018</v>
      </c>
      <c r="G10579" t="str">
        <f t="shared" si="331"/>
        <v>03</v>
      </c>
      <c r="H10579">
        <v>2.3248820000000001</v>
      </c>
    </row>
    <row r="10580" spans="1:8" x14ac:dyDescent="0.25">
      <c r="A10580" t="s">
        <v>205</v>
      </c>
      <c r="B10580" t="s">
        <v>190</v>
      </c>
      <c r="D10580" t="s">
        <v>192</v>
      </c>
      <c r="E10580" t="s">
        <v>104</v>
      </c>
      <c r="F10580" t="str">
        <f t="shared" si="330"/>
        <v>2018</v>
      </c>
      <c r="G10580" t="str">
        <f t="shared" si="331"/>
        <v>04</v>
      </c>
      <c r="H10580">
        <v>4.5408369999999998</v>
      </c>
    </row>
    <row r="10581" spans="1:8" x14ac:dyDescent="0.25">
      <c r="A10581" t="s">
        <v>205</v>
      </c>
      <c r="B10581" t="s">
        <v>190</v>
      </c>
      <c r="D10581" t="s">
        <v>192</v>
      </c>
      <c r="E10581" t="s">
        <v>105</v>
      </c>
      <c r="F10581" t="str">
        <f t="shared" si="330"/>
        <v>2018</v>
      </c>
      <c r="G10581" t="str">
        <f t="shared" si="331"/>
        <v>05</v>
      </c>
      <c r="H10581">
        <v>5.1771120000000002</v>
      </c>
    </row>
    <row r="10582" spans="1:8" x14ac:dyDescent="0.25">
      <c r="A10582" t="s">
        <v>205</v>
      </c>
      <c r="B10582" t="s">
        <v>190</v>
      </c>
      <c r="D10582" t="s">
        <v>192</v>
      </c>
      <c r="E10582" t="s">
        <v>106</v>
      </c>
      <c r="F10582" t="str">
        <f t="shared" si="330"/>
        <v>2018</v>
      </c>
      <c r="G10582" t="str">
        <f t="shared" si="331"/>
        <v>06</v>
      </c>
      <c r="H10582">
        <v>7.1494039999999996</v>
      </c>
    </row>
    <row r="10583" spans="1:8" x14ac:dyDescent="0.25">
      <c r="A10583" t="s">
        <v>205</v>
      </c>
      <c r="B10583" t="s">
        <v>190</v>
      </c>
      <c r="D10583" t="s">
        <v>192</v>
      </c>
      <c r="E10583" t="s">
        <v>107</v>
      </c>
      <c r="F10583" t="str">
        <f t="shared" si="330"/>
        <v>2018</v>
      </c>
      <c r="G10583" t="str">
        <f t="shared" si="331"/>
        <v>07</v>
      </c>
      <c r="H10583">
        <v>7.5169439999999996</v>
      </c>
    </row>
    <row r="10584" spans="1:8" x14ac:dyDescent="0.25">
      <c r="A10584" t="s">
        <v>205</v>
      </c>
      <c r="B10584" t="s">
        <v>190</v>
      </c>
      <c r="D10584" t="s">
        <v>192</v>
      </c>
      <c r="E10584" t="s">
        <v>108</v>
      </c>
      <c r="F10584" t="str">
        <f t="shared" si="330"/>
        <v>2018</v>
      </c>
      <c r="G10584" t="str">
        <f t="shared" si="331"/>
        <v>08</v>
      </c>
      <c r="H10584">
        <v>6.875127</v>
      </c>
    </row>
    <row r="10585" spans="1:8" x14ac:dyDescent="0.25">
      <c r="A10585" t="s">
        <v>205</v>
      </c>
      <c r="B10585" t="s">
        <v>190</v>
      </c>
      <c r="D10585" t="s">
        <v>192</v>
      </c>
      <c r="E10585" t="s">
        <v>109</v>
      </c>
      <c r="F10585" t="str">
        <f t="shared" si="330"/>
        <v>2018</v>
      </c>
      <c r="G10585" t="str">
        <f t="shared" si="331"/>
        <v>09</v>
      </c>
      <c r="H10585">
        <v>7.8508639999999996</v>
      </c>
    </row>
    <row r="10586" spans="1:8" x14ac:dyDescent="0.25">
      <c r="A10586" t="s">
        <v>205</v>
      </c>
      <c r="B10586" t="s">
        <v>190</v>
      </c>
      <c r="D10586" t="s">
        <v>192</v>
      </c>
      <c r="E10586" t="s">
        <v>110</v>
      </c>
      <c r="F10586" t="str">
        <f t="shared" si="330"/>
        <v>2018</v>
      </c>
      <c r="G10586" t="str">
        <f t="shared" si="331"/>
        <v>10</v>
      </c>
      <c r="H10586">
        <v>8.395111</v>
      </c>
    </row>
    <row r="10587" spans="1:8" x14ac:dyDescent="0.25">
      <c r="A10587" t="s">
        <v>205</v>
      </c>
      <c r="B10587" t="s">
        <v>190</v>
      </c>
      <c r="D10587" t="s">
        <v>192</v>
      </c>
      <c r="E10587" t="s">
        <v>111</v>
      </c>
      <c r="F10587" t="str">
        <f t="shared" si="330"/>
        <v>2018</v>
      </c>
      <c r="G10587" t="str">
        <f t="shared" si="331"/>
        <v>11</v>
      </c>
      <c r="H10587">
        <v>7.8780049999999999</v>
      </c>
    </row>
    <row r="10588" spans="1:8" x14ac:dyDescent="0.25">
      <c r="A10588" t="s">
        <v>205</v>
      </c>
      <c r="B10588" t="s">
        <v>190</v>
      </c>
      <c r="D10588" t="s">
        <v>192</v>
      </c>
      <c r="E10588" t="s">
        <v>112</v>
      </c>
      <c r="F10588" t="str">
        <f t="shared" si="330"/>
        <v>2018</v>
      </c>
      <c r="G10588" t="str">
        <f t="shared" si="331"/>
        <v>12</v>
      </c>
      <c r="H10588">
        <v>3.847286</v>
      </c>
    </row>
    <row r="10589" spans="1:8" x14ac:dyDescent="0.25">
      <c r="A10589" t="s">
        <v>205</v>
      </c>
      <c r="B10589" t="s">
        <v>190</v>
      </c>
      <c r="D10589" t="s">
        <v>192</v>
      </c>
      <c r="E10589" t="s">
        <v>113</v>
      </c>
      <c r="F10589" t="str">
        <f t="shared" si="330"/>
        <v>2019</v>
      </c>
      <c r="G10589" t="str">
        <f t="shared" si="331"/>
        <v>01</v>
      </c>
      <c r="H10589">
        <v>0.68086760000000002</v>
      </c>
    </row>
    <row r="10590" spans="1:8" x14ac:dyDescent="0.25">
      <c r="A10590" t="s">
        <v>205</v>
      </c>
      <c r="B10590" t="s">
        <v>190</v>
      </c>
      <c r="D10590" t="s">
        <v>192</v>
      </c>
      <c r="E10590" t="s">
        <v>114</v>
      </c>
      <c r="F10590" t="str">
        <f t="shared" si="330"/>
        <v>2019</v>
      </c>
      <c r="G10590" t="str">
        <f t="shared" si="331"/>
        <v>02</v>
      </c>
      <c r="H10590">
        <v>1.346117</v>
      </c>
    </row>
    <row r="10591" spans="1:8" x14ac:dyDescent="0.25">
      <c r="A10591" t="s">
        <v>205</v>
      </c>
      <c r="B10591" t="s">
        <v>190</v>
      </c>
      <c r="D10591" t="s">
        <v>192</v>
      </c>
      <c r="E10591" t="s">
        <v>115</v>
      </c>
      <c r="F10591" t="str">
        <f t="shared" si="330"/>
        <v>2019</v>
      </c>
      <c r="G10591" t="str">
        <f t="shared" si="331"/>
        <v>03</v>
      </c>
      <c r="H10591">
        <v>3.8487900000000002</v>
      </c>
    </row>
    <row r="10592" spans="1:8" x14ac:dyDescent="0.25">
      <c r="A10592" t="s">
        <v>205</v>
      </c>
      <c r="B10592" t="s">
        <v>190</v>
      </c>
      <c r="D10592" t="s">
        <v>192</v>
      </c>
      <c r="E10592" t="s">
        <v>116</v>
      </c>
      <c r="F10592" t="str">
        <f t="shared" si="330"/>
        <v>2019</v>
      </c>
      <c r="G10592" t="str">
        <f t="shared" si="331"/>
        <v>04</v>
      </c>
      <c r="H10592">
        <v>3.6245259999999999</v>
      </c>
    </row>
    <row r="10593" spans="1:8" x14ac:dyDescent="0.25">
      <c r="A10593" t="s">
        <v>205</v>
      </c>
      <c r="B10593" t="s">
        <v>190</v>
      </c>
      <c r="D10593" t="s">
        <v>192</v>
      </c>
      <c r="E10593" t="s">
        <v>117</v>
      </c>
      <c r="F10593" t="str">
        <f t="shared" si="330"/>
        <v>2019</v>
      </c>
      <c r="G10593" t="str">
        <f t="shared" si="331"/>
        <v>05</v>
      </c>
      <c r="H10593">
        <v>3.6557279999999999</v>
      </c>
    </row>
    <row r="10594" spans="1:8" x14ac:dyDescent="0.25">
      <c r="A10594" t="s">
        <v>205</v>
      </c>
      <c r="B10594" t="s">
        <v>190</v>
      </c>
      <c r="D10594" t="s">
        <v>192</v>
      </c>
      <c r="E10594" t="s">
        <v>118</v>
      </c>
      <c r="F10594" t="str">
        <f t="shared" si="330"/>
        <v>2019</v>
      </c>
      <c r="G10594" t="str">
        <f t="shared" si="331"/>
        <v>06</v>
      </c>
      <c r="H10594">
        <v>1.8154170000000001</v>
      </c>
    </row>
    <row r="10595" spans="1:8" x14ac:dyDescent="0.25">
      <c r="A10595" t="s">
        <v>205</v>
      </c>
      <c r="B10595" t="s">
        <v>190</v>
      </c>
      <c r="D10595" t="s">
        <v>192</v>
      </c>
      <c r="E10595" t="s">
        <v>119</v>
      </c>
      <c r="F10595" t="str">
        <f t="shared" si="330"/>
        <v>2019</v>
      </c>
      <c r="G10595" t="str">
        <f t="shared" si="331"/>
        <v>07</v>
      </c>
      <c r="H10595">
        <v>1.012416</v>
      </c>
    </row>
    <row r="10596" spans="1:8" x14ac:dyDescent="0.25">
      <c r="A10596" t="s">
        <v>205</v>
      </c>
      <c r="B10596" t="s">
        <v>190</v>
      </c>
      <c r="D10596" t="s">
        <v>192</v>
      </c>
      <c r="E10596" t="s">
        <v>120</v>
      </c>
      <c r="F10596" t="str">
        <f t="shared" si="330"/>
        <v>2019</v>
      </c>
      <c r="G10596" t="str">
        <f t="shared" si="331"/>
        <v>08</v>
      </c>
      <c r="H10596">
        <v>1.343753</v>
      </c>
    </row>
    <row r="10597" spans="1:8" x14ac:dyDescent="0.25">
      <c r="A10597" t="s">
        <v>205</v>
      </c>
      <c r="B10597" t="s">
        <v>190</v>
      </c>
      <c r="D10597" t="s">
        <v>192</v>
      </c>
      <c r="E10597" t="s">
        <v>121</v>
      </c>
      <c r="F10597" t="str">
        <f t="shared" si="330"/>
        <v>2019</v>
      </c>
      <c r="G10597" t="str">
        <f t="shared" si="331"/>
        <v>09</v>
      </c>
      <c r="H10597">
        <v>-0.78695899999999996</v>
      </c>
    </row>
    <row r="10598" spans="1:8" x14ac:dyDescent="0.25">
      <c r="A10598" t="s">
        <v>205</v>
      </c>
      <c r="B10598" t="s">
        <v>190</v>
      </c>
      <c r="D10598" t="s">
        <v>192</v>
      </c>
      <c r="E10598" t="s">
        <v>122</v>
      </c>
      <c r="F10598" t="str">
        <f t="shared" si="330"/>
        <v>2019</v>
      </c>
      <c r="G10598" t="str">
        <f t="shared" si="331"/>
        <v>10</v>
      </c>
      <c r="H10598">
        <v>-1.0073939999999999</v>
      </c>
    </row>
    <row r="10599" spans="1:8" x14ac:dyDescent="0.25">
      <c r="A10599" t="s">
        <v>205</v>
      </c>
      <c r="B10599" t="s">
        <v>190</v>
      </c>
      <c r="D10599" t="s">
        <v>192</v>
      </c>
      <c r="E10599" t="s">
        <v>123</v>
      </c>
      <c r="F10599" t="str">
        <f t="shared" si="330"/>
        <v>2019</v>
      </c>
      <c r="G10599" t="str">
        <f t="shared" si="331"/>
        <v>11</v>
      </c>
      <c r="H10599">
        <v>-2.0535960000000002</v>
      </c>
    </row>
    <row r="10600" spans="1:8" x14ac:dyDescent="0.25">
      <c r="A10600" t="s">
        <v>205</v>
      </c>
      <c r="B10600" t="s">
        <v>190</v>
      </c>
      <c r="D10600" t="s">
        <v>192</v>
      </c>
      <c r="E10600" t="s">
        <v>124</v>
      </c>
      <c r="F10600" t="str">
        <f t="shared" si="330"/>
        <v>2019</v>
      </c>
      <c r="G10600" t="str">
        <f t="shared" si="331"/>
        <v>12</v>
      </c>
      <c r="H10600">
        <v>1.2097150000000001</v>
      </c>
    </row>
    <row r="10601" spans="1:8" x14ac:dyDescent="0.25">
      <c r="A10601" t="s">
        <v>205</v>
      </c>
      <c r="B10601" t="s">
        <v>190</v>
      </c>
      <c r="D10601" t="s">
        <v>192</v>
      </c>
      <c r="E10601" t="s">
        <v>131</v>
      </c>
      <c r="F10601" t="str">
        <f t="shared" si="330"/>
        <v>2020</v>
      </c>
      <c r="G10601" t="str">
        <f t="shared" si="331"/>
        <v>01</v>
      </c>
      <c r="H10601">
        <v>4.3667280000000002</v>
      </c>
    </row>
    <row r="10602" spans="1:8" x14ac:dyDescent="0.25">
      <c r="A10602" t="s">
        <v>205</v>
      </c>
      <c r="B10602" t="s">
        <v>190</v>
      </c>
      <c r="D10602" t="s">
        <v>192</v>
      </c>
      <c r="E10602" t="s">
        <v>132</v>
      </c>
      <c r="F10602" t="str">
        <f t="shared" si="330"/>
        <v>2020</v>
      </c>
      <c r="G10602" t="str">
        <f t="shared" si="331"/>
        <v>02</v>
      </c>
      <c r="H10602">
        <v>1.0702339999999999</v>
      </c>
    </row>
    <row r="10603" spans="1:8" x14ac:dyDescent="0.25">
      <c r="A10603" t="s">
        <v>202</v>
      </c>
      <c r="B10603" t="s">
        <v>190</v>
      </c>
      <c r="D10603" t="s">
        <v>194</v>
      </c>
      <c r="E10603" t="s">
        <v>65</v>
      </c>
      <c r="F10603" t="str">
        <f t="shared" si="330"/>
        <v>2015</v>
      </c>
      <c r="G10603" t="str">
        <f t="shared" si="331"/>
        <v>01</v>
      </c>
      <c r="H10603">
        <v>1.2823599999999999</v>
      </c>
    </row>
    <row r="10604" spans="1:8" x14ac:dyDescent="0.25">
      <c r="A10604" t="s">
        <v>202</v>
      </c>
      <c r="B10604" t="s">
        <v>190</v>
      </c>
      <c r="D10604" t="s">
        <v>194</v>
      </c>
      <c r="E10604" t="s">
        <v>66</v>
      </c>
      <c r="F10604" t="str">
        <f t="shared" si="330"/>
        <v>2015</v>
      </c>
      <c r="G10604" t="str">
        <f t="shared" si="331"/>
        <v>02</v>
      </c>
      <c r="H10604">
        <v>1.464636</v>
      </c>
    </row>
    <row r="10605" spans="1:8" x14ac:dyDescent="0.25">
      <c r="A10605" t="s">
        <v>202</v>
      </c>
      <c r="B10605" t="s">
        <v>190</v>
      </c>
      <c r="D10605" t="s">
        <v>194</v>
      </c>
      <c r="E10605" t="s">
        <v>67</v>
      </c>
      <c r="F10605" t="str">
        <f t="shared" si="330"/>
        <v>2015</v>
      </c>
      <c r="G10605" t="str">
        <f t="shared" si="331"/>
        <v>03</v>
      </c>
      <c r="H10605">
        <v>1.306727</v>
      </c>
    </row>
    <row r="10606" spans="1:8" x14ac:dyDescent="0.25">
      <c r="A10606" t="s">
        <v>202</v>
      </c>
      <c r="B10606" t="s">
        <v>190</v>
      </c>
      <c r="D10606" t="s">
        <v>194</v>
      </c>
      <c r="E10606" t="s">
        <v>68</v>
      </c>
      <c r="F10606" t="str">
        <f t="shared" si="330"/>
        <v>2015</v>
      </c>
      <c r="G10606" t="str">
        <f t="shared" si="331"/>
        <v>04</v>
      </c>
      <c r="H10606">
        <v>1.3333759999999999</v>
      </c>
    </row>
    <row r="10607" spans="1:8" x14ac:dyDescent="0.25">
      <c r="A10607" t="s">
        <v>202</v>
      </c>
      <c r="B10607" t="s">
        <v>190</v>
      </c>
      <c r="D10607" t="s">
        <v>194</v>
      </c>
      <c r="E10607" t="s">
        <v>69</v>
      </c>
      <c r="F10607" t="str">
        <f t="shared" si="330"/>
        <v>2015</v>
      </c>
      <c r="G10607" t="str">
        <f t="shared" si="331"/>
        <v>05</v>
      </c>
      <c r="H10607">
        <v>1.5241910000000001</v>
      </c>
    </row>
    <row r="10608" spans="1:8" x14ac:dyDescent="0.25">
      <c r="A10608" t="s">
        <v>202</v>
      </c>
      <c r="B10608" t="s">
        <v>190</v>
      </c>
      <c r="D10608" t="s">
        <v>194</v>
      </c>
      <c r="E10608" t="s">
        <v>70</v>
      </c>
      <c r="F10608" t="str">
        <f t="shared" si="330"/>
        <v>2015</v>
      </c>
      <c r="G10608" t="str">
        <f t="shared" si="331"/>
        <v>06</v>
      </c>
      <c r="H10608">
        <v>1.5923959999999999</v>
      </c>
    </row>
    <row r="10609" spans="1:8" x14ac:dyDescent="0.25">
      <c r="A10609" t="s">
        <v>202</v>
      </c>
      <c r="B10609" t="s">
        <v>190</v>
      </c>
      <c r="D10609" t="s">
        <v>194</v>
      </c>
      <c r="E10609" t="s">
        <v>71</v>
      </c>
      <c r="F10609" t="str">
        <f t="shared" si="330"/>
        <v>2015</v>
      </c>
      <c r="G10609" t="str">
        <f t="shared" si="331"/>
        <v>07</v>
      </c>
      <c r="H10609">
        <v>1.725365</v>
      </c>
    </row>
    <row r="10610" spans="1:8" x14ac:dyDescent="0.25">
      <c r="A10610" t="s">
        <v>202</v>
      </c>
      <c r="B10610" t="s">
        <v>190</v>
      </c>
      <c r="D10610" t="s">
        <v>194</v>
      </c>
      <c r="E10610" t="s">
        <v>72</v>
      </c>
      <c r="F10610" t="str">
        <f t="shared" si="330"/>
        <v>2015</v>
      </c>
      <c r="G10610" t="str">
        <f t="shared" si="331"/>
        <v>08</v>
      </c>
      <c r="H10610">
        <v>1.7185790000000001</v>
      </c>
    </row>
    <row r="10611" spans="1:8" x14ac:dyDescent="0.25">
      <c r="A10611" t="s">
        <v>202</v>
      </c>
      <c r="B10611" t="s">
        <v>190</v>
      </c>
      <c r="D10611" t="s">
        <v>194</v>
      </c>
      <c r="E10611" t="s">
        <v>73</v>
      </c>
      <c r="F10611" t="str">
        <f t="shared" si="330"/>
        <v>2015</v>
      </c>
      <c r="G10611" t="str">
        <f t="shared" si="331"/>
        <v>09</v>
      </c>
      <c r="H10611">
        <v>1.8632219999999999</v>
      </c>
    </row>
    <row r="10612" spans="1:8" x14ac:dyDescent="0.25">
      <c r="A10612" t="s">
        <v>202</v>
      </c>
      <c r="B10612" t="s">
        <v>190</v>
      </c>
      <c r="D10612" t="s">
        <v>194</v>
      </c>
      <c r="E10612" t="s">
        <v>74</v>
      </c>
      <c r="F10612" t="str">
        <f t="shared" si="330"/>
        <v>2015</v>
      </c>
      <c r="G10612" t="str">
        <f t="shared" si="331"/>
        <v>10</v>
      </c>
      <c r="H10612">
        <v>1.762027</v>
      </c>
    </row>
    <row r="10613" spans="1:8" x14ac:dyDescent="0.25">
      <c r="A10613" t="s">
        <v>202</v>
      </c>
      <c r="B10613" t="s">
        <v>190</v>
      </c>
      <c r="D10613" t="s">
        <v>194</v>
      </c>
      <c r="E10613" t="s">
        <v>75</v>
      </c>
      <c r="F10613" t="str">
        <f t="shared" si="330"/>
        <v>2015</v>
      </c>
      <c r="G10613" t="str">
        <f t="shared" si="331"/>
        <v>11</v>
      </c>
      <c r="H10613">
        <v>1.8706750000000001</v>
      </c>
    </row>
    <row r="10614" spans="1:8" x14ac:dyDescent="0.25">
      <c r="A10614" t="s">
        <v>202</v>
      </c>
      <c r="B10614" t="s">
        <v>190</v>
      </c>
      <c r="D10614" t="s">
        <v>194</v>
      </c>
      <c r="E10614" t="s">
        <v>76</v>
      </c>
      <c r="F10614" t="str">
        <f t="shared" si="330"/>
        <v>2015</v>
      </c>
      <c r="G10614" t="str">
        <f t="shared" si="331"/>
        <v>12</v>
      </c>
      <c r="H10614">
        <v>1.824263</v>
      </c>
    </row>
    <row r="10615" spans="1:8" x14ac:dyDescent="0.25">
      <c r="A10615" t="s">
        <v>202</v>
      </c>
      <c r="B10615" t="s">
        <v>190</v>
      </c>
      <c r="D10615" t="s">
        <v>194</v>
      </c>
      <c r="E10615" t="s">
        <v>77</v>
      </c>
      <c r="F10615" t="str">
        <f t="shared" si="330"/>
        <v>2016</v>
      </c>
      <c r="G10615" t="str">
        <f t="shared" si="331"/>
        <v>01</v>
      </c>
      <c r="H10615">
        <v>1.1523559999999999</v>
      </c>
    </row>
    <row r="10616" spans="1:8" x14ac:dyDescent="0.25">
      <c r="A10616" t="s">
        <v>202</v>
      </c>
      <c r="B10616" t="s">
        <v>190</v>
      </c>
      <c r="D10616" t="s">
        <v>194</v>
      </c>
      <c r="E10616" t="s">
        <v>78</v>
      </c>
      <c r="F10616" t="str">
        <f t="shared" si="330"/>
        <v>2016</v>
      </c>
      <c r="G10616" t="str">
        <f t="shared" si="331"/>
        <v>02</v>
      </c>
      <c r="H10616">
        <v>1.1018730000000001</v>
      </c>
    </row>
    <row r="10617" spans="1:8" x14ac:dyDescent="0.25">
      <c r="A10617" t="s">
        <v>202</v>
      </c>
      <c r="B10617" t="s">
        <v>190</v>
      </c>
      <c r="D10617" t="s">
        <v>194</v>
      </c>
      <c r="E10617" t="s">
        <v>79</v>
      </c>
      <c r="F10617" t="str">
        <f t="shared" si="330"/>
        <v>2016</v>
      </c>
      <c r="G10617" t="str">
        <f t="shared" si="331"/>
        <v>03</v>
      </c>
      <c r="H10617">
        <v>1.102757</v>
      </c>
    </row>
    <row r="10618" spans="1:8" x14ac:dyDescent="0.25">
      <c r="A10618" t="s">
        <v>202</v>
      </c>
      <c r="B10618" t="s">
        <v>190</v>
      </c>
      <c r="D10618" t="s">
        <v>194</v>
      </c>
      <c r="E10618" t="s">
        <v>80</v>
      </c>
      <c r="F10618" t="str">
        <f t="shared" si="330"/>
        <v>2016</v>
      </c>
      <c r="G10618" t="str">
        <f t="shared" si="331"/>
        <v>04</v>
      </c>
      <c r="H10618">
        <v>1.161626</v>
      </c>
    </row>
    <row r="10619" spans="1:8" x14ac:dyDescent="0.25">
      <c r="A10619" t="s">
        <v>202</v>
      </c>
      <c r="B10619" t="s">
        <v>190</v>
      </c>
      <c r="D10619" t="s">
        <v>194</v>
      </c>
      <c r="E10619" t="s">
        <v>81</v>
      </c>
      <c r="F10619" t="str">
        <f t="shared" si="330"/>
        <v>2016</v>
      </c>
      <c r="G10619" t="str">
        <f t="shared" si="331"/>
        <v>05</v>
      </c>
      <c r="H10619">
        <v>1.0390649999999999</v>
      </c>
    </row>
    <row r="10620" spans="1:8" x14ac:dyDescent="0.25">
      <c r="A10620" t="s">
        <v>202</v>
      </c>
      <c r="B10620" t="s">
        <v>190</v>
      </c>
      <c r="D10620" t="s">
        <v>194</v>
      </c>
      <c r="E10620" t="s">
        <v>82</v>
      </c>
      <c r="F10620" t="str">
        <f t="shared" si="330"/>
        <v>2016</v>
      </c>
      <c r="G10620" t="str">
        <f t="shared" si="331"/>
        <v>06</v>
      </c>
      <c r="H10620">
        <v>0.93718840000000003</v>
      </c>
    </row>
    <row r="10621" spans="1:8" x14ac:dyDescent="0.25">
      <c r="A10621" t="s">
        <v>202</v>
      </c>
      <c r="B10621" t="s">
        <v>190</v>
      </c>
      <c r="D10621" t="s">
        <v>194</v>
      </c>
      <c r="E10621" t="s">
        <v>83</v>
      </c>
      <c r="F10621" t="str">
        <f t="shared" si="330"/>
        <v>2016</v>
      </c>
      <c r="G10621" t="str">
        <f t="shared" si="331"/>
        <v>07</v>
      </c>
      <c r="H10621">
        <v>0.78652820000000001</v>
      </c>
    </row>
    <row r="10622" spans="1:8" x14ac:dyDescent="0.25">
      <c r="A10622" t="s">
        <v>202</v>
      </c>
      <c r="B10622" t="s">
        <v>190</v>
      </c>
      <c r="D10622" t="s">
        <v>194</v>
      </c>
      <c r="E10622" t="s">
        <v>84</v>
      </c>
      <c r="F10622" t="str">
        <f t="shared" si="330"/>
        <v>2016</v>
      </c>
      <c r="G10622" t="str">
        <f t="shared" si="331"/>
        <v>08</v>
      </c>
      <c r="H10622">
        <v>0.82455789999999995</v>
      </c>
    </row>
    <row r="10623" spans="1:8" x14ac:dyDescent="0.25">
      <c r="A10623" t="s">
        <v>202</v>
      </c>
      <c r="B10623" t="s">
        <v>190</v>
      </c>
      <c r="D10623" t="s">
        <v>194</v>
      </c>
      <c r="E10623" t="s">
        <v>85</v>
      </c>
      <c r="F10623" t="str">
        <f t="shared" si="330"/>
        <v>2016</v>
      </c>
      <c r="G10623" t="str">
        <f t="shared" si="331"/>
        <v>09</v>
      </c>
      <c r="H10623">
        <v>0.73514800000000002</v>
      </c>
    </row>
    <row r="10624" spans="1:8" x14ac:dyDescent="0.25">
      <c r="A10624" t="s">
        <v>202</v>
      </c>
      <c r="B10624" t="s">
        <v>190</v>
      </c>
      <c r="D10624" t="s">
        <v>194</v>
      </c>
      <c r="E10624" t="s">
        <v>86</v>
      </c>
      <c r="F10624" t="str">
        <f t="shared" si="330"/>
        <v>2016</v>
      </c>
      <c r="G10624" t="str">
        <f t="shared" si="331"/>
        <v>10</v>
      </c>
      <c r="H10624">
        <v>0.77565629999999997</v>
      </c>
    </row>
    <row r="10625" spans="1:8" x14ac:dyDescent="0.25">
      <c r="A10625" t="s">
        <v>202</v>
      </c>
      <c r="B10625" t="s">
        <v>190</v>
      </c>
      <c r="D10625" t="s">
        <v>194</v>
      </c>
      <c r="E10625" t="s">
        <v>87</v>
      </c>
      <c r="F10625" t="str">
        <f t="shared" si="330"/>
        <v>2016</v>
      </c>
      <c r="G10625" t="str">
        <f t="shared" si="331"/>
        <v>11</v>
      </c>
      <c r="H10625">
        <v>0.85487080000000004</v>
      </c>
    </row>
    <row r="10626" spans="1:8" x14ac:dyDescent="0.25">
      <c r="A10626" t="s">
        <v>202</v>
      </c>
      <c r="B10626" t="s">
        <v>190</v>
      </c>
      <c r="D10626" t="s">
        <v>194</v>
      </c>
      <c r="E10626" t="s">
        <v>88</v>
      </c>
      <c r="F10626" t="str">
        <f t="shared" ref="F10626:F10689" si="332">LEFT(E10626,4)</f>
        <v>2016</v>
      </c>
      <c r="G10626" t="str">
        <f t="shared" si="331"/>
        <v>12</v>
      </c>
      <c r="H10626">
        <v>0.9555091</v>
      </c>
    </row>
    <row r="10627" spans="1:8" x14ac:dyDescent="0.25">
      <c r="A10627" t="s">
        <v>202</v>
      </c>
      <c r="B10627" t="s">
        <v>190</v>
      </c>
      <c r="D10627" t="s">
        <v>194</v>
      </c>
      <c r="E10627" t="s">
        <v>89</v>
      </c>
      <c r="F10627" t="str">
        <f t="shared" si="332"/>
        <v>2017</v>
      </c>
      <c r="G10627" t="str">
        <f t="shared" ref="G10627:G10690" si="333">RIGHT(E10627,2)</f>
        <v>01</v>
      </c>
      <c r="H10627">
        <v>1.1392279999999999</v>
      </c>
    </row>
    <row r="10628" spans="1:8" x14ac:dyDescent="0.25">
      <c r="A10628" t="s">
        <v>202</v>
      </c>
      <c r="B10628" t="s">
        <v>190</v>
      </c>
      <c r="D10628" t="s">
        <v>194</v>
      </c>
      <c r="E10628" t="s">
        <v>90</v>
      </c>
      <c r="F10628" t="str">
        <f t="shared" si="332"/>
        <v>2017</v>
      </c>
      <c r="G10628" t="str">
        <f t="shared" si="333"/>
        <v>02</v>
      </c>
      <c r="H10628">
        <v>1.000694</v>
      </c>
    </row>
    <row r="10629" spans="1:8" x14ac:dyDescent="0.25">
      <c r="A10629" t="s">
        <v>202</v>
      </c>
      <c r="B10629" t="s">
        <v>190</v>
      </c>
      <c r="D10629" t="s">
        <v>194</v>
      </c>
      <c r="E10629" t="s">
        <v>91</v>
      </c>
      <c r="F10629" t="str">
        <f t="shared" si="332"/>
        <v>2017</v>
      </c>
      <c r="G10629" t="str">
        <f t="shared" si="333"/>
        <v>03</v>
      </c>
      <c r="H10629">
        <v>1.17997</v>
      </c>
    </row>
    <row r="10630" spans="1:8" x14ac:dyDescent="0.25">
      <c r="A10630" t="s">
        <v>202</v>
      </c>
      <c r="B10630" t="s">
        <v>190</v>
      </c>
      <c r="D10630" t="s">
        <v>194</v>
      </c>
      <c r="E10630" t="s">
        <v>92</v>
      </c>
      <c r="F10630" t="str">
        <f t="shared" si="332"/>
        <v>2017</v>
      </c>
      <c r="G10630" t="str">
        <f t="shared" si="333"/>
        <v>04</v>
      </c>
      <c r="H10630">
        <v>1.32647</v>
      </c>
    </row>
    <row r="10631" spans="1:8" x14ac:dyDescent="0.25">
      <c r="A10631" t="s">
        <v>202</v>
      </c>
      <c r="B10631" t="s">
        <v>190</v>
      </c>
      <c r="D10631" t="s">
        <v>194</v>
      </c>
      <c r="E10631" t="s">
        <v>93</v>
      </c>
      <c r="F10631" t="str">
        <f t="shared" si="332"/>
        <v>2017</v>
      </c>
      <c r="G10631" t="str">
        <f t="shared" si="333"/>
        <v>05</v>
      </c>
      <c r="H10631">
        <v>1.42391</v>
      </c>
    </row>
    <row r="10632" spans="1:8" x14ac:dyDescent="0.25">
      <c r="A10632" t="s">
        <v>202</v>
      </c>
      <c r="B10632" t="s">
        <v>190</v>
      </c>
      <c r="D10632" t="s">
        <v>194</v>
      </c>
      <c r="E10632" t="s">
        <v>94</v>
      </c>
      <c r="F10632" t="str">
        <f t="shared" si="332"/>
        <v>2017</v>
      </c>
      <c r="G10632" t="str">
        <f t="shared" si="333"/>
        <v>06</v>
      </c>
      <c r="H10632">
        <v>1.4816279999999999</v>
      </c>
    </row>
    <row r="10633" spans="1:8" x14ac:dyDescent="0.25">
      <c r="A10633" t="s">
        <v>202</v>
      </c>
      <c r="B10633" t="s">
        <v>190</v>
      </c>
      <c r="D10633" t="s">
        <v>194</v>
      </c>
      <c r="E10633" t="s">
        <v>95</v>
      </c>
      <c r="F10633" t="str">
        <f t="shared" si="332"/>
        <v>2017</v>
      </c>
      <c r="G10633" t="str">
        <f t="shared" si="333"/>
        <v>07</v>
      </c>
      <c r="H10633">
        <v>1.8909450000000001</v>
      </c>
    </row>
    <row r="10634" spans="1:8" x14ac:dyDescent="0.25">
      <c r="A10634" t="s">
        <v>202</v>
      </c>
      <c r="B10634" t="s">
        <v>190</v>
      </c>
      <c r="D10634" t="s">
        <v>194</v>
      </c>
      <c r="E10634" t="s">
        <v>96</v>
      </c>
      <c r="F10634" t="str">
        <f t="shared" si="332"/>
        <v>2017</v>
      </c>
      <c r="G10634" t="str">
        <f t="shared" si="333"/>
        <v>08</v>
      </c>
      <c r="H10634">
        <v>1.7144550000000001</v>
      </c>
    </row>
    <row r="10635" spans="1:8" x14ac:dyDescent="0.25">
      <c r="A10635" t="s">
        <v>202</v>
      </c>
      <c r="B10635" t="s">
        <v>190</v>
      </c>
      <c r="D10635" t="s">
        <v>194</v>
      </c>
      <c r="E10635" t="s">
        <v>97</v>
      </c>
      <c r="F10635" t="str">
        <f t="shared" si="332"/>
        <v>2017</v>
      </c>
      <c r="G10635" t="str">
        <f t="shared" si="333"/>
        <v>09</v>
      </c>
      <c r="H10635">
        <v>1.5187379999999999</v>
      </c>
    </row>
    <row r="10636" spans="1:8" x14ac:dyDescent="0.25">
      <c r="A10636" t="s">
        <v>202</v>
      </c>
      <c r="B10636" t="s">
        <v>190</v>
      </c>
      <c r="D10636" t="s">
        <v>194</v>
      </c>
      <c r="E10636" t="s">
        <v>98</v>
      </c>
      <c r="F10636" t="str">
        <f t="shared" si="332"/>
        <v>2017</v>
      </c>
      <c r="G10636" t="str">
        <f t="shared" si="333"/>
        <v>10</v>
      </c>
      <c r="H10636">
        <v>1.63805</v>
      </c>
    </row>
    <row r="10637" spans="1:8" x14ac:dyDescent="0.25">
      <c r="A10637" t="s">
        <v>202</v>
      </c>
      <c r="B10637" t="s">
        <v>190</v>
      </c>
      <c r="D10637" t="s">
        <v>194</v>
      </c>
      <c r="E10637" t="s">
        <v>99</v>
      </c>
      <c r="F10637" t="str">
        <f t="shared" si="332"/>
        <v>2017</v>
      </c>
      <c r="G10637" t="str">
        <f t="shared" si="333"/>
        <v>11</v>
      </c>
      <c r="H10637">
        <v>0.98561010000000004</v>
      </c>
    </row>
    <row r="10638" spans="1:8" x14ac:dyDescent="0.25">
      <c r="A10638" t="s">
        <v>202</v>
      </c>
      <c r="B10638" t="s">
        <v>190</v>
      </c>
      <c r="D10638" t="s">
        <v>194</v>
      </c>
      <c r="E10638" t="s">
        <v>100</v>
      </c>
      <c r="F10638" t="str">
        <f t="shared" si="332"/>
        <v>2017</v>
      </c>
      <c r="G10638" t="str">
        <f t="shared" si="333"/>
        <v>12</v>
      </c>
      <c r="H10638">
        <v>1.1042099999999999</v>
      </c>
    </row>
    <row r="10639" spans="1:8" x14ac:dyDescent="0.25">
      <c r="A10639" t="s">
        <v>202</v>
      </c>
      <c r="B10639" t="s">
        <v>190</v>
      </c>
      <c r="D10639" t="s">
        <v>194</v>
      </c>
      <c r="E10639" t="s">
        <v>101</v>
      </c>
      <c r="F10639" t="str">
        <f t="shared" si="332"/>
        <v>2018</v>
      </c>
      <c r="G10639" t="str">
        <f t="shared" si="333"/>
        <v>01</v>
      </c>
      <c r="H10639">
        <v>0.85725680000000004</v>
      </c>
    </row>
    <row r="10640" spans="1:8" x14ac:dyDescent="0.25">
      <c r="A10640" t="s">
        <v>202</v>
      </c>
      <c r="B10640" t="s">
        <v>190</v>
      </c>
      <c r="D10640" t="s">
        <v>194</v>
      </c>
      <c r="E10640" t="s">
        <v>102</v>
      </c>
      <c r="F10640" t="str">
        <f t="shared" si="332"/>
        <v>2018</v>
      </c>
      <c r="G10640" t="str">
        <f t="shared" si="333"/>
        <v>02</v>
      </c>
      <c r="H10640">
        <v>0.90249170000000001</v>
      </c>
    </row>
    <row r="10641" spans="1:8" x14ac:dyDescent="0.25">
      <c r="A10641" t="s">
        <v>202</v>
      </c>
      <c r="B10641" t="s">
        <v>190</v>
      </c>
      <c r="D10641" t="s">
        <v>194</v>
      </c>
      <c r="E10641" t="s">
        <v>103</v>
      </c>
      <c r="F10641" t="str">
        <f t="shared" si="332"/>
        <v>2018</v>
      </c>
      <c r="G10641" t="str">
        <f t="shared" si="333"/>
        <v>03</v>
      </c>
      <c r="H10641">
        <v>0.90160720000000005</v>
      </c>
    </row>
    <row r="10642" spans="1:8" x14ac:dyDescent="0.25">
      <c r="A10642" t="s">
        <v>202</v>
      </c>
      <c r="B10642" t="s">
        <v>190</v>
      </c>
      <c r="D10642" t="s">
        <v>194</v>
      </c>
      <c r="E10642" t="s">
        <v>104</v>
      </c>
      <c r="F10642" t="str">
        <f t="shared" si="332"/>
        <v>2018</v>
      </c>
      <c r="G10642" t="str">
        <f t="shared" si="333"/>
        <v>04</v>
      </c>
      <c r="H10642">
        <v>0.65455260000000004</v>
      </c>
    </row>
    <row r="10643" spans="1:8" x14ac:dyDescent="0.25">
      <c r="A10643" t="s">
        <v>202</v>
      </c>
      <c r="B10643" t="s">
        <v>190</v>
      </c>
      <c r="D10643" t="s">
        <v>194</v>
      </c>
      <c r="E10643" t="s">
        <v>105</v>
      </c>
      <c r="F10643" t="str">
        <f t="shared" si="332"/>
        <v>2018</v>
      </c>
      <c r="G10643" t="str">
        <f t="shared" si="333"/>
        <v>05</v>
      </c>
      <c r="H10643">
        <v>0.57521690000000003</v>
      </c>
    </row>
    <row r="10644" spans="1:8" x14ac:dyDescent="0.25">
      <c r="A10644" t="s">
        <v>202</v>
      </c>
      <c r="B10644" t="s">
        <v>190</v>
      </c>
      <c r="D10644" t="s">
        <v>194</v>
      </c>
      <c r="E10644" t="s">
        <v>106</v>
      </c>
      <c r="F10644" t="str">
        <f t="shared" si="332"/>
        <v>2018</v>
      </c>
      <c r="G10644" t="str">
        <f t="shared" si="333"/>
        <v>06</v>
      </c>
      <c r="H10644">
        <v>0.48666540000000003</v>
      </c>
    </row>
    <row r="10645" spans="1:8" x14ac:dyDescent="0.25">
      <c r="A10645" t="s">
        <v>202</v>
      </c>
      <c r="B10645" t="s">
        <v>190</v>
      </c>
      <c r="D10645" t="s">
        <v>194</v>
      </c>
      <c r="E10645" t="s">
        <v>107</v>
      </c>
      <c r="F10645" t="str">
        <f t="shared" si="332"/>
        <v>2018</v>
      </c>
      <c r="G10645" t="str">
        <f t="shared" si="333"/>
        <v>07</v>
      </c>
      <c r="H10645">
        <v>0.44186959999999997</v>
      </c>
    </row>
    <row r="10646" spans="1:8" x14ac:dyDescent="0.25">
      <c r="A10646" t="s">
        <v>202</v>
      </c>
      <c r="B10646" t="s">
        <v>190</v>
      </c>
      <c r="D10646" t="s">
        <v>194</v>
      </c>
      <c r="E10646" t="s">
        <v>108</v>
      </c>
      <c r="F10646" t="str">
        <f t="shared" si="332"/>
        <v>2018</v>
      </c>
      <c r="G10646" t="str">
        <f t="shared" si="333"/>
        <v>08</v>
      </c>
      <c r="H10646">
        <v>0.74590719999999999</v>
      </c>
    </row>
    <row r="10647" spans="1:8" x14ac:dyDescent="0.25">
      <c r="A10647" t="s">
        <v>202</v>
      </c>
      <c r="B10647" t="s">
        <v>190</v>
      </c>
      <c r="D10647" t="s">
        <v>194</v>
      </c>
      <c r="E10647" t="s">
        <v>109</v>
      </c>
      <c r="F10647" t="str">
        <f t="shared" si="332"/>
        <v>2018</v>
      </c>
      <c r="G10647" t="str">
        <f t="shared" si="333"/>
        <v>09</v>
      </c>
      <c r="H10647">
        <v>1.1074409999999999</v>
      </c>
    </row>
    <row r="10648" spans="1:8" x14ac:dyDescent="0.25">
      <c r="A10648" t="s">
        <v>202</v>
      </c>
      <c r="B10648" t="s">
        <v>190</v>
      </c>
      <c r="D10648" t="s">
        <v>194</v>
      </c>
      <c r="E10648" t="s">
        <v>110</v>
      </c>
      <c r="F10648" t="str">
        <f t="shared" si="332"/>
        <v>2018</v>
      </c>
      <c r="G10648" t="str">
        <f t="shared" si="333"/>
        <v>10</v>
      </c>
      <c r="H10648">
        <v>0.95145630000000003</v>
      </c>
    </row>
    <row r="10649" spans="1:8" x14ac:dyDescent="0.25">
      <c r="A10649" t="s">
        <v>202</v>
      </c>
      <c r="B10649" t="s">
        <v>190</v>
      </c>
      <c r="D10649" t="s">
        <v>194</v>
      </c>
      <c r="E10649" t="s">
        <v>111</v>
      </c>
      <c r="F10649" t="str">
        <f t="shared" si="332"/>
        <v>2018</v>
      </c>
      <c r="G10649" t="str">
        <f t="shared" si="333"/>
        <v>11</v>
      </c>
      <c r="H10649">
        <v>1.473746</v>
      </c>
    </row>
    <row r="10650" spans="1:8" x14ac:dyDescent="0.25">
      <c r="A10650" t="s">
        <v>202</v>
      </c>
      <c r="B10650" t="s">
        <v>190</v>
      </c>
      <c r="D10650" t="s">
        <v>194</v>
      </c>
      <c r="E10650" t="s">
        <v>112</v>
      </c>
      <c r="F10650" t="str">
        <f t="shared" si="332"/>
        <v>2018</v>
      </c>
      <c r="G10650" t="str">
        <f t="shared" si="333"/>
        <v>12</v>
      </c>
      <c r="H10650">
        <v>1.4919549999999999</v>
      </c>
    </row>
    <row r="10651" spans="1:8" x14ac:dyDescent="0.25">
      <c r="A10651" t="s">
        <v>202</v>
      </c>
      <c r="B10651" t="s">
        <v>190</v>
      </c>
      <c r="D10651" t="s">
        <v>194</v>
      </c>
      <c r="E10651" t="s">
        <v>113</v>
      </c>
      <c r="F10651" t="str">
        <f t="shared" si="332"/>
        <v>2019</v>
      </c>
      <c r="G10651" t="str">
        <f t="shared" si="333"/>
        <v>01</v>
      </c>
      <c r="H10651">
        <v>1.55169</v>
      </c>
    </row>
    <row r="10652" spans="1:8" x14ac:dyDescent="0.25">
      <c r="A10652" t="s">
        <v>202</v>
      </c>
      <c r="B10652" t="s">
        <v>190</v>
      </c>
      <c r="D10652" t="s">
        <v>194</v>
      </c>
      <c r="E10652" t="s">
        <v>114</v>
      </c>
      <c r="F10652" t="str">
        <f t="shared" si="332"/>
        <v>2019</v>
      </c>
      <c r="G10652" t="str">
        <f t="shared" si="333"/>
        <v>02</v>
      </c>
      <c r="H10652">
        <v>1.7693950000000001</v>
      </c>
    </row>
    <row r="10653" spans="1:8" x14ac:dyDescent="0.25">
      <c r="A10653" t="s">
        <v>202</v>
      </c>
      <c r="B10653" t="s">
        <v>190</v>
      </c>
      <c r="D10653" t="s">
        <v>194</v>
      </c>
      <c r="E10653" t="s">
        <v>115</v>
      </c>
      <c r="F10653" t="str">
        <f t="shared" si="332"/>
        <v>2019</v>
      </c>
      <c r="G10653" t="str">
        <f t="shared" si="333"/>
        <v>03</v>
      </c>
      <c r="H10653">
        <v>1.825952</v>
      </c>
    </row>
    <row r="10654" spans="1:8" x14ac:dyDescent="0.25">
      <c r="A10654" t="s">
        <v>202</v>
      </c>
      <c r="B10654" t="s">
        <v>190</v>
      </c>
      <c r="D10654" t="s">
        <v>194</v>
      </c>
      <c r="E10654" t="s">
        <v>116</v>
      </c>
      <c r="F10654" t="str">
        <f t="shared" si="332"/>
        <v>2019</v>
      </c>
      <c r="G10654" t="str">
        <f t="shared" si="333"/>
        <v>04</v>
      </c>
      <c r="H10654">
        <v>1.92177</v>
      </c>
    </row>
    <row r="10655" spans="1:8" x14ac:dyDescent="0.25">
      <c r="A10655" t="s">
        <v>202</v>
      </c>
      <c r="B10655" t="s">
        <v>190</v>
      </c>
      <c r="D10655" t="s">
        <v>194</v>
      </c>
      <c r="E10655" t="s">
        <v>117</v>
      </c>
      <c r="F10655" t="str">
        <f t="shared" si="332"/>
        <v>2019</v>
      </c>
      <c r="G10655" t="str">
        <f t="shared" si="333"/>
        <v>05</v>
      </c>
      <c r="H10655">
        <v>1.9290419999999999</v>
      </c>
    </row>
    <row r="10656" spans="1:8" x14ac:dyDescent="0.25">
      <c r="A10656" t="s">
        <v>202</v>
      </c>
      <c r="B10656" t="s">
        <v>190</v>
      </c>
      <c r="D10656" t="s">
        <v>194</v>
      </c>
      <c r="E10656" t="s">
        <v>118</v>
      </c>
      <c r="F10656" t="str">
        <f t="shared" si="332"/>
        <v>2019</v>
      </c>
      <c r="G10656" t="str">
        <f t="shared" si="333"/>
        <v>06</v>
      </c>
      <c r="H10656">
        <v>2.014723</v>
      </c>
    </row>
    <row r="10657" spans="1:8" x14ac:dyDescent="0.25">
      <c r="A10657" t="s">
        <v>202</v>
      </c>
      <c r="B10657" t="s">
        <v>190</v>
      </c>
      <c r="D10657" t="s">
        <v>194</v>
      </c>
      <c r="E10657" t="s">
        <v>119</v>
      </c>
      <c r="F10657" t="str">
        <f t="shared" si="332"/>
        <v>2019</v>
      </c>
      <c r="G10657" t="str">
        <f t="shared" si="333"/>
        <v>07</v>
      </c>
      <c r="H10657">
        <v>2.0334340000000002</v>
      </c>
    </row>
    <row r="10658" spans="1:8" x14ac:dyDescent="0.25">
      <c r="A10658" t="s">
        <v>202</v>
      </c>
      <c r="B10658" t="s">
        <v>190</v>
      </c>
      <c r="D10658" t="s">
        <v>194</v>
      </c>
      <c r="E10658" t="s">
        <v>120</v>
      </c>
      <c r="F10658" t="str">
        <f t="shared" si="332"/>
        <v>2019</v>
      </c>
      <c r="G10658" t="str">
        <f t="shared" si="333"/>
        <v>08</v>
      </c>
      <c r="H10658">
        <v>1.836538</v>
      </c>
    </row>
    <row r="10659" spans="1:8" x14ac:dyDescent="0.25">
      <c r="A10659" t="s">
        <v>202</v>
      </c>
      <c r="B10659" t="s">
        <v>190</v>
      </c>
      <c r="D10659" t="s">
        <v>194</v>
      </c>
      <c r="E10659" t="s">
        <v>121</v>
      </c>
      <c r="F10659" t="str">
        <f t="shared" si="332"/>
        <v>2019</v>
      </c>
      <c r="G10659" t="str">
        <f t="shared" si="333"/>
        <v>09</v>
      </c>
      <c r="H10659">
        <v>1.566103</v>
      </c>
    </row>
    <row r="10660" spans="1:8" x14ac:dyDescent="0.25">
      <c r="A10660" t="s">
        <v>202</v>
      </c>
      <c r="B10660" t="s">
        <v>190</v>
      </c>
      <c r="D10660" t="s">
        <v>194</v>
      </c>
      <c r="E10660" t="s">
        <v>122</v>
      </c>
      <c r="F10660" t="str">
        <f t="shared" si="332"/>
        <v>2019</v>
      </c>
      <c r="G10660" t="str">
        <f t="shared" si="333"/>
        <v>10</v>
      </c>
      <c r="H10660">
        <v>1.6733990000000001</v>
      </c>
    </row>
    <row r="10661" spans="1:8" x14ac:dyDescent="0.25">
      <c r="A10661" t="s">
        <v>202</v>
      </c>
      <c r="B10661" t="s">
        <v>190</v>
      </c>
      <c r="D10661" t="s">
        <v>194</v>
      </c>
      <c r="E10661" t="s">
        <v>123</v>
      </c>
      <c r="F10661" t="str">
        <f t="shared" si="332"/>
        <v>2019</v>
      </c>
      <c r="G10661" t="str">
        <f t="shared" si="333"/>
        <v>11</v>
      </c>
      <c r="H10661">
        <v>1.7216499999999999</v>
      </c>
    </row>
    <row r="10662" spans="1:8" x14ac:dyDescent="0.25">
      <c r="A10662" t="s">
        <v>202</v>
      </c>
      <c r="B10662" t="s">
        <v>190</v>
      </c>
      <c r="D10662" t="s">
        <v>194</v>
      </c>
      <c r="E10662" t="s">
        <v>124</v>
      </c>
      <c r="F10662" t="str">
        <f t="shared" si="332"/>
        <v>2019</v>
      </c>
      <c r="G10662" t="str">
        <f t="shared" si="333"/>
        <v>12</v>
      </c>
      <c r="H10662">
        <v>1.739047</v>
      </c>
    </row>
    <row r="10663" spans="1:8" x14ac:dyDescent="0.25">
      <c r="A10663" t="s">
        <v>202</v>
      </c>
      <c r="B10663" t="s">
        <v>190</v>
      </c>
      <c r="D10663" t="s">
        <v>194</v>
      </c>
      <c r="E10663" t="s">
        <v>131</v>
      </c>
      <c r="F10663" t="str">
        <f t="shared" si="332"/>
        <v>2020</v>
      </c>
      <c r="G10663" t="str">
        <f t="shared" si="333"/>
        <v>01</v>
      </c>
      <c r="H10663">
        <v>1.6739660000000001</v>
      </c>
    </row>
    <row r="10664" spans="1:8" x14ac:dyDescent="0.25">
      <c r="A10664" t="s">
        <v>202</v>
      </c>
      <c r="B10664" t="s">
        <v>190</v>
      </c>
      <c r="D10664" t="s">
        <v>194</v>
      </c>
      <c r="E10664" t="s">
        <v>132</v>
      </c>
      <c r="F10664" t="str">
        <f t="shared" si="332"/>
        <v>2020</v>
      </c>
      <c r="G10664" t="str">
        <f t="shared" si="333"/>
        <v>02</v>
      </c>
      <c r="H10664">
        <v>1.614444</v>
      </c>
    </row>
    <row r="10665" spans="1:8" x14ac:dyDescent="0.25">
      <c r="A10665" t="s">
        <v>202</v>
      </c>
      <c r="B10665" t="s">
        <v>190</v>
      </c>
      <c r="D10665" t="s">
        <v>194</v>
      </c>
      <c r="E10665" t="s">
        <v>203</v>
      </c>
      <c r="F10665" t="str">
        <f t="shared" si="332"/>
        <v>2020</v>
      </c>
      <c r="G10665" t="str">
        <f t="shared" si="333"/>
        <v>03</v>
      </c>
      <c r="H10665">
        <v>1.0396799999999999</v>
      </c>
    </row>
    <row r="10666" spans="1:8" x14ac:dyDescent="0.25">
      <c r="A10666" t="s">
        <v>201</v>
      </c>
      <c r="B10666" t="s">
        <v>190</v>
      </c>
      <c r="D10666" t="s">
        <v>192</v>
      </c>
      <c r="E10666" t="s">
        <v>65</v>
      </c>
      <c r="F10666" t="str">
        <f t="shared" si="332"/>
        <v>2015</v>
      </c>
      <c r="G10666" t="str">
        <f t="shared" si="333"/>
        <v>01</v>
      </c>
      <c r="H10666">
        <v>-8.4624950000000005</v>
      </c>
    </row>
    <row r="10667" spans="1:8" x14ac:dyDescent="0.25">
      <c r="A10667" t="s">
        <v>201</v>
      </c>
      <c r="B10667" t="s">
        <v>190</v>
      </c>
      <c r="D10667" t="s">
        <v>192</v>
      </c>
      <c r="E10667" t="s">
        <v>66</v>
      </c>
      <c r="F10667" t="str">
        <f t="shared" si="332"/>
        <v>2015</v>
      </c>
      <c r="G10667" t="str">
        <f t="shared" si="333"/>
        <v>02</v>
      </c>
      <c r="H10667">
        <v>-7.6370329999999997</v>
      </c>
    </row>
    <row r="10668" spans="1:8" x14ac:dyDescent="0.25">
      <c r="A10668" t="s">
        <v>201</v>
      </c>
      <c r="B10668" t="s">
        <v>190</v>
      </c>
      <c r="D10668" t="s">
        <v>192</v>
      </c>
      <c r="E10668" t="s">
        <v>67</v>
      </c>
      <c r="F10668" t="str">
        <f t="shared" si="332"/>
        <v>2015</v>
      </c>
      <c r="G10668" t="str">
        <f t="shared" si="333"/>
        <v>03</v>
      </c>
      <c r="H10668">
        <v>-5.8756529999999998</v>
      </c>
    </row>
    <row r="10669" spans="1:8" x14ac:dyDescent="0.25">
      <c r="A10669" t="s">
        <v>201</v>
      </c>
      <c r="B10669" t="s">
        <v>190</v>
      </c>
      <c r="D10669" t="s">
        <v>192</v>
      </c>
      <c r="E10669" t="s">
        <v>68</v>
      </c>
      <c r="F10669" t="str">
        <f t="shared" si="332"/>
        <v>2015</v>
      </c>
      <c r="G10669" t="str">
        <f t="shared" si="333"/>
        <v>04</v>
      </c>
      <c r="H10669">
        <v>-5.4402939999999997</v>
      </c>
    </row>
    <row r="10670" spans="1:8" x14ac:dyDescent="0.25">
      <c r="A10670" t="s">
        <v>201</v>
      </c>
      <c r="B10670" t="s">
        <v>190</v>
      </c>
      <c r="D10670" t="s">
        <v>192</v>
      </c>
      <c r="E10670" t="s">
        <v>69</v>
      </c>
      <c r="F10670" t="str">
        <f t="shared" si="332"/>
        <v>2015</v>
      </c>
      <c r="G10670" t="str">
        <f t="shared" si="333"/>
        <v>05</v>
      </c>
      <c r="H10670">
        <v>-4.5441130000000003</v>
      </c>
    </row>
    <row r="10671" spans="1:8" x14ac:dyDescent="0.25">
      <c r="A10671" t="s">
        <v>201</v>
      </c>
      <c r="B10671" t="s">
        <v>190</v>
      </c>
      <c r="D10671" t="s">
        <v>192</v>
      </c>
      <c r="E10671" t="s">
        <v>70</v>
      </c>
      <c r="F10671" t="str">
        <f t="shared" si="332"/>
        <v>2015</v>
      </c>
      <c r="G10671" t="str">
        <f t="shared" si="333"/>
        <v>06</v>
      </c>
      <c r="H10671">
        <v>-4.7706080000000002</v>
      </c>
    </row>
    <row r="10672" spans="1:8" x14ac:dyDescent="0.25">
      <c r="A10672" t="s">
        <v>201</v>
      </c>
      <c r="B10672" t="s">
        <v>190</v>
      </c>
      <c r="D10672" t="s">
        <v>192</v>
      </c>
      <c r="E10672" t="s">
        <v>71</v>
      </c>
      <c r="F10672" t="str">
        <f t="shared" si="332"/>
        <v>2015</v>
      </c>
      <c r="G10672" t="str">
        <f t="shared" si="333"/>
        <v>07</v>
      </c>
      <c r="H10672">
        <v>-5.3251790000000003</v>
      </c>
    </row>
    <row r="10673" spans="1:8" x14ac:dyDescent="0.25">
      <c r="A10673" t="s">
        <v>201</v>
      </c>
      <c r="B10673" t="s">
        <v>190</v>
      </c>
      <c r="D10673" t="s">
        <v>192</v>
      </c>
      <c r="E10673" t="s">
        <v>72</v>
      </c>
      <c r="F10673" t="str">
        <f t="shared" si="332"/>
        <v>2015</v>
      </c>
      <c r="G10673" t="str">
        <f t="shared" si="333"/>
        <v>08</v>
      </c>
      <c r="H10673">
        <v>-6.5193989999999999</v>
      </c>
    </row>
    <row r="10674" spans="1:8" x14ac:dyDescent="0.25">
      <c r="A10674" t="s">
        <v>201</v>
      </c>
      <c r="B10674" t="s">
        <v>190</v>
      </c>
      <c r="D10674" t="s">
        <v>192</v>
      </c>
      <c r="E10674" t="s">
        <v>73</v>
      </c>
      <c r="F10674" t="str">
        <f t="shared" si="332"/>
        <v>2015</v>
      </c>
      <c r="G10674" t="str">
        <f t="shared" si="333"/>
        <v>09</v>
      </c>
      <c r="H10674">
        <v>-7.8724239999999996</v>
      </c>
    </row>
    <row r="10675" spans="1:8" x14ac:dyDescent="0.25">
      <c r="A10675" t="s">
        <v>201</v>
      </c>
      <c r="B10675" t="s">
        <v>190</v>
      </c>
      <c r="D10675" t="s">
        <v>192</v>
      </c>
      <c r="E10675" t="s">
        <v>74</v>
      </c>
      <c r="F10675" t="str">
        <f t="shared" si="332"/>
        <v>2015</v>
      </c>
      <c r="G10675" t="str">
        <f t="shared" si="333"/>
        <v>10</v>
      </c>
      <c r="H10675">
        <v>-7.6914259999999999</v>
      </c>
    </row>
    <row r="10676" spans="1:8" x14ac:dyDescent="0.25">
      <c r="A10676" t="s">
        <v>201</v>
      </c>
      <c r="B10676" t="s">
        <v>190</v>
      </c>
      <c r="D10676" t="s">
        <v>192</v>
      </c>
      <c r="E10676" t="s">
        <v>75</v>
      </c>
      <c r="F10676" t="str">
        <f t="shared" si="332"/>
        <v>2015</v>
      </c>
      <c r="G10676" t="str">
        <f t="shared" si="333"/>
        <v>11</v>
      </c>
      <c r="H10676">
        <v>-6.503158</v>
      </c>
    </row>
    <row r="10677" spans="1:8" x14ac:dyDescent="0.25">
      <c r="A10677" t="s">
        <v>201</v>
      </c>
      <c r="B10677" t="s">
        <v>190</v>
      </c>
      <c r="D10677" t="s">
        <v>192</v>
      </c>
      <c r="E10677" t="s">
        <v>76</v>
      </c>
      <c r="F10677" t="str">
        <f t="shared" si="332"/>
        <v>2015</v>
      </c>
      <c r="G10677" t="str">
        <f t="shared" si="333"/>
        <v>12</v>
      </c>
      <c r="H10677">
        <v>-5.2829680000000003</v>
      </c>
    </row>
    <row r="10678" spans="1:8" x14ac:dyDescent="0.25">
      <c r="A10678" t="s">
        <v>201</v>
      </c>
      <c r="B10678" t="s">
        <v>190</v>
      </c>
      <c r="D10678" t="s">
        <v>192</v>
      </c>
      <c r="E10678" t="s">
        <v>77</v>
      </c>
      <c r="F10678" t="str">
        <f t="shared" si="332"/>
        <v>2016</v>
      </c>
      <c r="G10678" t="str">
        <f t="shared" si="333"/>
        <v>01</v>
      </c>
      <c r="H10678">
        <v>-4.1421530000000004</v>
      </c>
    </row>
    <row r="10679" spans="1:8" x14ac:dyDescent="0.25">
      <c r="A10679" t="s">
        <v>201</v>
      </c>
      <c r="B10679" t="s">
        <v>190</v>
      </c>
      <c r="D10679" t="s">
        <v>192</v>
      </c>
      <c r="E10679" t="s">
        <v>78</v>
      </c>
      <c r="F10679" t="str">
        <f t="shared" si="332"/>
        <v>2016</v>
      </c>
      <c r="G10679" t="str">
        <f t="shared" si="333"/>
        <v>02</v>
      </c>
      <c r="H10679">
        <v>-6.0290509999999999</v>
      </c>
    </row>
    <row r="10680" spans="1:8" x14ac:dyDescent="0.25">
      <c r="A10680" t="s">
        <v>201</v>
      </c>
      <c r="B10680" t="s">
        <v>190</v>
      </c>
      <c r="D10680" t="s">
        <v>192</v>
      </c>
      <c r="E10680" t="s">
        <v>79</v>
      </c>
      <c r="F10680" t="str">
        <f t="shared" si="332"/>
        <v>2016</v>
      </c>
      <c r="G10680" t="str">
        <f t="shared" si="333"/>
        <v>03</v>
      </c>
      <c r="H10680">
        <v>-6.6824839999999996</v>
      </c>
    </row>
    <row r="10681" spans="1:8" x14ac:dyDescent="0.25">
      <c r="A10681" t="s">
        <v>201</v>
      </c>
      <c r="B10681" t="s">
        <v>190</v>
      </c>
      <c r="D10681" t="s">
        <v>192</v>
      </c>
      <c r="E10681" t="s">
        <v>80</v>
      </c>
      <c r="F10681" t="str">
        <f t="shared" si="332"/>
        <v>2016</v>
      </c>
      <c r="G10681" t="str">
        <f t="shared" si="333"/>
        <v>04</v>
      </c>
      <c r="H10681">
        <v>-6.6004519999999998</v>
      </c>
    </row>
    <row r="10682" spans="1:8" x14ac:dyDescent="0.25">
      <c r="A10682" t="s">
        <v>201</v>
      </c>
      <c r="B10682" t="s">
        <v>190</v>
      </c>
      <c r="D10682" t="s">
        <v>192</v>
      </c>
      <c r="E10682" t="s">
        <v>81</v>
      </c>
      <c r="F10682" t="str">
        <f t="shared" si="332"/>
        <v>2016</v>
      </c>
      <c r="G10682" t="str">
        <f t="shared" si="333"/>
        <v>05</v>
      </c>
      <c r="H10682">
        <v>-6.0538660000000002</v>
      </c>
    </row>
    <row r="10683" spans="1:8" x14ac:dyDescent="0.25">
      <c r="A10683" t="s">
        <v>201</v>
      </c>
      <c r="B10683" t="s">
        <v>190</v>
      </c>
      <c r="D10683" t="s">
        <v>192</v>
      </c>
      <c r="E10683" t="s">
        <v>82</v>
      </c>
      <c r="F10683" t="str">
        <f t="shared" si="332"/>
        <v>2016</v>
      </c>
      <c r="G10683" t="str">
        <f t="shared" si="333"/>
        <v>06</v>
      </c>
      <c r="H10683">
        <v>-4.6737229999999998</v>
      </c>
    </row>
    <row r="10684" spans="1:8" x14ac:dyDescent="0.25">
      <c r="A10684" t="s">
        <v>201</v>
      </c>
      <c r="B10684" t="s">
        <v>190</v>
      </c>
      <c r="D10684" t="s">
        <v>192</v>
      </c>
      <c r="E10684" t="s">
        <v>83</v>
      </c>
      <c r="F10684" t="str">
        <f t="shared" si="332"/>
        <v>2016</v>
      </c>
      <c r="G10684" t="str">
        <f t="shared" si="333"/>
        <v>07</v>
      </c>
      <c r="H10684">
        <v>-4.8151450000000002</v>
      </c>
    </row>
    <row r="10685" spans="1:8" x14ac:dyDescent="0.25">
      <c r="A10685" t="s">
        <v>201</v>
      </c>
      <c r="B10685" t="s">
        <v>190</v>
      </c>
      <c r="D10685" t="s">
        <v>192</v>
      </c>
      <c r="E10685" t="s">
        <v>84</v>
      </c>
      <c r="F10685" t="str">
        <f t="shared" si="332"/>
        <v>2016</v>
      </c>
      <c r="G10685" t="str">
        <f t="shared" si="333"/>
        <v>08</v>
      </c>
      <c r="H10685">
        <v>-3.9173429999999998</v>
      </c>
    </row>
    <row r="10686" spans="1:8" x14ac:dyDescent="0.25">
      <c r="A10686" t="s">
        <v>201</v>
      </c>
      <c r="B10686" t="s">
        <v>190</v>
      </c>
      <c r="D10686" t="s">
        <v>192</v>
      </c>
      <c r="E10686" t="s">
        <v>85</v>
      </c>
      <c r="F10686" t="str">
        <f t="shared" si="332"/>
        <v>2016</v>
      </c>
      <c r="G10686" t="str">
        <f t="shared" si="333"/>
        <v>09</v>
      </c>
      <c r="H10686">
        <v>-1.4746600000000001</v>
      </c>
    </row>
    <row r="10687" spans="1:8" x14ac:dyDescent="0.25">
      <c r="A10687" t="s">
        <v>201</v>
      </c>
      <c r="B10687" t="s">
        <v>190</v>
      </c>
      <c r="D10687" t="s">
        <v>192</v>
      </c>
      <c r="E10687" t="s">
        <v>86</v>
      </c>
      <c r="F10687" t="str">
        <f t="shared" si="332"/>
        <v>2016</v>
      </c>
      <c r="G10687" t="str">
        <f t="shared" si="333"/>
        <v>10</v>
      </c>
      <c r="H10687">
        <v>0.30887110000000001</v>
      </c>
    </row>
    <row r="10688" spans="1:8" x14ac:dyDescent="0.25">
      <c r="A10688" t="s">
        <v>201</v>
      </c>
      <c r="B10688" t="s">
        <v>190</v>
      </c>
      <c r="D10688" t="s">
        <v>192</v>
      </c>
      <c r="E10688" t="s">
        <v>87</v>
      </c>
      <c r="F10688" t="str">
        <f t="shared" si="332"/>
        <v>2016</v>
      </c>
      <c r="G10688" t="str">
        <f t="shared" si="333"/>
        <v>11</v>
      </c>
      <c r="H10688">
        <v>0.5747044</v>
      </c>
    </row>
    <row r="10689" spans="1:8" x14ac:dyDescent="0.25">
      <c r="A10689" t="s">
        <v>201</v>
      </c>
      <c r="B10689" t="s">
        <v>190</v>
      </c>
      <c r="D10689" t="s">
        <v>192</v>
      </c>
      <c r="E10689" t="s">
        <v>88</v>
      </c>
      <c r="F10689" t="str">
        <f t="shared" si="332"/>
        <v>2016</v>
      </c>
      <c r="G10689" t="str">
        <f t="shared" si="333"/>
        <v>12</v>
      </c>
      <c r="H10689">
        <v>3.5666519999999999</v>
      </c>
    </row>
    <row r="10690" spans="1:8" x14ac:dyDescent="0.25">
      <c r="A10690" t="s">
        <v>201</v>
      </c>
      <c r="B10690" t="s">
        <v>190</v>
      </c>
      <c r="D10690" t="s">
        <v>192</v>
      </c>
      <c r="E10690" t="s">
        <v>89</v>
      </c>
      <c r="F10690" t="str">
        <f t="shared" ref="F10690:F10753" si="334">LEFT(E10690,4)</f>
        <v>2017</v>
      </c>
      <c r="G10690" t="str">
        <f t="shared" si="333"/>
        <v>01</v>
      </c>
      <c r="H10690">
        <v>7.8218800000000002</v>
      </c>
    </row>
    <row r="10691" spans="1:8" x14ac:dyDescent="0.25">
      <c r="A10691" t="s">
        <v>201</v>
      </c>
      <c r="B10691" t="s">
        <v>190</v>
      </c>
      <c r="D10691" t="s">
        <v>192</v>
      </c>
      <c r="E10691" t="s">
        <v>90</v>
      </c>
      <c r="F10691" t="str">
        <f t="shared" si="334"/>
        <v>2017</v>
      </c>
      <c r="G10691" t="str">
        <f t="shared" ref="G10691:G10754" si="335">RIGHT(E10691,2)</f>
        <v>02</v>
      </c>
      <c r="H10691">
        <v>9.1793700000000005</v>
      </c>
    </row>
    <row r="10692" spans="1:8" x14ac:dyDescent="0.25">
      <c r="A10692" t="s">
        <v>201</v>
      </c>
      <c r="B10692" t="s">
        <v>190</v>
      </c>
      <c r="D10692" t="s">
        <v>192</v>
      </c>
      <c r="E10692" t="s">
        <v>91</v>
      </c>
      <c r="F10692" t="str">
        <f t="shared" si="334"/>
        <v>2017</v>
      </c>
      <c r="G10692" t="str">
        <f t="shared" si="335"/>
        <v>03</v>
      </c>
      <c r="H10692">
        <v>7.5503609999999997</v>
      </c>
    </row>
    <row r="10693" spans="1:8" x14ac:dyDescent="0.25">
      <c r="A10693" t="s">
        <v>201</v>
      </c>
      <c r="B10693" t="s">
        <v>190</v>
      </c>
      <c r="D10693" t="s">
        <v>192</v>
      </c>
      <c r="E10693" t="s">
        <v>92</v>
      </c>
      <c r="F10693" t="str">
        <f t="shared" si="334"/>
        <v>2017</v>
      </c>
      <c r="G10693" t="str">
        <f t="shared" si="335"/>
        <v>04</v>
      </c>
      <c r="H10693">
        <v>7.2141089999999997</v>
      </c>
    </row>
    <row r="10694" spans="1:8" x14ac:dyDescent="0.25">
      <c r="A10694" t="s">
        <v>201</v>
      </c>
      <c r="B10694" t="s">
        <v>190</v>
      </c>
      <c r="D10694" t="s">
        <v>192</v>
      </c>
      <c r="E10694" t="s">
        <v>93</v>
      </c>
      <c r="F10694" t="str">
        <f t="shared" si="334"/>
        <v>2017</v>
      </c>
      <c r="G10694" t="str">
        <f t="shared" si="335"/>
        <v>05</v>
      </c>
      <c r="H10694">
        <v>4.8449280000000003</v>
      </c>
    </row>
    <row r="10695" spans="1:8" x14ac:dyDescent="0.25">
      <c r="A10695" t="s">
        <v>201</v>
      </c>
      <c r="B10695" t="s">
        <v>190</v>
      </c>
      <c r="D10695" t="s">
        <v>192</v>
      </c>
      <c r="E10695" t="s">
        <v>94</v>
      </c>
      <c r="F10695" t="str">
        <f t="shared" si="334"/>
        <v>2017</v>
      </c>
      <c r="G10695" t="str">
        <f t="shared" si="335"/>
        <v>06</v>
      </c>
      <c r="H10695">
        <v>2.5091239999999999</v>
      </c>
    </row>
    <row r="10696" spans="1:8" x14ac:dyDescent="0.25">
      <c r="A10696" t="s">
        <v>201</v>
      </c>
      <c r="B10696" t="s">
        <v>190</v>
      </c>
      <c r="D10696" t="s">
        <v>192</v>
      </c>
      <c r="E10696" t="s">
        <v>95</v>
      </c>
      <c r="F10696" t="str">
        <f t="shared" si="334"/>
        <v>2017</v>
      </c>
      <c r="G10696" t="str">
        <f t="shared" si="335"/>
        <v>07</v>
      </c>
      <c r="H10696">
        <v>2.785145</v>
      </c>
    </row>
    <row r="10697" spans="1:8" x14ac:dyDescent="0.25">
      <c r="A10697" t="s">
        <v>201</v>
      </c>
      <c r="B10697" t="s">
        <v>190</v>
      </c>
      <c r="D10697" t="s">
        <v>192</v>
      </c>
      <c r="E10697" t="s">
        <v>96</v>
      </c>
      <c r="F10697" t="str">
        <f t="shared" si="334"/>
        <v>2017</v>
      </c>
      <c r="G10697" t="str">
        <f t="shared" si="335"/>
        <v>08</v>
      </c>
      <c r="H10697">
        <v>4.5125260000000003</v>
      </c>
    </row>
    <row r="10698" spans="1:8" x14ac:dyDescent="0.25">
      <c r="A10698" t="s">
        <v>201</v>
      </c>
      <c r="B10698" t="s">
        <v>190</v>
      </c>
      <c r="D10698" t="s">
        <v>192</v>
      </c>
      <c r="E10698" t="s">
        <v>97</v>
      </c>
      <c r="F10698" t="str">
        <f t="shared" si="334"/>
        <v>2017</v>
      </c>
      <c r="G10698" t="str">
        <f t="shared" si="335"/>
        <v>09</v>
      </c>
      <c r="H10698">
        <v>4.5514150000000004</v>
      </c>
    </row>
    <row r="10699" spans="1:8" x14ac:dyDescent="0.25">
      <c r="A10699" t="s">
        <v>201</v>
      </c>
      <c r="B10699" t="s">
        <v>190</v>
      </c>
      <c r="D10699" t="s">
        <v>192</v>
      </c>
      <c r="E10699" t="s">
        <v>98</v>
      </c>
      <c r="F10699" t="str">
        <f t="shared" si="334"/>
        <v>2017</v>
      </c>
      <c r="G10699" t="str">
        <f t="shared" si="335"/>
        <v>10</v>
      </c>
      <c r="H10699">
        <v>3.7329180000000002</v>
      </c>
    </row>
    <row r="10700" spans="1:8" x14ac:dyDescent="0.25">
      <c r="A10700" t="s">
        <v>201</v>
      </c>
      <c r="B10700" t="s">
        <v>190</v>
      </c>
      <c r="D10700" t="s">
        <v>192</v>
      </c>
      <c r="E10700" t="s">
        <v>99</v>
      </c>
      <c r="F10700" t="str">
        <f t="shared" si="334"/>
        <v>2017</v>
      </c>
      <c r="G10700" t="str">
        <f t="shared" si="335"/>
        <v>11</v>
      </c>
      <c r="H10700">
        <v>5.0758640000000002</v>
      </c>
    </row>
    <row r="10701" spans="1:8" x14ac:dyDescent="0.25">
      <c r="A10701" t="s">
        <v>201</v>
      </c>
      <c r="B10701" t="s">
        <v>190</v>
      </c>
      <c r="D10701" t="s">
        <v>192</v>
      </c>
      <c r="E10701" t="s">
        <v>100</v>
      </c>
      <c r="F10701" t="str">
        <f t="shared" si="334"/>
        <v>2017</v>
      </c>
      <c r="G10701" t="str">
        <f t="shared" si="335"/>
        <v>12</v>
      </c>
      <c r="H10701">
        <v>3.8523649999999998</v>
      </c>
    </row>
    <row r="10702" spans="1:8" x14ac:dyDescent="0.25">
      <c r="A10702" t="s">
        <v>201</v>
      </c>
      <c r="B10702" t="s">
        <v>190</v>
      </c>
      <c r="D10702" t="s">
        <v>192</v>
      </c>
      <c r="E10702" t="s">
        <v>101</v>
      </c>
      <c r="F10702" t="str">
        <f t="shared" si="334"/>
        <v>2018</v>
      </c>
      <c r="G10702" t="str">
        <f t="shared" si="335"/>
        <v>01</v>
      </c>
      <c r="H10702">
        <v>3.249682</v>
      </c>
    </row>
    <row r="10703" spans="1:8" x14ac:dyDescent="0.25">
      <c r="A10703" t="s">
        <v>201</v>
      </c>
      <c r="B10703" t="s">
        <v>190</v>
      </c>
      <c r="D10703" t="s">
        <v>192</v>
      </c>
      <c r="E10703" t="s">
        <v>102</v>
      </c>
      <c r="F10703" t="str">
        <f t="shared" si="334"/>
        <v>2018</v>
      </c>
      <c r="G10703" t="str">
        <f t="shared" si="335"/>
        <v>02</v>
      </c>
      <c r="H10703">
        <v>2.874657</v>
      </c>
    </row>
    <row r="10704" spans="1:8" x14ac:dyDescent="0.25">
      <c r="A10704" t="s">
        <v>201</v>
      </c>
      <c r="B10704" t="s">
        <v>190</v>
      </c>
      <c r="D10704" t="s">
        <v>192</v>
      </c>
      <c r="E10704" t="s">
        <v>103</v>
      </c>
      <c r="F10704" t="str">
        <f t="shared" si="334"/>
        <v>2018</v>
      </c>
      <c r="G10704" t="str">
        <f t="shared" si="335"/>
        <v>03</v>
      </c>
      <c r="H10704">
        <v>3.0124439999999999</v>
      </c>
    </row>
    <row r="10705" spans="1:8" x14ac:dyDescent="0.25">
      <c r="A10705" t="s">
        <v>201</v>
      </c>
      <c r="B10705" t="s">
        <v>190</v>
      </c>
      <c r="D10705" t="s">
        <v>192</v>
      </c>
      <c r="E10705" t="s">
        <v>104</v>
      </c>
      <c r="F10705" t="str">
        <f t="shared" si="334"/>
        <v>2018</v>
      </c>
      <c r="G10705" t="str">
        <f t="shared" si="335"/>
        <v>04</v>
      </c>
      <c r="H10705">
        <v>3.9818699999999998</v>
      </c>
    </row>
    <row r="10706" spans="1:8" x14ac:dyDescent="0.25">
      <c r="A10706" t="s">
        <v>201</v>
      </c>
      <c r="B10706" t="s">
        <v>190</v>
      </c>
      <c r="D10706" t="s">
        <v>192</v>
      </c>
      <c r="E10706" t="s">
        <v>105</v>
      </c>
      <c r="F10706" t="str">
        <f t="shared" si="334"/>
        <v>2018</v>
      </c>
      <c r="G10706" t="str">
        <f t="shared" si="335"/>
        <v>05</v>
      </c>
      <c r="H10706">
        <v>6.9100989999999998</v>
      </c>
    </row>
    <row r="10707" spans="1:8" x14ac:dyDescent="0.25">
      <c r="A10707" t="s">
        <v>201</v>
      </c>
      <c r="B10707" t="s">
        <v>190</v>
      </c>
      <c r="D10707" t="s">
        <v>192</v>
      </c>
      <c r="E10707" t="s">
        <v>106</v>
      </c>
      <c r="F10707" t="str">
        <f t="shared" si="334"/>
        <v>2018</v>
      </c>
      <c r="G10707" t="str">
        <f t="shared" si="335"/>
        <v>06</v>
      </c>
      <c r="H10707">
        <v>9.0012989999999995</v>
      </c>
    </row>
    <row r="10708" spans="1:8" x14ac:dyDescent="0.25">
      <c r="A10708" t="s">
        <v>201</v>
      </c>
      <c r="B10708" t="s">
        <v>190</v>
      </c>
      <c r="D10708" t="s">
        <v>192</v>
      </c>
      <c r="E10708" t="s">
        <v>107</v>
      </c>
      <c r="F10708" t="str">
        <f t="shared" si="334"/>
        <v>2018</v>
      </c>
      <c r="G10708" t="str">
        <f t="shared" si="335"/>
        <v>07</v>
      </c>
      <c r="H10708">
        <v>10.21167</v>
      </c>
    </row>
    <row r="10709" spans="1:8" x14ac:dyDescent="0.25">
      <c r="A10709" t="s">
        <v>201</v>
      </c>
      <c r="B10709" t="s">
        <v>190</v>
      </c>
      <c r="D10709" t="s">
        <v>192</v>
      </c>
      <c r="E10709" t="s">
        <v>108</v>
      </c>
      <c r="F10709" t="str">
        <f t="shared" si="334"/>
        <v>2018</v>
      </c>
      <c r="G10709" t="str">
        <f t="shared" si="335"/>
        <v>08</v>
      </c>
      <c r="H10709">
        <v>10.378349999999999</v>
      </c>
    </row>
    <row r="10710" spans="1:8" x14ac:dyDescent="0.25">
      <c r="A10710" t="s">
        <v>201</v>
      </c>
      <c r="B10710" t="s">
        <v>190</v>
      </c>
      <c r="D10710" t="s">
        <v>192</v>
      </c>
      <c r="E10710" t="s">
        <v>109</v>
      </c>
      <c r="F10710" t="str">
        <f t="shared" si="334"/>
        <v>2018</v>
      </c>
      <c r="G10710" t="str">
        <f t="shared" si="335"/>
        <v>09</v>
      </c>
      <c r="H10710">
        <v>11.000310000000001</v>
      </c>
    </row>
    <row r="10711" spans="1:8" x14ac:dyDescent="0.25">
      <c r="A10711" t="s">
        <v>201</v>
      </c>
      <c r="B10711" t="s">
        <v>190</v>
      </c>
      <c r="D10711" t="s">
        <v>192</v>
      </c>
      <c r="E10711" t="s">
        <v>110</v>
      </c>
      <c r="F10711" t="str">
        <f t="shared" si="334"/>
        <v>2018</v>
      </c>
      <c r="G10711" t="str">
        <f t="shared" si="335"/>
        <v>10</v>
      </c>
      <c r="H10711">
        <v>12.2111</v>
      </c>
    </row>
    <row r="10712" spans="1:8" x14ac:dyDescent="0.25">
      <c r="A10712" t="s">
        <v>201</v>
      </c>
      <c r="B10712" t="s">
        <v>190</v>
      </c>
      <c r="D10712" t="s">
        <v>192</v>
      </c>
      <c r="E10712" t="s">
        <v>111</v>
      </c>
      <c r="F10712" t="str">
        <f t="shared" si="334"/>
        <v>2018</v>
      </c>
      <c r="G10712" t="str">
        <f t="shared" si="335"/>
        <v>11</v>
      </c>
      <c r="H10712">
        <v>10.333270000000001</v>
      </c>
    </row>
    <row r="10713" spans="1:8" x14ac:dyDescent="0.25">
      <c r="A10713" t="s">
        <v>201</v>
      </c>
      <c r="B10713" t="s">
        <v>190</v>
      </c>
      <c r="D10713" t="s">
        <v>192</v>
      </c>
      <c r="E10713" t="s">
        <v>112</v>
      </c>
      <c r="F10713" t="str">
        <f t="shared" si="334"/>
        <v>2018</v>
      </c>
      <c r="G10713" t="str">
        <f t="shared" si="335"/>
        <v>12</v>
      </c>
      <c r="H10713">
        <v>7.0831419999999996</v>
      </c>
    </row>
    <row r="10714" spans="1:8" x14ac:dyDescent="0.25">
      <c r="A10714" t="s">
        <v>201</v>
      </c>
      <c r="B10714" t="s">
        <v>190</v>
      </c>
      <c r="D10714" t="s">
        <v>192</v>
      </c>
      <c r="E10714" t="s">
        <v>113</v>
      </c>
      <c r="F10714" t="str">
        <f t="shared" si="334"/>
        <v>2019</v>
      </c>
      <c r="G10714" t="str">
        <f t="shared" si="335"/>
        <v>01</v>
      </c>
      <c r="H10714">
        <v>3.7113139999999998</v>
      </c>
    </row>
    <row r="10715" spans="1:8" x14ac:dyDescent="0.25">
      <c r="A10715" t="s">
        <v>201</v>
      </c>
      <c r="B10715" t="s">
        <v>190</v>
      </c>
      <c r="D10715" t="s">
        <v>192</v>
      </c>
      <c r="E10715" t="s">
        <v>114</v>
      </c>
      <c r="F10715" t="str">
        <f t="shared" si="334"/>
        <v>2019</v>
      </c>
      <c r="G10715" t="str">
        <f t="shared" si="335"/>
        <v>02</v>
      </c>
      <c r="H10715">
        <v>4.4095399999999998</v>
      </c>
    </row>
    <row r="10716" spans="1:8" x14ac:dyDescent="0.25">
      <c r="A10716" t="s">
        <v>201</v>
      </c>
      <c r="B10716" t="s">
        <v>190</v>
      </c>
      <c r="D10716" t="s">
        <v>192</v>
      </c>
      <c r="E10716" t="s">
        <v>115</v>
      </c>
      <c r="F10716" t="str">
        <f t="shared" si="334"/>
        <v>2019</v>
      </c>
      <c r="G10716" t="str">
        <f t="shared" si="335"/>
        <v>03</v>
      </c>
      <c r="H10716">
        <v>5.87134</v>
      </c>
    </row>
    <row r="10717" spans="1:8" x14ac:dyDescent="0.25">
      <c r="A10717" t="s">
        <v>201</v>
      </c>
      <c r="B10717" t="s">
        <v>190</v>
      </c>
      <c r="D10717" t="s">
        <v>192</v>
      </c>
      <c r="E10717" t="s">
        <v>116</v>
      </c>
      <c r="F10717" t="str">
        <f t="shared" si="334"/>
        <v>2019</v>
      </c>
      <c r="G10717" t="str">
        <f t="shared" si="335"/>
        <v>04</v>
      </c>
      <c r="H10717">
        <v>6.4659500000000003</v>
      </c>
    </row>
    <row r="10718" spans="1:8" x14ac:dyDescent="0.25">
      <c r="A10718" t="s">
        <v>201</v>
      </c>
      <c r="B10718" t="s">
        <v>190</v>
      </c>
      <c r="D10718" t="s">
        <v>192</v>
      </c>
      <c r="E10718" t="s">
        <v>117</v>
      </c>
      <c r="F10718" t="str">
        <f t="shared" si="334"/>
        <v>2019</v>
      </c>
      <c r="G10718" t="str">
        <f t="shared" si="335"/>
        <v>05</v>
      </c>
      <c r="H10718">
        <v>5.2778</v>
      </c>
    </row>
    <row r="10719" spans="1:8" x14ac:dyDescent="0.25">
      <c r="A10719" t="s">
        <v>201</v>
      </c>
      <c r="B10719" t="s">
        <v>190</v>
      </c>
      <c r="D10719" t="s">
        <v>192</v>
      </c>
      <c r="E10719" t="s">
        <v>118</v>
      </c>
      <c r="F10719" t="str">
        <f t="shared" si="334"/>
        <v>2019</v>
      </c>
      <c r="G10719" t="str">
        <f t="shared" si="335"/>
        <v>06</v>
      </c>
      <c r="H10719">
        <v>3.0478260000000001</v>
      </c>
    </row>
    <row r="10720" spans="1:8" x14ac:dyDescent="0.25">
      <c r="A10720" t="s">
        <v>201</v>
      </c>
      <c r="B10720" t="s">
        <v>190</v>
      </c>
      <c r="D10720" t="s">
        <v>192</v>
      </c>
      <c r="E10720" t="s">
        <v>119</v>
      </c>
      <c r="F10720" t="str">
        <f t="shared" si="334"/>
        <v>2019</v>
      </c>
      <c r="G10720" t="str">
        <f t="shared" si="335"/>
        <v>07</v>
      </c>
      <c r="H10720">
        <v>2.2689689999999998</v>
      </c>
    </row>
    <row r="10721" spans="1:8" x14ac:dyDescent="0.25">
      <c r="A10721" t="s">
        <v>201</v>
      </c>
      <c r="B10721" t="s">
        <v>190</v>
      </c>
      <c r="D10721" t="s">
        <v>192</v>
      </c>
      <c r="E10721" t="s">
        <v>120</v>
      </c>
      <c r="F10721" t="str">
        <f t="shared" si="334"/>
        <v>2019</v>
      </c>
      <c r="G10721" t="str">
        <f t="shared" si="335"/>
        <v>08</v>
      </c>
      <c r="H10721">
        <v>0.94123520000000005</v>
      </c>
    </row>
    <row r="10722" spans="1:8" x14ac:dyDescent="0.25">
      <c r="A10722" t="s">
        <v>201</v>
      </c>
      <c r="B10722" t="s">
        <v>190</v>
      </c>
      <c r="D10722" t="s">
        <v>192</v>
      </c>
      <c r="E10722" t="s">
        <v>121</v>
      </c>
      <c r="F10722" t="str">
        <f t="shared" si="334"/>
        <v>2019</v>
      </c>
      <c r="G10722" t="str">
        <f t="shared" si="335"/>
        <v>09</v>
      </c>
      <c r="H10722">
        <v>-0.49079329999999999</v>
      </c>
    </row>
    <row r="10723" spans="1:8" x14ac:dyDescent="0.25">
      <c r="A10723" t="s">
        <v>201</v>
      </c>
      <c r="B10723" t="s">
        <v>190</v>
      </c>
      <c r="D10723" t="s">
        <v>192</v>
      </c>
      <c r="E10723" t="s">
        <v>122</v>
      </c>
      <c r="F10723" t="str">
        <f t="shared" si="334"/>
        <v>2019</v>
      </c>
      <c r="G10723" t="str">
        <f t="shared" si="335"/>
        <v>10</v>
      </c>
      <c r="H10723">
        <v>-1.807032</v>
      </c>
    </row>
    <row r="10724" spans="1:8" x14ac:dyDescent="0.25">
      <c r="A10724" t="s">
        <v>201</v>
      </c>
      <c r="B10724" t="s">
        <v>190</v>
      </c>
      <c r="D10724" t="s">
        <v>192</v>
      </c>
      <c r="E10724" t="s">
        <v>123</v>
      </c>
      <c r="F10724" t="str">
        <f t="shared" si="334"/>
        <v>2019</v>
      </c>
      <c r="G10724" t="str">
        <f t="shared" si="335"/>
        <v>11</v>
      </c>
      <c r="H10724">
        <v>-1.5445089999999999</v>
      </c>
    </row>
    <row r="10725" spans="1:8" x14ac:dyDescent="0.25">
      <c r="A10725" t="s">
        <v>201</v>
      </c>
      <c r="B10725" t="s">
        <v>190</v>
      </c>
      <c r="D10725" t="s">
        <v>192</v>
      </c>
      <c r="E10725" t="s">
        <v>124</v>
      </c>
      <c r="F10725" t="str">
        <f t="shared" si="334"/>
        <v>2019</v>
      </c>
      <c r="G10725" t="str">
        <f t="shared" si="335"/>
        <v>12</v>
      </c>
      <c r="H10725">
        <v>1.336816</v>
      </c>
    </row>
    <row r="10726" spans="1:8" x14ac:dyDescent="0.25">
      <c r="A10726" t="s">
        <v>201</v>
      </c>
      <c r="B10726" t="s">
        <v>190</v>
      </c>
      <c r="D10726" t="s">
        <v>192</v>
      </c>
      <c r="E10726" t="s">
        <v>131</v>
      </c>
      <c r="F10726" t="str">
        <f t="shared" si="334"/>
        <v>2020</v>
      </c>
      <c r="G10726" t="str">
        <f t="shared" si="335"/>
        <v>01</v>
      </c>
      <c r="H10726">
        <v>3.6172810000000002</v>
      </c>
    </row>
    <row r="10727" spans="1:8" x14ac:dyDescent="0.25">
      <c r="A10727" t="s">
        <v>201</v>
      </c>
      <c r="B10727" t="s">
        <v>190</v>
      </c>
      <c r="D10727" t="s">
        <v>192</v>
      </c>
      <c r="E10727" t="s">
        <v>132</v>
      </c>
      <c r="F10727" t="str">
        <f t="shared" si="334"/>
        <v>2020</v>
      </c>
      <c r="G10727" t="str">
        <f t="shared" si="335"/>
        <v>02</v>
      </c>
      <c r="H10727">
        <v>1.6416710000000001</v>
      </c>
    </row>
    <row r="10728" spans="1:8" x14ac:dyDescent="0.25">
      <c r="A10728" t="s">
        <v>154</v>
      </c>
      <c r="B10728" t="s">
        <v>190</v>
      </c>
      <c r="D10728" t="s">
        <v>192</v>
      </c>
      <c r="E10728" t="s">
        <v>65</v>
      </c>
      <c r="F10728" t="str">
        <f t="shared" si="334"/>
        <v>2015</v>
      </c>
      <c r="G10728" t="str">
        <f t="shared" si="335"/>
        <v>01</v>
      </c>
      <c r="H10728">
        <v>-10.654809999999999</v>
      </c>
    </row>
    <row r="10729" spans="1:8" x14ac:dyDescent="0.25">
      <c r="A10729" t="s">
        <v>154</v>
      </c>
      <c r="B10729" t="s">
        <v>190</v>
      </c>
      <c r="D10729" t="s">
        <v>192</v>
      </c>
      <c r="E10729" t="s">
        <v>66</v>
      </c>
      <c r="F10729" t="str">
        <f t="shared" si="334"/>
        <v>2015</v>
      </c>
      <c r="G10729" t="str">
        <f t="shared" si="335"/>
        <v>02</v>
      </c>
      <c r="H10729">
        <v>-12.39326</v>
      </c>
    </row>
    <row r="10730" spans="1:8" x14ac:dyDescent="0.25">
      <c r="A10730" t="s">
        <v>154</v>
      </c>
      <c r="B10730" t="s">
        <v>190</v>
      </c>
      <c r="D10730" t="s">
        <v>192</v>
      </c>
      <c r="E10730" t="s">
        <v>67</v>
      </c>
      <c r="F10730" t="str">
        <f t="shared" si="334"/>
        <v>2015</v>
      </c>
      <c r="G10730" t="str">
        <f t="shared" si="335"/>
        <v>03</v>
      </c>
      <c r="H10730">
        <v>-9.8159080000000003</v>
      </c>
    </row>
    <row r="10731" spans="1:8" x14ac:dyDescent="0.25">
      <c r="A10731" t="s">
        <v>154</v>
      </c>
      <c r="B10731" t="s">
        <v>190</v>
      </c>
      <c r="D10731" t="s">
        <v>192</v>
      </c>
      <c r="E10731" t="s">
        <v>68</v>
      </c>
      <c r="F10731" t="str">
        <f t="shared" si="334"/>
        <v>2015</v>
      </c>
      <c r="G10731" t="str">
        <f t="shared" si="335"/>
        <v>04</v>
      </c>
      <c r="H10731">
        <v>-10.71278</v>
      </c>
    </row>
    <row r="10732" spans="1:8" x14ac:dyDescent="0.25">
      <c r="A10732" t="s">
        <v>154</v>
      </c>
      <c r="B10732" t="s">
        <v>190</v>
      </c>
      <c r="D10732" t="s">
        <v>192</v>
      </c>
      <c r="E10732" t="s">
        <v>69</v>
      </c>
      <c r="F10732" t="str">
        <f t="shared" si="334"/>
        <v>2015</v>
      </c>
      <c r="G10732" t="str">
        <f t="shared" si="335"/>
        <v>05</v>
      </c>
      <c r="H10732">
        <v>-9.5311819999999994</v>
      </c>
    </row>
    <row r="10733" spans="1:8" x14ac:dyDescent="0.25">
      <c r="A10733" t="s">
        <v>154</v>
      </c>
      <c r="B10733" t="s">
        <v>190</v>
      </c>
      <c r="D10733" t="s">
        <v>192</v>
      </c>
      <c r="E10733" t="s">
        <v>70</v>
      </c>
      <c r="F10733" t="str">
        <f t="shared" si="334"/>
        <v>2015</v>
      </c>
      <c r="G10733" t="str">
        <f t="shared" si="335"/>
        <v>06</v>
      </c>
      <c r="H10733">
        <v>-9.7832539999999995</v>
      </c>
    </row>
    <row r="10734" spans="1:8" x14ac:dyDescent="0.25">
      <c r="A10734" t="s">
        <v>154</v>
      </c>
      <c r="B10734" t="s">
        <v>190</v>
      </c>
      <c r="D10734" t="s">
        <v>192</v>
      </c>
      <c r="E10734" t="s">
        <v>71</v>
      </c>
      <c r="F10734" t="str">
        <f t="shared" si="334"/>
        <v>2015</v>
      </c>
      <c r="G10734" t="str">
        <f t="shared" si="335"/>
        <v>07</v>
      </c>
      <c r="H10734">
        <v>-10.240030000000001</v>
      </c>
    </row>
    <row r="10735" spans="1:8" x14ac:dyDescent="0.25">
      <c r="A10735" t="s">
        <v>154</v>
      </c>
      <c r="B10735" t="s">
        <v>190</v>
      </c>
      <c r="D10735" t="s">
        <v>192</v>
      </c>
      <c r="E10735" t="s">
        <v>72</v>
      </c>
      <c r="F10735" t="str">
        <f t="shared" si="334"/>
        <v>2015</v>
      </c>
      <c r="G10735" t="str">
        <f t="shared" si="335"/>
        <v>08</v>
      </c>
      <c r="H10735">
        <v>-11.40654</v>
      </c>
    </row>
    <row r="10736" spans="1:8" x14ac:dyDescent="0.25">
      <c r="A10736" t="s">
        <v>154</v>
      </c>
      <c r="B10736" t="s">
        <v>190</v>
      </c>
      <c r="D10736" t="s">
        <v>192</v>
      </c>
      <c r="E10736" t="s">
        <v>73</v>
      </c>
      <c r="F10736" t="str">
        <f t="shared" si="334"/>
        <v>2015</v>
      </c>
      <c r="G10736" t="str">
        <f t="shared" si="335"/>
        <v>09</v>
      </c>
      <c r="H10736">
        <v>-12.065989999999999</v>
      </c>
    </row>
    <row r="10737" spans="1:8" x14ac:dyDescent="0.25">
      <c r="A10737" t="s">
        <v>154</v>
      </c>
      <c r="B10737" t="s">
        <v>190</v>
      </c>
      <c r="D10737" t="s">
        <v>192</v>
      </c>
      <c r="E10737" t="s">
        <v>74</v>
      </c>
      <c r="F10737" t="str">
        <f t="shared" si="334"/>
        <v>2015</v>
      </c>
      <c r="G10737" t="str">
        <f t="shared" si="335"/>
        <v>10</v>
      </c>
      <c r="H10737">
        <v>-11.116910000000001</v>
      </c>
    </row>
    <row r="10738" spans="1:8" x14ac:dyDescent="0.25">
      <c r="A10738" t="s">
        <v>154</v>
      </c>
      <c r="B10738" t="s">
        <v>190</v>
      </c>
      <c r="D10738" t="s">
        <v>192</v>
      </c>
      <c r="E10738" t="s">
        <v>75</v>
      </c>
      <c r="F10738" t="str">
        <f t="shared" si="334"/>
        <v>2015</v>
      </c>
      <c r="G10738" t="str">
        <f t="shared" si="335"/>
        <v>11</v>
      </c>
      <c r="H10738">
        <v>-8.4569890000000001</v>
      </c>
    </row>
    <row r="10739" spans="1:8" x14ac:dyDescent="0.25">
      <c r="A10739" t="s">
        <v>154</v>
      </c>
      <c r="B10739" t="s">
        <v>190</v>
      </c>
      <c r="D10739" t="s">
        <v>192</v>
      </c>
      <c r="E10739" t="s">
        <v>76</v>
      </c>
      <c r="F10739" t="str">
        <f t="shared" si="334"/>
        <v>2015</v>
      </c>
      <c r="G10739" t="str">
        <f t="shared" si="335"/>
        <v>12</v>
      </c>
      <c r="H10739">
        <v>-7.7854080000000003</v>
      </c>
    </row>
    <row r="10740" spans="1:8" x14ac:dyDescent="0.25">
      <c r="A10740" t="s">
        <v>154</v>
      </c>
      <c r="B10740" t="s">
        <v>190</v>
      </c>
      <c r="D10740" t="s">
        <v>192</v>
      </c>
      <c r="E10740" t="s">
        <v>77</v>
      </c>
      <c r="F10740" t="str">
        <f t="shared" si="334"/>
        <v>2016</v>
      </c>
      <c r="G10740" t="str">
        <f t="shared" si="335"/>
        <v>01</v>
      </c>
      <c r="H10740">
        <v>-6.5659169999999998</v>
      </c>
    </row>
    <row r="10741" spans="1:8" x14ac:dyDescent="0.25">
      <c r="A10741" t="s">
        <v>154</v>
      </c>
      <c r="B10741" t="s">
        <v>190</v>
      </c>
      <c r="D10741" t="s">
        <v>192</v>
      </c>
      <c r="E10741" t="s">
        <v>78</v>
      </c>
      <c r="F10741" t="str">
        <f t="shared" si="334"/>
        <v>2016</v>
      </c>
      <c r="G10741" t="str">
        <f t="shared" si="335"/>
        <v>02</v>
      </c>
      <c r="H10741">
        <v>-5.9519190000000002</v>
      </c>
    </row>
    <row r="10742" spans="1:8" x14ac:dyDescent="0.25">
      <c r="A10742" t="s">
        <v>154</v>
      </c>
      <c r="B10742" t="s">
        <v>190</v>
      </c>
      <c r="D10742" t="s">
        <v>192</v>
      </c>
      <c r="E10742" t="s">
        <v>79</v>
      </c>
      <c r="F10742" t="str">
        <f t="shared" si="334"/>
        <v>2016</v>
      </c>
      <c r="G10742" t="str">
        <f t="shared" si="335"/>
        <v>03</v>
      </c>
      <c r="H10742">
        <v>-7.3598280000000003</v>
      </c>
    </row>
    <row r="10743" spans="1:8" x14ac:dyDescent="0.25">
      <c r="A10743" t="s">
        <v>154</v>
      </c>
      <c r="B10743" t="s">
        <v>190</v>
      </c>
      <c r="D10743" t="s">
        <v>192</v>
      </c>
      <c r="E10743" t="s">
        <v>80</v>
      </c>
      <c r="F10743" t="str">
        <f t="shared" si="334"/>
        <v>2016</v>
      </c>
      <c r="G10743" t="str">
        <f t="shared" si="335"/>
        <v>04</v>
      </c>
      <c r="H10743">
        <v>-5.4586600000000001</v>
      </c>
    </row>
    <row r="10744" spans="1:8" x14ac:dyDescent="0.25">
      <c r="A10744" t="s">
        <v>154</v>
      </c>
      <c r="B10744" t="s">
        <v>190</v>
      </c>
      <c r="D10744" t="s">
        <v>192</v>
      </c>
      <c r="E10744" t="s">
        <v>81</v>
      </c>
      <c r="F10744" t="str">
        <f t="shared" si="334"/>
        <v>2016</v>
      </c>
      <c r="G10744" t="str">
        <f t="shared" si="335"/>
        <v>05</v>
      </c>
      <c r="H10744">
        <v>-5.2956940000000001</v>
      </c>
    </row>
    <row r="10745" spans="1:8" x14ac:dyDescent="0.25">
      <c r="A10745" t="s">
        <v>154</v>
      </c>
      <c r="B10745" t="s">
        <v>190</v>
      </c>
      <c r="D10745" t="s">
        <v>192</v>
      </c>
      <c r="E10745" t="s">
        <v>82</v>
      </c>
      <c r="F10745" t="str">
        <f t="shared" si="334"/>
        <v>2016</v>
      </c>
      <c r="G10745" t="str">
        <f t="shared" si="335"/>
        <v>06</v>
      </c>
      <c r="H10745">
        <v>-3.9237989999999998</v>
      </c>
    </row>
    <row r="10746" spans="1:8" x14ac:dyDescent="0.25">
      <c r="A10746" t="s">
        <v>154</v>
      </c>
      <c r="B10746" t="s">
        <v>190</v>
      </c>
      <c r="D10746" t="s">
        <v>192</v>
      </c>
      <c r="E10746" t="s">
        <v>83</v>
      </c>
      <c r="F10746" t="str">
        <f t="shared" si="334"/>
        <v>2016</v>
      </c>
      <c r="G10746" t="str">
        <f t="shared" si="335"/>
        <v>07</v>
      </c>
      <c r="H10746">
        <v>-4.440753</v>
      </c>
    </row>
    <row r="10747" spans="1:8" x14ac:dyDescent="0.25">
      <c r="A10747" t="s">
        <v>154</v>
      </c>
      <c r="B10747" t="s">
        <v>190</v>
      </c>
      <c r="D10747" t="s">
        <v>192</v>
      </c>
      <c r="E10747" t="s">
        <v>84</v>
      </c>
      <c r="F10747" t="str">
        <f t="shared" si="334"/>
        <v>2016</v>
      </c>
      <c r="G10747" t="str">
        <f t="shared" si="335"/>
        <v>08</v>
      </c>
      <c r="H10747">
        <v>-3.9733520000000002</v>
      </c>
    </row>
    <row r="10748" spans="1:8" x14ac:dyDescent="0.25">
      <c r="A10748" t="s">
        <v>154</v>
      </c>
      <c r="B10748" t="s">
        <v>190</v>
      </c>
      <c r="D10748" t="s">
        <v>192</v>
      </c>
      <c r="E10748" t="s">
        <v>85</v>
      </c>
      <c r="F10748" t="str">
        <f t="shared" si="334"/>
        <v>2016</v>
      </c>
      <c r="G10748" t="str">
        <f t="shared" si="335"/>
        <v>09</v>
      </c>
      <c r="H10748">
        <v>-1.2484500000000001</v>
      </c>
    </row>
    <row r="10749" spans="1:8" x14ac:dyDescent="0.25">
      <c r="A10749" t="s">
        <v>154</v>
      </c>
      <c r="B10749" t="s">
        <v>190</v>
      </c>
      <c r="D10749" t="s">
        <v>192</v>
      </c>
      <c r="E10749" t="s">
        <v>86</v>
      </c>
      <c r="F10749" t="str">
        <f t="shared" si="334"/>
        <v>2016</v>
      </c>
      <c r="G10749" t="str">
        <f t="shared" si="335"/>
        <v>10</v>
      </c>
      <c r="H10749">
        <v>0.12762000000000001</v>
      </c>
    </row>
    <row r="10750" spans="1:8" x14ac:dyDescent="0.25">
      <c r="A10750" t="s">
        <v>154</v>
      </c>
      <c r="B10750" t="s">
        <v>190</v>
      </c>
      <c r="D10750" t="s">
        <v>192</v>
      </c>
      <c r="E10750" t="s">
        <v>87</v>
      </c>
      <c r="F10750" t="str">
        <f t="shared" si="334"/>
        <v>2016</v>
      </c>
      <c r="G10750" t="str">
        <f t="shared" si="335"/>
        <v>11</v>
      </c>
      <c r="H10750">
        <v>-1.23603</v>
      </c>
    </row>
    <row r="10751" spans="1:8" x14ac:dyDescent="0.25">
      <c r="A10751" t="s">
        <v>154</v>
      </c>
      <c r="B10751" t="s">
        <v>190</v>
      </c>
      <c r="D10751" t="s">
        <v>192</v>
      </c>
      <c r="E10751" t="s">
        <v>88</v>
      </c>
      <c r="F10751" t="str">
        <f t="shared" si="334"/>
        <v>2016</v>
      </c>
      <c r="G10751" t="str">
        <f t="shared" si="335"/>
        <v>12</v>
      </c>
      <c r="H10751">
        <v>3.558586</v>
      </c>
    </row>
    <row r="10752" spans="1:8" x14ac:dyDescent="0.25">
      <c r="A10752" t="s">
        <v>154</v>
      </c>
      <c r="B10752" t="s">
        <v>190</v>
      </c>
      <c r="D10752" t="s">
        <v>192</v>
      </c>
      <c r="E10752" t="s">
        <v>89</v>
      </c>
      <c r="F10752" t="str">
        <f t="shared" si="334"/>
        <v>2017</v>
      </c>
      <c r="G10752" t="str">
        <f t="shared" si="335"/>
        <v>01</v>
      </c>
      <c r="H10752">
        <v>8.1351099999999992</v>
      </c>
    </row>
    <row r="10753" spans="1:8" x14ac:dyDescent="0.25">
      <c r="A10753" t="s">
        <v>154</v>
      </c>
      <c r="B10753" t="s">
        <v>190</v>
      </c>
      <c r="D10753" t="s">
        <v>192</v>
      </c>
      <c r="E10753" t="s">
        <v>90</v>
      </c>
      <c r="F10753" t="str">
        <f t="shared" si="334"/>
        <v>2017</v>
      </c>
      <c r="G10753" t="str">
        <f t="shared" si="335"/>
        <v>02</v>
      </c>
      <c r="H10753">
        <v>9.5054049999999997</v>
      </c>
    </row>
    <row r="10754" spans="1:8" x14ac:dyDescent="0.25">
      <c r="A10754" t="s">
        <v>154</v>
      </c>
      <c r="B10754" t="s">
        <v>190</v>
      </c>
      <c r="D10754" t="s">
        <v>192</v>
      </c>
      <c r="E10754" t="s">
        <v>91</v>
      </c>
      <c r="F10754" t="str">
        <f t="shared" ref="F10754:F10817" si="336">LEFT(E10754,4)</f>
        <v>2017</v>
      </c>
      <c r="G10754" t="str">
        <f t="shared" si="335"/>
        <v>03</v>
      </c>
      <c r="H10754">
        <v>7.1816399999999998</v>
      </c>
    </row>
    <row r="10755" spans="1:8" x14ac:dyDescent="0.25">
      <c r="A10755" t="s">
        <v>154</v>
      </c>
      <c r="B10755" t="s">
        <v>190</v>
      </c>
      <c r="D10755" t="s">
        <v>192</v>
      </c>
      <c r="E10755" t="s">
        <v>92</v>
      </c>
      <c r="F10755" t="str">
        <f t="shared" si="336"/>
        <v>2017</v>
      </c>
      <c r="G10755" t="str">
        <f t="shared" ref="G10755:G10818" si="337">RIGHT(E10755,2)</f>
        <v>04</v>
      </c>
      <c r="H10755">
        <v>5.725009</v>
      </c>
    </row>
    <row r="10756" spans="1:8" x14ac:dyDescent="0.25">
      <c r="A10756" t="s">
        <v>154</v>
      </c>
      <c r="B10756" t="s">
        <v>190</v>
      </c>
      <c r="D10756" t="s">
        <v>192</v>
      </c>
      <c r="E10756" t="s">
        <v>93</v>
      </c>
      <c r="F10756" t="str">
        <f t="shared" si="336"/>
        <v>2017</v>
      </c>
      <c r="G10756" t="str">
        <f t="shared" si="337"/>
        <v>05</v>
      </c>
      <c r="H10756">
        <v>2.8857119999999998</v>
      </c>
    </row>
    <row r="10757" spans="1:8" x14ac:dyDescent="0.25">
      <c r="A10757" t="s">
        <v>154</v>
      </c>
      <c r="B10757" t="s">
        <v>190</v>
      </c>
      <c r="D10757" t="s">
        <v>192</v>
      </c>
      <c r="E10757" t="s">
        <v>94</v>
      </c>
      <c r="F10757" t="str">
        <f t="shared" si="336"/>
        <v>2017</v>
      </c>
      <c r="G10757" t="str">
        <f t="shared" si="337"/>
        <v>06</v>
      </c>
      <c r="H10757">
        <v>0.72807200000000005</v>
      </c>
    </row>
    <row r="10758" spans="1:8" x14ac:dyDescent="0.25">
      <c r="A10758" t="s">
        <v>154</v>
      </c>
      <c r="B10758" t="s">
        <v>190</v>
      </c>
      <c r="D10758" t="s">
        <v>192</v>
      </c>
      <c r="E10758" t="s">
        <v>95</v>
      </c>
      <c r="F10758" t="str">
        <f t="shared" si="336"/>
        <v>2017</v>
      </c>
      <c r="G10758" t="str">
        <f t="shared" si="337"/>
        <v>07</v>
      </c>
      <c r="H10758">
        <v>1.175843</v>
      </c>
    </row>
    <row r="10759" spans="1:8" x14ac:dyDescent="0.25">
      <c r="A10759" t="s">
        <v>154</v>
      </c>
      <c r="B10759" t="s">
        <v>190</v>
      </c>
      <c r="D10759" t="s">
        <v>192</v>
      </c>
      <c r="E10759" t="s">
        <v>96</v>
      </c>
      <c r="F10759" t="str">
        <f t="shared" si="336"/>
        <v>2017</v>
      </c>
      <c r="G10759" t="str">
        <f t="shared" si="337"/>
        <v>08</v>
      </c>
      <c r="H10759">
        <v>3.7203560000000002</v>
      </c>
    </row>
    <row r="10760" spans="1:8" x14ac:dyDescent="0.25">
      <c r="A10760" t="s">
        <v>154</v>
      </c>
      <c r="B10760" t="s">
        <v>190</v>
      </c>
      <c r="D10760" t="s">
        <v>192</v>
      </c>
      <c r="E10760" t="s">
        <v>97</v>
      </c>
      <c r="F10760" t="str">
        <f t="shared" si="336"/>
        <v>2017</v>
      </c>
      <c r="G10760" t="str">
        <f t="shared" si="337"/>
        <v>09</v>
      </c>
      <c r="H10760">
        <v>3.4788960000000002</v>
      </c>
    </row>
    <row r="10761" spans="1:8" x14ac:dyDescent="0.25">
      <c r="A10761" t="s">
        <v>154</v>
      </c>
      <c r="B10761" t="s">
        <v>190</v>
      </c>
      <c r="D10761" t="s">
        <v>192</v>
      </c>
      <c r="E10761" t="s">
        <v>98</v>
      </c>
      <c r="F10761" t="str">
        <f t="shared" si="336"/>
        <v>2017</v>
      </c>
      <c r="G10761" t="str">
        <f t="shared" si="337"/>
        <v>10</v>
      </c>
      <c r="H10761">
        <v>3.096813</v>
      </c>
    </row>
    <row r="10762" spans="1:8" x14ac:dyDescent="0.25">
      <c r="A10762" t="s">
        <v>154</v>
      </c>
      <c r="B10762" t="s">
        <v>190</v>
      </c>
      <c r="D10762" t="s">
        <v>192</v>
      </c>
      <c r="E10762" t="s">
        <v>99</v>
      </c>
      <c r="F10762" t="str">
        <f t="shared" si="336"/>
        <v>2017</v>
      </c>
      <c r="G10762" t="str">
        <f t="shared" si="337"/>
        <v>11</v>
      </c>
      <c r="H10762">
        <v>4.6919760000000004</v>
      </c>
    </row>
    <row r="10763" spans="1:8" x14ac:dyDescent="0.25">
      <c r="A10763" t="s">
        <v>154</v>
      </c>
      <c r="B10763" t="s">
        <v>190</v>
      </c>
      <c r="D10763" t="s">
        <v>192</v>
      </c>
      <c r="E10763" t="s">
        <v>100</v>
      </c>
      <c r="F10763" t="str">
        <f t="shared" si="336"/>
        <v>2017</v>
      </c>
      <c r="G10763" t="str">
        <f t="shared" si="337"/>
        <v>12</v>
      </c>
      <c r="H10763">
        <v>3.8451710000000001</v>
      </c>
    </row>
    <row r="10764" spans="1:8" x14ac:dyDescent="0.25">
      <c r="A10764" t="s">
        <v>154</v>
      </c>
      <c r="B10764" t="s">
        <v>190</v>
      </c>
      <c r="D10764" t="s">
        <v>192</v>
      </c>
      <c r="E10764" t="s">
        <v>101</v>
      </c>
      <c r="F10764" t="str">
        <f t="shared" si="336"/>
        <v>2018</v>
      </c>
      <c r="G10764" t="str">
        <f t="shared" si="337"/>
        <v>01</v>
      </c>
      <c r="H10764">
        <v>4.2849029999999999</v>
      </c>
    </row>
    <row r="10765" spans="1:8" x14ac:dyDescent="0.25">
      <c r="A10765" t="s">
        <v>154</v>
      </c>
      <c r="B10765" t="s">
        <v>190</v>
      </c>
      <c r="D10765" t="s">
        <v>192</v>
      </c>
      <c r="E10765" t="s">
        <v>102</v>
      </c>
      <c r="F10765" t="str">
        <f t="shared" si="336"/>
        <v>2018</v>
      </c>
      <c r="G10765" t="str">
        <f t="shared" si="337"/>
        <v>02</v>
      </c>
      <c r="H10765">
        <v>4.0782819999999997</v>
      </c>
    </row>
    <row r="10766" spans="1:8" x14ac:dyDescent="0.25">
      <c r="A10766" t="s">
        <v>154</v>
      </c>
      <c r="B10766" t="s">
        <v>190</v>
      </c>
      <c r="D10766" t="s">
        <v>192</v>
      </c>
      <c r="E10766" t="s">
        <v>103</v>
      </c>
      <c r="F10766" t="str">
        <f t="shared" si="336"/>
        <v>2018</v>
      </c>
      <c r="G10766" t="str">
        <f t="shared" si="337"/>
        <v>03</v>
      </c>
      <c r="H10766">
        <v>4.3320800000000004</v>
      </c>
    </row>
    <row r="10767" spans="1:8" x14ac:dyDescent="0.25">
      <c r="A10767" t="s">
        <v>154</v>
      </c>
      <c r="B10767" t="s">
        <v>190</v>
      </c>
      <c r="D10767" t="s">
        <v>192</v>
      </c>
      <c r="E10767" t="s">
        <v>104</v>
      </c>
      <c r="F10767" t="str">
        <f t="shared" si="336"/>
        <v>2018</v>
      </c>
      <c r="G10767" t="str">
        <f t="shared" si="337"/>
        <v>04</v>
      </c>
      <c r="H10767">
        <v>6.0667119999999999</v>
      </c>
    </row>
    <row r="10768" spans="1:8" x14ac:dyDescent="0.25">
      <c r="A10768" t="s">
        <v>154</v>
      </c>
      <c r="B10768" t="s">
        <v>190</v>
      </c>
      <c r="D10768" t="s">
        <v>192</v>
      </c>
      <c r="E10768" t="s">
        <v>105</v>
      </c>
      <c r="F10768" t="str">
        <f t="shared" si="336"/>
        <v>2018</v>
      </c>
      <c r="G10768" t="str">
        <f t="shared" si="337"/>
        <v>05</v>
      </c>
      <c r="H10768">
        <v>9.5375840000000007</v>
      </c>
    </row>
    <row r="10769" spans="1:8" x14ac:dyDescent="0.25">
      <c r="A10769" t="s">
        <v>154</v>
      </c>
      <c r="B10769" t="s">
        <v>190</v>
      </c>
      <c r="D10769" t="s">
        <v>192</v>
      </c>
      <c r="E10769" t="s">
        <v>106</v>
      </c>
      <c r="F10769" t="str">
        <f t="shared" si="336"/>
        <v>2018</v>
      </c>
      <c r="G10769" t="str">
        <f t="shared" si="337"/>
        <v>06</v>
      </c>
      <c r="H10769">
        <v>11.06291</v>
      </c>
    </row>
    <row r="10770" spans="1:8" x14ac:dyDescent="0.25">
      <c r="A10770" t="s">
        <v>154</v>
      </c>
      <c r="B10770" t="s">
        <v>190</v>
      </c>
      <c r="D10770" t="s">
        <v>192</v>
      </c>
      <c r="E10770" t="s">
        <v>107</v>
      </c>
      <c r="F10770" t="str">
        <f t="shared" si="336"/>
        <v>2018</v>
      </c>
      <c r="G10770" t="str">
        <f t="shared" si="337"/>
        <v>07</v>
      </c>
      <c r="H10770">
        <v>11.336410000000001</v>
      </c>
    </row>
    <row r="10771" spans="1:8" x14ac:dyDescent="0.25">
      <c r="A10771" t="s">
        <v>154</v>
      </c>
      <c r="B10771" t="s">
        <v>190</v>
      </c>
      <c r="D10771" t="s">
        <v>192</v>
      </c>
      <c r="E10771" t="s">
        <v>108</v>
      </c>
      <c r="F10771" t="str">
        <f t="shared" si="336"/>
        <v>2018</v>
      </c>
      <c r="G10771" t="str">
        <f t="shared" si="337"/>
        <v>08</v>
      </c>
      <c r="H10771">
        <v>10.113720000000001</v>
      </c>
    </row>
    <row r="10772" spans="1:8" x14ac:dyDescent="0.25">
      <c r="A10772" t="s">
        <v>154</v>
      </c>
      <c r="B10772" t="s">
        <v>190</v>
      </c>
      <c r="D10772" t="s">
        <v>192</v>
      </c>
      <c r="E10772" t="s">
        <v>109</v>
      </c>
      <c r="F10772" t="str">
        <f t="shared" si="336"/>
        <v>2018</v>
      </c>
      <c r="G10772" t="str">
        <f t="shared" si="337"/>
        <v>09</v>
      </c>
      <c r="H10772">
        <v>9.6286299999999994</v>
      </c>
    </row>
    <row r="10773" spans="1:8" x14ac:dyDescent="0.25">
      <c r="A10773" t="s">
        <v>154</v>
      </c>
      <c r="B10773" t="s">
        <v>190</v>
      </c>
      <c r="D10773" t="s">
        <v>192</v>
      </c>
      <c r="E10773" t="s">
        <v>110</v>
      </c>
      <c r="F10773" t="str">
        <f t="shared" si="336"/>
        <v>2018</v>
      </c>
      <c r="G10773" t="str">
        <f t="shared" si="337"/>
        <v>10</v>
      </c>
      <c r="H10773">
        <v>11.071669999999999</v>
      </c>
    </row>
    <row r="10774" spans="1:8" x14ac:dyDescent="0.25">
      <c r="A10774" t="s">
        <v>154</v>
      </c>
      <c r="B10774" t="s">
        <v>190</v>
      </c>
      <c r="D10774" t="s">
        <v>192</v>
      </c>
      <c r="E10774" t="s">
        <v>111</v>
      </c>
      <c r="F10774" t="str">
        <f t="shared" si="336"/>
        <v>2018</v>
      </c>
      <c r="G10774" t="str">
        <f t="shared" si="337"/>
        <v>11</v>
      </c>
      <c r="H10774">
        <v>10.26849</v>
      </c>
    </row>
    <row r="10775" spans="1:8" x14ac:dyDescent="0.25">
      <c r="A10775" t="s">
        <v>154</v>
      </c>
      <c r="B10775" t="s">
        <v>190</v>
      </c>
      <c r="D10775" t="s">
        <v>192</v>
      </c>
      <c r="E10775" t="s">
        <v>112</v>
      </c>
      <c r="F10775" t="str">
        <f t="shared" si="336"/>
        <v>2018</v>
      </c>
      <c r="G10775" t="str">
        <f t="shared" si="337"/>
        <v>12</v>
      </c>
      <c r="H10775">
        <v>5.3045119999999999</v>
      </c>
    </row>
    <row r="10776" spans="1:8" x14ac:dyDescent="0.25">
      <c r="A10776" t="s">
        <v>154</v>
      </c>
      <c r="B10776" t="s">
        <v>190</v>
      </c>
      <c r="D10776" t="s">
        <v>192</v>
      </c>
      <c r="E10776" t="s">
        <v>113</v>
      </c>
      <c r="F10776" t="str">
        <f t="shared" si="336"/>
        <v>2019</v>
      </c>
      <c r="G10776" t="str">
        <f t="shared" si="337"/>
        <v>01</v>
      </c>
      <c r="H10776">
        <v>0.61511340000000003</v>
      </c>
    </row>
    <row r="10777" spans="1:8" x14ac:dyDescent="0.25">
      <c r="A10777" t="s">
        <v>154</v>
      </c>
      <c r="B10777" t="s">
        <v>190</v>
      </c>
      <c r="D10777" t="s">
        <v>192</v>
      </c>
      <c r="E10777" t="s">
        <v>114</v>
      </c>
      <c r="F10777" t="str">
        <f t="shared" si="336"/>
        <v>2019</v>
      </c>
      <c r="G10777" t="str">
        <f t="shared" si="337"/>
        <v>02</v>
      </c>
      <c r="H10777">
        <v>1.732151</v>
      </c>
    </row>
    <row r="10778" spans="1:8" x14ac:dyDescent="0.25">
      <c r="A10778" t="s">
        <v>154</v>
      </c>
      <c r="B10778" t="s">
        <v>190</v>
      </c>
      <c r="D10778" t="s">
        <v>192</v>
      </c>
      <c r="E10778" t="s">
        <v>115</v>
      </c>
      <c r="F10778" t="str">
        <f t="shared" si="336"/>
        <v>2019</v>
      </c>
      <c r="G10778" t="str">
        <f t="shared" si="337"/>
        <v>03</v>
      </c>
      <c r="H10778">
        <v>3.4863019999999998</v>
      </c>
    </row>
    <row r="10779" spans="1:8" x14ac:dyDescent="0.25">
      <c r="A10779" t="s">
        <v>154</v>
      </c>
      <c r="B10779" t="s">
        <v>190</v>
      </c>
      <c r="D10779" t="s">
        <v>192</v>
      </c>
      <c r="E10779" t="s">
        <v>116</v>
      </c>
      <c r="F10779" t="str">
        <f t="shared" si="336"/>
        <v>2019</v>
      </c>
      <c r="G10779" t="str">
        <f t="shared" si="337"/>
        <v>04</v>
      </c>
      <c r="H10779">
        <v>2.5881090000000002</v>
      </c>
    </row>
    <row r="10780" spans="1:8" x14ac:dyDescent="0.25">
      <c r="A10780" t="s">
        <v>154</v>
      </c>
      <c r="B10780" t="s">
        <v>190</v>
      </c>
      <c r="D10780" t="s">
        <v>192</v>
      </c>
      <c r="E10780" t="s">
        <v>117</v>
      </c>
      <c r="F10780" t="str">
        <f t="shared" si="336"/>
        <v>2019</v>
      </c>
      <c r="G10780" t="str">
        <f t="shared" si="337"/>
        <v>05</v>
      </c>
      <c r="H10780">
        <v>1.7129319999999999</v>
      </c>
    </row>
    <row r="10781" spans="1:8" x14ac:dyDescent="0.25">
      <c r="A10781" t="s">
        <v>154</v>
      </c>
      <c r="B10781" t="s">
        <v>190</v>
      </c>
      <c r="D10781" t="s">
        <v>192</v>
      </c>
      <c r="E10781" t="s">
        <v>118</v>
      </c>
      <c r="F10781" t="str">
        <f t="shared" si="336"/>
        <v>2019</v>
      </c>
      <c r="G10781" t="str">
        <f t="shared" si="337"/>
        <v>06</v>
      </c>
      <c r="H10781">
        <v>-0.58469009999999999</v>
      </c>
    </row>
    <row r="10782" spans="1:8" x14ac:dyDescent="0.25">
      <c r="A10782" t="s">
        <v>154</v>
      </c>
      <c r="B10782" t="s">
        <v>190</v>
      </c>
      <c r="D10782" t="s">
        <v>192</v>
      </c>
      <c r="E10782" t="s">
        <v>119</v>
      </c>
      <c r="F10782" t="str">
        <f t="shared" si="336"/>
        <v>2019</v>
      </c>
      <c r="G10782" t="str">
        <f t="shared" si="337"/>
        <v>07</v>
      </c>
      <c r="H10782">
        <v>-0.29959540000000001</v>
      </c>
    </row>
    <row r="10783" spans="1:8" x14ac:dyDescent="0.25">
      <c r="A10783" t="s">
        <v>154</v>
      </c>
      <c r="B10783" t="s">
        <v>190</v>
      </c>
      <c r="D10783" t="s">
        <v>192</v>
      </c>
      <c r="E10783" t="s">
        <v>120</v>
      </c>
      <c r="F10783" t="str">
        <f t="shared" si="336"/>
        <v>2019</v>
      </c>
      <c r="G10783" t="str">
        <f t="shared" si="337"/>
        <v>08</v>
      </c>
      <c r="H10783">
        <v>-0.82324580000000003</v>
      </c>
    </row>
    <row r="10784" spans="1:8" x14ac:dyDescent="0.25">
      <c r="A10784" t="s">
        <v>154</v>
      </c>
      <c r="B10784" t="s">
        <v>190</v>
      </c>
      <c r="D10784" t="s">
        <v>192</v>
      </c>
      <c r="E10784" t="s">
        <v>121</v>
      </c>
      <c r="F10784" t="str">
        <f t="shared" si="336"/>
        <v>2019</v>
      </c>
      <c r="G10784" t="str">
        <f t="shared" si="337"/>
        <v>09</v>
      </c>
      <c r="H10784">
        <v>-2.1803560000000002</v>
      </c>
    </row>
    <row r="10785" spans="1:8" x14ac:dyDescent="0.25">
      <c r="A10785" t="s">
        <v>154</v>
      </c>
      <c r="B10785" t="s">
        <v>190</v>
      </c>
      <c r="D10785" t="s">
        <v>192</v>
      </c>
      <c r="E10785" t="s">
        <v>122</v>
      </c>
      <c r="F10785" t="str">
        <f t="shared" si="336"/>
        <v>2019</v>
      </c>
      <c r="G10785" t="str">
        <f t="shared" si="337"/>
        <v>10</v>
      </c>
      <c r="H10785">
        <v>-4.6390000000000002</v>
      </c>
    </row>
    <row r="10786" spans="1:8" x14ac:dyDescent="0.25">
      <c r="A10786" t="s">
        <v>154</v>
      </c>
      <c r="B10786" t="s">
        <v>190</v>
      </c>
      <c r="D10786" t="s">
        <v>192</v>
      </c>
      <c r="E10786" t="s">
        <v>123</v>
      </c>
      <c r="F10786" t="str">
        <f t="shared" si="336"/>
        <v>2019</v>
      </c>
      <c r="G10786" t="str">
        <f t="shared" si="337"/>
        <v>11</v>
      </c>
      <c r="H10786">
        <v>-5.447171</v>
      </c>
    </row>
    <row r="10787" spans="1:8" x14ac:dyDescent="0.25">
      <c r="A10787" t="s">
        <v>154</v>
      </c>
      <c r="B10787" t="s">
        <v>190</v>
      </c>
      <c r="D10787" t="s">
        <v>192</v>
      </c>
      <c r="E10787" t="s">
        <v>124</v>
      </c>
      <c r="F10787" t="str">
        <f t="shared" si="336"/>
        <v>2019</v>
      </c>
      <c r="G10787" t="str">
        <f t="shared" si="337"/>
        <v>12</v>
      </c>
      <c r="H10787">
        <v>-1.3512500000000001</v>
      </c>
    </row>
    <row r="10788" spans="1:8" x14ac:dyDescent="0.25">
      <c r="A10788" t="s">
        <v>154</v>
      </c>
      <c r="B10788" t="s">
        <v>190</v>
      </c>
      <c r="D10788" t="s">
        <v>192</v>
      </c>
      <c r="E10788" t="s">
        <v>131</v>
      </c>
      <c r="F10788" t="str">
        <f t="shared" si="336"/>
        <v>2020</v>
      </c>
      <c r="G10788" t="str">
        <f t="shared" si="337"/>
        <v>01</v>
      </c>
      <c r="H10788">
        <v>0.58272829999999998</v>
      </c>
    </row>
    <row r="10789" spans="1:8" x14ac:dyDescent="0.25">
      <c r="A10789" t="s">
        <v>154</v>
      </c>
      <c r="B10789" t="s">
        <v>190</v>
      </c>
      <c r="D10789" t="s">
        <v>192</v>
      </c>
      <c r="E10789" t="s">
        <v>132</v>
      </c>
      <c r="F10789" t="str">
        <f t="shared" si="336"/>
        <v>2020</v>
      </c>
      <c r="G10789" t="str">
        <f t="shared" si="337"/>
        <v>02</v>
      </c>
      <c r="H10789">
        <v>-2.373103</v>
      </c>
    </row>
    <row r="10790" spans="1:8" x14ac:dyDescent="0.25">
      <c r="A10790" t="s">
        <v>154</v>
      </c>
      <c r="B10790" t="s">
        <v>190</v>
      </c>
      <c r="D10790" t="s">
        <v>192</v>
      </c>
      <c r="E10790" t="s">
        <v>203</v>
      </c>
      <c r="F10790" t="str">
        <f t="shared" si="336"/>
        <v>2020</v>
      </c>
      <c r="G10790" t="str">
        <f t="shared" si="337"/>
        <v>03</v>
      </c>
      <c r="H10790">
        <v>-6.2232609999999999</v>
      </c>
    </row>
    <row r="10791" spans="1:8" x14ac:dyDescent="0.25">
      <c r="A10791" t="s">
        <v>172</v>
      </c>
      <c r="B10791" t="s">
        <v>190</v>
      </c>
      <c r="D10791" t="s">
        <v>192</v>
      </c>
      <c r="E10791" t="s">
        <v>65</v>
      </c>
      <c r="F10791" t="str">
        <f t="shared" si="336"/>
        <v>2015</v>
      </c>
      <c r="G10791" t="str">
        <f t="shared" si="337"/>
        <v>01</v>
      </c>
      <c r="H10791">
        <v>-8.7826090000000008</v>
      </c>
    </row>
    <row r="10792" spans="1:8" x14ac:dyDescent="0.25">
      <c r="A10792" t="s">
        <v>172</v>
      </c>
      <c r="B10792" t="s">
        <v>190</v>
      </c>
      <c r="D10792" t="s">
        <v>192</v>
      </c>
      <c r="E10792" t="s">
        <v>66</v>
      </c>
      <c r="F10792" t="str">
        <f t="shared" si="336"/>
        <v>2015</v>
      </c>
      <c r="G10792" t="str">
        <f t="shared" si="337"/>
        <v>02</v>
      </c>
      <c r="H10792">
        <v>-13.63636</v>
      </c>
    </row>
    <row r="10793" spans="1:8" x14ac:dyDescent="0.25">
      <c r="A10793" t="s">
        <v>172</v>
      </c>
      <c r="B10793" t="s">
        <v>190</v>
      </c>
      <c r="D10793" t="s">
        <v>192</v>
      </c>
      <c r="E10793" t="s">
        <v>67</v>
      </c>
      <c r="F10793" t="str">
        <f t="shared" si="336"/>
        <v>2015</v>
      </c>
      <c r="G10793" t="str">
        <f t="shared" si="337"/>
        <v>03</v>
      </c>
      <c r="H10793">
        <v>-11.764709999999999</v>
      </c>
    </row>
    <row r="10794" spans="1:8" x14ac:dyDescent="0.25">
      <c r="A10794" t="s">
        <v>172</v>
      </c>
      <c r="B10794" t="s">
        <v>190</v>
      </c>
      <c r="D10794" t="s">
        <v>192</v>
      </c>
      <c r="E10794" t="s">
        <v>68</v>
      </c>
      <c r="F10794" t="str">
        <f t="shared" si="336"/>
        <v>2015</v>
      </c>
      <c r="G10794" t="str">
        <f t="shared" si="337"/>
        <v>04</v>
      </c>
      <c r="H10794">
        <v>-11.11111</v>
      </c>
    </row>
    <row r="10795" spans="1:8" x14ac:dyDescent="0.25">
      <c r="A10795" t="s">
        <v>172</v>
      </c>
      <c r="B10795" t="s">
        <v>190</v>
      </c>
      <c r="D10795" t="s">
        <v>192</v>
      </c>
      <c r="E10795" t="s">
        <v>69</v>
      </c>
      <c r="F10795" t="str">
        <f t="shared" si="336"/>
        <v>2015</v>
      </c>
      <c r="G10795" t="str">
        <f t="shared" si="337"/>
        <v>05</v>
      </c>
      <c r="H10795">
        <v>-10.708119999999999</v>
      </c>
    </row>
    <row r="10796" spans="1:8" x14ac:dyDescent="0.25">
      <c r="A10796" t="s">
        <v>172</v>
      </c>
      <c r="B10796" t="s">
        <v>190</v>
      </c>
      <c r="D10796" t="s">
        <v>192</v>
      </c>
      <c r="E10796" t="s">
        <v>70</v>
      </c>
      <c r="F10796" t="str">
        <f t="shared" si="336"/>
        <v>2015</v>
      </c>
      <c r="G10796" t="str">
        <f t="shared" si="337"/>
        <v>06</v>
      </c>
      <c r="H10796">
        <v>-10.389609999999999</v>
      </c>
    </row>
    <row r="10797" spans="1:8" x14ac:dyDescent="0.25">
      <c r="A10797" t="s">
        <v>172</v>
      </c>
      <c r="B10797" t="s">
        <v>190</v>
      </c>
      <c r="D10797" t="s">
        <v>192</v>
      </c>
      <c r="E10797" t="s">
        <v>71</v>
      </c>
      <c r="F10797" t="str">
        <f t="shared" si="336"/>
        <v>2015</v>
      </c>
      <c r="G10797" t="str">
        <f t="shared" si="337"/>
        <v>07</v>
      </c>
      <c r="H10797">
        <v>-11.01549</v>
      </c>
    </row>
    <row r="10798" spans="1:8" x14ac:dyDescent="0.25">
      <c r="A10798" t="s">
        <v>172</v>
      </c>
      <c r="B10798" t="s">
        <v>190</v>
      </c>
      <c r="D10798" t="s">
        <v>192</v>
      </c>
      <c r="E10798" t="s">
        <v>72</v>
      </c>
      <c r="F10798" t="str">
        <f t="shared" si="336"/>
        <v>2015</v>
      </c>
      <c r="G10798" t="str">
        <f t="shared" si="337"/>
        <v>08</v>
      </c>
      <c r="H10798">
        <v>-11.61572</v>
      </c>
    </row>
    <row r="10799" spans="1:8" x14ac:dyDescent="0.25">
      <c r="A10799" t="s">
        <v>172</v>
      </c>
      <c r="B10799" t="s">
        <v>190</v>
      </c>
      <c r="D10799" t="s">
        <v>192</v>
      </c>
      <c r="E10799" t="s">
        <v>73</v>
      </c>
      <c r="F10799" t="str">
        <f t="shared" si="336"/>
        <v>2015</v>
      </c>
      <c r="G10799" t="str">
        <f t="shared" si="337"/>
        <v>09</v>
      </c>
      <c r="H10799">
        <v>-14.94755</v>
      </c>
    </row>
    <row r="10800" spans="1:8" x14ac:dyDescent="0.25">
      <c r="A10800" t="s">
        <v>172</v>
      </c>
      <c r="B10800" t="s">
        <v>190</v>
      </c>
      <c r="D10800" t="s">
        <v>192</v>
      </c>
      <c r="E10800" t="s">
        <v>74</v>
      </c>
      <c r="F10800" t="str">
        <f t="shared" si="336"/>
        <v>2015</v>
      </c>
      <c r="G10800" t="str">
        <f t="shared" si="337"/>
        <v>10</v>
      </c>
      <c r="H10800">
        <v>-15.715540000000001</v>
      </c>
    </row>
    <row r="10801" spans="1:8" x14ac:dyDescent="0.25">
      <c r="A10801" t="s">
        <v>172</v>
      </c>
      <c r="B10801" t="s">
        <v>190</v>
      </c>
      <c r="D10801" t="s">
        <v>192</v>
      </c>
      <c r="E10801" t="s">
        <v>75</v>
      </c>
      <c r="F10801" t="str">
        <f t="shared" si="336"/>
        <v>2015</v>
      </c>
      <c r="G10801" t="str">
        <f t="shared" si="337"/>
        <v>11</v>
      </c>
      <c r="H10801">
        <v>-14.874549999999999</v>
      </c>
    </row>
    <row r="10802" spans="1:8" x14ac:dyDescent="0.25">
      <c r="A10802" t="s">
        <v>172</v>
      </c>
      <c r="B10802" t="s">
        <v>190</v>
      </c>
      <c r="D10802" t="s">
        <v>192</v>
      </c>
      <c r="E10802" t="s">
        <v>76</v>
      </c>
      <c r="F10802" t="str">
        <f t="shared" si="336"/>
        <v>2015</v>
      </c>
      <c r="G10802" t="str">
        <f t="shared" si="337"/>
        <v>12</v>
      </c>
      <c r="H10802">
        <v>-13.702360000000001</v>
      </c>
    </row>
    <row r="10803" spans="1:8" x14ac:dyDescent="0.25">
      <c r="A10803" t="s">
        <v>172</v>
      </c>
      <c r="B10803" t="s">
        <v>190</v>
      </c>
      <c r="D10803" t="s">
        <v>192</v>
      </c>
      <c r="E10803" t="s">
        <v>77</v>
      </c>
      <c r="F10803" t="str">
        <f t="shared" si="336"/>
        <v>2016</v>
      </c>
      <c r="G10803" t="str">
        <f t="shared" si="337"/>
        <v>01</v>
      </c>
      <c r="H10803">
        <v>-11.248810000000001</v>
      </c>
    </row>
    <row r="10804" spans="1:8" x14ac:dyDescent="0.25">
      <c r="A10804" t="s">
        <v>172</v>
      </c>
      <c r="B10804" t="s">
        <v>190</v>
      </c>
      <c r="D10804" t="s">
        <v>192</v>
      </c>
      <c r="E10804" t="s">
        <v>78</v>
      </c>
      <c r="F10804" t="str">
        <f t="shared" si="336"/>
        <v>2016</v>
      </c>
      <c r="G10804" t="str">
        <f t="shared" si="337"/>
        <v>02</v>
      </c>
      <c r="H10804">
        <v>-6.0728749999999998</v>
      </c>
    </row>
    <row r="10805" spans="1:8" x14ac:dyDescent="0.25">
      <c r="A10805" t="s">
        <v>172</v>
      </c>
      <c r="B10805" t="s">
        <v>190</v>
      </c>
      <c r="D10805" t="s">
        <v>192</v>
      </c>
      <c r="E10805" t="s">
        <v>79</v>
      </c>
      <c r="F10805" t="str">
        <f t="shared" si="336"/>
        <v>2016</v>
      </c>
      <c r="G10805" t="str">
        <f t="shared" si="337"/>
        <v>03</v>
      </c>
      <c r="H10805">
        <v>-10.588229999999999</v>
      </c>
    </row>
    <row r="10806" spans="1:8" x14ac:dyDescent="0.25">
      <c r="A10806" t="s">
        <v>172</v>
      </c>
      <c r="B10806" t="s">
        <v>190</v>
      </c>
      <c r="D10806" t="s">
        <v>192</v>
      </c>
      <c r="E10806" t="s">
        <v>80</v>
      </c>
      <c r="F10806" t="str">
        <f t="shared" si="336"/>
        <v>2016</v>
      </c>
      <c r="G10806" t="str">
        <f t="shared" si="337"/>
        <v>04</v>
      </c>
      <c r="H10806">
        <v>-8.59375</v>
      </c>
    </row>
    <row r="10807" spans="1:8" x14ac:dyDescent="0.25">
      <c r="A10807" t="s">
        <v>172</v>
      </c>
      <c r="B10807" t="s">
        <v>190</v>
      </c>
      <c r="D10807" t="s">
        <v>192</v>
      </c>
      <c r="E10807" t="s">
        <v>81</v>
      </c>
      <c r="F10807" t="str">
        <f t="shared" si="336"/>
        <v>2016</v>
      </c>
      <c r="G10807" t="str">
        <f t="shared" si="337"/>
        <v>05</v>
      </c>
      <c r="H10807">
        <v>-9.2843319999999991</v>
      </c>
    </row>
    <row r="10808" spans="1:8" x14ac:dyDescent="0.25">
      <c r="A10808" t="s">
        <v>172</v>
      </c>
      <c r="B10808" t="s">
        <v>190</v>
      </c>
      <c r="D10808" t="s">
        <v>192</v>
      </c>
      <c r="E10808" t="s">
        <v>82</v>
      </c>
      <c r="F10808" t="str">
        <f t="shared" si="336"/>
        <v>2016</v>
      </c>
      <c r="G10808" t="str">
        <f t="shared" si="337"/>
        <v>06</v>
      </c>
      <c r="H10808">
        <v>-8.019323</v>
      </c>
    </row>
    <row r="10809" spans="1:8" x14ac:dyDescent="0.25">
      <c r="A10809" t="s">
        <v>172</v>
      </c>
      <c r="B10809" t="s">
        <v>190</v>
      </c>
      <c r="D10809" t="s">
        <v>192</v>
      </c>
      <c r="E10809" t="s">
        <v>83</v>
      </c>
      <c r="F10809" t="str">
        <f t="shared" si="336"/>
        <v>2016</v>
      </c>
      <c r="G10809" t="str">
        <f t="shared" si="337"/>
        <v>07</v>
      </c>
      <c r="H10809">
        <v>-8.2205030000000008</v>
      </c>
    </row>
    <row r="10810" spans="1:8" x14ac:dyDescent="0.25">
      <c r="A10810" t="s">
        <v>172</v>
      </c>
      <c r="B10810" t="s">
        <v>190</v>
      </c>
      <c r="D10810" t="s">
        <v>192</v>
      </c>
      <c r="E10810" t="s">
        <v>84</v>
      </c>
      <c r="F10810" t="str">
        <f t="shared" si="336"/>
        <v>2016</v>
      </c>
      <c r="G10810" t="str">
        <f t="shared" si="337"/>
        <v>08</v>
      </c>
      <c r="H10810">
        <v>-8.300395</v>
      </c>
    </row>
    <row r="10811" spans="1:8" x14ac:dyDescent="0.25">
      <c r="A10811" t="s">
        <v>172</v>
      </c>
      <c r="B10811" t="s">
        <v>190</v>
      </c>
      <c r="D10811" t="s">
        <v>192</v>
      </c>
      <c r="E10811" t="s">
        <v>85</v>
      </c>
      <c r="F10811" t="str">
        <f t="shared" si="336"/>
        <v>2016</v>
      </c>
      <c r="G10811" t="str">
        <f t="shared" si="337"/>
        <v>09</v>
      </c>
      <c r="H10811">
        <v>-2.4665979999999998</v>
      </c>
    </row>
    <row r="10812" spans="1:8" x14ac:dyDescent="0.25">
      <c r="A10812" t="s">
        <v>172</v>
      </c>
      <c r="B10812" t="s">
        <v>190</v>
      </c>
      <c r="D10812" t="s">
        <v>192</v>
      </c>
      <c r="E10812" t="s">
        <v>86</v>
      </c>
      <c r="F10812" t="str">
        <f t="shared" si="336"/>
        <v>2016</v>
      </c>
      <c r="G10812" t="str">
        <f t="shared" si="337"/>
        <v>10</v>
      </c>
      <c r="H10812">
        <v>-1.6666669999999999</v>
      </c>
    </row>
    <row r="10813" spans="1:8" x14ac:dyDescent="0.25">
      <c r="A10813" t="s">
        <v>172</v>
      </c>
      <c r="B10813" t="s">
        <v>190</v>
      </c>
      <c r="D10813" t="s">
        <v>192</v>
      </c>
      <c r="E10813" t="s">
        <v>87</v>
      </c>
      <c r="F10813" t="str">
        <f t="shared" si="336"/>
        <v>2016</v>
      </c>
      <c r="G10813" t="str">
        <f t="shared" si="337"/>
        <v>11</v>
      </c>
      <c r="H10813">
        <v>0.63157890000000005</v>
      </c>
    </row>
    <row r="10814" spans="1:8" x14ac:dyDescent="0.25">
      <c r="A10814" t="s">
        <v>172</v>
      </c>
      <c r="B10814" t="s">
        <v>190</v>
      </c>
      <c r="D10814" t="s">
        <v>192</v>
      </c>
      <c r="E10814" t="s">
        <v>88</v>
      </c>
      <c r="F10814" t="str">
        <f t="shared" si="336"/>
        <v>2016</v>
      </c>
      <c r="G10814" t="str">
        <f t="shared" si="337"/>
        <v>12</v>
      </c>
      <c r="H10814">
        <v>-0.1051525</v>
      </c>
    </row>
    <row r="10815" spans="1:8" x14ac:dyDescent="0.25">
      <c r="A10815" t="s">
        <v>172</v>
      </c>
      <c r="B10815" t="s">
        <v>190</v>
      </c>
      <c r="D10815" t="s">
        <v>192</v>
      </c>
      <c r="E10815" t="s">
        <v>89</v>
      </c>
      <c r="F10815" t="str">
        <f t="shared" si="336"/>
        <v>2017</v>
      </c>
      <c r="G10815" t="str">
        <f t="shared" si="337"/>
        <v>01</v>
      </c>
      <c r="H10815">
        <v>5.2631579999999998</v>
      </c>
    </row>
    <row r="10816" spans="1:8" x14ac:dyDescent="0.25">
      <c r="A10816" t="s">
        <v>172</v>
      </c>
      <c r="B10816" t="s">
        <v>190</v>
      </c>
      <c r="D10816" t="s">
        <v>192</v>
      </c>
      <c r="E10816" t="s">
        <v>90</v>
      </c>
      <c r="F10816" t="str">
        <f t="shared" si="336"/>
        <v>2017</v>
      </c>
      <c r="G10816" t="str">
        <f t="shared" si="337"/>
        <v>02</v>
      </c>
      <c r="H10816">
        <v>5.7112069999999999</v>
      </c>
    </row>
    <row r="10817" spans="1:8" x14ac:dyDescent="0.25">
      <c r="A10817" t="s">
        <v>172</v>
      </c>
      <c r="B10817" t="s">
        <v>190</v>
      </c>
      <c r="D10817" t="s">
        <v>192</v>
      </c>
      <c r="E10817" t="s">
        <v>91</v>
      </c>
      <c r="F10817" t="str">
        <f t="shared" si="336"/>
        <v>2017</v>
      </c>
      <c r="G10817" t="str">
        <f t="shared" si="337"/>
        <v>03</v>
      </c>
      <c r="H10817">
        <v>7.017544</v>
      </c>
    </row>
    <row r="10818" spans="1:8" x14ac:dyDescent="0.25">
      <c r="A10818" t="s">
        <v>172</v>
      </c>
      <c r="B10818" t="s">
        <v>190</v>
      </c>
      <c r="D10818" t="s">
        <v>192</v>
      </c>
      <c r="E10818" t="s">
        <v>92</v>
      </c>
      <c r="F10818" t="str">
        <f t="shared" ref="F10818:F10881" si="338">LEFT(E10818,4)</f>
        <v>2017</v>
      </c>
      <c r="G10818" t="str">
        <f t="shared" si="337"/>
        <v>04</v>
      </c>
      <c r="H10818">
        <v>2.8846150000000002</v>
      </c>
    </row>
    <row r="10819" spans="1:8" x14ac:dyDescent="0.25">
      <c r="A10819" t="s">
        <v>172</v>
      </c>
      <c r="B10819" t="s">
        <v>190</v>
      </c>
      <c r="D10819" t="s">
        <v>192</v>
      </c>
      <c r="E10819" t="s">
        <v>93</v>
      </c>
      <c r="F10819" t="str">
        <f t="shared" si="338"/>
        <v>2017</v>
      </c>
      <c r="G10819" t="str">
        <f t="shared" ref="G10819:G10882" si="339">RIGHT(E10819,2)</f>
        <v>05</v>
      </c>
      <c r="H10819">
        <v>3.3049040000000001</v>
      </c>
    </row>
    <row r="10820" spans="1:8" x14ac:dyDescent="0.25">
      <c r="A10820" t="s">
        <v>172</v>
      </c>
      <c r="B10820" t="s">
        <v>190</v>
      </c>
      <c r="D10820" t="s">
        <v>192</v>
      </c>
      <c r="E10820" t="s">
        <v>94</v>
      </c>
      <c r="F10820" t="str">
        <f t="shared" si="338"/>
        <v>2017</v>
      </c>
      <c r="G10820" t="str">
        <f t="shared" si="339"/>
        <v>06</v>
      </c>
      <c r="H10820">
        <v>1.470588</v>
      </c>
    </row>
    <row r="10821" spans="1:8" x14ac:dyDescent="0.25">
      <c r="A10821" t="s">
        <v>172</v>
      </c>
      <c r="B10821" t="s">
        <v>190</v>
      </c>
      <c r="D10821" t="s">
        <v>192</v>
      </c>
      <c r="E10821" t="s">
        <v>95</v>
      </c>
      <c r="F10821" t="str">
        <f t="shared" si="338"/>
        <v>2017</v>
      </c>
      <c r="G10821" t="str">
        <f t="shared" si="339"/>
        <v>07</v>
      </c>
      <c r="H10821">
        <v>-0.31612220000000002</v>
      </c>
    </row>
    <row r="10822" spans="1:8" x14ac:dyDescent="0.25">
      <c r="A10822" t="s">
        <v>172</v>
      </c>
      <c r="B10822" t="s">
        <v>190</v>
      </c>
      <c r="D10822" t="s">
        <v>192</v>
      </c>
      <c r="E10822" t="s">
        <v>96</v>
      </c>
      <c r="F10822" t="str">
        <f t="shared" si="338"/>
        <v>2017</v>
      </c>
      <c r="G10822" t="str">
        <f t="shared" si="339"/>
        <v>08</v>
      </c>
      <c r="H10822">
        <v>3.6637930000000001</v>
      </c>
    </row>
    <row r="10823" spans="1:8" x14ac:dyDescent="0.25">
      <c r="A10823" t="s">
        <v>172</v>
      </c>
      <c r="B10823" t="s">
        <v>190</v>
      </c>
      <c r="D10823" t="s">
        <v>192</v>
      </c>
      <c r="E10823" t="s">
        <v>97</v>
      </c>
      <c r="F10823" t="str">
        <f t="shared" si="338"/>
        <v>2017</v>
      </c>
      <c r="G10823" t="str">
        <f t="shared" si="339"/>
        <v>09</v>
      </c>
      <c r="H10823">
        <v>1.896733</v>
      </c>
    </row>
    <row r="10824" spans="1:8" x14ac:dyDescent="0.25">
      <c r="A10824" t="s">
        <v>172</v>
      </c>
      <c r="B10824" t="s">
        <v>190</v>
      </c>
      <c r="D10824" t="s">
        <v>192</v>
      </c>
      <c r="E10824" t="s">
        <v>98</v>
      </c>
      <c r="F10824" t="str">
        <f t="shared" si="338"/>
        <v>2017</v>
      </c>
      <c r="G10824" t="str">
        <f t="shared" si="339"/>
        <v>10</v>
      </c>
      <c r="H10824">
        <v>3.2838980000000002</v>
      </c>
    </row>
    <row r="10825" spans="1:8" x14ac:dyDescent="0.25">
      <c r="A10825" t="s">
        <v>172</v>
      </c>
      <c r="B10825" t="s">
        <v>190</v>
      </c>
      <c r="D10825" t="s">
        <v>192</v>
      </c>
      <c r="E10825" t="s">
        <v>99</v>
      </c>
      <c r="F10825" t="str">
        <f t="shared" si="338"/>
        <v>2017</v>
      </c>
      <c r="G10825" t="str">
        <f t="shared" si="339"/>
        <v>11</v>
      </c>
      <c r="H10825">
        <v>1.9874480000000001</v>
      </c>
    </row>
    <row r="10826" spans="1:8" x14ac:dyDescent="0.25">
      <c r="A10826" t="s">
        <v>172</v>
      </c>
      <c r="B10826" t="s">
        <v>190</v>
      </c>
      <c r="D10826" t="s">
        <v>192</v>
      </c>
      <c r="E10826" t="s">
        <v>100</v>
      </c>
      <c r="F10826" t="str">
        <f t="shared" si="338"/>
        <v>2017</v>
      </c>
      <c r="G10826" t="str">
        <f t="shared" si="339"/>
        <v>12</v>
      </c>
      <c r="H10826">
        <v>3.5789469999999999</v>
      </c>
    </row>
    <row r="10827" spans="1:8" x14ac:dyDescent="0.25">
      <c r="A10827" t="s">
        <v>172</v>
      </c>
      <c r="B10827" t="s">
        <v>190</v>
      </c>
      <c r="D10827" t="s">
        <v>192</v>
      </c>
      <c r="E10827" t="s">
        <v>101</v>
      </c>
      <c r="F10827" t="str">
        <f t="shared" si="338"/>
        <v>2018</v>
      </c>
      <c r="G10827" t="str">
        <f t="shared" si="339"/>
        <v>01</v>
      </c>
      <c r="H10827">
        <v>0.30612250000000002</v>
      </c>
    </row>
    <row r="10828" spans="1:8" x14ac:dyDescent="0.25">
      <c r="A10828" t="s">
        <v>172</v>
      </c>
      <c r="B10828" t="s">
        <v>190</v>
      </c>
      <c r="D10828" t="s">
        <v>192</v>
      </c>
      <c r="E10828" t="s">
        <v>102</v>
      </c>
      <c r="F10828" t="str">
        <f t="shared" si="338"/>
        <v>2018</v>
      </c>
      <c r="G10828" t="str">
        <f t="shared" si="339"/>
        <v>02</v>
      </c>
      <c r="H10828">
        <v>0.71355760000000001</v>
      </c>
    </row>
    <row r="10829" spans="1:8" x14ac:dyDescent="0.25">
      <c r="A10829" t="s">
        <v>172</v>
      </c>
      <c r="B10829" t="s">
        <v>190</v>
      </c>
      <c r="D10829" t="s">
        <v>192</v>
      </c>
      <c r="E10829" t="s">
        <v>103</v>
      </c>
      <c r="F10829" t="str">
        <f t="shared" si="338"/>
        <v>2018</v>
      </c>
      <c r="G10829" t="str">
        <f t="shared" si="339"/>
        <v>03</v>
      </c>
      <c r="H10829">
        <v>0.20491799999999999</v>
      </c>
    </row>
    <row r="10830" spans="1:8" x14ac:dyDescent="0.25">
      <c r="A10830" t="s">
        <v>172</v>
      </c>
      <c r="B10830" t="s">
        <v>190</v>
      </c>
      <c r="D10830" t="s">
        <v>192</v>
      </c>
      <c r="E10830" t="s">
        <v>104</v>
      </c>
      <c r="F10830" t="str">
        <f t="shared" si="338"/>
        <v>2018</v>
      </c>
      <c r="G10830" t="str">
        <f t="shared" si="339"/>
        <v>04</v>
      </c>
      <c r="H10830">
        <v>3.0114230000000002</v>
      </c>
    </row>
    <row r="10831" spans="1:8" x14ac:dyDescent="0.25">
      <c r="A10831" t="s">
        <v>172</v>
      </c>
      <c r="B10831" t="s">
        <v>190</v>
      </c>
      <c r="D10831" t="s">
        <v>192</v>
      </c>
      <c r="E10831" t="s">
        <v>105</v>
      </c>
      <c r="F10831" t="str">
        <f t="shared" si="338"/>
        <v>2018</v>
      </c>
      <c r="G10831" t="str">
        <f t="shared" si="339"/>
        <v>05</v>
      </c>
      <c r="H10831">
        <v>3.611971</v>
      </c>
    </row>
    <row r="10832" spans="1:8" x14ac:dyDescent="0.25">
      <c r="A10832" t="s">
        <v>172</v>
      </c>
      <c r="B10832" t="s">
        <v>190</v>
      </c>
      <c r="D10832" t="s">
        <v>192</v>
      </c>
      <c r="E10832" t="s">
        <v>106</v>
      </c>
      <c r="F10832" t="str">
        <f t="shared" si="338"/>
        <v>2018</v>
      </c>
      <c r="G10832" t="str">
        <f t="shared" si="339"/>
        <v>06</v>
      </c>
      <c r="H10832">
        <v>5.3830229999999997</v>
      </c>
    </row>
    <row r="10833" spans="1:8" x14ac:dyDescent="0.25">
      <c r="A10833" t="s">
        <v>172</v>
      </c>
      <c r="B10833" t="s">
        <v>190</v>
      </c>
      <c r="D10833" t="s">
        <v>192</v>
      </c>
      <c r="E10833" t="s">
        <v>107</v>
      </c>
      <c r="F10833" t="str">
        <f t="shared" si="338"/>
        <v>2018</v>
      </c>
      <c r="G10833" t="str">
        <f t="shared" si="339"/>
        <v>07</v>
      </c>
      <c r="H10833">
        <v>6.4482030000000004</v>
      </c>
    </row>
    <row r="10834" spans="1:8" x14ac:dyDescent="0.25">
      <c r="A10834" t="s">
        <v>172</v>
      </c>
      <c r="B10834" t="s">
        <v>190</v>
      </c>
      <c r="D10834" t="s">
        <v>192</v>
      </c>
      <c r="E10834" t="s">
        <v>108</v>
      </c>
      <c r="F10834" t="str">
        <f t="shared" si="338"/>
        <v>2018</v>
      </c>
      <c r="G10834" t="str">
        <f t="shared" si="339"/>
        <v>08</v>
      </c>
      <c r="H10834">
        <v>5.6133059999999997</v>
      </c>
    </row>
    <row r="10835" spans="1:8" x14ac:dyDescent="0.25">
      <c r="A10835" t="s">
        <v>172</v>
      </c>
      <c r="B10835" t="s">
        <v>190</v>
      </c>
      <c r="D10835" t="s">
        <v>192</v>
      </c>
      <c r="E10835" t="s">
        <v>109</v>
      </c>
      <c r="F10835" t="str">
        <f t="shared" si="338"/>
        <v>2018</v>
      </c>
      <c r="G10835" t="str">
        <f t="shared" si="339"/>
        <v>09</v>
      </c>
      <c r="H10835">
        <v>5.274044</v>
      </c>
    </row>
    <row r="10836" spans="1:8" x14ac:dyDescent="0.25">
      <c r="A10836" t="s">
        <v>172</v>
      </c>
      <c r="B10836" t="s">
        <v>190</v>
      </c>
      <c r="D10836" t="s">
        <v>192</v>
      </c>
      <c r="E10836" t="s">
        <v>110</v>
      </c>
      <c r="F10836" t="str">
        <f t="shared" si="338"/>
        <v>2018</v>
      </c>
      <c r="G10836" t="str">
        <f t="shared" si="339"/>
        <v>10</v>
      </c>
      <c r="H10836">
        <v>4.5128209999999997</v>
      </c>
    </row>
    <row r="10837" spans="1:8" x14ac:dyDescent="0.25">
      <c r="A10837" t="s">
        <v>172</v>
      </c>
      <c r="B10837" t="s">
        <v>190</v>
      </c>
      <c r="D10837" t="s">
        <v>192</v>
      </c>
      <c r="E10837" t="s">
        <v>111</v>
      </c>
      <c r="F10837" t="str">
        <f t="shared" si="338"/>
        <v>2018</v>
      </c>
      <c r="G10837" t="str">
        <f t="shared" si="339"/>
        <v>11</v>
      </c>
      <c r="H10837">
        <v>3.589744</v>
      </c>
    </row>
    <row r="10838" spans="1:8" x14ac:dyDescent="0.25">
      <c r="A10838" t="s">
        <v>172</v>
      </c>
      <c r="B10838" t="s">
        <v>190</v>
      </c>
      <c r="D10838" t="s">
        <v>192</v>
      </c>
      <c r="E10838" t="s">
        <v>112</v>
      </c>
      <c r="F10838" t="str">
        <f t="shared" si="338"/>
        <v>2018</v>
      </c>
      <c r="G10838" t="str">
        <f t="shared" si="339"/>
        <v>12</v>
      </c>
      <c r="H10838">
        <v>-1.5243899999999999</v>
      </c>
    </row>
    <row r="10839" spans="1:8" x14ac:dyDescent="0.25">
      <c r="A10839" t="s">
        <v>172</v>
      </c>
      <c r="B10839" t="s">
        <v>190</v>
      </c>
      <c r="D10839" t="s">
        <v>192</v>
      </c>
      <c r="E10839" t="s">
        <v>113</v>
      </c>
      <c r="F10839" t="str">
        <f t="shared" si="338"/>
        <v>2019</v>
      </c>
      <c r="G10839" t="str">
        <f t="shared" si="339"/>
        <v>01</v>
      </c>
      <c r="H10839">
        <v>-1.4947859999999999</v>
      </c>
    </row>
    <row r="10840" spans="1:8" x14ac:dyDescent="0.25">
      <c r="A10840" t="s">
        <v>172</v>
      </c>
      <c r="B10840" t="s">
        <v>190</v>
      </c>
      <c r="D10840" t="s">
        <v>192</v>
      </c>
      <c r="E10840" t="s">
        <v>114</v>
      </c>
      <c r="F10840" t="str">
        <f t="shared" si="338"/>
        <v>2019</v>
      </c>
      <c r="G10840" t="str">
        <f t="shared" si="339"/>
        <v>02</v>
      </c>
      <c r="H10840">
        <v>-1.279965</v>
      </c>
    </row>
    <row r="10841" spans="1:8" x14ac:dyDescent="0.25">
      <c r="A10841" t="s">
        <v>172</v>
      </c>
      <c r="B10841" t="s">
        <v>190</v>
      </c>
      <c r="D10841" t="s">
        <v>192</v>
      </c>
      <c r="E10841" t="s">
        <v>115</v>
      </c>
      <c r="F10841" t="str">
        <f t="shared" si="338"/>
        <v>2019</v>
      </c>
      <c r="G10841" t="str">
        <f t="shared" si="339"/>
        <v>03</v>
      </c>
      <c r="H10841">
        <v>1.400458</v>
      </c>
    </row>
    <row r="10842" spans="1:8" x14ac:dyDescent="0.25">
      <c r="A10842" t="s">
        <v>172</v>
      </c>
      <c r="B10842" t="s">
        <v>190</v>
      </c>
      <c r="D10842" t="s">
        <v>192</v>
      </c>
      <c r="E10842" t="s">
        <v>116</v>
      </c>
      <c r="F10842" t="str">
        <f t="shared" si="338"/>
        <v>2019</v>
      </c>
      <c r="G10842" t="str">
        <f t="shared" si="339"/>
        <v>04</v>
      </c>
      <c r="H10842">
        <v>1.4514860000000001</v>
      </c>
    </row>
    <row r="10843" spans="1:8" x14ac:dyDescent="0.25">
      <c r="A10843" t="s">
        <v>172</v>
      </c>
      <c r="B10843" t="s">
        <v>190</v>
      </c>
      <c r="D10843" t="s">
        <v>192</v>
      </c>
      <c r="E10843" t="s">
        <v>117</v>
      </c>
      <c r="F10843" t="str">
        <f t="shared" si="338"/>
        <v>2019</v>
      </c>
      <c r="G10843" t="str">
        <f t="shared" si="339"/>
        <v>05</v>
      </c>
      <c r="H10843">
        <v>1.8786369999999999</v>
      </c>
    </row>
    <row r="10844" spans="1:8" x14ac:dyDescent="0.25">
      <c r="A10844" t="s">
        <v>172</v>
      </c>
      <c r="B10844" t="s">
        <v>190</v>
      </c>
      <c r="D10844" t="s">
        <v>192</v>
      </c>
      <c r="E10844" t="s">
        <v>118</v>
      </c>
      <c r="F10844" t="str">
        <f t="shared" si="338"/>
        <v>2019</v>
      </c>
      <c r="G10844" t="str">
        <f t="shared" si="339"/>
        <v>06</v>
      </c>
      <c r="H10844">
        <v>-0.65623379999999998</v>
      </c>
    </row>
    <row r="10845" spans="1:8" x14ac:dyDescent="0.25">
      <c r="A10845" t="s">
        <v>172</v>
      </c>
      <c r="B10845" t="s">
        <v>190</v>
      </c>
      <c r="D10845" t="s">
        <v>192</v>
      </c>
      <c r="E10845" t="s">
        <v>119</v>
      </c>
      <c r="F10845" t="str">
        <f t="shared" si="338"/>
        <v>2019</v>
      </c>
      <c r="G10845" t="str">
        <f t="shared" si="339"/>
        <v>07</v>
      </c>
      <c r="H10845">
        <v>-0.56819070000000005</v>
      </c>
    </row>
    <row r="10846" spans="1:8" x14ac:dyDescent="0.25">
      <c r="A10846" t="s">
        <v>172</v>
      </c>
      <c r="B10846" t="s">
        <v>190</v>
      </c>
      <c r="D10846" t="s">
        <v>192</v>
      </c>
      <c r="E10846" t="s">
        <v>120</v>
      </c>
      <c r="F10846" t="str">
        <f t="shared" si="338"/>
        <v>2019</v>
      </c>
      <c r="G10846" t="str">
        <f t="shared" si="339"/>
        <v>08</v>
      </c>
      <c r="H10846">
        <v>-1.3354379999999999</v>
      </c>
    </row>
    <row r="10847" spans="1:8" x14ac:dyDescent="0.25">
      <c r="A10847" t="s">
        <v>172</v>
      </c>
      <c r="B10847" t="s">
        <v>190</v>
      </c>
      <c r="D10847" t="s">
        <v>192</v>
      </c>
      <c r="E10847" t="s">
        <v>121</v>
      </c>
      <c r="F10847" t="str">
        <f t="shared" si="338"/>
        <v>2019</v>
      </c>
      <c r="G10847" t="str">
        <f t="shared" si="339"/>
        <v>09</v>
      </c>
      <c r="H10847">
        <v>-3.0331229999999998</v>
      </c>
    </row>
    <row r="10848" spans="1:8" x14ac:dyDescent="0.25">
      <c r="A10848" t="s">
        <v>172</v>
      </c>
      <c r="B10848" t="s">
        <v>190</v>
      </c>
      <c r="D10848" t="s">
        <v>192</v>
      </c>
      <c r="E10848" t="s">
        <v>122</v>
      </c>
      <c r="F10848" t="str">
        <f t="shared" si="338"/>
        <v>2019</v>
      </c>
      <c r="G10848" t="str">
        <f t="shared" si="339"/>
        <v>10</v>
      </c>
      <c r="H10848">
        <v>-2.216129</v>
      </c>
    </row>
    <row r="10849" spans="1:8" x14ac:dyDescent="0.25">
      <c r="A10849" t="s">
        <v>172</v>
      </c>
      <c r="B10849" t="s">
        <v>190</v>
      </c>
      <c r="D10849" t="s">
        <v>192</v>
      </c>
      <c r="E10849" t="s">
        <v>123</v>
      </c>
      <c r="F10849" t="str">
        <f t="shared" si="338"/>
        <v>2019</v>
      </c>
      <c r="G10849" t="str">
        <f t="shared" si="339"/>
        <v>11</v>
      </c>
      <c r="H10849">
        <v>-1.831995</v>
      </c>
    </row>
    <row r="10850" spans="1:8" x14ac:dyDescent="0.25">
      <c r="A10850" t="s">
        <v>172</v>
      </c>
      <c r="B10850" t="s">
        <v>190</v>
      </c>
      <c r="D10850" t="s">
        <v>192</v>
      </c>
      <c r="E10850" t="s">
        <v>124</v>
      </c>
      <c r="F10850" t="str">
        <f t="shared" si="338"/>
        <v>2019</v>
      </c>
      <c r="G10850" t="str">
        <f t="shared" si="339"/>
        <v>12</v>
      </c>
      <c r="H10850">
        <v>2.609985</v>
      </c>
    </row>
    <row r="10851" spans="1:8" x14ac:dyDescent="0.25">
      <c r="A10851" t="s">
        <v>172</v>
      </c>
      <c r="B10851" t="s">
        <v>190</v>
      </c>
      <c r="D10851" t="s">
        <v>192</v>
      </c>
      <c r="E10851" t="s">
        <v>131</v>
      </c>
      <c r="F10851" t="str">
        <f t="shared" si="338"/>
        <v>2020</v>
      </c>
      <c r="G10851" t="str">
        <f t="shared" si="339"/>
        <v>01</v>
      </c>
      <c r="H10851">
        <v>0.81742479999999995</v>
      </c>
    </row>
    <row r="10852" spans="1:8" x14ac:dyDescent="0.25">
      <c r="A10852" t="s">
        <v>172</v>
      </c>
      <c r="B10852" t="s">
        <v>190</v>
      </c>
      <c r="D10852" t="s">
        <v>192</v>
      </c>
      <c r="E10852" t="s">
        <v>132</v>
      </c>
      <c r="F10852" t="str">
        <f t="shared" si="338"/>
        <v>2020</v>
      </c>
      <c r="G10852" t="str">
        <f t="shared" si="339"/>
        <v>02</v>
      </c>
      <c r="H10852">
        <v>-1.486823</v>
      </c>
    </row>
    <row r="10853" spans="1:8" x14ac:dyDescent="0.25">
      <c r="A10853" t="s">
        <v>183</v>
      </c>
      <c r="B10853" t="s">
        <v>190</v>
      </c>
      <c r="D10853" t="s">
        <v>192</v>
      </c>
      <c r="E10853" t="s">
        <v>65</v>
      </c>
      <c r="F10853" t="str">
        <f t="shared" si="338"/>
        <v>2015</v>
      </c>
      <c r="G10853" t="str">
        <f t="shared" si="339"/>
        <v>01</v>
      </c>
      <c r="H10853">
        <v>-8.7516409999999993</v>
      </c>
    </row>
    <row r="10854" spans="1:8" x14ac:dyDescent="0.25">
      <c r="A10854" t="s">
        <v>183</v>
      </c>
      <c r="B10854" t="s">
        <v>190</v>
      </c>
      <c r="D10854" t="s">
        <v>192</v>
      </c>
      <c r="E10854" t="s">
        <v>66</v>
      </c>
      <c r="F10854" t="str">
        <f t="shared" si="338"/>
        <v>2015</v>
      </c>
      <c r="G10854" t="str">
        <f t="shared" si="339"/>
        <v>02</v>
      </c>
      <c r="H10854">
        <v>-14.821160000000001</v>
      </c>
    </row>
    <row r="10855" spans="1:8" x14ac:dyDescent="0.25">
      <c r="A10855" t="s">
        <v>183</v>
      </c>
      <c r="B10855" t="s">
        <v>190</v>
      </c>
      <c r="D10855" t="s">
        <v>192</v>
      </c>
      <c r="E10855" t="s">
        <v>67</v>
      </c>
      <c r="F10855" t="str">
        <f t="shared" si="338"/>
        <v>2015</v>
      </c>
      <c r="G10855" t="str">
        <f t="shared" si="339"/>
        <v>03</v>
      </c>
      <c r="H10855">
        <v>-11.74827</v>
      </c>
    </row>
    <row r="10856" spans="1:8" x14ac:dyDescent="0.25">
      <c r="A10856" t="s">
        <v>183</v>
      </c>
      <c r="B10856" t="s">
        <v>190</v>
      </c>
      <c r="D10856" t="s">
        <v>192</v>
      </c>
      <c r="E10856" t="s">
        <v>68</v>
      </c>
      <c r="F10856" t="str">
        <f t="shared" si="338"/>
        <v>2015</v>
      </c>
      <c r="G10856" t="str">
        <f t="shared" si="339"/>
        <v>04</v>
      </c>
      <c r="H10856">
        <v>-4.708196</v>
      </c>
    </row>
    <row r="10857" spans="1:8" x14ac:dyDescent="0.25">
      <c r="A10857" t="s">
        <v>183</v>
      </c>
      <c r="B10857" t="s">
        <v>190</v>
      </c>
      <c r="D10857" t="s">
        <v>192</v>
      </c>
      <c r="E10857" t="s">
        <v>69</v>
      </c>
      <c r="F10857" t="str">
        <f t="shared" si="338"/>
        <v>2015</v>
      </c>
      <c r="G10857" t="str">
        <f t="shared" si="339"/>
        <v>05</v>
      </c>
      <c r="H10857">
        <v>-3.9854780000000001</v>
      </c>
    </row>
    <row r="10858" spans="1:8" x14ac:dyDescent="0.25">
      <c r="A10858" t="s">
        <v>183</v>
      </c>
      <c r="B10858" t="s">
        <v>190</v>
      </c>
      <c r="D10858" t="s">
        <v>192</v>
      </c>
      <c r="E10858" t="s">
        <v>70</v>
      </c>
      <c r="F10858" t="str">
        <f t="shared" si="338"/>
        <v>2015</v>
      </c>
      <c r="G10858" t="str">
        <f t="shared" si="339"/>
        <v>06</v>
      </c>
      <c r="H10858">
        <v>-0.84345809999999999</v>
      </c>
    </row>
    <row r="10859" spans="1:8" x14ac:dyDescent="0.25">
      <c r="A10859" t="s">
        <v>183</v>
      </c>
      <c r="B10859" t="s">
        <v>190</v>
      </c>
      <c r="D10859" t="s">
        <v>192</v>
      </c>
      <c r="E10859" t="s">
        <v>71</v>
      </c>
      <c r="F10859" t="str">
        <f t="shared" si="338"/>
        <v>2015</v>
      </c>
      <c r="G10859" t="str">
        <f t="shared" si="339"/>
        <v>07</v>
      </c>
      <c r="H10859">
        <v>1.4538500000000001</v>
      </c>
    </row>
    <row r="10860" spans="1:8" x14ac:dyDescent="0.25">
      <c r="A10860" t="s">
        <v>183</v>
      </c>
      <c r="B10860" t="s">
        <v>190</v>
      </c>
      <c r="D10860" t="s">
        <v>192</v>
      </c>
      <c r="E10860" t="s">
        <v>72</v>
      </c>
      <c r="F10860" t="str">
        <f t="shared" si="338"/>
        <v>2015</v>
      </c>
      <c r="G10860" t="str">
        <f t="shared" si="339"/>
        <v>08</v>
      </c>
      <c r="H10860">
        <v>-0.85879570000000005</v>
      </c>
    </row>
    <row r="10861" spans="1:8" x14ac:dyDescent="0.25">
      <c r="A10861" t="s">
        <v>183</v>
      </c>
      <c r="B10861" t="s">
        <v>190</v>
      </c>
      <c r="D10861" t="s">
        <v>192</v>
      </c>
      <c r="E10861" t="s">
        <v>73</v>
      </c>
      <c r="F10861" t="str">
        <f t="shared" si="338"/>
        <v>2015</v>
      </c>
      <c r="G10861" t="str">
        <f t="shared" si="339"/>
        <v>09</v>
      </c>
      <c r="H10861">
        <v>-1.0608169999999999</v>
      </c>
    </row>
    <row r="10862" spans="1:8" x14ac:dyDescent="0.25">
      <c r="A10862" t="s">
        <v>183</v>
      </c>
      <c r="B10862" t="s">
        <v>190</v>
      </c>
      <c r="D10862" t="s">
        <v>192</v>
      </c>
      <c r="E10862" t="s">
        <v>74</v>
      </c>
      <c r="F10862" t="str">
        <f t="shared" si="338"/>
        <v>2015</v>
      </c>
      <c r="G10862" t="str">
        <f t="shared" si="339"/>
        <v>10</v>
      </c>
      <c r="H10862">
        <v>-0.94443029999999994</v>
      </c>
    </row>
    <row r="10863" spans="1:8" x14ac:dyDescent="0.25">
      <c r="A10863" t="s">
        <v>183</v>
      </c>
      <c r="B10863" t="s">
        <v>190</v>
      </c>
      <c r="D10863" t="s">
        <v>192</v>
      </c>
      <c r="E10863" t="s">
        <v>75</v>
      </c>
      <c r="F10863" t="str">
        <f t="shared" si="338"/>
        <v>2015</v>
      </c>
      <c r="G10863" t="str">
        <f t="shared" si="339"/>
        <v>11</v>
      </c>
      <c r="H10863">
        <v>0.21670980000000001</v>
      </c>
    </row>
    <row r="10864" spans="1:8" x14ac:dyDescent="0.25">
      <c r="A10864" t="s">
        <v>183</v>
      </c>
      <c r="B10864" t="s">
        <v>190</v>
      </c>
      <c r="D10864" t="s">
        <v>192</v>
      </c>
      <c r="E10864" t="s">
        <v>76</v>
      </c>
      <c r="F10864" t="str">
        <f t="shared" si="338"/>
        <v>2015</v>
      </c>
      <c r="G10864" t="str">
        <f t="shared" si="339"/>
        <v>12</v>
      </c>
      <c r="H10864">
        <v>3.6243249999999998</v>
      </c>
    </row>
    <row r="10865" spans="1:8" x14ac:dyDescent="0.25">
      <c r="A10865" t="s">
        <v>183</v>
      </c>
      <c r="B10865" t="s">
        <v>190</v>
      </c>
      <c r="D10865" t="s">
        <v>192</v>
      </c>
      <c r="E10865" t="s">
        <v>77</v>
      </c>
      <c r="F10865" t="str">
        <f t="shared" si="338"/>
        <v>2016</v>
      </c>
      <c r="G10865" t="str">
        <f t="shared" si="339"/>
        <v>01</v>
      </c>
      <c r="H10865">
        <v>10.452809999999999</v>
      </c>
    </row>
    <row r="10866" spans="1:8" x14ac:dyDescent="0.25">
      <c r="A10866" t="s">
        <v>183</v>
      </c>
      <c r="B10866" t="s">
        <v>190</v>
      </c>
      <c r="D10866" t="s">
        <v>192</v>
      </c>
      <c r="E10866" t="s">
        <v>78</v>
      </c>
      <c r="F10866" t="str">
        <f t="shared" si="338"/>
        <v>2016</v>
      </c>
      <c r="G10866" t="str">
        <f t="shared" si="339"/>
        <v>02</v>
      </c>
      <c r="H10866">
        <v>16.43526</v>
      </c>
    </row>
    <row r="10867" spans="1:8" x14ac:dyDescent="0.25">
      <c r="A10867" t="s">
        <v>183</v>
      </c>
      <c r="B10867" t="s">
        <v>190</v>
      </c>
      <c r="D10867" t="s">
        <v>192</v>
      </c>
      <c r="E10867" t="s">
        <v>79</v>
      </c>
      <c r="F10867" t="str">
        <f t="shared" si="338"/>
        <v>2016</v>
      </c>
      <c r="G10867" t="str">
        <f t="shared" si="339"/>
        <v>03</v>
      </c>
      <c r="H10867">
        <v>7.0005819999999996</v>
      </c>
    </row>
    <row r="10868" spans="1:8" x14ac:dyDescent="0.25">
      <c r="A10868" t="s">
        <v>183</v>
      </c>
      <c r="B10868" t="s">
        <v>190</v>
      </c>
      <c r="D10868" t="s">
        <v>192</v>
      </c>
      <c r="E10868" t="s">
        <v>80</v>
      </c>
      <c r="F10868" t="str">
        <f t="shared" si="338"/>
        <v>2016</v>
      </c>
      <c r="G10868" t="str">
        <f t="shared" si="339"/>
        <v>04</v>
      </c>
      <c r="H10868">
        <v>2.8796499999999998</v>
      </c>
    </row>
    <row r="10869" spans="1:8" x14ac:dyDescent="0.25">
      <c r="A10869" t="s">
        <v>183</v>
      </c>
      <c r="B10869" t="s">
        <v>190</v>
      </c>
      <c r="D10869" t="s">
        <v>192</v>
      </c>
      <c r="E10869" t="s">
        <v>81</v>
      </c>
      <c r="F10869" t="str">
        <f t="shared" si="338"/>
        <v>2016</v>
      </c>
      <c r="G10869" t="str">
        <f t="shared" si="339"/>
        <v>05</v>
      </c>
      <c r="H10869">
        <v>3.4872719999999999</v>
      </c>
    </row>
    <row r="10870" spans="1:8" x14ac:dyDescent="0.25">
      <c r="A10870" t="s">
        <v>183</v>
      </c>
      <c r="B10870" t="s">
        <v>190</v>
      </c>
      <c r="D10870" t="s">
        <v>192</v>
      </c>
      <c r="E10870" t="s">
        <v>82</v>
      </c>
      <c r="F10870" t="str">
        <f t="shared" si="338"/>
        <v>2016</v>
      </c>
      <c r="G10870" t="str">
        <f t="shared" si="339"/>
        <v>06</v>
      </c>
      <c r="H10870">
        <v>3.6482990000000002</v>
      </c>
    </row>
    <row r="10871" spans="1:8" x14ac:dyDescent="0.25">
      <c r="A10871" t="s">
        <v>183</v>
      </c>
      <c r="B10871" t="s">
        <v>190</v>
      </c>
      <c r="D10871" t="s">
        <v>192</v>
      </c>
      <c r="E10871" t="s">
        <v>83</v>
      </c>
      <c r="F10871" t="str">
        <f t="shared" si="338"/>
        <v>2016</v>
      </c>
      <c r="G10871" t="str">
        <f t="shared" si="339"/>
        <v>07</v>
      </c>
      <c r="H10871">
        <v>0.93594040000000001</v>
      </c>
    </row>
    <row r="10872" spans="1:8" x14ac:dyDescent="0.25">
      <c r="A10872" t="s">
        <v>183</v>
      </c>
      <c r="B10872" t="s">
        <v>190</v>
      </c>
      <c r="D10872" t="s">
        <v>192</v>
      </c>
      <c r="E10872" t="s">
        <v>84</v>
      </c>
      <c r="F10872" t="str">
        <f t="shared" si="338"/>
        <v>2016</v>
      </c>
      <c r="G10872" t="str">
        <f t="shared" si="339"/>
        <v>08</v>
      </c>
      <c r="H10872">
        <v>-1.159162</v>
      </c>
    </row>
    <row r="10873" spans="1:8" x14ac:dyDescent="0.25">
      <c r="A10873" t="s">
        <v>183</v>
      </c>
      <c r="B10873" t="s">
        <v>190</v>
      </c>
      <c r="D10873" t="s">
        <v>192</v>
      </c>
      <c r="E10873" t="s">
        <v>85</v>
      </c>
      <c r="F10873" t="str">
        <f t="shared" si="338"/>
        <v>2016</v>
      </c>
      <c r="G10873" t="str">
        <f t="shared" si="339"/>
        <v>09</v>
      </c>
      <c r="H10873">
        <v>1.2254240000000001</v>
      </c>
    </row>
    <row r="10874" spans="1:8" x14ac:dyDescent="0.25">
      <c r="A10874" t="s">
        <v>183</v>
      </c>
      <c r="B10874" t="s">
        <v>190</v>
      </c>
      <c r="D10874" t="s">
        <v>192</v>
      </c>
      <c r="E10874" t="s">
        <v>86</v>
      </c>
      <c r="F10874" t="str">
        <f t="shared" si="338"/>
        <v>2016</v>
      </c>
      <c r="G10874" t="str">
        <f t="shared" si="339"/>
        <v>10</v>
      </c>
      <c r="H10874">
        <v>3.1737250000000001</v>
      </c>
    </row>
    <row r="10875" spans="1:8" x14ac:dyDescent="0.25">
      <c r="A10875" t="s">
        <v>183</v>
      </c>
      <c r="B10875" t="s">
        <v>190</v>
      </c>
      <c r="D10875" t="s">
        <v>192</v>
      </c>
      <c r="E10875" t="s">
        <v>87</v>
      </c>
      <c r="F10875" t="str">
        <f t="shared" si="338"/>
        <v>2016</v>
      </c>
      <c r="G10875" t="str">
        <f t="shared" si="339"/>
        <v>11</v>
      </c>
      <c r="H10875">
        <v>6.3679139999999999</v>
      </c>
    </row>
    <row r="10876" spans="1:8" x14ac:dyDescent="0.25">
      <c r="A10876" t="s">
        <v>183</v>
      </c>
      <c r="B10876" t="s">
        <v>190</v>
      </c>
      <c r="D10876" t="s">
        <v>192</v>
      </c>
      <c r="E10876" t="s">
        <v>88</v>
      </c>
      <c r="F10876" t="str">
        <f t="shared" si="338"/>
        <v>2016</v>
      </c>
      <c r="G10876" t="str">
        <f t="shared" si="339"/>
        <v>12</v>
      </c>
      <c r="H10876">
        <v>5.4591459999999996</v>
      </c>
    </row>
    <row r="10877" spans="1:8" x14ac:dyDescent="0.25">
      <c r="A10877" t="s">
        <v>183</v>
      </c>
      <c r="B10877" t="s">
        <v>190</v>
      </c>
      <c r="D10877" t="s">
        <v>192</v>
      </c>
      <c r="E10877" t="s">
        <v>89</v>
      </c>
      <c r="F10877" t="str">
        <f t="shared" si="338"/>
        <v>2017</v>
      </c>
      <c r="G10877" t="str">
        <f t="shared" si="339"/>
        <v>01</v>
      </c>
      <c r="H10877">
        <v>7.3611870000000001</v>
      </c>
    </row>
    <row r="10878" spans="1:8" x14ac:dyDescent="0.25">
      <c r="A10878" t="s">
        <v>183</v>
      </c>
      <c r="B10878" t="s">
        <v>190</v>
      </c>
      <c r="D10878" t="s">
        <v>192</v>
      </c>
      <c r="E10878" t="s">
        <v>90</v>
      </c>
      <c r="F10878" t="str">
        <f t="shared" si="338"/>
        <v>2017</v>
      </c>
      <c r="G10878" t="str">
        <f t="shared" si="339"/>
        <v>02</v>
      </c>
      <c r="H10878">
        <v>8.2555949999999996</v>
      </c>
    </row>
    <row r="10879" spans="1:8" x14ac:dyDescent="0.25">
      <c r="A10879" t="s">
        <v>183</v>
      </c>
      <c r="B10879" t="s">
        <v>190</v>
      </c>
      <c r="D10879" t="s">
        <v>192</v>
      </c>
      <c r="E10879" t="s">
        <v>91</v>
      </c>
      <c r="F10879" t="str">
        <f t="shared" si="338"/>
        <v>2017</v>
      </c>
      <c r="G10879" t="str">
        <f t="shared" si="339"/>
        <v>03</v>
      </c>
      <c r="H10879">
        <v>11.612819999999999</v>
      </c>
    </row>
    <row r="10880" spans="1:8" x14ac:dyDescent="0.25">
      <c r="A10880" t="s">
        <v>183</v>
      </c>
      <c r="B10880" t="s">
        <v>190</v>
      </c>
      <c r="D10880" t="s">
        <v>192</v>
      </c>
      <c r="E10880" t="s">
        <v>92</v>
      </c>
      <c r="F10880" t="str">
        <f t="shared" si="338"/>
        <v>2017</v>
      </c>
      <c r="G10880" t="str">
        <f t="shared" si="339"/>
        <v>04</v>
      </c>
      <c r="H10880">
        <v>6.3973519999999997</v>
      </c>
    </row>
    <row r="10881" spans="1:8" x14ac:dyDescent="0.25">
      <c r="A10881" t="s">
        <v>183</v>
      </c>
      <c r="B10881" t="s">
        <v>190</v>
      </c>
      <c r="D10881" t="s">
        <v>192</v>
      </c>
      <c r="E10881" t="s">
        <v>93</v>
      </c>
      <c r="F10881" t="str">
        <f t="shared" si="338"/>
        <v>2017</v>
      </c>
      <c r="G10881" t="str">
        <f t="shared" si="339"/>
        <v>05</v>
      </c>
      <c r="H10881">
        <v>7.7012549999999997</v>
      </c>
    </row>
    <row r="10882" spans="1:8" x14ac:dyDescent="0.25">
      <c r="A10882" t="s">
        <v>183</v>
      </c>
      <c r="B10882" t="s">
        <v>190</v>
      </c>
      <c r="D10882" t="s">
        <v>192</v>
      </c>
      <c r="E10882" t="s">
        <v>94</v>
      </c>
      <c r="F10882" t="str">
        <f t="shared" ref="F10882:F10945" si="340">LEFT(E10882,4)</f>
        <v>2017</v>
      </c>
      <c r="G10882" t="str">
        <f t="shared" si="339"/>
        <v>06</v>
      </c>
      <c r="H10882">
        <v>4.2278739999999999</v>
      </c>
    </row>
    <row r="10883" spans="1:8" x14ac:dyDescent="0.25">
      <c r="A10883" t="s">
        <v>183</v>
      </c>
      <c r="B10883" t="s">
        <v>190</v>
      </c>
      <c r="D10883" t="s">
        <v>192</v>
      </c>
      <c r="E10883" t="s">
        <v>95</v>
      </c>
      <c r="F10883" t="str">
        <f t="shared" si="340"/>
        <v>2017</v>
      </c>
      <c r="G10883" t="str">
        <f t="shared" ref="G10883:G10946" si="341">RIGHT(E10883,2)</f>
        <v>07</v>
      </c>
      <c r="H10883">
        <v>-1.1211199999999999</v>
      </c>
    </row>
    <row r="10884" spans="1:8" x14ac:dyDescent="0.25">
      <c r="A10884" t="s">
        <v>183</v>
      </c>
      <c r="B10884" t="s">
        <v>190</v>
      </c>
      <c r="D10884" t="s">
        <v>192</v>
      </c>
      <c r="E10884" t="s">
        <v>96</v>
      </c>
      <c r="F10884" t="str">
        <f t="shared" si="340"/>
        <v>2017</v>
      </c>
      <c r="G10884" t="str">
        <f t="shared" si="341"/>
        <v>08</v>
      </c>
      <c r="H10884">
        <v>4.114376</v>
      </c>
    </row>
    <row r="10885" spans="1:8" x14ac:dyDescent="0.25">
      <c r="A10885" t="s">
        <v>183</v>
      </c>
      <c r="B10885" t="s">
        <v>190</v>
      </c>
      <c r="D10885" t="s">
        <v>192</v>
      </c>
      <c r="E10885" t="s">
        <v>97</v>
      </c>
      <c r="F10885" t="str">
        <f t="shared" si="340"/>
        <v>2017</v>
      </c>
      <c r="G10885" t="str">
        <f t="shared" si="341"/>
        <v>09</v>
      </c>
      <c r="H10885">
        <v>7.6205850000000002</v>
      </c>
    </row>
    <row r="10886" spans="1:8" x14ac:dyDescent="0.25">
      <c r="A10886" t="s">
        <v>183</v>
      </c>
      <c r="B10886" t="s">
        <v>190</v>
      </c>
      <c r="D10886" t="s">
        <v>192</v>
      </c>
      <c r="E10886" t="s">
        <v>98</v>
      </c>
      <c r="F10886" t="str">
        <f t="shared" si="340"/>
        <v>2017</v>
      </c>
      <c r="G10886" t="str">
        <f t="shared" si="341"/>
        <v>10</v>
      </c>
      <c r="H10886">
        <v>6.9085409999999996</v>
      </c>
    </row>
    <row r="10887" spans="1:8" x14ac:dyDescent="0.25">
      <c r="A10887" t="s">
        <v>183</v>
      </c>
      <c r="B10887" t="s">
        <v>190</v>
      </c>
      <c r="D10887" t="s">
        <v>192</v>
      </c>
      <c r="E10887" t="s">
        <v>99</v>
      </c>
      <c r="F10887" t="str">
        <f t="shared" si="340"/>
        <v>2017</v>
      </c>
      <c r="G10887" t="str">
        <f t="shared" si="341"/>
        <v>11</v>
      </c>
      <c r="H10887">
        <v>5.2375340000000001</v>
      </c>
    </row>
    <row r="10888" spans="1:8" x14ac:dyDescent="0.25">
      <c r="A10888" t="s">
        <v>183</v>
      </c>
      <c r="B10888" t="s">
        <v>190</v>
      </c>
      <c r="D10888" t="s">
        <v>192</v>
      </c>
      <c r="E10888" t="s">
        <v>100</v>
      </c>
      <c r="F10888" t="str">
        <f t="shared" si="340"/>
        <v>2017</v>
      </c>
      <c r="G10888" t="str">
        <f t="shared" si="341"/>
        <v>12</v>
      </c>
      <c r="H10888">
        <v>8.7131260000000008</v>
      </c>
    </row>
    <row r="10889" spans="1:8" x14ac:dyDescent="0.25">
      <c r="A10889" t="s">
        <v>183</v>
      </c>
      <c r="B10889" t="s">
        <v>190</v>
      </c>
      <c r="D10889" t="s">
        <v>192</v>
      </c>
      <c r="E10889" t="s">
        <v>101</v>
      </c>
      <c r="F10889" t="str">
        <f t="shared" si="340"/>
        <v>2018</v>
      </c>
      <c r="G10889" t="str">
        <f t="shared" si="341"/>
        <v>01</v>
      </c>
      <c r="H10889">
        <v>6.0263929999999997</v>
      </c>
    </row>
    <row r="10890" spans="1:8" x14ac:dyDescent="0.25">
      <c r="A10890" t="s">
        <v>183</v>
      </c>
      <c r="B10890" t="s">
        <v>190</v>
      </c>
      <c r="D10890" t="s">
        <v>192</v>
      </c>
      <c r="E10890" t="s">
        <v>102</v>
      </c>
      <c r="F10890" t="str">
        <f t="shared" si="340"/>
        <v>2018</v>
      </c>
      <c r="G10890" t="str">
        <f t="shared" si="341"/>
        <v>02</v>
      </c>
      <c r="H10890">
        <v>3.8377590000000001</v>
      </c>
    </row>
    <row r="10891" spans="1:8" x14ac:dyDescent="0.25">
      <c r="A10891" t="s">
        <v>183</v>
      </c>
      <c r="B10891" t="s">
        <v>190</v>
      </c>
      <c r="D10891" t="s">
        <v>192</v>
      </c>
      <c r="E10891" t="s">
        <v>103</v>
      </c>
      <c r="F10891" t="str">
        <f t="shared" si="340"/>
        <v>2018</v>
      </c>
      <c r="G10891" t="str">
        <f t="shared" si="341"/>
        <v>03</v>
      </c>
      <c r="H10891">
        <v>2.5242840000000002</v>
      </c>
    </row>
    <row r="10892" spans="1:8" x14ac:dyDescent="0.25">
      <c r="A10892" t="s">
        <v>183</v>
      </c>
      <c r="B10892" t="s">
        <v>190</v>
      </c>
      <c r="D10892" t="s">
        <v>192</v>
      </c>
      <c r="E10892" t="s">
        <v>104</v>
      </c>
      <c r="F10892" t="str">
        <f t="shared" si="340"/>
        <v>2018</v>
      </c>
      <c r="G10892" t="str">
        <f t="shared" si="341"/>
        <v>04</v>
      </c>
      <c r="H10892">
        <v>6.32226</v>
      </c>
    </row>
    <row r="10893" spans="1:8" x14ac:dyDescent="0.25">
      <c r="A10893" t="s">
        <v>183</v>
      </c>
      <c r="B10893" t="s">
        <v>190</v>
      </c>
      <c r="D10893" t="s">
        <v>192</v>
      </c>
      <c r="E10893" t="s">
        <v>105</v>
      </c>
      <c r="F10893" t="str">
        <f t="shared" si="340"/>
        <v>2018</v>
      </c>
      <c r="G10893" t="str">
        <f t="shared" si="341"/>
        <v>05</v>
      </c>
      <c r="H10893">
        <v>6.6214199999999996</v>
      </c>
    </row>
    <row r="10894" spans="1:8" x14ac:dyDescent="0.25">
      <c r="A10894" t="s">
        <v>183</v>
      </c>
      <c r="B10894" t="s">
        <v>190</v>
      </c>
      <c r="D10894" t="s">
        <v>192</v>
      </c>
      <c r="E10894" t="s">
        <v>106</v>
      </c>
      <c r="F10894" t="str">
        <f t="shared" si="340"/>
        <v>2018</v>
      </c>
      <c r="G10894" t="str">
        <f t="shared" si="341"/>
        <v>06</v>
      </c>
      <c r="H10894">
        <v>10.46349</v>
      </c>
    </row>
    <row r="10895" spans="1:8" x14ac:dyDescent="0.25">
      <c r="A10895" t="s">
        <v>183</v>
      </c>
      <c r="B10895" t="s">
        <v>190</v>
      </c>
      <c r="D10895" t="s">
        <v>192</v>
      </c>
      <c r="E10895" t="s">
        <v>107</v>
      </c>
      <c r="F10895" t="str">
        <f t="shared" si="340"/>
        <v>2018</v>
      </c>
      <c r="G10895" t="str">
        <f t="shared" si="341"/>
        <v>07</v>
      </c>
      <c r="H10895">
        <v>17.243970000000001</v>
      </c>
    </row>
    <row r="10896" spans="1:8" x14ac:dyDescent="0.25">
      <c r="A10896" t="s">
        <v>183</v>
      </c>
      <c r="B10896" t="s">
        <v>190</v>
      </c>
      <c r="D10896" t="s">
        <v>192</v>
      </c>
      <c r="E10896" t="s">
        <v>108</v>
      </c>
      <c r="F10896" t="str">
        <f t="shared" si="340"/>
        <v>2018</v>
      </c>
      <c r="G10896" t="str">
        <f t="shared" si="341"/>
        <v>08</v>
      </c>
      <c r="H10896">
        <v>16.40851</v>
      </c>
    </row>
    <row r="10897" spans="1:8" x14ac:dyDescent="0.25">
      <c r="A10897" t="s">
        <v>183</v>
      </c>
      <c r="B10897" t="s">
        <v>190</v>
      </c>
      <c r="D10897" t="s">
        <v>192</v>
      </c>
      <c r="E10897" t="s">
        <v>109</v>
      </c>
      <c r="F10897" t="str">
        <f t="shared" si="340"/>
        <v>2018</v>
      </c>
      <c r="G10897" t="str">
        <f t="shared" si="341"/>
        <v>09</v>
      </c>
      <c r="H10897">
        <v>13.66352</v>
      </c>
    </row>
    <row r="10898" spans="1:8" x14ac:dyDescent="0.25">
      <c r="A10898" t="s">
        <v>183</v>
      </c>
      <c r="B10898" t="s">
        <v>190</v>
      </c>
      <c r="D10898" t="s">
        <v>192</v>
      </c>
      <c r="E10898" t="s">
        <v>110</v>
      </c>
      <c r="F10898" t="str">
        <f t="shared" si="340"/>
        <v>2018</v>
      </c>
      <c r="G10898" t="str">
        <f t="shared" si="341"/>
        <v>10</v>
      </c>
      <c r="H10898">
        <v>16.2197</v>
      </c>
    </row>
    <row r="10899" spans="1:8" x14ac:dyDescent="0.25">
      <c r="A10899" t="s">
        <v>183</v>
      </c>
      <c r="B10899" t="s">
        <v>190</v>
      </c>
      <c r="D10899" t="s">
        <v>192</v>
      </c>
      <c r="E10899" t="s">
        <v>111</v>
      </c>
      <c r="F10899" t="str">
        <f t="shared" si="340"/>
        <v>2018</v>
      </c>
      <c r="G10899" t="str">
        <f t="shared" si="341"/>
        <v>11</v>
      </c>
      <c r="H10899">
        <v>16.453469999999999</v>
      </c>
    </row>
    <row r="10900" spans="1:8" x14ac:dyDescent="0.25">
      <c r="A10900" t="s">
        <v>183</v>
      </c>
      <c r="B10900" t="s">
        <v>190</v>
      </c>
      <c r="D10900" t="s">
        <v>192</v>
      </c>
      <c r="E10900" t="s">
        <v>112</v>
      </c>
      <c r="F10900" t="str">
        <f t="shared" si="340"/>
        <v>2018</v>
      </c>
      <c r="G10900" t="str">
        <f t="shared" si="341"/>
        <v>12</v>
      </c>
      <c r="H10900">
        <v>8.2220289999999991</v>
      </c>
    </row>
    <row r="10901" spans="1:8" x14ac:dyDescent="0.25">
      <c r="A10901" t="s">
        <v>183</v>
      </c>
      <c r="B10901" t="s">
        <v>190</v>
      </c>
      <c r="D10901" t="s">
        <v>192</v>
      </c>
      <c r="E10901" t="s">
        <v>113</v>
      </c>
      <c r="F10901" t="str">
        <f t="shared" si="340"/>
        <v>2019</v>
      </c>
      <c r="G10901" t="str">
        <f t="shared" si="341"/>
        <v>01</v>
      </c>
      <c r="H10901">
        <v>2.5765980000000002</v>
      </c>
    </row>
    <row r="10902" spans="1:8" x14ac:dyDescent="0.25">
      <c r="A10902" t="s">
        <v>183</v>
      </c>
      <c r="B10902" t="s">
        <v>190</v>
      </c>
      <c r="D10902" t="s">
        <v>192</v>
      </c>
      <c r="E10902" t="s">
        <v>114</v>
      </c>
      <c r="F10902" t="str">
        <f t="shared" si="340"/>
        <v>2019</v>
      </c>
      <c r="G10902" t="str">
        <f t="shared" si="341"/>
        <v>02</v>
      </c>
      <c r="H10902">
        <v>3.7794599999999998</v>
      </c>
    </row>
    <row r="10903" spans="1:8" x14ac:dyDescent="0.25">
      <c r="A10903" t="s">
        <v>183</v>
      </c>
      <c r="B10903" t="s">
        <v>190</v>
      </c>
      <c r="D10903" t="s">
        <v>192</v>
      </c>
      <c r="E10903" t="s">
        <v>115</v>
      </c>
      <c r="F10903" t="str">
        <f t="shared" si="340"/>
        <v>2019</v>
      </c>
      <c r="G10903" t="str">
        <f t="shared" si="341"/>
        <v>03</v>
      </c>
      <c r="H10903">
        <v>8.2921279999999999</v>
      </c>
    </row>
    <row r="10904" spans="1:8" x14ac:dyDescent="0.25">
      <c r="A10904" t="s">
        <v>183</v>
      </c>
      <c r="B10904" t="s">
        <v>190</v>
      </c>
      <c r="D10904" t="s">
        <v>192</v>
      </c>
      <c r="E10904" t="s">
        <v>116</v>
      </c>
      <c r="F10904" t="str">
        <f t="shared" si="340"/>
        <v>2019</v>
      </c>
      <c r="G10904" t="str">
        <f t="shared" si="341"/>
        <v>04</v>
      </c>
      <c r="H10904">
        <v>9.7387289999999993</v>
      </c>
    </row>
    <row r="10905" spans="1:8" x14ac:dyDescent="0.25">
      <c r="A10905" t="s">
        <v>183</v>
      </c>
      <c r="B10905" t="s">
        <v>190</v>
      </c>
      <c r="D10905" t="s">
        <v>192</v>
      </c>
      <c r="E10905" t="s">
        <v>117</v>
      </c>
      <c r="F10905" t="str">
        <f t="shared" si="340"/>
        <v>2019</v>
      </c>
      <c r="G10905" t="str">
        <f t="shared" si="341"/>
        <v>05</v>
      </c>
      <c r="H10905">
        <v>9.4965170000000008</v>
      </c>
    </row>
    <row r="10906" spans="1:8" x14ac:dyDescent="0.25">
      <c r="A10906" t="s">
        <v>183</v>
      </c>
      <c r="B10906" t="s">
        <v>190</v>
      </c>
      <c r="D10906" t="s">
        <v>192</v>
      </c>
      <c r="E10906" t="s">
        <v>118</v>
      </c>
      <c r="F10906" t="str">
        <f t="shared" si="340"/>
        <v>2019</v>
      </c>
      <c r="G10906" t="str">
        <f t="shared" si="341"/>
        <v>06</v>
      </c>
      <c r="H10906">
        <v>7.1721190000000004</v>
      </c>
    </row>
    <row r="10907" spans="1:8" x14ac:dyDescent="0.25">
      <c r="A10907" t="s">
        <v>183</v>
      </c>
      <c r="B10907" t="s">
        <v>190</v>
      </c>
      <c r="D10907" t="s">
        <v>192</v>
      </c>
      <c r="E10907" t="s">
        <v>119</v>
      </c>
      <c r="F10907" t="str">
        <f t="shared" si="340"/>
        <v>2019</v>
      </c>
      <c r="G10907" t="str">
        <f t="shared" si="341"/>
        <v>07</v>
      </c>
      <c r="H10907">
        <v>4.0901170000000002</v>
      </c>
    </row>
    <row r="10908" spans="1:8" x14ac:dyDescent="0.25">
      <c r="A10908" t="s">
        <v>183</v>
      </c>
      <c r="B10908" t="s">
        <v>190</v>
      </c>
      <c r="D10908" t="s">
        <v>192</v>
      </c>
      <c r="E10908" t="s">
        <v>120</v>
      </c>
      <c r="F10908" t="str">
        <f t="shared" si="340"/>
        <v>2019</v>
      </c>
      <c r="G10908" t="str">
        <f t="shared" si="341"/>
        <v>08</v>
      </c>
      <c r="H10908">
        <v>4.5842520000000002</v>
      </c>
    </row>
    <row r="10909" spans="1:8" x14ac:dyDescent="0.25">
      <c r="A10909" t="s">
        <v>183</v>
      </c>
      <c r="B10909" t="s">
        <v>190</v>
      </c>
      <c r="D10909" t="s">
        <v>192</v>
      </c>
      <c r="E10909" t="s">
        <v>121</v>
      </c>
      <c r="F10909" t="str">
        <f t="shared" si="340"/>
        <v>2019</v>
      </c>
      <c r="G10909" t="str">
        <f t="shared" si="341"/>
        <v>09</v>
      </c>
      <c r="H10909">
        <v>4.9888960000000004</v>
      </c>
    </row>
    <row r="10910" spans="1:8" x14ac:dyDescent="0.25">
      <c r="A10910" t="s">
        <v>183</v>
      </c>
      <c r="B10910" t="s">
        <v>190</v>
      </c>
      <c r="D10910" t="s">
        <v>192</v>
      </c>
      <c r="E10910" t="s">
        <v>122</v>
      </c>
      <c r="F10910" t="str">
        <f t="shared" si="340"/>
        <v>2019</v>
      </c>
      <c r="G10910" t="str">
        <f t="shared" si="341"/>
        <v>10</v>
      </c>
      <c r="H10910">
        <v>1.7893589999999999</v>
      </c>
    </row>
    <row r="10911" spans="1:8" x14ac:dyDescent="0.25">
      <c r="A10911" t="s">
        <v>183</v>
      </c>
      <c r="B10911" t="s">
        <v>190</v>
      </c>
      <c r="D10911" t="s">
        <v>192</v>
      </c>
      <c r="E10911" t="s">
        <v>123</v>
      </c>
      <c r="F10911" t="str">
        <f t="shared" si="340"/>
        <v>2019</v>
      </c>
      <c r="G10911" t="str">
        <f t="shared" si="341"/>
        <v>11</v>
      </c>
      <c r="H10911">
        <v>0.76054069999999996</v>
      </c>
    </row>
    <row r="10912" spans="1:8" x14ac:dyDescent="0.25">
      <c r="A10912" t="s">
        <v>183</v>
      </c>
      <c r="B10912" t="s">
        <v>190</v>
      </c>
      <c r="D10912" t="s">
        <v>192</v>
      </c>
      <c r="E10912" t="s">
        <v>124</v>
      </c>
      <c r="F10912" t="str">
        <f t="shared" si="340"/>
        <v>2019</v>
      </c>
      <c r="G10912" t="str">
        <f t="shared" si="341"/>
        <v>12</v>
      </c>
      <c r="H10912">
        <v>6.3270850000000003</v>
      </c>
    </row>
    <row r="10913" spans="1:8" x14ac:dyDescent="0.25">
      <c r="A10913" t="s">
        <v>183</v>
      </c>
      <c r="B10913" t="s">
        <v>190</v>
      </c>
      <c r="D10913" t="s">
        <v>192</v>
      </c>
      <c r="E10913" t="s">
        <v>131</v>
      </c>
      <c r="F10913" t="str">
        <f t="shared" si="340"/>
        <v>2020</v>
      </c>
      <c r="G10913" t="str">
        <f t="shared" si="341"/>
        <v>01</v>
      </c>
      <c r="H10913">
        <v>12.83573</v>
      </c>
    </row>
    <row r="10914" spans="1:8" x14ac:dyDescent="0.25">
      <c r="A10914" t="s">
        <v>183</v>
      </c>
      <c r="B10914" t="s">
        <v>190</v>
      </c>
      <c r="D10914" t="s">
        <v>192</v>
      </c>
      <c r="E10914" t="s">
        <v>132</v>
      </c>
      <c r="F10914" t="str">
        <f t="shared" si="340"/>
        <v>2020</v>
      </c>
      <c r="G10914" t="str">
        <f t="shared" si="341"/>
        <v>02</v>
      </c>
      <c r="H10914">
        <v>12.274570000000001</v>
      </c>
    </row>
    <row r="10915" spans="1:8" x14ac:dyDescent="0.25">
      <c r="A10915" t="s">
        <v>152</v>
      </c>
      <c r="B10915" t="s">
        <v>190</v>
      </c>
      <c r="D10915" t="s">
        <v>193</v>
      </c>
      <c r="E10915" t="s">
        <v>65</v>
      </c>
      <c r="F10915" t="str">
        <f t="shared" si="340"/>
        <v>2015</v>
      </c>
      <c r="G10915" t="str">
        <f t="shared" si="341"/>
        <v>01</v>
      </c>
      <c r="H10915">
        <v>8.7165660000000003</v>
      </c>
    </row>
    <row r="10916" spans="1:8" x14ac:dyDescent="0.25">
      <c r="A10916" t="s">
        <v>152</v>
      </c>
      <c r="B10916" t="s">
        <v>190</v>
      </c>
      <c r="D10916" t="s">
        <v>193</v>
      </c>
      <c r="E10916" t="s">
        <v>66</v>
      </c>
      <c r="F10916" t="str">
        <f t="shared" si="340"/>
        <v>2015</v>
      </c>
      <c r="G10916" t="str">
        <f t="shared" si="341"/>
        <v>02</v>
      </c>
      <c r="H10916">
        <v>8.986834</v>
      </c>
    </row>
    <row r="10917" spans="1:8" x14ac:dyDescent="0.25">
      <c r="A10917" t="s">
        <v>152</v>
      </c>
      <c r="B10917" t="s">
        <v>190</v>
      </c>
      <c r="D10917" t="s">
        <v>193</v>
      </c>
      <c r="E10917" t="s">
        <v>67</v>
      </c>
      <c r="F10917" t="str">
        <f t="shared" si="340"/>
        <v>2015</v>
      </c>
      <c r="G10917" t="str">
        <f t="shared" si="341"/>
        <v>03</v>
      </c>
      <c r="H10917">
        <v>8.1849190000000007</v>
      </c>
    </row>
    <row r="10918" spans="1:8" x14ac:dyDescent="0.25">
      <c r="A10918" t="s">
        <v>152</v>
      </c>
      <c r="B10918" t="s">
        <v>190</v>
      </c>
      <c r="D10918" t="s">
        <v>193</v>
      </c>
      <c r="E10918" t="s">
        <v>68</v>
      </c>
      <c r="F10918" t="str">
        <f t="shared" si="340"/>
        <v>2015</v>
      </c>
      <c r="G10918" t="str">
        <f t="shared" si="341"/>
        <v>04</v>
      </c>
      <c r="H10918">
        <v>7.9498470000000001</v>
      </c>
    </row>
    <row r="10919" spans="1:8" x14ac:dyDescent="0.25">
      <c r="A10919" t="s">
        <v>152</v>
      </c>
      <c r="B10919" t="s">
        <v>190</v>
      </c>
      <c r="D10919" t="s">
        <v>193</v>
      </c>
      <c r="E10919" t="s">
        <v>69</v>
      </c>
      <c r="F10919" t="str">
        <f t="shared" si="340"/>
        <v>2015</v>
      </c>
      <c r="G10919" t="str">
        <f t="shared" si="341"/>
        <v>05</v>
      </c>
      <c r="H10919">
        <v>8.7976659999999995</v>
      </c>
    </row>
    <row r="10920" spans="1:8" x14ac:dyDescent="0.25">
      <c r="A10920" t="s">
        <v>152</v>
      </c>
      <c r="B10920" t="s">
        <v>190</v>
      </c>
      <c r="D10920" t="s">
        <v>193</v>
      </c>
      <c r="E10920" t="s">
        <v>70</v>
      </c>
      <c r="F10920" t="str">
        <f t="shared" si="340"/>
        <v>2015</v>
      </c>
      <c r="G10920" t="str">
        <f t="shared" si="341"/>
        <v>06</v>
      </c>
      <c r="H10920">
        <v>9.6035509999999995</v>
      </c>
    </row>
    <row r="10921" spans="1:8" x14ac:dyDescent="0.25">
      <c r="A10921" t="s">
        <v>152</v>
      </c>
      <c r="B10921" t="s">
        <v>190</v>
      </c>
      <c r="D10921" t="s">
        <v>193</v>
      </c>
      <c r="E10921" t="s">
        <v>71</v>
      </c>
      <c r="F10921" t="str">
        <f t="shared" si="340"/>
        <v>2015</v>
      </c>
      <c r="G10921" t="str">
        <f t="shared" si="341"/>
        <v>07</v>
      </c>
      <c r="H10921">
        <v>10.4816</v>
      </c>
    </row>
    <row r="10922" spans="1:8" x14ac:dyDescent="0.25">
      <c r="A10922" t="s">
        <v>152</v>
      </c>
      <c r="B10922" t="s">
        <v>190</v>
      </c>
      <c r="D10922" t="s">
        <v>193</v>
      </c>
      <c r="E10922" t="s">
        <v>72</v>
      </c>
      <c r="F10922" t="str">
        <f t="shared" si="340"/>
        <v>2015</v>
      </c>
      <c r="G10922" t="str">
        <f t="shared" si="341"/>
        <v>08</v>
      </c>
      <c r="H10922">
        <v>10.636430000000001</v>
      </c>
    </row>
    <row r="10923" spans="1:8" x14ac:dyDescent="0.25">
      <c r="A10923" t="s">
        <v>152</v>
      </c>
      <c r="B10923" t="s">
        <v>190</v>
      </c>
      <c r="D10923" t="s">
        <v>193</v>
      </c>
      <c r="E10923" t="s">
        <v>73</v>
      </c>
      <c r="F10923" t="str">
        <f t="shared" si="340"/>
        <v>2015</v>
      </c>
      <c r="G10923" t="str">
        <f t="shared" si="341"/>
        <v>09</v>
      </c>
      <c r="H10923">
        <v>10.04359</v>
      </c>
    </row>
    <row r="10924" spans="1:8" x14ac:dyDescent="0.25">
      <c r="A10924" t="s">
        <v>152</v>
      </c>
      <c r="B10924" t="s">
        <v>190</v>
      </c>
      <c r="D10924" t="s">
        <v>193</v>
      </c>
      <c r="E10924" t="s">
        <v>74</v>
      </c>
      <c r="F10924" t="str">
        <f t="shared" si="340"/>
        <v>2015</v>
      </c>
      <c r="G10924" t="str">
        <f t="shared" si="341"/>
        <v>10</v>
      </c>
      <c r="H10924">
        <v>10.383319999999999</v>
      </c>
    </row>
    <row r="10925" spans="1:8" x14ac:dyDescent="0.25">
      <c r="A10925" t="s">
        <v>152</v>
      </c>
      <c r="B10925" t="s">
        <v>190</v>
      </c>
      <c r="D10925" t="s">
        <v>193</v>
      </c>
      <c r="E10925" t="s">
        <v>75</v>
      </c>
      <c r="F10925" t="str">
        <f t="shared" si="340"/>
        <v>2015</v>
      </c>
      <c r="G10925" t="str">
        <f t="shared" si="341"/>
        <v>11</v>
      </c>
      <c r="H10925">
        <v>11.54447</v>
      </c>
    </row>
    <row r="10926" spans="1:8" x14ac:dyDescent="0.25">
      <c r="A10926" t="s">
        <v>152</v>
      </c>
      <c r="B10926" t="s">
        <v>190</v>
      </c>
      <c r="D10926" t="s">
        <v>193</v>
      </c>
      <c r="E10926" t="s">
        <v>76</v>
      </c>
      <c r="F10926" t="str">
        <f t="shared" si="340"/>
        <v>2015</v>
      </c>
      <c r="G10926" t="str">
        <f t="shared" si="341"/>
        <v>12</v>
      </c>
      <c r="H10926">
        <v>12.00811</v>
      </c>
    </row>
    <row r="10927" spans="1:8" x14ac:dyDescent="0.25">
      <c r="A10927" t="s">
        <v>152</v>
      </c>
      <c r="B10927" t="s">
        <v>190</v>
      </c>
      <c r="D10927" t="s">
        <v>193</v>
      </c>
      <c r="E10927" t="s">
        <v>77</v>
      </c>
      <c r="F10927" t="str">
        <f t="shared" si="340"/>
        <v>2016</v>
      </c>
      <c r="G10927" t="str">
        <f t="shared" si="341"/>
        <v>01</v>
      </c>
      <c r="H10927">
        <v>12.891220000000001</v>
      </c>
    </row>
    <row r="10928" spans="1:8" x14ac:dyDescent="0.25">
      <c r="A10928" t="s">
        <v>152</v>
      </c>
      <c r="B10928" t="s">
        <v>190</v>
      </c>
      <c r="D10928" t="s">
        <v>193</v>
      </c>
      <c r="E10928" t="s">
        <v>78</v>
      </c>
      <c r="F10928" t="str">
        <f t="shared" si="340"/>
        <v>2016</v>
      </c>
      <c r="G10928" t="str">
        <f t="shared" si="341"/>
        <v>02</v>
      </c>
      <c r="H10928">
        <v>13.17118</v>
      </c>
    </row>
    <row r="10929" spans="1:8" x14ac:dyDescent="0.25">
      <c r="A10929" t="s">
        <v>152</v>
      </c>
      <c r="B10929" t="s">
        <v>190</v>
      </c>
      <c r="D10929" t="s">
        <v>193</v>
      </c>
      <c r="E10929" t="s">
        <v>79</v>
      </c>
      <c r="F10929" t="str">
        <f t="shared" si="340"/>
        <v>2016</v>
      </c>
      <c r="G10929" t="str">
        <f t="shared" si="341"/>
        <v>03</v>
      </c>
      <c r="H10929">
        <v>13.249320000000001</v>
      </c>
    </row>
    <row r="10930" spans="1:8" x14ac:dyDescent="0.25">
      <c r="A10930" t="s">
        <v>152</v>
      </c>
      <c r="B10930" t="s">
        <v>190</v>
      </c>
      <c r="D10930" t="s">
        <v>193</v>
      </c>
      <c r="E10930" t="s">
        <v>80</v>
      </c>
      <c r="F10930" t="str">
        <f t="shared" si="340"/>
        <v>2016</v>
      </c>
      <c r="G10930" t="str">
        <f t="shared" si="341"/>
        <v>04</v>
      </c>
      <c r="H10930">
        <v>13.38381</v>
      </c>
    </row>
    <row r="10931" spans="1:8" x14ac:dyDescent="0.25">
      <c r="A10931" t="s">
        <v>152</v>
      </c>
      <c r="B10931" t="s">
        <v>190</v>
      </c>
      <c r="D10931" t="s">
        <v>193</v>
      </c>
      <c r="E10931" t="s">
        <v>81</v>
      </c>
      <c r="F10931" t="str">
        <f t="shared" si="340"/>
        <v>2016</v>
      </c>
      <c r="G10931" t="str">
        <f t="shared" si="341"/>
        <v>05</v>
      </c>
      <c r="H10931">
        <v>12.72381</v>
      </c>
    </row>
    <row r="10932" spans="1:8" x14ac:dyDescent="0.25">
      <c r="A10932" t="s">
        <v>152</v>
      </c>
      <c r="B10932" t="s">
        <v>190</v>
      </c>
      <c r="D10932" t="s">
        <v>193</v>
      </c>
      <c r="E10932" t="s">
        <v>82</v>
      </c>
      <c r="F10932" t="str">
        <f t="shared" si="340"/>
        <v>2016</v>
      </c>
      <c r="G10932" t="str">
        <f t="shared" si="341"/>
        <v>06</v>
      </c>
      <c r="H10932">
        <v>12.81344</v>
      </c>
    </row>
    <row r="10933" spans="1:8" x14ac:dyDescent="0.25">
      <c r="A10933" t="s">
        <v>152</v>
      </c>
      <c r="B10933" t="s">
        <v>190</v>
      </c>
      <c r="D10933" t="s">
        <v>193</v>
      </c>
      <c r="E10933" t="s">
        <v>83</v>
      </c>
      <c r="F10933" t="str">
        <f t="shared" si="340"/>
        <v>2016</v>
      </c>
      <c r="G10933" t="str">
        <f t="shared" si="341"/>
        <v>07</v>
      </c>
      <c r="H10933">
        <v>13.56451</v>
      </c>
    </row>
    <row r="10934" spans="1:8" x14ac:dyDescent="0.25">
      <c r="A10934" t="s">
        <v>152</v>
      </c>
      <c r="B10934" t="s">
        <v>190</v>
      </c>
      <c r="D10934" t="s">
        <v>193</v>
      </c>
      <c r="E10934" t="s">
        <v>84</v>
      </c>
      <c r="F10934" t="str">
        <f t="shared" si="340"/>
        <v>2016</v>
      </c>
      <c r="G10934" t="str">
        <f t="shared" si="341"/>
        <v>08</v>
      </c>
      <c r="H10934">
        <v>13.91661</v>
      </c>
    </row>
    <row r="10935" spans="1:8" x14ac:dyDescent="0.25">
      <c r="A10935" t="s">
        <v>152</v>
      </c>
      <c r="B10935" t="s">
        <v>190</v>
      </c>
      <c r="D10935" t="s">
        <v>193</v>
      </c>
      <c r="E10935" t="s">
        <v>85</v>
      </c>
      <c r="F10935" t="str">
        <f t="shared" si="340"/>
        <v>2016</v>
      </c>
      <c r="G10935" t="str">
        <f t="shared" si="341"/>
        <v>09</v>
      </c>
      <c r="H10935">
        <v>13.314260000000001</v>
      </c>
    </row>
    <row r="10936" spans="1:8" x14ac:dyDescent="0.25">
      <c r="A10936" t="s">
        <v>152</v>
      </c>
      <c r="B10936" t="s">
        <v>190</v>
      </c>
      <c r="D10936" t="s">
        <v>193</v>
      </c>
      <c r="E10936" t="s">
        <v>86</v>
      </c>
      <c r="F10936" t="str">
        <f t="shared" si="340"/>
        <v>2016</v>
      </c>
      <c r="G10936" t="str">
        <f t="shared" si="341"/>
        <v>10</v>
      </c>
      <c r="H10936">
        <v>12.39207</v>
      </c>
    </row>
    <row r="10937" spans="1:8" x14ac:dyDescent="0.25">
      <c r="A10937" t="s">
        <v>152</v>
      </c>
      <c r="B10937" t="s">
        <v>190</v>
      </c>
      <c r="D10937" t="s">
        <v>193</v>
      </c>
      <c r="E10937" t="s">
        <v>87</v>
      </c>
      <c r="F10937" t="str">
        <f t="shared" si="340"/>
        <v>2016</v>
      </c>
      <c r="G10937" t="str">
        <f t="shared" si="341"/>
        <v>11</v>
      </c>
      <c r="H10937">
        <v>10.15155</v>
      </c>
    </row>
    <row r="10938" spans="1:8" x14ac:dyDescent="0.25">
      <c r="A10938" t="s">
        <v>152</v>
      </c>
      <c r="B10938" t="s">
        <v>190</v>
      </c>
      <c r="D10938" t="s">
        <v>193</v>
      </c>
      <c r="E10938" t="s">
        <v>88</v>
      </c>
      <c r="F10938" t="str">
        <f t="shared" si="340"/>
        <v>2016</v>
      </c>
      <c r="G10938" t="str">
        <f t="shared" si="341"/>
        <v>12</v>
      </c>
      <c r="H10938">
        <v>8.6104099999999999</v>
      </c>
    </row>
    <row r="10939" spans="1:8" x14ac:dyDescent="0.25">
      <c r="A10939" t="s">
        <v>152</v>
      </c>
      <c r="B10939" t="s">
        <v>190</v>
      </c>
      <c r="D10939" t="s">
        <v>193</v>
      </c>
      <c r="E10939" t="s">
        <v>89</v>
      </c>
      <c r="F10939" t="str">
        <f t="shared" si="340"/>
        <v>2017</v>
      </c>
      <c r="G10939" t="str">
        <f t="shared" si="341"/>
        <v>01</v>
      </c>
      <c r="H10939">
        <v>6.5608690000000003</v>
      </c>
    </row>
    <row r="10940" spans="1:8" x14ac:dyDescent="0.25">
      <c r="A10940" t="s">
        <v>152</v>
      </c>
      <c r="B10940" t="s">
        <v>190</v>
      </c>
      <c r="D10940" t="s">
        <v>193</v>
      </c>
      <c r="E10940" t="s">
        <v>90</v>
      </c>
      <c r="F10940" t="str">
        <f t="shared" si="340"/>
        <v>2017</v>
      </c>
      <c r="G10940" t="str">
        <f t="shared" si="341"/>
        <v>02</v>
      </c>
      <c r="H10940">
        <v>4.9687950000000001</v>
      </c>
    </row>
    <row r="10941" spans="1:8" x14ac:dyDescent="0.25">
      <c r="A10941" t="s">
        <v>152</v>
      </c>
      <c r="B10941" t="s">
        <v>190</v>
      </c>
      <c r="D10941" t="s">
        <v>193</v>
      </c>
      <c r="E10941" t="s">
        <v>91</v>
      </c>
      <c r="F10941" t="str">
        <f t="shared" si="340"/>
        <v>2017</v>
      </c>
      <c r="G10941" t="str">
        <f t="shared" si="341"/>
        <v>03</v>
      </c>
      <c r="H10941">
        <v>4.0357630000000002</v>
      </c>
    </row>
    <row r="10942" spans="1:8" x14ac:dyDescent="0.25">
      <c r="A10942" t="s">
        <v>152</v>
      </c>
      <c r="B10942" t="s">
        <v>190</v>
      </c>
      <c r="D10942" t="s">
        <v>193</v>
      </c>
      <c r="E10942" t="s">
        <v>92</v>
      </c>
      <c r="F10942" t="str">
        <f t="shared" si="340"/>
        <v>2017</v>
      </c>
      <c r="G10942" t="str">
        <f t="shared" si="341"/>
        <v>04</v>
      </c>
      <c r="H10942">
        <v>3.5108359999999998</v>
      </c>
    </row>
    <row r="10943" spans="1:8" x14ac:dyDescent="0.25">
      <c r="A10943" t="s">
        <v>152</v>
      </c>
      <c r="B10943" t="s">
        <v>190</v>
      </c>
      <c r="D10943" t="s">
        <v>193</v>
      </c>
      <c r="E10943" t="s">
        <v>93</v>
      </c>
      <c r="F10943" t="str">
        <f t="shared" si="340"/>
        <v>2017</v>
      </c>
      <c r="G10943" t="str">
        <f t="shared" si="341"/>
        <v>05</v>
      </c>
      <c r="H10943">
        <v>2.350244</v>
      </c>
    </row>
    <row r="10944" spans="1:8" x14ac:dyDescent="0.25">
      <c r="A10944" t="s">
        <v>152</v>
      </c>
      <c r="B10944" t="s">
        <v>190</v>
      </c>
      <c r="D10944" t="s">
        <v>193</v>
      </c>
      <c r="E10944" t="s">
        <v>94</v>
      </c>
      <c r="F10944" t="str">
        <f t="shared" si="340"/>
        <v>2017</v>
      </c>
      <c r="G10944" t="str">
        <f t="shared" si="341"/>
        <v>06</v>
      </c>
      <c r="H10944">
        <v>1.1204430000000001</v>
      </c>
    </row>
    <row r="10945" spans="1:8" x14ac:dyDescent="0.25">
      <c r="A10945" t="s">
        <v>152</v>
      </c>
      <c r="B10945" t="s">
        <v>190</v>
      </c>
      <c r="D10945" t="s">
        <v>193</v>
      </c>
      <c r="E10945" t="s">
        <v>95</v>
      </c>
      <c r="F10945" t="str">
        <f t="shared" si="340"/>
        <v>2017</v>
      </c>
      <c r="G10945" t="str">
        <f t="shared" si="341"/>
        <v>07</v>
      </c>
      <c r="H10945">
        <v>-0.66606799999999999</v>
      </c>
    </row>
    <row r="10946" spans="1:8" x14ac:dyDescent="0.25">
      <c r="A10946" t="s">
        <v>152</v>
      </c>
      <c r="B10946" t="s">
        <v>190</v>
      </c>
      <c r="D10946" t="s">
        <v>193</v>
      </c>
      <c r="E10946" t="s">
        <v>96</v>
      </c>
      <c r="F10946" t="str">
        <f t="shared" ref="F10946:F11009" si="342">LEFT(E10946,4)</f>
        <v>2017</v>
      </c>
      <c r="G10946" t="str">
        <f t="shared" si="341"/>
        <v>08</v>
      </c>
      <c r="H10946">
        <v>-2.0228600000000001</v>
      </c>
    </row>
    <row r="10947" spans="1:8" x14ac:dyDescent="0.25">
      <c r="A10947" t="s">
        <v>152</v>
      </c>
      <c r="B10947" t="s">
        <v>190</v>
      </c>
      <c r="D10947" t="s">
        <v>193</v>
      </c>
      <c r="E10947" t="s">
        <v>97</v>
      </c>
      <c r="F10947" t="str">
        <f t="shared" si="342"/>
        <v>2017</v>
      </c>
      <c r="G10947" t="str">
        <f t="shared" ref="G10947:G11010" si="343">RIGHT(E10947,2)</f>
        <v>09</v>
      </c>
      <c r="H10947">
        <v>-2.1407949999999998</v>
      </c>
    </row>
    <row r="10948" spans="1:8" x14ac:dyDescent="0.25">
      <c r="A10948" t="s">
        <v>152</v>
      </c>
      <c r="B10948" t="s">
        <v>190</v>
      </c>
      <c r="D10948" t="s">
        <v>193</v>
      </c>
      <c r="E10948" t="s">
        <v>98</v>
      </c>
      <c r="F10948" t="str">
        <f t="shared" si="342"/>
        <v>2017</v>
      </c>
      <c r="G10948" t="str">
        <f t="shared" si="343"/>
        <v>10</v>
      </c>
      <c r="H10948">
        <v>-2.1406839999999998</v>
      </c>
    </row>
    <row r="10949" spans="1:8" x14ac:dyDescent="0.25">
      <c r="A10949" t="s">
        <v>152</v>
      </c>
      <c r="B10949" t="s">
        <v>190</v>
      </c>
      <c r="D10949" t="s">
        <v>193</v>
      </c>
      <c r="E10949" t="s">
        <v>99</v>
      </c>
      <c r="F10949" t="str">
        <f t="shared" si="342"/>
        <v>2017</v>
      </c>
      <c r="G10949" t="str">
        <f t="shared" si="343"/>
        <v>11</v>
      </c>
      <c r="H10949">
        <v>-2.3171240000000002</v>
      </c>
    </row>
    <row r="10950" spans="1:8" x14ac:dyDescent="0.25">
      <c r="A10950" t="s">
        <v>152</v>
      </c>
      <c r="B10950" t="s">
        <v>190</v>
      </c>
      <c r="D10950" t="s">
        <v>193</v>
      </c>
      <c r="E10950" t="s">
        <v>100</v>
      </c>
      <c r="F10950" t="str">
        <f t="shared" si="342"/>
        <v>2017</v>
      </c>
      <c r="G10950" t="str">
        <f t="shared" si="343"/>
        <v>12</v>
      </c>
      <c r="H10950">
        <v>-1.868079</v>
      </c>
    </row>
    <row r="10951" spans="1:8" x14ac:dyDescent="0.25">
      <c r="A10951" t="s">
        <v>152</v>
      </c>
      <c r="B10951" t="s">
        <v>190</v>
      </c>
      <c r="D10951" t="s">
        <v>193</v>
      </c>
      <c r="E10951" t="s">
        <v>101</v>
      </c>
      <c r="F10951" t="str">
        <f t="shared" si="342"/>
        <v>2018</v>
      </c>
      <c r="G10951" t="str">
        <f t="shared" si="343"/>
        <v>01</v>
      </c>
      <c r="H10951">
        <v>-1.486696</v>
      </c>
    </row>
    <row r="10952" spans="1:8" x14ac:dyDescent="0.25">
      <c r="A10952" t="s">
        <v>152</v>
      </c>
      <c r="B10952" t="s">
        <v>190</v>
      </c>
      <c r="D10952" t="s">
        <v>193</v>
      </c>
      <c r="E10952" t="s">
        <v>102</v>
      </c>
      <c r="F10952" t="str">
        <f t="shared" si="342"/>
        <v>2018</v>
      </c>
      <c r="G10952" t="str">
        <f t="shared" si="343"/>
        <v>02</v>
      </c>
      <c r="H10952">
        <v>-1.368026</v>
      </c>
    </row>
    <row r="10953" spans="1:8" x14ac:dyDescent="0.25">
      <c r="A10953" t="s">
        <v>152</v>
      </c>
      <c r="B10953" t="s">
        <v>190</v>
      </c>
      <c r="D10953" t="s">
        <v>193</v>
      </c>
      <c r="E10953" t="s">
        <v>103</v>
      </c>
      <c r="F10953" t="str">
        <f t="shared" si="342"/>
        <v>2018</v>
      </c>
      <c r="G10953" t="str">
        <f t="shared" si="343"/>
        <v>03</v>
      </c>
      <c r="H10953">
        <v>-1.633392</v>
      </c>
    </row>
    <row r="10954" spans="1:8" x14ac:dyDescent="0.25">
      <c r="A10954" t="s">
        <v>152</v>
      </c>
      <c r="B10954" t="s">
        <v>190</v>
      </c>
      <c r="D10954" t="s">
        <v>193</v>
      </c>
      <c r="E10954" t="s">
        <v>104</v>
      </c>
      <c r="F10954" t="str">
        <f t="shared" si="342"/>
        <v>2018</v>
      </c>
      <c r="G10954" t="str">
        <f t="shared" si="343"/>
        <v>04</v>
      </c>
      <c r="H10954">
        <v>-2.1125349999999998</v>
      </c>
    </row>
    <row r="10955" spans="1:8" x14ac:dyDescent="0.25">
      <c r="A10955" t="s">
        <v>152</v>
      </c>
      <c r="B10955" t="s">
        <v>190</v>
      </c>
      <c r="D10955" t="s">
        <v>193</v>
      </c>
      <c r="E10955" t="s">
        <v>105</v>
      </c>
      <c r="F10955" t="str">
        <f t="shared" si="342"/>
        <v>2018</v>
      </c>
      <c r="G10955" t="str">
        <f t="shared" si="343"/>
        <v>05</v>
      </c>
      <c r="H10955">
        <v>-1.4543410000000001</v>
      </c>
    </row>
    <row r="10956" spans="1:8" x14ac:dyDescent="0.25">
      <c r="A10956" t="s">
        <v>152</v>
      </c>
      <c r="B10956" t="s">
        <v>190</v>
      </c>
      <c r="D10956" t="s">
        <v>193</v>
      </c>
      <c r="E10956" t="s">
        <v>106</v>
      </c>
      <c r="F10956" t="str">
        <f t="shared" si="342"/>
        <v>2018</v>
      </c>
      <c r="G10956" t="str">
        <f t="shared" si="343"/>
        <v>06</v>
      </c>
      <c r="H10956">
        <v>1.0513939999999999</v>
      </c>
    </row>
    <row r="10957" spans="1:8" x14ac:dyDescent="0.25">
      <c r="A10957" t="s">
        <v>152</v>
      </c>
      <c r="B10957" t="s">
        <v>190</v>
      </c>
      <c r="D10957" t="s">
        <v>193</v>
      </c>
      <c r="E10957" t="s">
        <v>107</v>
      </c>
      <c r="F10957" t="str">
        <f t="shared" si="342"/>
        <v>2018</v>
      </c>
      <c r="G10957" t="str">
        <f t="shared" si="343"/>
        <v>07</v>
      </c>
      <c r="H10957">
        <v>1.4066940000000001</v>
      </c>
    </row>
    <row r="10958" spans="1:8" x14ac:dyDescent="0.25">
      <c r="A10958" t="s">
        <v>152</v>
      </c>
      <c r="B10958" t="s">
        <v>190</v>
      </c>
      <c r="D10958" t="s">
        <v>193</v>
      </c>
      <c r="E10958" t="s">
        <v>108</v>
      </c>
      <c r="F10958" t="str">
        <f t="shared" si="342"/>
        <v>2018</v>
      </c>
      <c r="G10958" t="str">
        <f t="shared" si="343"/>
        <v>08</v>
      </c>
      <c r="H10958">
        <v>2.1550090000000002</v>
      </c>
    </row>
    <row r="10959" spans="1:8" x14ac:dyDescent="0.25">
      <c r="A10959" t="s">
        <v>152</v>
      </c>
      <c r="B10959" t="s">
        <v>190</v>
      </c>
      <c r="D10959" t="s">
        <v>193</v>
      </c>
      <c r="E10959" t="s">
        <v>109</v>
      </c>
      <c r="F10959" t="str">
        <f t="shared" si="342"/>
        <v>2018</v>
      </c>
      <c r="G10959" t="str">
        <f t="shared" si="343"/>
        <v>09</v>
      </c>
      <c r="H10959">
        <v>2.678239</v>
      </c>
    </row>
    <row r="10960" spans="1:8" x14ac:dyDescent="0.25">
      <c r="A10960" t="s">
        <v>152</v>
      </c>
      <c r="B10960" t="s">
        <v>190</v>
      </c>
      <c r="D10960" t="s">
        <v>193</v>
      </c>
      <c r="E10960" t="s">
        <v>110</v>
      </c>
      <c r="F10960" t="str">
        <f t="shared" si="342"/>
        <v>2018</v>
      </c>
      <c r="G10960" t="str">
        <f t="shared" si="343"/>
        <v>10</v>
      </c>
      <c r="H10960">
        <v>3.335528</v>
      </c>
    </row>
    <row r="10961" spans="1:8" x14ac:dyDescent="0.25">
      <c r="A10961" t="s">
        <v>152</v>
      </c>
      <c r="B10961" t="s">
        <v>190</v>
      </c>
      <c r="D10961" t="s">
        <v>193</v>
      </c>
      <c r="E10961" t="s">
        <v>111</v>
      </c>
      <c r="F10961" t="str">
        <f t="shared" si="342"/>
        <v>2018</v>
      </c>
      <c r="G10961" t="str">
        <f t="shared" si="343"/>
        <v>11</v>
      </c>
      <c r="H10961">
        <v>4.1342290000000004</v>
      </c>
    </row>
    <row r="10962" spans="1:8" x14ac:dyDescent="0.25">
      <c r="A10962" t="s">
        <v>152</v>
      </c>
      <c r="B10962" t="s">
        <v>190</v>
      </c>
      <c r="D10962" t="s">
        <v>193</v>
      </c>
      <c r="E10962" t="s">
        <v>112</v>
      </c>
      <c r="F10962" t="str">
        <f t="shared" si="342"/>
        <v>2018</v>
      </c>
      <c r="G10962" t="str">
        <f t="shared" si="343"/>
        <v>12</v>
      </c>
      <c r="H10962">
        <v>4.0306110000000004</v>
      </c>
    </row>
    <row r="10963" spans="1:8" x14ac:dyDescent="0.25">
      <c r="A10963" t="s">
        <v>152</v>
      </c>
      <c r="B10963" t="s">
        <v>190</v>
      </c>
      <c r="D10963" t="s">
        <v>193</v>
      </c>
      <c r="E10963" t="s">
        <v>113</v>
      </c>
      <c r="F10963" t="str">
        <f t="shared" si="342"/>
        <v>2019</v>
      </c>
      <c r="G10963" t="str">
        <f t="shared" si="343"/>
        <v>01</v>
      </c>
      <c r="H10963">
        <v>4.1959580000000001</v>
      </c>
    </row>
    <row r="10964" spans="1:8" x14ac:dyDescent="0.25">
      <c r="A10964" t="s">
        <v>152</v>
      </c>
      <c r="B10964" t="s">
        <v>190</v>
      </c>
      <c r="D10964" t="s">
        <v>193</v>
      </c>
      <c r="E10964" t="s">
        <v>114</v>
      </c>
      <c r="F10964" t="str">
        <f t="shared" si="342"/>
        <v>2019</v>
      </c>
      <c r="G10964" t="str">
        <f t="shared" si="343"/>
        <v>02</v>
      </c>
      <c r="H10964">
        <v>5.3564100000000003</v>
      </c>
    </row>
    <row r="10965" spans="1:8" x14ac:dyDescent="0.25">
      <c r="A10965" t="s">
        <v>152</v>
      </c>
      <c r="B10965" t="s">
        <v>190</v>
      </c>
      <c r="D10965" t="s">
        <v>193</v>
      </c>
      <c r="E10965" t="s">
        <v>115</v>
      </c>
      <c r="F10965" t="str">
        <f t="shared" si="342"/>
        <v>2019</v>
      </c>
      <c r="G10965" t="str">
        <f t="shared" si="343"/>
        <v>03</v>
      </c>
      <c r="H10965">
        <v>6.725085</v>
      </c>
    </row>
    <row r="10966" spans="1:8" x14ac:dyDescent="0.25">
      <c r="A10966" t="s">
        <v>152</v>
      </c>
      <c r="B10966" t="s">
        <v>190</v>
      </c>
      <c r="D10966" t="s">
        <v>193</v>
      </c>
      <c r="E10966" t="s">
        <v>116</v>
      </c>
      <c r="F10966" t="str">
        <f t="shared" si="342"/>
        <v>2019</v>
      </c>
      <c r="G10966" t="str">
        <f t="shared" si="343"/>
        <v>04</v>
      </c>
      <c r="H10966">
        <v>7.3008920000000002</v>
      </c>
    </row>
    <row r="10967" spans="1:8" x14ac:dyDescent="0.25">
      <c r="A10967" t="s">
        <v>152</v>
      </c>
      <c r="B10967" t="s">
        <v>190</v>
      </c>
      <c r="D10967" t="s">
        <v>193</v>
      </c>
      <c r="E10967" t="s">
        <v>117</v>
      </c>
      <c r="F10967" t="str">
        <f t="shared" si="342"/>
        <v>2019</v>
      </c>
      <c r="G10967" t="str">
        <f t="shared" si="343"/>
        <v>05</v>
      </c>
      <c r="H10967">
        <v>6.3596839999999997</v>
      </c>
    </row>
    <row r="10968" spans="1:8" x14ac:dyDescent="0.25">
      <c r="A10968" t="s">
        <v>152</v>
      </c>
      <c r="B10968" t="s">
        <v>190</v>
      </c>
      <c r="D10968" t="s">
        <v>193</v>
      </c>
      <c r="E10968" t="s">
        <v>118</v>
      </c>
      <c r="F10968" t="str">
        <f t="shared" si="342"/>
        <v>2019</v>
      </c>
      <c r="G10968" t="str">
        <f t="shared" si="343"/>
        <v>06</v>
      </c>
      <c r="H10968">
        <v>3.9837210000000001</v>
      </c>
    </row>
    <row r="10969" spans="1:8" x14ac:dyDescent="0.25">
      <c r="A10969" t="s">
        <v>152</v>
      </c>
      <c r="B10969" t="s">
        <v>190</v>
      </c>
      <c r="D10969" t="s">
        <v>193</v>
      </c>
      <c r="E10969" t="s">
        <v>119</v>
      </c>
      <c r="F10969" t="str">
        <f t="shared" si="342"/>
        <v>2019</v>
      </c>
      <c r="G10969" t="str">
        <f t="shared" si="343"/>
        <v>07</v>
      </c>
      <c r="H10969">
        <v>4.119116</v>
      </c>
    </row>
    <row r="10970" spans="1:8" x14ac:dyDescent="0.25">
      <c r="A10970" t="s">
        <v>209</v>
      </c>
      <c r="B10970" t="s">
        <v>190</v>
      </c>
      <c r="D10970" t="s">
        <v>193</v>
      </c>
      <c r="E10970" t="s">
        <v>65</v>
      </c>
      <c r="F10970" t="str">
        <f t="shared" si="342"/>
        <v>2015</v>
      </c>
      <c r="G10970" t="str">
        <f t="shared" si="343"/>
        <v>01</v>
      </c>
      <c r="H10970">
        <v>1.1000000000000001</v>
      </c>
    </row>
    <row r="10971" spans="1:8" x14ac:dyDescent="0.25">
      <c r="A10971" t="s">
        <v>209</v>
      </c>
      <c r="B10971" t="s">
        <v>190</v>
      </c>
      <c r="D10971" t="s">
        <v>193</v>
      </c>
      <c r="E10971" t="s">
        <v>66</v>
      </c>
      <c r="F10971" t="str">
        <f t="shared" si="342"/>
        <v>2015</v>
      </c>
      <c r="G10971" t="str">
        <f t="shared" si="343"/>
        <v>02</v>
      </c>
      <c r="H10971">
        <v>2.4</v>
      </c>
    </row>
    <row r="10972" spans="1:8" x14ac:dyDescent="0.25">
      <c r="A10972" t="s">
        <v>209</v>
      </c>
      <c r="B10972" t="s">
        <v>190</v>
      </c>
      <c r="D10972" t="s">
        <v>193</v>
      </c>
      <c r="E10972" t="s">
        <v>67</v>
      </c>
      <c r="F10972" t="str">
        <f t="shared" si="342"/>
        <v>2015</v>
      </c>
      <c r="G10972" t="str">
        <f t="shared" si="343"/>
        <v>03</v>
      </c>
      <c r="H10972">
        <v>2.2999999999999998</v>
      </c>
    </row>
    <row r="10973" spans="1:8" x14ac:dyDescent="0.25">
      <c r="A10973" t="s">
        <v>209</v>
      </c>
      <c r="B10973" t="s">
        <v>190</v>
      </c>
      <c r="D10973" t="s">
        <v>193</v>
      </c>
      <c r="E10973" t="s">
        <v>68</v>
      </c>
      <c r="F10973" t="str">
        <f t="shared" si="342"/>
        <v>2015</v>
      </c>
      <c r="G10973" t="str">
        <f t="shared" si="343"/>
        <v>04</v>
      </c>
      <c r="H10973">
        <v>2.7</v>
      </c>
    </row>
    <row r="10974" spans="1:8" x14ac:dyDescent="0.25">
      <c r="A10974" t="s">
        <v>209</v>
      </c>
      <c r="B10974" t="s">
        <v>190</v>
      </c>
      <c r="D10974" t="s">
        <v>193</v>
      </c>
      <c r="E10974" t="s">
        <v>69</v>
      </c>
      <c r="F10974" t="str">
        <f t="shared" si="342"/>
        <v>2015</v>
      </c>
      <c r="G10974" t="str">
        <f t="shared" si="343"/>
        <v>05</v>
      </c>
      <c r="H10974">
        <v>1.6</v>
      </c>
    </row>
    <row r="10975" spans="1:8" x14ac:dyDescent="0.25">
      <c r="A10975" t="s">
        <v>209</v>
      </c>
      <c r="B10975" t="s">
        <v>190</v>
      </c>
      <c r="D10975" t="s">
        <v>193</v>
      </c>
      <c r="E10975" t="s">
        <v>70</v>
      </c>
      <c r="F10975" t="str">
        <f t="shared" si="342"/>
        <v>2015</v>
      </c>
      <c r="G10975" t="str">
        <f t="shared" si="343"/>
        <v>06</v>
      </c>
      <c r="H10975">
        <v>1.9</v>
      </c>
    </row>
    <row r="10976" spans="1:8" x14ac:dyDescent="0.25">
      <c r="A10976" t="s">
        <v>209</v>
      </c>
      <c r="B10976" t="s">
        <v>190</v>
      </c>
      <c r="D10976" t="s">
        <v>193</v>
      </c>
      <c r="E10976" t="s">
        <v>71</v>
      </c>
      <c r="F10976" t="str">
        <f t="shared" si="342"/>
        <v>2015</v>
      </c>
      <c r="G10976" t="str">
        <f t="shared" si="343"/>
        <v>07</v>
      </c>
      <c r="H10976">
        <v>2.7</v>
      </c>
    </row>
    <row r="10977" spans="1:8" x14ac:dyDescent="0.25">
      <c r="A10977" t="s">
        <v>209</v>
      </c>
      <c r="B10977" t="s">
        <v>190</v>
      </c>
      <c r="D10977" t="s">
        <v>193</v>
      </c>
      <c r="E10977" t="s">
        <v>72</v>
      </c>
      <c r="F10977" t="str">
        <f t="shared" si="342"/>
        <v>2015</v>
      </c>
      <c r="G10977" t="str">
        <f t="shared" si="343"/>
        <v>08</v>
      </c>
      <c r="H10977">
        <v>3.7</v>
      </c>
    </row>
    <row r="10978" spans="1:8" x14ac:dyDescent="0.25">
      <c r="A10978" t="s">
        <v>209</v>
      </c>
      <c r="B10978" t="s">
        <v>190</v>
      </c>
      <c r="D10978" t="s">
        <v>193</v>
      </c>
      <c r="E10978" t="s">
        <v>73</v>
      </c>
      <c r="F10978" t="str">
        <f t="shared" si="342"/>
        <v>2015</v>
      </c>
      <c r="G10978" t="str">
        <f t="shared" si="343"/>
        <v>09</v>
      </c>
      <c r="H10978">
        <v>2.7</v>
      </c>
    </row>
    <row r="10979" spans="1:8" x14ac:dyDescent="0.25">
      <c r="A10979" t="s">
        <v>209</v>
      </c>
      <c r="B10979" t="s">
        <v>190</v>
      </c>
      <c r="D10979" t="s">
        <v>193</v>
      </c>
      <c r="E10979" t="s">
        <v>74</v>
      </c>
      <c r="F10979" t="str">
        <f t="shared" si="342"/>
        <v>2015</v>
      </c>
      <c r="G10979" t="str">
        <f t="shared" si="343"/>
        <v>10</v>
      </c>
      <c r="H10979">
        <v>1.9</v>
      </c>
    </row>
    <row r="10980" spans="1:8" x14ac:dyDescent="0.25">
      <c r="A10980" t="s">
        <v>209</v>
      </c>
      <c r="B10980" t="s">
        <v>190</v>
      </c>
      <c r="D10980" t="s">
        <v>193</v>
      </c>
      <c r="E10980" t="s">
        <v>75</v>
      </c>
      <c r="F10980" t="str">
        <f t="shared" si="342"/>
        <v>2015</v>
      </c>
      <c r="G10980" t="str">
        <f t="shared" si="343"/>
        <v>11</v>
      </c>
      <c r="H10980">
        <v>2.2999999999999998</v>
      </c>
    </row>
    <row r="10981" spans="1:8" x14ac:dyDescent="0.25">
      <c r="A10981" t="s">
        <v>209</v>
      </c>
      <c r="B10981" t="s">
        <v>190</v>
      </c>
      <c r="D10981" t="s">
        <v>193</v>
      </c>
      <c r="E10981" t="s">
        <v>76</v>
      </c>
      <c r="F10981" t="str">
        <f t="shared" si="342"/>
        <v>2015</v>
      </c>
      <c r="G10981" t="str">
        <f t="shared" si="343"/>
        <v>12</v>
      </c>
      <c r="H10981">
        <v>2.7</v>
      </c>
    </row>
    <row r="10982" spans="1:8" x14ac:dyDescent="0.25">
      <c r="A10982" t="s">
        <v>209</v>
      </c>
      <c r="B10982" t="s">
        <v>190</v>
      </c>
      <c r="D10982" t="s">
        <v>193</v>
      </c>
      <c r="E10982" t="s">
        <v>77</v>
      </c>
      <c r="F10982" t="str">
        <f t="shared" si="342"/>
        <v>2016</v>
      </c>
      <c r="G10982" t="str">
        <f t="shared" si="343"/>
        <v>01</v>
      </c>
      <c r="H10982">
        <v>3.6</v>
      </c>
    </row>
    <row r="10983" spans="1:8" x14ac:dyDescent="0.25">
      <c r="A10983" t="s">
        <v>209</v>
      </c>
      <c r="B10983" t="s">
        <v>190</v>
      </c>
      <c r="D10983" t="s">
        <v>193</v>
      </c>
      <c r="E10983" t="s">
        <v>78</v>
      </c>
      <c r="F10983" t="str">
        <f t="shared" si="342"/>
        <v>2016</v>
      </c>
      <c r="G10983" t="str">
        <f t="shared" si="343"/>
        <v>02</v>
      </c>
      <c r="H10983">
        <v>5.8</v>
      </c>
    </row>
    <row r="10984" spans="1:8" x14ac:dyDescent="0.25">
      <c r="A10984" t="s">
        <v>209</v>
      </c>
      <c r="B10984" t="s">
        <v>190</v>
      </c>
      <c r="D10984" t="s">
        <v>193</v>
      </c>
      <c r="E10984" t="s">
        <v>79</v>
      </c>
      <c r="F10984" t="str">
        <f t="shared" si="342"/>
        <v>2016</v>
      </c>
      <c r="G10984" t="str">
        <f t="shared" si="343"/>
        <v>03</v>
      </c>
      <c r="H10984">
        <v>6</v>
      </c>
    </row>
    <row r="10985" spans="1:8" x14ac:dyDescent="0.25">
      <c r="A10985" t="s">
        <v>209</v>
      </c>
      <c r="B10985" t="s">
        <v>190</v>
      </c>
      <c r="D10985" t="s">
        <v>193</v>
      </c>
      <c r="E10985" t="s">
        <v>80</v>
      </c>
      <c r="F10985" t="str">
        <f t="shared" si="342"/>
        <v>2016</v>
      </c>
      <c r="G10985" t="str">
        <f t="shared" si="343"/>
        <v>04</v>
      </c>
      <c r="H10985">
        <v>5.9</v>
      </c>
    </row>
    <row r="10986" spans="1:8" x14ac:dyDescent="0.25">
      <c r="A10986" t="s">
        <v>209</v>
      </c>
      <c r="B10986" t="s">
        <v>190</v>
      </c>
      <c r="D10986" t="s">
        <v>193</v>
      </c>
      <c r="E10986" t="s">
        <v>81</v>
      </c>
      <c r="F10986" t="str">
        <f t="shared" si="342"/>
        <v>2016</v>
      </c>
      <c r="G10986" t="str">
        <f t="shared" si="343"/>
        <v>05</v>
      </c>
      <c r="H10986">
        <v>4.7</v>
      </c>
    </row>
    <row r="10987" spans="1:8" x14ac:dyDescent="0.25">
      <c r="A10987" t="s">
        <v>209</v>
      </c>
      <c r="B10987" t="s">
        <v>190</v>
      </c>
      <c r="D10987" t="s">
        <v>193</v>
      </c>
      <c r="E10987" t="s">
        <v>82</v>
      </c>
      <c r="F10987" t="str">
        <f t="shared" si="342"/>
        <v>2016</v>
      </c>
      <c r="G10987" t="str">
        <f t="shared" si="343"/>
        <v>06</v>
      </c>
      <c r="H10987">
        <v>3.7</v>
      </c>
    </row>
    <row r="10988" spans="1:8" x14ac:dyDescent="0.25">
      <c r="A10988" t="s">
        <v>209</v>
      </c>
      <c r="B10988" t="s">
        <v>190</v>
      </c>
      <c r="D10988" t="s">
        <v>193</v>
      </c>
      <c r="E10988" t="s">
        <v>83</v>
      </c>
      <c r="F10988" t="str">
        <f t="shared" si="342"/>
        <v>2016</v>
      </c>
      <c r="G10988" t="str">
        <f t="shared" si="343"/>
        <v>07</v>
      </c>
      <c r="H10988">
        <v>2.8</v>
      </c>
    </row>
    <row r="10989" spans="1:8" x14ac:dyDescent="0.25">
      <c r="A10989" t="s">
        <v>209</v>
      </c>
      <c r="B10989" t="s">
        <v>190</v>
      </c>
      <c r="D10989" t="s">
        <v>193</v>
      </c>
      <c r="E10989" t="s">
        <v>84</v>
      </c>
      <c r="F10989" t="str">
        <f t="shared" si="342"/>
        <v>2016</v>
      </c>
      <c r="G10989" t="str">
        <f t="shared" si="343"/>
        <v>08</v>
      </c>
      <c r="H10989">
        <v>1.5</v>
      </c>
    </row>
    <row r="10990" spans="1:8" x14ac:dyDescent="0.25">
      <c r="A10990" t="s">
        <v>209</v>
      </c>
      <c r="B10990" t="s">
        <v>190</v>
      </c>
      <c r="D10990" t="s">
        <v>193</v>
      </c>
      <c r="E10990" t="s">
        <v>85</v>
      </c>
      <c r="F10990" t="str">
        <f t="shared" si="342"/>
        <v>2016</v>
      </c>
      <c r="G10990" t="str">
        <f t="shared" si="343"/>
        <v>09</v>
      </c>
      <c r="H10990">
        <v>2.7</v>
      </c>
    </row>
    <row r="10991" spans="1:8" x14ac:dyDescent="0.25">
      <c r="A10991" t="s">
        <v>209</v>
      </c>
      <c r="B10991" t="s">
        <v>190</v>
      </c>
      <c r="D10991" t="s">
        <v>193</v>
      </c>
      <c r="E10991" t="s">
        <v>86</v>
      </c>
      <c r="F10991" t="str">
        <f t="shared" si="342"/>
        <v>2016</v>
      </c>
      <c r="G10991" t="str">
        <f t="shared" si="343"/>
        <v>10</v>
      </c>
      <c r="H10991">
        <v>3</v>
      </c>
    </row>
    <row r="10992" spans="1:8" x14ac:dyDescent="0.25">
      <c r="A10992" t="s">
        <v>209</v>
      </c>
      <c r="B10992" t="s">
        <v>190</v>
      </c>
      <c r="D10992" t="s">
        <v>193</v>
      </c>
      <c r="E10992" t="s">
        <v>87</v>
      </c>
      <c r="F10992" t="str">
        <f t="shared" si="342"/>
        <v>2016</v>
      </c>
      <c r="G10992" t="str">
        <f t="shared" si="343"/>
        <v>11</v>
      </c>
      <c r="H10992">
        <v>3.2</v>
      </c>
    </row>
    <row r="10993" spans="1:8" x14ac:dyDescent="0.25">
      <c r="A10993" t="s">
        <v>209</v>
      </c>
      <c r="B10993" t="s">
        <v>190</v>
      </c>
      <c r="D10993" t="s">
        <v>193</v>
      </c>
      <c r="E10993" t="s">
        <v>88</v>
      </c>
      <c r="F10993" t="str">
        <f t="shared" si="342"/>
        <v>2016</v>
      </c>
      <c r="G10993" t="str">
        <f t="shared" si="343"/>
        <v>12</v>
      </c>
      <c r="H10993">
        <v>2.2000000000000002</v>
      </c>
    </row>
    <row r="10994" spans="1:8" x14ac:dyDescent="0.25">
      <c r="A10994" t="s">
        <v>209</v>
      </c>
      <c r="B10994" t="s">
        <v>190</v>
      </c>
      <c r="D10994" t="s">
        <v>193</v>
      </c>
      <c r="E10994" t="s">
        <v>89</v>
      </c>
      <c r="F10994" t="str">
        <f t="shared" si="342"/>
        <v>2017</v>
      </c>
      <c r="G10994" t="str">
        <f t="shared" si="343"/>
        <v>01</v>
      </c>
      <c r="H10994">
        <v>2.5</v>
      </c>
    </row>
    <row r="10995" spans="1:8" x14ac:dyDescent="0.25">
      <c r="A10995" t="s">
        <v>209</v>
      </c>
      <c r="B10995" t="s">
        <v>190</v>
      </c>
      <c r="D10995" t="s">
        <v>193</v>
      </c>
      <c r="E10995" t="s">
        <v>90</v>
      </c>
      <c r="F10995" t="str">
        <f t="shared" si="342"/>
        <v>2017</v>
      </c>
      <c r="G10995" t="str">
        <f t="shared" si="343"/>
        <v>02</v>
      </c>
      <c r="H10995">
        <v>-2.4</v>
      </c>
    </row>
    <row r="10996" spans="1:8" x14ac:dyDescent="0.25">
      <c r="A10996" t="s">
        <v>209</v>
      </c>
      <c r="B10996" t="s">
        <v>190</v>
      </c>
      <c r="D10996" t="s">
        <v>193</v>
      </c>
      <c r="E10996" t="s">
        <v>91</v>
      </c>
      <c r="F10996" t="str">
        <f t="shared" si="342"/>
        <v>2017</v>
      </c>
      <c r="G10996" t="str">
        <f t="shared" si="343"/>
        <v>03</v>
      </c>
      <c r="H10996">
        <v>-2.4</v>
      </c>
    </row>
    <row r="10997" spans="1:8" x14ac:dyDescent="0.25">
      <c r="A10997" t="s">
        <v>209</v>
      </c>
      <c r="B10997" t="s">
        <v>190</v>
      </c>
      <c r="D10997" t="s">
        <v>193</v>
      </c>
      <c r="E10997" t="s">
        <v>92</v>
      </c>
      <c r="F10997" t="str">
        <f t="shared" si="342"/>
        <v>2017</v>
      </c>
      <c r="G10997" t="str">
        <f t="shared" si="343"/>
        <v>04</v>
      </c>
      <c r="H10997">
        <v>-1.8</v>
      </c>
    </row>
    <row r="10998" spans="1:8" x14ac:dyDescent="0.25">
      <c r="A10998" t="s">
        <v>209</v>
      </c>
      <c r="B10998" t="s">
        <v>190</v>
      </c>
      <c r="D10998" t="s">
        <v>193</v>
      </c>
      <c r="E10998" t="s">
        <v>93</v>
      </c>
      <c r="F10998" t="str">
        <f t="shared" si="342"/>
        <v>2017</v>
      </c>
      <c r="G10998" t="str">
        <f t="shared" si="343"/>
        <v>05</v>
      </c>
      <c r="H10998">
        <v>-0.5</v>
      </c>
    </row>
    <row r="10999" spans="1:8" x14ac:dyDescent="0.25">
      <c r="A10999" t="s">
        <v>209</v>
      </c>
      <c r="B10999" t="s">
        <v>190</v>
      </c>
      <c r="D10999" t="s">
        <v>193</v>
      </c>
      <c r="E10999" t="s">
        <v>94</v>
      </c>
      <c r="F10999" t="str">
        <f t="shared" si="342"/>
        <v>2017</v>
      </c>
      <c r="G10999" t="str">
        <f t="shared" si="343"/>
        <v>06</v>
      </c>
      <c r="H10999">
        <v>-1.2</v>
      </c>
    </row>
    <row r="11000" spans="1:8" x14ac:dyDescent="0.25">
      <c r="A11000" t="s">
        <v>209</v>
      </c>
      <c r="B11000" t="s">
        <v>190</v>
      </c>
      <c r="D11000" t="s">
        <v>193</v>
      </c>
      <c r="E11000" t="s">
        <v>95</v>
      </c>
      <c r="F11000" t="str">
        <f t="shared" si="342"/>
        <v>2017</v>
      </c>
      <c r="G11000" t="str">
        <f t="shared" si="343"/>
        <v>07</v>
      </c>
      <c r="H11000">
        <v>-0.1</v>
      </c>
    </row>
    <row r="11001" spans="1:8" x14ac:dyDescent="0.25">
      <c r="A11001" t="s">
        <v>209</v>
      </c>
      <c r="B11001" t="s">
        <v>190</v>
      </c>
      <c r="D11001" t="s">
        <v>193</v>
      </c>
      <c r="E11001" t="s">
        <v>96</v>
      </c>
      <c r="F11001" t="str">
        <f t="shared" si="342"/>
        <v>2017</v>
      </c>
      <c r="G11001" t="str">
        <f t="shared" si="343"/>
        <v>08</v>
      </c>
      <c r="H11001">
        <v>0.4</v>
      </c>
    </row>
    <row r="11002" spans="1:8" x14ac:dyDescent="0.25">
      <c r="A11002" t="s">
        <v>209</v>
      </c>
      <c r="B11002" t="s">
        <v>190</v>
      </c>
      <c r="D11002" t="s">
        <v>193</v>
      </c>
      <c r="E11002" t="s">
        <v>97</v>
      </c>
      <c r="F11002" t="str">
        <f t="shared" si="342"/>
        <v>2017</v>
      </c>
      <c r="G11002" t="str">
        <f t="shared" si="343"/>
        <v>09</v>
      </c>
      <c r="H11002">
        <v>-0.4</v>
      </c>
    </row>
    <row r="11003" spans="1:8" x14ac:dyDescent="0.25">
      <c r="A11003" t="s">
        <v>209</v>
      </c>
      <c r="B11003" t="s">
        <v>190</v>
      </c>
      <c r="D11003" t="s">
        <v>193</v>
      </c>
      <c r="E11003" t="s">
        <v>98</v>
      </c>
      <c r="F11003" t="str">
        <f t="shared" si="342"/>
        <v>2017</v>
      </c>
      <c r="G11003" t="str">
        <f t="shared" si="343"/>
        <v>10</v>
      </c>
      <c r="H11003">
        <v>-0.4</v>
      </c>
    </row>
    <row r="11004" spans="1:8" x14ac:dyDescent="0.25">
      <c r="A11004" t="s">
        <v>209</v>
      </c>
      <c r="B11004" t="s">
        <v>190</v>
      </c>
      <c r="D11004" t="s">
        <v>193</v>
      </c>
      <c r="E11004" t="s">
        <v>99</v>
      </c>
      <c r="F11004" t="str">
        <f t="shared" si="342"/>
        <v>2017</v>
      </c>
      <c r="G11004" t="str">
        <f t="shared" si="343"/>
        <v>11</v>
      </c>
      <c r="H11004">
        <v>-0.5</v>
      </c>
    </row>
    <row r="11005" spans="1:8" x14ac:dyDescent="0.25">
      <c r="A11005" t="s">
        <v>209</v>
      </c>
      <c r="B11005" t="s">
        <v>190</v>
      </c>
      <c r="D11005" t="s">
        <v>193</v>
      </c>
      <c r="E11005" t="s">
        <v>100</v>
      </c>
      <c r="F11005" t="str">
        <f t="shared" si="342"/>
        <v>2017</v>
      </c>
      <c r="G11005" t="str">
        <f t="shared" si="343"/>
        <v>12</v>
      </c>
      <c r="H11005">
        <v>-0.4</v>
      </c>
    </row>
    <row r="11006" spans="1:8" x14ac:dyDescent="0.25">
      <c r="A11006" t="s">
        <v>209</v>
      </c>
      <c r="B11006" t="s">
        <v>190</v>
      </c>
      <c r="D11006" t="s">
        <v>193</v>
      </c>
      <c r="E11006" t="s">
        <v>101</v>
      </c>
      <c r="F11006" t="str">
        <f t="shared" si="342"/>
        <v>2018</v>
      </c>
      <c r="G11006" t="str">
        <f t="shared" si="343"/>
        <v>01</v>
      </c>
      <c r="H11006">
        <v>-0.5</v>
      </c>
    </row>
    <row r="11007" spans="1:8" x14ac:dyDescent="0.25">
      <c r="A11007" t="s">
        <v>209</v>
      </c>
      <c r="B11007" t="s">
        <v>190</v>
      </c>
      <c r="D11007" t="s">
        <v>193</v>
      </c>
      <c r="E11007" t="s">
        <v>102</v>
      </c>
      <c r="F11007" t="str">
        <f t="shared" si="342"/>
        <v>2018</v>
      </c>
      <c r="G11007" t="str">
        <f t="shared" si="343"/>
        <v>02</v>
      </c>
      <c r="H11007">
        <v>3.6</v>
      </c>
    </row>
    <row r="11008" spans="1:8" x14ac:dyDescent="0.25">
      <c r="A11008" t="s">
        <v>209</v>
      </c>
      <c r="B11008" t="s">
        <v>190</v>
      </c>
      <c r="D11008" t="s">
        <v>193</v>
      </c>
      <c r="E11008" t="s">
        <v>103</v>
      </c>
      <c r="F11008" t="str">
        <f t="shared" si="342"/>
        <v>2018</v>
      </c>
      <c r="G11008" t="str">
        <f t="shared" si="343"/>
        <v>03</v>
      </c>
      <c r="H11008">
        <v>2</v>
      </c>
    </row>
    <row r="11009" spans="1:8" x14ac:dyDescent="0.25">
      <c r="A11009" t="s">
        <v>209</v>
      </c>
      <c r="B11009" t="s">
        <v>190</v>
      </c>
      <c r="D11009" t="s">
        <v>193</v>
      </c>
      <c r="E11009" t="s">
        <v>104</v>
      </c>
      <c r="F11009" t="str">
        <f t="shared" si="342"/>
        <v>2018</v>
      </c>
      <c r="G11009" t="str">
        <f t="shared" si="343"/>
        <v>04</v>
      </c>
      <c r="H11009">
        <v>1.1000000000000001</v>
      </c>
    </row>
    <row r="11010" spans="1:8" x14ac:dyDescent="0.25">
      <c r="A11010" t="s">
        <v>209</v>
      </c>
      <c r="B11010" t="s">
        <v>190</v>
      </c>
      <c r="D11010" t="s">
        <v>193</v>
      </c>
      <c r="E11010" t="s">
        <v>105</v>
      </c>
      <c r="F11010" t="str">
        <f t="shared" ref="F11010:F11073" si="344">LEFT(E11010,4)</f>
        <v>2018</v>
      </c>
      <c r="G11010" t="str">
        <f t="shared" si="343"/>
        <v>05</v>
      </c>
      <c r="H11010">
        <v>0.7</v>
      </c>
    </row>
    <row r="11011" spans="1:8" x14ac:dyDescent="0.25">
      <c r="A11011" t="s">
        <v>209</v>
      </c>
      <c r="B11011" t="s">
        <v>190</v>
      </c>
      <c r="D11011" t="s">
        <v>193</v>
      </c>
      <c r="E11011" t="s">
        <v>106</v>
      </c>
      <c r="F11011" t="str">
        <f t="shared" si="344"/>
        <v>2018</v>
      </c>
      <c r="G11011" t="str">
        <f t="shared" ref="G11011:G11074" si="345">RIGHT(E11011,2)</f>
        <v>06</v>
      </c>
      <c r="H11011">
        <v>0.8</v>
      </c>
    </row>
    <row r="11012" spans="1:8" x14ac:dyDescent="0.25">
      <c r="A11012" t="s">
        <v>209</v>
      </c>
      <c r="B11012" t="s">
        <v>190</v>
      </c>
      <c r="D11012" t="s">
        <v>193</v>
      </c>
      <c r="E11012" t="s">
        <v>107</v>
      </c>
      <c r="F11012" t="str">
        <f t="shared" si="344"/>
        <v>2018</v>
      </c>
      <c r="G11012" t="str">
        <f t="shared" si="345"/>
        <v>07</v>
      </c>
      <c r="H11012">
        <v>1</v>
      </c>
    </row>
    <row r="11013" spans="1:8" x14ac:dyDescent="0.25">
      <c r="A11013" t="s">
        <v>209</v>
      </c>
      <c r="B11013" t="s">
        <v>190</v>
      </c>
      <c r="D11013" t="s">
        <v>193</v>
      </c>
      <c r="E11013" t="s">
        <v>108</v>
      </c>
      <c r="F11013" t="str">
        <f t="shared" si="344"/>
        <v>2018</v>
      </c>
      <c r="G11013" t="str">
        <f t="shared" si="345"/>
        <v>08</v>
      </c>
      <c r="H11013">
        <v>1.9</v>
      </c>
    </row>
    <row r="11014" spans="1:8" x14ac:dyDescent="0.25">
      <c r="A11014" t="s">
        <v>209</v>
      </c>
      <c r="B11014" t="s">
        <v>190</v>
      </c>
      <c r="D11014" t="s">
        <v>193</v>
      </c>
      <c r="E11014" t="s">
        <v>109</v>
      </c>
      <c r="F11014" t="str">
        <f t="shared" si="344"/>
        <v>2018</v>
      </c>
      <c r="G11014" t="str">
        <f t="shared" si="345"/>
        <v>09</v>
      </c>
      <c r="H11014">
        <v>3.6</v>
      </c>
    </row>
    <row r="11015" spans="1:8" x14ac:dyDescent="0.25">
      <c r="A11015" t="s">
        <v>209</v>
      </c>
      <c r="B11015" t="s">
        <v>190</v>
      </c>
      <c r="D11015" t="s">
        <v>193</v>
      </c>
      <c r="E11015" t="s">
        <v>110</v>
      </c>
      <c r="F11015" t="str">
        <f t="shared" si="344"/>
        <v>2018</v>
      </c>
      <c r="G11015" t="str">
        <f t="shared" si="345"/>
        <v>10</v>
      </c>
      <c r="H11015">
        <v>3.3</v>
      </c>
    </row>
    <row r="11016" spans="1:8" x14ac:dyDescent="0.25">
      <c r="A11016" t="s">
        <v>209</v>
      </c>
      <c r="B11016" t="s">
        <v>190</v>
      </c>
      <c r="D11016" t="s">
        <v>193</v>
      </c>
      <c r="E11016" t="s">
        <v>111</v>
      </c>
      <c r="F11016" t="str">
        <f t="shared" si="344"/>
        <v>2018</v>
      </c>
      <c r="G11016" t="str">
        <f t="shared" si="345"/>
        <v>11</v>
      </c>
      <c r="H11016">
        <v>2.5</v>
      </c>
    </row>
    <row r="11017" spans="1:8" x14ac:dyDescent="0.25">
      <c r="A11017" t="s">
        <v>209</v>
      </c>
      <c r="B11017" t="s">
        <v>190</v>
      </c>
      <c r="D11017" t="s">
        <v>193</v>
      </c>
      <c r="E11017" t="s">
        <v>112</v>
      </c>
      <c r="F11017" t="str">
        <f t="shared" si="344"/>
        <v>2018</v>
      </c>
      <c r="G11017" t="str">
        <f t="shared" si="345"/>
        <v>12</v>
      </c>
      <c r="H11017">
        <v>2.4</v>
      </c>
    </row>
    <row r="11018" spans="1:8" x14ac:dyDescent="0.25">
      <c r="A11018" t="s">
        <v>209</v>
      </c>
      <c r="B11018" t="s">
        <v>190</v>
      </c>
      <c r="D11018" t="s">
        <v>193</v>
      </c>
      <c r="E11018" t="s">
        <v>113</v>
      </c>
      <c r="F11018" t="str">
        <f t="shared" si="344"/>
        <v>2019</v>
      </c>
      <c r="G11018" t="str">
        <f t="shared" si="345"/>
        <v>01</v>
      </c>
      <c r="H11018">
        <v>2</v>
      </c>
    </row>
    <row r="11019" spans="1:8" x14ac:dyDescent="0.25">
      <c r="A11019" t="s">
        <v>209</v>
      </c>
      <c r="B11019" t="s">
        <v>190</v>
      </c>
      <c r="D11019" t="s">
        <v>193</v>
      </c>
      <c r="E11019" t="s">
        <v>114</v>
      </c>
      <c r="F11019" t="str">
        <f t="shared" si="344"/>
        <v>2019</v>
      </c>
      <c r="G11019" t="str">
        <f t="shared" si="345"/>
        <v>02</v>
      </c>
      <c r="H11019">
        <v>1.2</v>
      </c>
    </row>
    <row r="11020" spans="1:8" x14ac:dyDescent="0.25">
      <c r="A11020" t="s">
        <v>209</v>
      </c>
      <c r="B11020" t="s">
        <v>190</v>
      </c>
      <c r="D11020" t="s">
        <v>193</v>
      </c>
      <c r="E11020" t="s">
        <v>115</v>
      </c>
      <c r="F11020" t="str">
        <f t="shared" si="344"/>
        <v>2019</v>
      </c>
      <c r="G11020" t="str">
        <f t="shared" si="345"/>
        <v>03</v>
      </c>
      <c r="H11020">
        <v>3.5</v>
      </c>
    </row>
    <row r="11021" spans="1:8" x14ac:dyDescent="0.25">
      <c r="A11021" t="s">
        <v>209</v>
      </c>
      <c r="B11021" t="s">
        <v>190</v>
      </c>
      <c r="D11021" t="s">
        <v>193</v>
      </c>
      <c r="E11021" t="s">
        <v>116</v>
      </c>
      <c r="F11021" t="str">
        <f t="shared" si="344"/>
        <v>2019</v>
      </c>
      <c r="G11021" t="str">
        <f t="shared" si="345"/>
        <v>04</v>
      </c>
      <c r="H11021">
        <v>4.7</v>
      </c>
    </row>
    <row r="11022" spans="1:8" x14ac:dyDescent="0.25">
      <c r="A11022" t="s">
        <v>209</v>
      </c>
      <c r="B11022" t="s">
        <v>190</v>
      </c>
      <c r="D11022" t="s">
        <v>193</v>
      </c>
      <c r="E11022" t="s">
        <v>117</v>
      </c>
      <c r="F11022" t="str">
        <f t="shared" si="344"/>
        <v>2019</v>
      </c>
      <c r="G11022" t="str">
        <f t="shared" si="345"/>
        <v>05</v>
      </c>
      <c r="H11022">
        <v>5.8</v>
      </c>
    </row>
    <row r="11023" spans="1:8" x14ac:dyDescent="0.25">
      <c r="A11023" t="s">
        <v>209</v>
      </c>
      <c r="B11023" t="s">
        <v>190</v>
      </c>
      <c r="D11023" t="s">
        <v>193</v>
      </c>
      <c r="E11023" t="s">
        <v>118</v>
      </c>
      <c r="F11023" t="str">
        <f t="shared" si="344"/>
        <v>2019</v>
      </c>
      <c r="G11023" t="str">
        <f t="shared" si="345"/>
        <v>06</v>
      </c>
      <c r="H11023">
        <v>6.1</v>
      </c>
    </row>
    <row r="11024" spans="1:8" x14ac:dyDescent="0.25">
      <c r="A11024" t="s">
        <v>209</v>
      </c>
      <c r="B11024" t="s">
        <v>190</v>
      </c>
      <c r="D11024" t="s">
        <v>193</v>
      </c>
      <c r="E11024" t="s">
        <v>119</v>
      </c>
      <c r="F11024" t="str">
        <f t="shared" si="344"/>
        <v>2019</v>
      </c>
      <c r="G11024" t="str">
        <f t="shared" si="345"/>
        <v>07</v>
      </c>
      <c r="H11024">
        <v>6.7</v>
      </c>
    </row>
    <row r="11025" spans="1:8" x14ac:dyDescent="0.25">
      <c r="A11025" t="s">
        <v>209</v>
      </c>
      <c r="B11025" t="s">
        <v>190</v>
      </c>
      <c r="D11025" t="s">
        <v>193</v>
      </c>
      <c r="E11025" t="s">
        <v>120</v>
      </c>
      <c r="F11025" t="str">
        <f t="shared" si="344"/>
        <v>2019</v>
      </c>
      <c r="G11025" t="str">
        <f t="shared" si="345"/>
        <v>08</v>
      </c>
      <c r="H11025">
        <v>7.3</v>
      </c>
    </row>
    <row r="11026" spans="1:8" x14ac:dyDescent="0.25">
      <c r="A11026" t="s">
        <v>209</v>
      </c>
      <c r="B11026" t="s">
        <v>190</v>
      </c>
      <c r="D11026" t="s">
        <v>193</v>
      </c>
      <c r="E11026" t="s">
        <v>121</v>
      </c>
      <c r="F11026" t="str">
        <f t="shared" si="344"/>
        <v>2019</v>
      </c>
      <c r="G11026" t="str">
        <f t="shared" si="345"/>
        <v>09</v>
      </c>
      <c r="H11026">
        <v>8.4</v>
      </c>
    </row>
    <row r="11027" spans="1:8" x14ac:dyDescent="0.25">
      <c r="A11027" t="s">
        <v>209</v>
      </c>
      <c r="B11027" t="s">
        <v>190</v>
      </c>
      <c r="D11027" t="s">
        <v>193</v>
      </c>
      <c r="E11027" t="s">
        <v>122</v>
      </c>
      <c r="F11027" t="str">
        <f t="shared" si="344"/>
        <v>2019</v>
      </c>
      <c r="G11027" t="str">
        <f t="shared" si="345"/>
        <v>10</v>
      </c>
      <c r="H11027">
        <v>15.5</v>
      </c>
    </row>
    <row r="11028" spans="1:8" x14ac:dyDescent="0.25">
      <c r="A11028" t="s">
        <v>209</v>
      </c>
      <c r="B11028" t="s">
        <v>190</v>
      </c>
      <c r="D11028" t="s">
        <v>193</v>
      </c>
      <c r="E11028" t="s">
        <v>123</v>
      </c>
      <c r="F11028" t="str">
        <f t="shared" si="344"/>
        <v>2019</v>
      </c>
      <c r="G11028" t="str">
        <f t="shared" si="345"/>
        <v>11</v>
      </c>
      <c r="H11028">
        <v>19.100000000000001</v>
      </c>
    </row>
    <row r="11029" spans="1:8" x14ac:dyDescent="0.25">
      <c r="A11029" t="s">
        <v>209</v>
      </c>
      <c r="B11029" t="s">
        <v>190</v>
      </c>
      <c r="D11029" t="s">
        <v>193</v>
      </c>
      <c r="E11029" t="s">
        <v>124</v>
      </c>
      <c r="F11029" t="str">
        <f t="shared" si="344"/>
        <v>2019</v>
      </c>
      <c r="G11029" t="str">
        <f t="shared" si="345"/>
        <v>12</v>
      </c>
      <c r="H11029">
        <v>17.399999999999999</v>
      </c>
    </row>
    <row r="11030" spans="1:8" x14ac:dyDescent="0.25">
      <c r="A11030" t="s">
        <v>209</v>
      </c>
      <c r="B11030" t="s">
        <v>190</v>
      </c>
      <c r="D11030" t="s">
        <v>193</v>
      </c>
      <c r="E11030" t="s">
        <v>131</v>
      </c>
      <c r="F11030" t="str">
        <f t="shared" si="344"/>
        <v>2020</v>
      </c>
      <c r="G11030" t="str">
        <f t="shared" si="345"/>
        <v>01</v>
      </c>
      <c r="H11030">
        <v>20.6</v>
      </c>
    </row>
    <row r="11031" spans="1:8" x14ac:dyDescent="0.25">
      <c r="A11031" t="s">
        <v>209</v>
      </c>
      <c r="B11031" t="s">
        <v>190</v>
      </c>
      <c r="D11031" t="s">
        <v>193</v>
      </c>
      <c r="E11031" t="s">
        <v>132</v>
      </c>
      <c r="F11031" t="str">
        <f t="shared" si="344"/>
        <v>2020</v>
      </c>
      <c r="G11031" t="str">
        <f t="shared" si="345"/>
        <v>02</v>
      </c>
      <c r="H11031">
        <v>21.9</v>
      </c>
    </row>
    <row r="11032" spans="1:8" x14ac:dyDescent="0.25">
      <c r="A11032" t="s">
        <v>213</v>
      </c>
      <c r="B11032" t="s">
        <v>190</v>
      </c>
      <c r="D11032" t="s">
        <v>193</v>
      </c>
      <c r="E11032" t="s">
        <v>65</v>
      </c>
      <c r="F11032" t="str">
        <f t="shared" si="344"/>
        <v>2015</v>
      </c>
      <c r="G11032" t="str">
        <f t="shared" si="345"/>
        <v>01</v>
      </c>
      <c r="H11032">
        <v>0.9225276</v>
      </c>
    </row>
    <row r="11033" spans="1:8" x14ac:dyDescent="0.25">
      <c r="A11033" t="s">
        <v>213</v>
      </c>
      <c r="B11033" t="s">
        <v>190</v>
      </c>
      <c r="D11033" t="s">
        <v>193</v>
      </c>
      <c r="E11033" t="s">
        <v>66</v>
      </c>
      <c r="F11033" t="str">
        <f t="shared" si="344"/>
        <v>2015</v>
      </c>
      <c r="G11033" t="str">
        <f t="shared" si="345"/>
        <v>02</v>
      </c>
      <c r="H11033">
        <v>0.58601510000000001</v>
      </c>
    </row>
    <row r="11034" spans="1:8" x14ac:dyDescent="0.25">
      <c r="A11034" t="s">
        <v>213</v>
      </c>
      <c r="B11034" t="s">
        <v>190</v>
      </c>
      <c r="D11034" t="s">
        <v>193</v>
      </c>
      <c r="E11034" t="s">
        <v>67</v>
      </c>
      <c r="F11034" t="str">
        <f t="shared" si="344"/>
        <v>2015</v>
      </c>
      <c r="G11034" t="str">
        <f t="shared" si="345"/>
        <v>03</v>
      </c>
      <c r="H11034">
        <v>1.036786</v>
      </c>
    </row>
    <row r="11035" spans="1:8" x14ac:dyDescent="0.25">
      <c r="A11035" t="s">
        <v>213</v>
      </c>
      <c r="B11035" t="s">
        <v>190</v>
      </c>
      <c r="D11035" t="s">
        <v>193</v>
      </c>
      <c r="E11035" t="s">
        <v>68</v>
      </c>
      <c r="F11035" t="str">
        <f t="shared" si="344"/>
        <v>2015</v>
      </c>
      <c r="G11035" t="str">
        <f t="shared" si="345"/>
        <v>04</v>
      </c>
      <c r="H11035">
        <v>0.78217820000000005</v>
      </c>
    </row>
    <row r="11036" spans="1:8" x14ac:dyDescent="0.25">
      <c r="A11036" t="s">
        <v>213</v>
      </c>
      <c r="B11036" t="s">
        <v>190</v>
      </c>
      <c r="D11036" t="s">
        <v>193</v>
      </c>
      <c r="E11036" t="s">
        <v>69</v>
      </c>
      <c r="F11036" t="str">
        <f t="shared" si="344"/>
        <v>2015</v>
      </c>
      <c r="G11036" t="str">
        <f t="shared" si="345"/>
        <v>05</v>
      </c>
      <c r="H11036">
        <v>0.99088390000000004</v>
      </c>
    </row>
    <row r="11037" spans="1:8" x14ac:dyDescent="0.25">
      <c r="A11037" t="s">
        <v>213</v>
      </c>
      <c r="B11037" t="s">
        <v>190</v>
      </c>
      <c r="D11037" t="s">
        <v>193</v>
      </c>
      <c r="E11037" t="s">
        <v>70</v>
      </c>
      <c r="F11037" t="str">
        <f t="shared" si="344"/>
        <v>2015</v>
      </c>
      <c r="G11037" t="str">
        <f t="shared" si="345"/>
        <v>06</v>
      </c>
      <c r="H11037">
        <v>0.95068330000000001</v>
      </c>
    </row>
    <row r="11038" spans="1:8" x14ac:dyDescent="0.25">
      <c r="A11038" t="s">
        <v>213</v>
      </c>
      <c r="B11038" t="s">
        <v>190</v>
      </c>
      <c r="D11038" t="s">
        <v>193</v>
      </c>
      <c r="E11038" t="s">
        <v>71</v>
      </c>
      <c r="F11038" t="str">
        <f t="shared" si="344"/>
        <v>2015</v>
      </c>
      <c r="G11038" t="str">
        <f t="shared" si="345"/>
        <v>07</v>
      </c>
      <c r="H11038">
        <v>0.70061180000000001</v>
      </c>
    </row>
    <row r="11039" spans="1:8" x14ac:dyDescent="0.25">
      <c r="A11039" t="s">
        <v>213</v>
      </c>
      <c r="B11039" t="s">
        <v>190</v>
      </c>
      <c r="D11039" t="s">
        <v>193</v>
      </c>
      <c r="E11039" t="s">
        <v>72</v>
      </c>
      <c r="F11039" t="str">
        <f t="shared" si="344"/>
        <v>2015</v>
      </c>
      <c r="G11039" t="str">
        <f t="shared" si="345"/>
        <v>08</v>
      </c>
      <c r="H11039">
        <v>0.45239970000000002</v>
      </c>
    </row>
    <row r="11040" spans="1:8" x14ac:dyDescent="0.25">
      <c r="A11040" t="s">
        <v>213</v>
      </c>
      <c r="B11040" t="s">
        <v>190</v>
      </c>
      <c r="D11040" t="s">
        <v>193</v>
      </c>
      <c r="E11040" t="s">
        <v>73</v>
      </c>
      <c r="F11040" t="str">
        <f t="shared" si="344"/>
        <v>2015</v>
      </c>
      <c r="G11040" t="str">
        <f t="shared" si="345"/>
        <v>09</v>
      </c>
      <c r="H11040">
        <v>0.45974759999999998</v>
      </c>
    </row>
    <row r="11041" spans="1:8" x14ac:dyDescent="0.25">
      <c r="A11041" t="s">
        <v>213</v>
      </c>
      <c r="B11041" t="s">
        <v>190</v>
      </c>
      <c r="D11041" t="s">
        <v>193</v>
      </c>
      <c r="E11041" t="s">
        <v>74</v>
      </c>
      <c r="F11041" t="str">
        <f t="shared" si="344"/>
        <v>2015</v>
      </c>
      <c r="G11041" t="str">
        <f t="shared" si="345"/>
        <v>10</v>
      </c>
      <c r="H11041">
        <v>0.58662499999999995</v>
      </c>
    </row>
    <row r="11042" spans="1:8" x14ac:dyDescent="0.25">
      <c r="A11042" t="s">
        <v>213</v>
      </c>
      <c r="B11042" t="s">
        <v>190</v>
      </c>
      <c r="D11042" t="s">
        <v>193</v>
      </c>
      <c r="E11042" t="s">
        <v>75</v>
      </c>
      <c r="F11042" t="str">
        <f t="shared" si="344"/>
        <v>2015</v>
      </c>
      <c r="G11042" t="str">
        <f t="shared" si="345"/>
        <v>11</v>
      </c>
      <c r="H11042">
        <v>-5.8685439999999998E-2</v>
      </c>
    </row>
    <row r="11043" spans="1:8" x14ac:dyDescent="0.25">
      <c r="A11043" t="s">
        <v>213</v>
      </c>
      <c r="B11043" t="s">
        <v>190</v>
      </c>
      <c r="D11043" t="s">
        <v>193</v>
      </c>
      <c r="E11043" t="s">
        <v>76</v>
      </c>
      <c r="F11043" t="str">
        <f t="shared" si="344"/>
        <v>2015</v>
      </c>
      <c r="G11043" t="str">
        <f t="shared" si="345"/>
        <v>12</v>
      </c>
      <c r="H11043">
        <v>0.16661770000000001</v>
      </c>
    </row>
    <row r="11044" spans="1:8" x14ac:dyDescent="0.25">
      <c r="A11044" t="s">
        <v>213</v>
      </c>
      <c r="B11044" t="s">
        <v>190</v>
      </c>
      <c r="D11044" t="s">
        <v>193</v>
      </c>
      <c r="E11044" t="s">
        <v>77</v>
      </c>
      <c r="F11044" t="str">
        <f t="shared" si="344"/>
        <v>2016</v>
      </c>
      <c r="G11044" t="str">
        <f t="shared" si="345"/>
        <v>01</v>
      </c>
      <c r="H11044">
        <v>0.2162375</v>
      </c>
    </row>
    <row r="11045" spans="1:8" x14ac:dyDescent="0.25">
      <c r="A11045" t="s">
        <v>213</v>
      </c>
      <c r="B11045" t="s">
        <v>190</v>
      </c>
      <c r="D11045" t="s">
        <v>193</v>
      </c>
      <c r="E11045" t="s">
        <v>78</v>
      </c>
      <c r="F11045" t="str">
        <f t="shared" si="344"/>
        <v>2016</v>
      </c>
      <c r="G11045" t="str">
        <f t="shared" si="345"/>
        <v>02</v>
      </c>
      <c r="H11045">
        <v>0.15799350000000001</v>
      </c>
    </row>
    <row r="11046" spans="1:8" x14ac:dyDescent="0.25">
      <c r="A11046" t="s">
        <v>213</v>
      </c>
      <c r="B11046" t="s">
        <v>190</v>
      </c>
      <c r="D11046" t="s">
        <v>193</v>
      </c>
      <c r="E11046" t="s">
        <v>79</v>
      </c>
      <c r="F11046" t="str">
        <f t="shared" si="344"/>
        <v>2016</v>
      </c>
      <c r="G11046" t="str">
        <f t="shared" si="345"/>
        <v>03</v>
      </c>
      <c r="H11046">
        <v>-0.48347309999999999</v>
      </c>
    </row>
    <row r="11047" spans="1:8" x14ac:dyDescent="0.25">
      <c r="A11047" t="s">
        <v>213</v>
      </c>
      <c r="B11047" t="s">
        <v>190</v>
      </c>
      <c r="D11047" t="s">
        <v>193</v>
      </c>
      <c r="E11047" t="s">
        <v>80</v>
      </c>
      <c r="F11047" t="str">
        <f t="shared" si="344"/>
        <v>2016</v>
      </c>
      <c r="G11047" t="str">
        <f t="shared" si="345"/>
        <v>04</v>
      </c>
      <c r="H11047">
        <v>-0.7466353</v>
      </c>
    </row>
    <row r="11048" spans="1:8" x14ac:dyDescent="0.25">
      <c r="A11048" t="s">
        <v>213</v>
      </c>
      <c r="B11048" t="s">
        <v>190</v>
      </c>
      <c r="D11048" t="s">
        <v>193</v>
      </c>
      <c r="E11048" t="s">
        <v>81</v>
      </c>
      <c r="F11048" t="str">
        <f t="shared" si="344"/>
        <v>2016</v>
      </c>
      <c r="G11048" t="str">
        <f t="shared" si="345"/>
        <v>05</v>
      </c>
      <c r="H11048">
        <v>-1.5208010000000001</v>
      </c>
    </row>
    <row r="11049" spans="1:8" x14ac:dyDescent="0.25">
      <c r="A11049" t="s">
        <v>213</v>
      </c>
      <c r="B11049" t="s">
        <v>190</v>
      </c>
      <c r="D11049" t="s">
        <v>193</v>
      </c>
      <c r="E11049" t="s">
        <v>82</v>
      </c>
      <c r="F11049" t="str">
        <f t="shared" si="344"/>
        <v>2016</v>
      </c>
      <c r="G11049" t="str">
        <f t="shared" si="345"/>
        <v>06</v>
      </c>
      <c r="H11049">
        <v>-1.2850699999999999</v>
      </c>
    </row>
    <row r="11050" spans="1:8" x14ac:dyDescent="0.25">
      <c r="A11050" t="s">
        <v>213</v>
      </c>
      <c r="B11050" t="s">
        <v>190</v>
      </c>
      <c r="D11050" t="s">
        <v>193</v>
      </c>
      <c r="E11050" t="s">
        <v>83</v>
      </c>
      <c r="F11050" t="str">
        <f t="shared" si="344"/>
        <v>2016</v>
      </c>
      <c r="G11050" t="str">
        <f t="shared" si="345"/>
        <v>07</v>
      </c>
      <c r="H11050">
        <v>-1.2738849999999999</v>
      </c>
    </row>
    <row r="11051" spans="1:8" x14ac:dyDescent="0.25">
      <c r="A11051" t="s">
        <v>213</v>
      </c>
      <c r="B11051" t="s">
        <v>190</v>
      </c>
      <c r="D11051" t="s">
        <v>193</v>
      </c>
      <c r="E11051" t="s">
        <v>84</v>
      </c>
      <c r="F11051" t="str">
        <f t="shared" si="344"/>
        <v>2016</v>
      </c>
      <c r="G11051" t="str">
        <f t="shared" si="345"/>
        <v>08</v>
      </c>
      <c r="H11051">
        <v>-1.7035439999999999</v>
      </c>
    </row>
    <row r="11052" spans="1:8" x14ac:dyDescent="0.25">
      <c r="A11052" t="s">
        <v>213</v>
      </c>
      <c r="B11052" t="s">
        <v>190</v>
      </c>
      <c r="D11052" t="s">
        <v>193</v>
      </c>
      <c r="E11052" t="s">
        <v>85</v>
      </c>
      <c r="F11052" t="str">
        <f t="shared" si="344"/>
        <v>2016</v>
      </c>
      <c r="G11052" t="str">
        <f t="shared" si="345"/>
        <v>09</v>
      </c>
      <c r="H11052">
        <v>-1.801363</v>
      </c>
    </row>
    <row r="11053" spans="1:8" x14ac:dyDescent="0.25">
      <c r="A11053" t="s">
        <v>213</v>
      </c>
      <c r="B11053" t="s">
        <v>190</v>
      </c>
      <c r="D11053" t="s">
        <v>193</v>
      </c>
      <c r="E11053" t="s">
        <v>86</v>
      </c>
      <c r="F11053" t="str">
        <f t="shared" si="344"/>
        <v>2016</v>
      </c>
      <c r="G11053" t="str">
        <f t="shared" si="345"/>
        <v>10</v>
      </c>
      <c r="H11053">
        <v>-2.2453340000000002</v>
      </c>
    </row>
    <row r="11054" spans="1:8" x14ac:dyDescent="0.25">
      <c r="A11054" t="s">
        <v>213</v>
      </c>
      <c r="B11054" t="s">
        <v>190</v>
      </c>
      <c r="D11054" t="s">
        <v>193</v>
      </c>
      <c r="E11054" t="s">
        <v>87</v>
      </c>
      <c r="F11054" t="str">
        <f t="shared" si="344"/>
        <v>2016</v>
      </c>
      <c r="G11054" t="str">
        <f t="shared" si="345"/>
        <v>11</v>
      </c>
      <c r="H11054">
        <v>-2.1628500000000002</v>
      </c>
    </row>
    <row r="11055" spans="1:8" x14ac:dyDescent="0.25">
      <c r="A11055" t="s">
        <v>213</v>
      </c>
      <c r="B11055" t="s">
        <v>190</v>
      </c>
      <c r="D11055" t="s">
        <v>193</v>
      </c>
      <c r="E11055" t="s">
        <v>88</v>
      </c>
      <c r="F11055" t="str">
        <f t="shared" si="344"/>
        <v>2016</v>
      </c>
      <c r="G11055" t="str">
        <f t="shared" si="345"/>
        <v>12</v>
      </c>
      <c r="H11055">
        <v>-2.8375729999999999</v>
      </c>
    </row>
    <row r="11056" spans="1:8" x14ac:dyDescent="0.25">
      <c r="A11056" t="s">
        <v>213</v>
      </c>
      <c r="B11056" t="s">
        <v>190</v>
      </c>
      <c r="D11056" t="s">
        <v>193</v>
      </c>
      <c r="E11056" t="s">
        <v>89</v>
      </c>
      <c r="F11056" t="str">
        <f t="shared" si="344"/>
        <v>2017</v>
      </c>
      <c r="G11056" t="str">
        <f t="shared" si="345"/>
        <v>01</v>
      </c>
      <c r="H11056">
        <v>-3.1973319999999998</v>
      </c>
    </row>
    <row r="11057" spans="1:8" x14ac:dyDescent="0.25">
      <c r="A11057" t="s">
        <v>213</v>
      </c>
      <c r="B11057" t="s">
        <v>190</v>
      </c>
      <c r="D11057" t="s">
        <v>193</v>
      </c>
      <c r="E11057" t="s">
        <v>90</v>
      </c>
      <c r="F11057" t="str">
        <f t="shared" si="344"/>
        <v>2017</v>
      </c>
      <c r="G11057" t="str">
        <f t="shared" si="345"/>
        <v>02</v>
      </c>
      <c r="H11057">
        <v>-2.1196890000000002</v>
      </c>
    </row>
    <row r="11058" spans="1:8" x14ac:dyDescent="0.25">
      <c r="A11058" t="s">
        <v>213</v>
      </c>
      <c r="B11058" t="s">
        <v>190</v>
      </c>
      <c r="D11058" t="s">
        <v>193</v>
      </c>
      <c r="E11058" t="s">
        <v>91</v>
      </c>
      <c r="F11058" t="str">
        <f t="shared" si="344"/>
        <v>2017</v>
      </c>
      <c r="G11058" t="str">
        <f t="shared" si="345"/>
        <v>03</v>
      </c>
      <c r="H11058">
        <v>-1.4376359999999999</v>
      </c>
    </row>
    <row r="11059" spans="1:8" x14ac:dyDescent="0.25">
      <c r="A11059" t="s">
        <v>213</v>
      </c>
      <c r="B11059" t="s">
        <v>190</v>
      </c>
      <c r="D11059" t="s">
        <v>193</v>
      </c>
      <c r="E11059" t="s">
        <v>92</v>
      </c>
      <c r="F11059" t="str">
        <f t="shared" si="344"/>
        <v>2017</v>
      </c>
      <c r="G11059" t="str">
        <f t="shared" si="345"/>
        <v>04</v>
      </c>
      <c r="H11059">
        <v>-0.92051859999999996</v>
      </c>
    </row>
    <row r="11060" spans="1:8" x14ac:dyDescent="0.25">
      <c r="A11060" t="s">
        <v>213</v>
      </c>
      <c r="B11060" t="s">
        <v>190</v>
      </c>
      <c r="D11060" t="s">
        <v>193</v>
      </c>
      <c r="E11060" t="s">
        <v>93</v>
      </c>
      <c r="F11060" t="str">
        <f t="shared" si="344"/>
        <v>2017</v>
      </c>
      <c r="G11060" t="str">
        <f t="shared" si="345"/>
        <v>05</v>
      </c>
      <c r="H11060">
        <v>-0.51808310000000002</v>
      </c>
    </row>
    <row r="11061" spans="1:8" x14ac:dyDescent="0.25">
      <c r="A11061" t="s">
        <v>213</v>
      </c>
      <c r="B11061" t="s">
        <v>190</v>
      </c>
      <c r="D11061" t="s">
        <v>193</v>
      </c>
      <c r="E11061" t="s">
        <v>94</v>
      </c>
      <c r="F11061" t="str">
        <f t="shared" si="344"/>
        <v>2017</v>
      </c>
      <c r="G11061" t="str">
        <f t="shared" si="345"/>
        <v>06</v>
      </c>
      <c r="H11061">
        <v>-0.4769949</v>
      </c>
    </row>
    <row r="11062" spans="1:8" x14ac:dyDescent="0.25">
      <c r="A11062" t="s">
        <v>213</v>
      </c>
      <c r="B11062" t="s">
        <v>190</v>
      </c>
      <c r="D11062" t="s">
        <v>193</v>
      </c>
      <c r="E11062" t="s">
        <v>95</v>
      </c>
      <c r="F11062" t="str">
        <f t="shared" si="344"/>
        <v>2017</v>
      </c>
      <c r="G11062" t="str">
        <f t="shared" si="345"/>
        <v>07</v>
      </c>
      <c r="H11062">
        <v>-0.59553350000000005</v>
      </c>
    </row>
    <row r="11063" spans="1:8" x14ac:dyDescent="0.25">
      <c r="A11063" t="s">
        <v>213</v>
      </c>
      <c r="B11063" t="s">
        <v>190</v>
      </c>
      <c r="D11063" t="s">
        <v>193</v>
      </c>
      <c r="E11063" t="s">
        <v>96</v>
      </c>
      <c r="F11063" t="str">
        <f t="shared" si="344"/>
        <v>2017</v>
      </c>
      <c r="G11063" t="str">
        <f t="shared" si="345"/>
        <v>08</v>
      </c>
      <c r="H11063">
        <v>-0.249004</v>
      </c>
    </row>
    <row r="11064" spans="1:8" x14ac:dyDescent="0.25">
      <c r="A11064" t="s">
        <v>213</v>
      </c>
      <c r="B11064" t="s">
        <v>190</v>
      </c>
      <c r="D11064" t="s">
        <v>193</v>
      </c>
      <c r="E11064" t="s">
        <v>97</v>
      </c>
      <c r="F11064" t="str">
        <f t="shared" si="344"/>
        <v>2017</v>
      </c>
      <c r="G11064" t="str">
        <f t="shared" si="345"/>
        <v>09</v>
      </c>
      <c r="H11064">
        <v>-0.3173029</v>
      </c>
    </row>
    <row r="11065" spans="1:8" x14ac:dyDescent="0.25">
      <c r="A11065" t="s">
        <v>213</v>
      </c>
      <c r="B11065" t="s">
        <v>190</v>
      </c>
      <c r="D11065" t="s">
        <v>193</v>
      </c>
      <c r="E11065" t="s">
        <v>98</v>
      </c>
      <c r="F11065" t="str">
        <f t="shared" si="344"/>
        <v>2017</v>
      </c>
      <c r="G11065" t="str">
        <f t="shared" si="345"/>
        <v>10</v>
      </c>
      <c r="H11065">
        <v>-0.32812960000000002</v>
      </c>
    </row>
    <row r="11066" spans="1:8" x14ac:dyDescent="0.25">
      <c r="A11066" t="s">
        <v>213</v>
      </c>
      <c r="B11066" t="s">
        <v>190</v>
      </c>
      <c r="D11066" t="s">
        <v>193</v>
      </c>
      <c r="E11066" t="s">
        <v>99</v>
      </c>
      <c r="F11066" t="str">
        <f t="shared" si="344"/>
        <v>2017</v>
      </c>
      <c r="G11066" t="str">
        <f t="shared" si="345"/>
        <v>11</v>
      </c>
      <c r="H11066">
        <v>-0.20005999999999999</v>
      </c>
    </row>
    <row r="11067" spans="1:8" x14ac:dyDescent="0.25">
      <c r="A11067" t="s">
        <v>213</v>
      </c>
      <c r="B11067" t="s">
        <v>190</v>
      </c>
      <c r="D11067" t="s">
        <v>193</v>
      </c>
      <c r="E11067" t="s">
        <v>100</v>
      </c>
      <c r="F11067" t="str">
        <f t="shared" si="344"/>
        <v>2017</v>
      </c>
      <c r="G11067" t="str">
        <f t="shared" si="345"/>
        <v>12</v>
      </c>
      <c r="H11067">
        <v>0.51359520000000003</v>
      </c>
    </row>
    <row r="11068" spans="1:8" x14ac:dyDescent="0.25">
      <c r="A11068" t="s">
        <v>213</v>
      </c>
      <c r="B11068" t="s">
        <v>190</v>
      </c>
      <c r="D11068" t="s">
        <v>193</v>
      </c>
      <c r="E11068" t="s">
        <v>101</v>
      </c>
      <c r="F11068" t="str">
        <f t="shared" si="344"/>
        <v>2018</v>
      </c>
      <c r="G11068" t="str">
        <f t="shared" si="345"/>
        <v>01</v>
      </c>
      <c r="H11068">
        <v>0.52684900000000001</v>
      </c>
    </row>
    <row r="11069" spans="1:8" x14ac:dyDescent="0.25">
      <c r="A11069" t="s">
        <v>213</v>
      </c>
      <c r="B11069" t="s">
        <v>190</v>
      </c>
      <c r="D11069" t="s">
        <v>193</v>
      </c>
      <c r="E11069" t="s">
        <v>102</v>
      </c>
      <c r="F11069" t="str">
        <f t="shared" si="344"/>
        <v>2018</v>
      </c>
      <c r="G11069" t="str">
        <f t="shared" si="345"/>
        <v>02</v>
      </c>
      <c r="H11069">
        <v>0.2618856</v>
      </c>
    </row>
    <row r="11070" spans="1:8" x14ac:dyDescent="0.25">
      <c r="A11070" t="s">
        <v>213</v>
      </c>
      <c r="B11070" t="s">
        <v>190</v>
      </c>
      <c r="D11070" t="s">
        <v>193</v>
      </c>
      <c r="E11070" t="s">
        <v>103</v>
      </c>
      <c r="F11070" t="str">
        <f t="shared" si="344"/>
        <v>2018</v>
      </c>
      <c r="G11070" t="str">
        <f t="shared" si="345"/>
        <v>03</v>
      </c>
      <c r="H11070">
        <v>-0.3218992</v>
      </c>
    </row>
    <row r="11071" spans="1:8" x14ac:dyDescent="0.25">
      <c r="A11071" t="s">
        <v>213</v>
      </c>
      <c r="B11071" t="s">
        <v>190</v>
      </c>
      <c r="D11071" t="s">
        <v>193</v>
      </c>
      <c r="E11071" t="s">
        <v>104</v>
      </c>
      <c r="F11071" t="str">
        <f t="shared" si="344"/>
        <v>2018</v>
      </c>
      <c r="G11071" t="str">
        <f t="shared" si="345"/>
        <v>04</v>
      </c>
      <c r="H11071">
        <v>-0.68931070000000005</v>
      </c>
    </row>
    <row r="11072" spans="1:8" x14ac:dyDescent="0.25">
      <c r="A11072" t="s">
        <v>213</v>
      </c>
      <c r="B11072" t="s">
        <v>190</v>
      </c>
      <c r="D11072" t="s">
        <v>193</v>
      </c>
      <c r="E11072" t="s">
        <v>105</v>
      </c>
      <c r="F11072" t="str">
        <f t="shared" si="344"/>
        <v>2018</v>
      </c>
      <c r="G11072" t="str">
        <f t="shared" si="345"/>
        <v>05</v>
      </c>
      <c r="H11072">
        <v>-1.0015019999999999</v>
      </c>
    </row>
    <row r="11073" spans="1:8" x14ac:dyDescent="0.25">
      <c r="A11073" t="s">
        <v>213</v>
      </c>
      <c r="B11073" t="s">
        <v>190</v>
      </c>
      <c r="D11073" t="s">
        <v>193</v>
      </c>
      <c r="E11073" t="s">
        <v>106</v>
      </c>
      <c r="F11073" t="str">
        <f t="shared" si="344"/>
        <v>2018</v>
      </c>
      <c r="G11073" t="str">
        <f t="shared" si="345"/>
        <v>06</v>
      </c>
      <c r="H11073">
        <v>-0.45931100000000002</v>
      </c>
    </row>
    <row r="11074" spans="1:8" x14ac:dyDescent="0.25">
      <c r="A11074" t="s">
        <v>213</v>
      </c>
      <c r="B11074" t="s">
        <v>190</v>
      </c>
      <c r="D11074" t="s">
        <v>193</v>
      </c>
      <c r="E11074" t="s">
        <v>107</v>
      </c>
      <c r="F11074" t="str">
        <f t="shared" ref="F11074:F11137" si="346">LEFT(E11074,4)</f>
        <v>2018</v>
      </c>
      <c r="G11074" t="str">
        <f t="shared" si="345"/>
        <v>07</v>
      </c>
      <c r="H11074">
        <v>0.2096855</v>
      </c>
    </row>
    <row r="11075" spans="1:8" x14ac:dyDescent="0.25">
      <c r="A11075" t="s">
        <v>213</v>
      </c>
      <c r="B11075" t="s">
        <v>190</v>
      </c>
      <c r="D11075" t="s">
        <v>193</v>
      </c>
      <c r="E11075" t="s">
        <v>108</v>
      </c>
      <c r="F11075" t="str">
        <f t="shared" si="346"/>
        <v>2018</v>
      </c>
      <c r="G11075" t="str">
        <f t="shared" ref="G11075:G11138" si="347">RIGHT(E11075,2)</f>
        <v>08</v>
      </c>
      <c r="H11075">
        <v>0.2096855</v>
      </c>
    </row>
    <row r="11076" spans="1:8" x14ac:dyDescent="0.25">
      <c r="A11076" t="s">
        <v>213</v>
      </c>
      <c r="B11076" t="s">
        <v>190</v>
      </c>
      <c r="D11076" t="s">
        <v>193</v>
      </c>
      <c r="E11076" t="s">
        <v>109</v>
      </c>
      <c r="F11076" t="str">
        <f t="shared" si="346"/>
        <v>2018</v>
      </c>
      <c r="G11076" t="str">
        <f t="shared" si="347"/>
        <v>09</v>
      </c>
      <c r="H11076">
        <v>0.52720579999999995</v>
      </c>
    </row>
    <row r="11077" spans="1:8" x14ac:dyDescent="0.25">
      <c r="A11077" t="s">
        <v>213</v>
      </c>
      <c r="B11077" t="s">
        <v>190</v>
      </c>
      <c r="D11077" t="s">
        <v>193</v>
      </c>
      <c r="E11077" t="s">
        <v>110</v>
      </c>
      <c r="F11077" t="str">
        <f t="shared" si="346"/>
        <v>2018</v>
      </c>
      <c r="G11077" t="str">
        <f t="shared" si="347"/>
        <v>10</v>
      </c>
      <c r="H11077">
        <v>0.70830009999999999</v>
      </c>
    </row>
    <row r="11078" spans="1:8" x14ac:dyDescent="0.25">
      <c r="A11078" t="s">
        <v>213</v>
      </c>
      <c r="B11078" t="s">
        <v>190</v>
      </c>
      <c r="D11078" t="s">
        <v>193</v>
      </c>
      <c r="E11078" t="s">
        <v>111</v>
      </c>
      <c r="F11078" t="str">
        <f t="shared" si="346"/>
        <v>2018</v>
      </c>
      <c r="G11078" t="str">
        <f t="shared" si="347"/>
        <v>11</v>
      </c>
      <c r="H11078">
        <v>1.2428589999999999</v>
      </c>
    </row>
    <row r="11079" spans="1:8" x14ac:dyDescent="0.25">
      <c r="A11079" t="s">
        <v>213</v>
      </c>
      <c r="B11079" t="s">
        <v>190</v>
      </c>
      <c r="D11079" t="s">
        <v>193</v>
      </c>
      <c r="E11079" t="s">
        <v>112</v>
      </c>
      <c r="F11079" t="str">
        <f t="shared" si="346"/>
        <v>2018</v>
      </c>
      <c r="G11079" t="str">
        <f t="shared" si="347"/>
        <v>12</v>
      </c>
      <c r="H11079">
        <v>0.66125639999999997</v>
      </c>
    </row>
    <row r="11080" spans="1:8" x14ac:dyDescent="0.25">
      <c r="A11080" t="s">
        <v>213</v>
      </c>
      <c r="B11080" t="s">
        <v>190</v>
      </c>
      <c r="D11080" t="s">
        <v>193</v>
      </c>
      <c r="E11080" t="s">
        <v>113</v>
      </c>
      <c r="F11080" t="str">
        <f t="shared" si="346"/>
        <v>2019</v>
      </c>
      <c r="G11080" t="str">
        <f t="shared" si="347"/>
        <v>01</v>
      </c>
      <c r="H11080">
        <v>2.0661160000000001</v>
      </c>
    </row>
    <row r="11081" spans="1:8" x14ac:dyDescent="0.25">
      <c r="A11081" t="s">
        <v>213</v>
      </c>
      <c r="B11081" t="s">
        <v>190</v>
      </c>
      <c r="D11081" t="s">
        <v>193</v>
      </c>
      <c r="E11081" t="s">
        <v>114</v>
      </c>
      <c r="F11081" t="str">
        <f t="shared" si="346"/>
        <v>2019</v>
      </c>
      <c r="G11081" t="str">
        <f t="shared" si="347"/>
        <v>02</v>
      </c>
      <c r="H11081">
        <v>1.5069319999999999</v>
      </c>
    </row>
    <row r="11082" spans="1:8" x14ac:dyDescent="0.25">
      <c r="A11082" t="s">
        <v>213</v>
      </c>
      <c r="B11082" t="s">
        <v>190</v>
      </c>
      <c r="D11082" t="s">
        <v>193</v>
      </c>
      <c r="E11082" t="s">
        <v>115</v>
      </c>
      <c r="F11082" t="str">
        <f t="shared" si="346"/>
        <v>2019</v>
      </c>
      <c r="G11082" t="str">
        <f t="shared" si="347"/>
        <v>03</v>
      </c>
      <c r="H11082">
        <v>2.0991019999999998</v>
      </c>
    </row>
    <row r="11083" spans="1:8" x14ac:dyDescent="0.25">
      <c r="A11083" t="s">
        <v>213</v>
      </c>
      <c r="B11083" t="s">
        <v>190</v>
      </c>
      <c r="D11083" t="s">
        <v>193</v>
      </c>
      <c r="E11083" t="s">
        <v>116</v>
      </c>
      <c r="F11083" t="str">
        <f t="shared" si="346"/>
        <v>2019</v>
      </c>
      <c r="G11083" t="str">
        <f t="shared" si="347"/>
        <v>04</v>
      </c>
      <c r="H11083">
        <v>1.750327</v>
      </c>
    </row>
    <row r="11084" spans="1:8" x14ac:dyDescent="0.25">
      <c r="A11084" t="s">
        <v>213</v>
      </c>
      <c r="B11084" t="s">
        <v>190</v>
      </c>
      <c r="D11084" t="s">
        <v>193</v>
      </c>
      <c r="E11084" t="s">
        <v>117</v>
      </c>
      <c r="F11084" t="str">
        <f t="shared" si="346"/>
        <v>2019</v>
      </c>
      <c r="G11084" t="str">
        <f t="shared" si="347"/>
        <v>05</v>
      </c>
      <c r="H11084">
        <v>2.589782</v>
      </c>
    </row>
    <row r="11085" spans="1:8" x14ac:dyDescent="0.25">
      <c r="A11085" t="s">
        <v>213</v>
      </c>
      <c r="B11085" t="s">
        <v>190</v>
      </c>
      <c r="D11085" t="s">
        <v>193</v>
      </c>
      <c r="E11085" t="s">
        <v>118</v>
      </c>
      <c r="F11085" t="str">
        <f t="shared" si="346"/>
        <v>2019</v>
      </c>
      <c r="G11085" t="str">
        <f t="shared" si="347"/>
        <v>06</v>
      </c>
      <c r="H11085">
        <v>1.855753</v>
      </c>
    </row>
    <row r="11086" spans="1:8" x14ac:dyDescent="0.25">
      <c r="A11086" t="s">
        <v>213</v>
      </c>
      <c r="B11086" t="s">
        <v>190</v>
      </c>
      <c r="D11086" t="s">
        <v>193</v>
      </c>
      <c r="E11086" t="s">
        <v>119</v>
      </c>
      <c r="F11086" t="str">
        <f t="shared" si="346"/>
        <v>2019</v>
      </c>
      <c r="G11086" t="str">
        <f t="shared" si="347"/>
        <v>07</v>
      </c>
      <c r="H11086">
        <v>1.145875</v>
      </c>
    </row>
    <row r="11087" spans="1:8" x14ac:dyDescent="0.25">
      <c r="A11087" t="s">
        <v>213</v>
      </c>
      <c r="B11087" t="s">
        <v>190</v>
      </c>
      <c r="D11087" t="s">
        <v>193</v>
      </c>
      <c r="E11087" t="s">
        <v>120</v>
      </c>
      <c r="F11087" t="str">
        <f t="shared" si="346"/>
        <v>2019</v>
      </c>
      <c r="G11087" t="str">
        <f t="shared" si="347"/>
        <v>08</v>
      </c>
      <c r="H11087">
        <v>1.9230769999999999</v>
      </c>
    </row>
    <row r="11088" spans="1:8" x14ac:dyDescent="0.25">
      <c r="A11088" t="s">
        <v>213</v>
      </c>
      <c r="B11088" t="s">
        <v>190</v>
      </c>
      <c r="D11088" t="s">
        <v>193</v>
      </c>
      <c r="E11088" t="s">
        <v>121</v>
      </c>
      <c r="F11088" t="str">
        <f t="shared" si="346"/>
        <v>2019</v>
      </c>
      <c r="G11088" t="str">
        <f t="shared" si="347"/>
        <v>09</v>
      </c>
      <c r="H11088">
        <v>2.1769250000000002</v>
      </c>
    </row>
    <row r="11089" spans="1:8" x14ac:dyDescent="0.25">
      <c r="A11089" t="s">
        <v>213</v>
      </c>
      <c r="B11089" t="s">
        <v>190</v>
      </c>
      <c r="D11089" t="s">
        <v>193</v>
      </c>
      <c r="E11089" t="s">
        <v>122</v>
      </c>
      <c r="F11089" t="str">
        <f t="shared" si="346"/>
        <v>2019</v>
      </c>
      <c r="G11089" t="str">
        <f t="shared" si="347"/>
        <v>10</v>
      </c>
      <c r="H11089">
        <v>2.4566620000000001</v>
      </c>
    </row>
    <row r="11090" spans="1:8" x14ac:dyDescent="0.25">
      <c r="A11090" t="s">
        <v>213</v>
      </c>
      <c r="B11090" t="s">
        <v>190</v>
      </c>
      <c r="D11090" t="s">
        <v>193</v>
      </c>
      <c r="E11090" t="s">
        <v>123</v>
      </c>
      <c r="F11090" t="str">
        <f t="shared" si="346"/>
        <v>2019</v>
      </c>
      <c r="G11090" t="str">
        <f t="shared" si="347"/>
        <v>11</v>
      </c>
      <c r="H11090">
        <v>2.3958020000000002</v>
      </c>
    </row>
    <row r="11091" spans="1:8" x14ac:dyDescent="0.25">
      <c r="A11091" t="s">
        <v>213</v>
      </c>
      <c r="B11091" t="s">
        <v>190</v>
      </c>
      <c r="D11091" t="s">
        <v>193</v>
      </c>
      <c r="E11091" t="s">
        <v>124</v>
      </c>
      <c r="F11091" t="str">
        <f t="shared" si="346"/>
        <v>2019</v>
      </c>
      <c r="G11091" t="str">
        <f t="shared" si="347"/>
        <v>12</v>
      </c>
      <c r="H11091">
        <v>2.9461529999999998</v>
      </c>
    </row>
    <row r="11092" spans="1:8" x14ac:dyDescent="0.25">
      <c r="A11092" t="s">
        <v>213</v>
      </c>
      <c r="B11092" t="s">
        <v>190</v>
      </c>
      <c r="D11092" t="s">
        <v>193</v>
      </c>
      <c r="E11092" t="s">
        <v>131</v>
      </c>
      <c r="F11092" t="str">
        <f t="shared" si="346"/>
        <v>2020</v>
      </c>
      <c r="G11092" t="str">
        <f t="shared" si="347"/>
        <v>01</v>
      </c>
      <c r="H11092">
        <v>1.8959220000000001</v>
      </c>
    </row>
    <row r="11093" spans="1:8" x14ac:dyDescent="0.25">
      <c r="A11093" t="s">
        <v>213</v>
      </c>
      <c r="B11093" t="s">
        <v>190</v>
      </c>
      <c r="D11093" t="s">
        <v>193</v>
      </c>
      <c r="E11093" t="s">
        <v>132</v>
      </c>
      <c r="F11093" t="str">
        <f t="shared" si="346"/>
        <v>2020</v>
      </c>
      <c r="G11093" t="str">
        <f t="shared" si="347"/>
        <v>02</v>
      </c>
      <c r="H11093">
        <v>3.3551069999999998</v>
      </c>
    </row>
    <row r="11094" spans="1:8" x14ac:dyDescent="0.25">
      <c r="A11094" t="s">
        <v>214</v>
      </c>
      <c r="B11094" t="s">
        <v>190</v>
      </c>
      <c r="D11094" t="s">
        <v>191</v>
      </c>
      <c r="E11094" t="s">
        <v>65</v>
      </c>
      <c r="F11094" t="str">
        <f t="shared" si="346"/>
        <v>2015</v>
      </c>
      <c r="G11094" t="str">
        <f t="shared" si="347"/>
        <v>01</v>
      </c>
      <c r="H11094">
        <v>-0.6</v>
      </c>
    </row>
    <row r="11095" spans="1:8" x14ac:dyDescent="0.25">
      <c r="A11095" t="s">
        <v>214</v>
      </c>
      <c r="B11095" t="s">
        <v>190</v>
      </c>
      <c r="D11095" t="s">
        <v>191</v>
      </c>
      <c r="E11095" t="s">
        <v>66</v>
      </c>
      <c r="F11095" t="str">
        <f t="shared" si="346"/>
        <v>2015</v>
      </c>
      <c r="G11095" t="str">
        <f t="shared" si="347"/>
        <v>02</v>
      </c>
      <c r="H11095">
        <v>-0.3</v>
      </c>
    </row>
    <row r="11096" spans="1:8" x14ac:dyDescent="0.25">
      <c r="A11096" t="s">
        <v>214</v>
      </c>
      <c r="B11096" t="s">
        <v>190</v>
      </c>
      <c r="D11096" t="s">
        <v>191</v>
      </c>
      <c r="E11096" t="s">
        <v>67</v>
      </c>
      <c r="F11096" t="str">
        <f t="shared" si="346"/>
        <v>2015</v>
      </c>
      <c r="G11096" t="str">
        <f t="shared" si="347"/>
        <v>03</v>
      </c>
      <c r="H11096">
        <v>-0.1</v>
      </c>
    </row>
    <row r="11097" spans="1:8" x14ac:dyDescent="0.25">
      <c r="A11097" t="s">
        <v>214</v>
      </c>
      <c r="B11097" t="s">
        <v>190</v>
      </c>
      <c r="D11097" t="s">
        <v>191</v>
      </c>
      <c r="E11097" t="s">
        <v>68</v>
      </c>
      <c r="F11097" t="str">
        <f t="shared" si="346"/>
        <v>2015</v>
      </c>
      <c r="G11097" t="str">
        <f t="shared" si="347"/>
        <v>04</v>
      </c>
      <c r="H11097">
        <v>0.1</v>
      </c>
    </row>
    <row r="11098" spans="1:8" x14ac:dyDescent="0.25">
      <c r="A11098" t="s">
        <v>214</v>
      </c>
      <c r="B11098" t="s">
        <v>190</v>
      </c>
      <c r="D11098" t="s">
        <v>191</v>
      </c>
      <c r="E11098" t="s">
        <v>69</v>
      </c>
      <c r="F11098" t="str">
        <f t="shared" si="346"/>
        <v>2015</v>
      </c>
      <c r="G11098" t="str">
        <f t="shared" si="347"/>
        <v>05</v>
      </c>
      <c r="H11098">
        <v>0.5</v>
      </c>
    </row>
    <row r="11099" spans="1:8" x14ac:dyDescent="0.25">
      <c r="A11099" t="s">
        <v>214</v>
      </c>
      <c r="B11099" t="s">
        <v>190</v>
      </c>
      <c r="D11099" t="s">
        <v>191</v>
      </c>
      <c r="E11099" t="s">
        <v>70</v>
      </c>
      <c r="F11099" t="str">
        <f t="shared" si="346"/>
        <v>2015</v>
      </c>
      <c r="G11099" t="str">
        <f t="shared" si="347"/>
        <v>06</v>
      </c>
      <c r="H11099">
        <v>0.4</v>
      </c>
    </row>
    <row r="11100" spans="1:8" x14ac:dyDescent="0.25">
      <c r="A11100" t="s">
        <v>214</v>
      </c>
      <c r="B11100" t="s">
        <v>190</v>
      </c>
      <c r="D11100" t="s">
        <v>191</v>
      </c>
      <c r="E11100" t="s">
        <v>71</v>
      </c>
      <c r="F11100" t="str">
        <f t="shared" si="346"/>
        <v>2015</v>
      </c>
      <c r="G11100" t="str">
        <f t="shared" si="347"/>
        <v>07</v>
      </c>
      <c r="H11100">
        <v>0.4</v>
      </c>
    </row>
    <row r="11101" spans="1:8" x14ac:dyDescent="0.25">
      <c r="A11101" t="s">
        <v>214</v>
      </c>
      <c r="B11101" t="s">
        <v>190</v>
      </c>
      <c r="D11101" t="s">
        <v>191</v>
      </c>
      <c r="E11101" t="s">
        <v>72</v>
      </c>
      <c r="F11101" t="str">
        <f t="shared" si="346"/>
        <v>2015</v>
      </c>
      <c r="G11101" t="str">
        <f t="shared" si="347"/>
        <v>08</v>
      </c>
      <c r="H11101">
        <v>0.3</v>
      </c>
    </row>
    <row r="11102" spans="1:8" x14ac:dyDescent="0.25">
      <c r="A11102" t="s">
        <v>214</v>
      </c>
      <c r="B11102" t="s">
        <v>190</v>
      </c>
      <c r="D11102" t="s">
        <v>191</v>
      </c>
      <c r="E11102" t="s">
        <v>73</v>
      </c>
      <c r="F11102" t="str">
        <f t="shared" si="346"/>
        <v>2015</v>
      </c>
      <c r="G11102" t="str">
        <f t="shared" si="347"/>
        <v>09</v>
      </c>
      <c r="H11102">
        <v>0.1</v>
      </c>
    </row>
    <row r="11103" spans="1:8" x14ac:dyDescent="0.25">
      <c r="A11103" t="s">
        <v>214</v>
      </c>
      <c r="B11103" t="s">
        <v>190</v>
      </c>
      <c r="D11103" t="s">
        <v>191</v>
      </c>
      <c r="E11103" t="s">
        <v>74</v>
      </c>
      <c r="F11103" t="str">
        <f t="shared" si="346"/>
        <v>2015</v>
      </c>
      <c r="G11103" t="str">
        <f t="shared" si="347"/>
        <v>10</v>
      </c>
      <c r="H11103">
        <v>0.3</v>
      </c>
    </row>
    <row r="11104" spans="1:8" x14ac:dyDescent="0.25">
      <c r="A11104" t="s">
        <v>214</v>
      </c>
      <c r="B11104" t="s">
        <v>190</v>
      </c>
      <c r="D11104" t="s">
        <v>191</v>
      </c>
      <c r="E11104" t="s">
        <v>75</v>
      </c>
      <c r="F11104" t="str">
        <f t="shared" si="346"/>
        <v>2015</v>
      </c>
      <c r="G11104" t="str">
        <f t="shared" si="347"/>
        <v>11</v>
      </c>
      <c r="H11104">
        <v>0.1</v>
      </c>
    </row>
    <row r="11105" spans="1:8" x14ac:dyDescent="0.25">
      <c r="A11105" t="s">
        <v>214</v>
      </c>
      <c r="B11105" t="s">
        <v>190</v>
      </c>
      <c r="D11105" t="s">
        <v>191</v>
      </c>
      <c r="E11105" t="s">
        <v>76</v>
      </c>
      <c r="F11105" t="str">
        <f t="shared" si="346"/>
        <v>2015</v>
      </c>
      <c r="G11105" t="str">
        <f t="shared" si="347"/>
        <v>12</v>
      </c>
      <c r="H11105">
        <v>0.2</v>
      </c>
    </row>
    <row r="11106" spans="1:8" x14ac:dyDescent="0.25">
      <c r="A11106" t="s">
        <v>214</v>
      </c>
      <c r="B11106" t="s">
        <v>190</v>
      </c>
      <c r="D11106" t="s">
        <v>191</v>
      </c>
      <c r="E11106" t="s">
        <v>77</v>
      </c>
      <c r="F11106" t="str">
        <f t="shared" si="346"/>
        <v>2016</v>
      </c>
      <c r="G11106" t="str">
        <f t="shared" si="347"/>
        <v>01</v>
      </c>
      <c r="H11106">
        <v>0.3</v>
      </c>
    </row>
    <row r="11107" spans="1:8" x14ac:dyDescent="0.25">
      <c r="A11107" t="s">
        <v>214</v>
      </c>
      <c r="B11107" t="s">
        <v>190</v>
      </c>
      <c r="D11107" t="s">
        <v>191</v>
      </c>
      <c r="E11107" t="s">
        <v>78</v>
      </c>
      <c r="F11107" t="str">
        <f t="shared" si="346"/>
        <v>2016</v>
      </c>
      <c r="G11107" t="str">
        <f t="shared" si="347"/>
        <v>02</v>
      </c>
      <c r="H11107">
        <v>-0.2</v>
      </c>
    </row>
    <row r="11108" spans="1:8" x14ac:dyDescent="0.25">
      <c r="A11108" t="s">
        <v>214</v>
      </c>
      <c r="B11108" t="s">
        <v>190</v>
      </c>
      <c r="D11108" t="s">
        <v>191</v>
      </c>
      <c r="E11108" t="s">
        <v>79</v>
      </c>
      <c r="F11108" t="str">
        <f t="shared" si="346"/>
        <v>2016</v>
      </c>
      <c r="G11108" t="str">
        <f t="shared" si="347"/>
        <v>03</v>
      </c>
      <c r="H11108">
        <v>-0.1</v>
      </c>
    </row>
    <row r="11109" spans="1:8" x14ac:dyDescent="0.25">
      <c r="A11109" t="s">
        <v>214</v>
      </c>
      <c r="B11109" t="s">
        <v>190</v>
      </c>
      <c r="D11109" t="s">
        <v>191</v>
      </c>
      <c r="E11109" t="s">
        <v>80</v>
      </c>
      <c r="F11109" t="str">
        <f t="shared" si="346"/>
        <v>2016</v>
      </c>
      <c r="G11109" t="str">
        <f t="shared" si="347"/>
        <v>04</v>
      </c>
      <c r="H11109">
        <v>-0.3</v>
      </c>
    </row>
    <row r="11110" spans="1:8" x14ac:dyDescent="0.25">
      <c r="A11110" t="s">
        <v>214</v>
      </c>
      <c r="B11110" t="s">
        <v>190</v>
      </c>
      <c r="D11110" t="s">
        <v>191</v>
      </c>
      <c r="E11110" t="s">
        <v>81</v>
      </c>
      <c r="F11110" t="str">
        <f t="shared" si="346"/>
        <v>2016</v>
      </c>
      <c r="G11110" t="str">
        <f t="shared" si="347"/>
        <v>05</v>
      </c>
      <c r="H11110">
        <v>-0.2</v>
      </c>
    </row>
    <row r="11111" spans="1:8" x14ac:dyDescent="0.25">
      <c r="A11111" t="s">
        <v>214</v>
      </c>
      <c r="B11111" t="s">
        <v>190</v>
      </c>
      <c r="D11111" t="s">
        <v>191</v>
      </c>
      <c r="E11111" t="s">
        <v>82</v>
      </c>
      <c r="F11111" t="str">
        <f t="shared" si="346"/>
        <v>2016</v>
      </c>
      <c r="G11111" t="str">
        <f t="shared" si="347"/>
        <v>06</v>
      </c>
      <c r="H11111">
        <v>0</v>
      </c>
    </row>
    <row r="11112" spans="1:8" x14ac:dyDescent="0.25">
      <c r="A11112" t="s">
        <v>214</v>
      </c>
      <c r="B11112" t="s">
        <v>190</v>
      </c>
      <c r="D11112" t="s">
        <v>191</v>
      </c>
      <c r="E11112" t="s">
        <v>83</v>
      </c>
      <c r="F11112" t="str">
        <f t="shared" si="346"/>
        <v>2016</v>
      </c>
      <c r="G11112" t="str">
        <f t="shared" si="347"/>
        <v>07</v>
      </c>
      <c r="H11112">
        <v>0.1</v>
      </c>
    </row>
    <row r="11113" spans="1:8" x14ac:dyDescent="0.25">
      <c r="A11113" t="s">
        <v>214</v>
      </c>
      <c r="B11113" t="s">
        <v>190</v>
      </c>
      <c r="D11113" t="s">
        <v>191</v>
      </c>
      <c r="E11113" t="s">
        <v>84</v>
      </c>
      <c r="F11113" t="str">
        <f t="shared" si="346"/>
        <v>2016</v>
      </c>
      <c r="G11113" t="str">
        <f t="shared" si="347"/>
        <v>08</v>
      </c>
      <c r="H11113">
        <v>0.2</v>
      </c>
    </row>
    <row r="11114" spans="1:8" x14ac:dyDescent="0.25">
      <c r="A11114" t="s">
        <v>214</v>
      </c>
      <c r="B11114" t="s">
        <v>190</v>
      </c>
      <c r="D11114" t="s">
        <v>191</v>
      </c>
      <c r="E11114" t="s">
        <v>85</v>
      </c>
      <c r="F11114" t="str">
        <f t="shared" si="346"/>
        <v>2016</v>
      </c>
      <c r="G11114" t="str">
        <f t="shared" si="347"/>
        <v>09</v>
      </c>
      <c r="H11114">
        <v>0.3</v>
      </c>
    </row>
    <row r="11115" spans="1:8" x14ac:dyDescent="0.25">
      <c r="A11115" t="s">
        <v>214</v>
      </c>
      <c r="B11115" t="s">
        <v>190</v>
      </c>
      <c r="D11115" t="s">
        <v>191</v>
      </c>
      <c r="E11115" t="s">
        <v>86</v>
      </c>
      <c r="F11115" t="str">
        <f t="shared" si="346"/>
        <v>2016</v>
      </c>
      <c r="G11115" t="str">
        <f t="shared" si="347"/>
        <v>10</v>
      </c>
      <c r="H11115">
        <v>0.5</v>
      </c>
    </row>
    <row r="11116" spans="1:8" x14ac:dyDescent="0.25">
      <c r="A11116" t="s">
        <v>214</v>
      </c>
      <c r="B11116" t="s">
        <v>190</v>
      </c>
      <c r="D11116" t="s">
        <v>191</v>
      </c>
      <c r="E11116" t="s">
        <v>87</v>
      </c>
      <c r="F11116" t="str">
        <f t="shared" si="346"/>
        <v>2016</v>
      </c>
      <c r="G11116" t="str">
        <f t="shared" si="347"/>
        <v>11</v>
      </c>
      <c r="H11116">
        <v>0.6</v>
      </c>
    </row>
    <row r="11117" spans="1:8" x14ac:dyDescent="0.25">
      <c r="A11117" t="s">
        <v>214</v>
      </c>
      <c r="B11117" t="s">
        <v>190</v>
      </c>
      <c r="D11117" t="s">
        <v>191</v>
      </c>
      <c r="E11117" t="s">
        <v>88</v>
      </c>
      <c r="F11117" t="str">
        <f t="shared" si="346"/>
        <v>2016</v>
      </c>
      <c r="G11117" t="str">
        <f t="shared" si="347"/>
        <v>12</v>
      </c>
      <c r="H11117">
        <v>1.1000000000000001</v>
      </c>
    </row>
    <row r="11118" spans="1:8" x14ac:dyDescent="0.25">
      <c r="A11118" t="s">
        <v>214</v>
      </c>
      <c r="B11118" t="s">
        <v>190</v>
      </c>
      <c r="D11118" t="s">
        <v>191</v>
      </c>
      <c r="E11118" t="s">
        <v>89</v>
      </c>
      <c r="F11118" t="str">
        <f t="shared" si="346"/>
        <v>2017</v>
      </c>
      <c r="G11118" t="str">
        <f t="shared" si="347"/>
        <v>01</v>
      </c>
      <c r="H11118">
        <v>1.7</v>
      </c>
    </row>
    <row r="11119" spans="1:8" x14ac:dyDescent="0.25">
      <c r="A11119" t="s">
        <v>214</v>
      </c>
      <c r="B11119" t="s">
        <v>190</v>
      </c>
      <c r="D11119" t="s">
        <v>191</v>
      </c>
      <c r="E11119" t="s">
        <v>90</v>
      </c>
      <c r="F11119" t="str">
        <f t="shared" si="346"/>
        <v>2017</v>
      </c>
      <c r="G11119" t="str">
        <f t="shared" si="347"/>
        <v>02</v>
      </c>
      <c r="H11119">
        <v>1.9</v>
      </c>
    </row>
    <row r="11120" spans="1:8" x14ac:dyDescent="0.25">
      <c r="A11120" t="s">
        <v>214</v>
      </c>
      <c r="B11120" t="s">
        <v>190</v>
      </c>
      <c r="D11120" t="s">
        <v>191</v>
      </c>
      <c r="E11120" t="s">
        <v>91</v>
      </c>
      <c r="F11120" t="str">
        <f t="shared" si="346"/>
        <v>2017</v>
      </c>
      <c r="G11120" t="str">
        <f t="shared" si="347"/>
        <v>03</v>
      </c>
      <c r="H11120">
        <v>1.5</v>
      </c>
    </row>
    <row r="11121" spans="1:8" x14ac:dyDescent="0.25">
      <c r="A11121" t="s">
        <v>214</v>
      </c>
      <c r="B11121" t="s">
        <v>190</v>
      </c>
      <c r="D11121" t="s">
        <v>191</v>
      </c>
      <c r="E11121" t="s">
        <v>92</v>
      </c>
      <c r="F11121" t="str">
        <f t="shared" si="346"/>
        <v>2017</v>
      </c>
      <c r="G11121" t="str">
        <f t="shared" si="347"/>
        <v>04</v>
      </c>
      <c r="H11121">
        <v>1.8</v>
      </c>
    </row>
    <row r="11122" spans="1:8" x14ac:dyDescent="0.25">
      <c r="A11122" t="s">
        <v>214</v>
      </c>
      <c r="B11122" t="s">
        <v>190</v>
      </c>
      <c r="D11122" t="s">
        <v>191</v>
      </c>
      <c r="E11122" t="s">
        <v>93</v>
      </c>
      <c r="F11122" t="str">
        <f t="shared" si="346"/>
        <v>2017</v>
      </c>
      <c r="G11122" t="str">
        <f t="shared" si="347"/>
        <v>05</v>
      </c>
      <c r="H11122">
        <v>1.4</v>
      </c>
    </row>
    <row r="11123" spans="1:8" x14ac:dyDescent="0.25">
      <c r="A11123" t="s">
        <v>214</v>
      </c>
      <c r="B11123" t="s">
        <v>190</v>
      </c>
      <c r="D11123" t="s">
        <v>191</v>
      </c>
      <c r="E11123" t="s">
        <v>94</v>
      </c>
      <c r="F11123" t="str">
        <f t="shared" si="346"/>
        <v>2017</v>
      </c>
      <c r="G11123" t="str">
        <f t="shared" si="347"/>
        <v>06</v>
      </c>
      <c r="H11123">
        <v>1.3</v>
      </c>
    </row>
    <row r="11124" spans="1:8" x14ac:dyDescent="0.25">
      <c r="A11124" t="s">
        <v>214</v>
      </c>
      <c r="B11124" t="s">
        <v>190</v>
      </c>
      <c r="D11124" t="s">
        <v>191</v>
      </c>
      <c r="E11124" t="s">
        <v>95</v>
      </c>
      <c r="F11124" t="str">
        <f t="shared" si="346"/>
        <v>2017</v>
      </c>
      <c r="G11124" t="str">
        <f t="shared" si="347"/>
        <v>07</v>
      </c>
      <c r="H11124">
        <v>1.4</v>
      </c>
    </row>
    <row r="11125" spans="1:8" x14ac:dyDescent="0.25">
      <c r="A11125" t="s">
        <v>214</v>
      </c>
      <c r="B11125" t="s">
        <v>190</v>
      </c>
      <c r="D11125" t="s">
        <v>191</v>
      </c>
      <c r="E11125" t="s">
        <v>96</v>
      </c>
      <c r="F11125" t="str">
        <f t="shared" si="346"/>
        <v>2017</v>
      </c>
      <c r="G11125" t="str">
        <f t="shared" si="347"/>
        <v>08</v>
      </c>
      <c r="H11125">
        <v>1.6</v>
      </c>
    </row>
    <row r="11126" spans="1:8" x14ac:dyDescent="0.25">
      <c r="A11126" t="s">
        <v>214</v>
      </c>
      <c r="B11126" t="s">
        <v>190</v>
      </c>
      <c r="D11126" t="s">
        <v>191</v>
      </c>
      <c r="E11126" t="s">
        <v>97</v>
      </c>
      <c r="F11126" t="str">
        <f t="shared" si="346"/>
        <v>2017</v>
      </c>
      <c r="G11126" t="str">
        <f t="shared" si="347"/>
        <v>09</v>
      </c>
      <c r="H11126">
        <v>1.6</v>
      </c>
    </row>
    <row r="11127" spans="1:8" x14ac:dyDescent="0.25">
      <c r="A11127" t="s">
        <v>214</v>
      </c>
      <c r="B11127" t="s">
        <v>190</v>
      </c>
      <c r="D11127" t="s">
        <v>191</v>
      </c>
      <c r="E11127" t="s">
        <v>98</v>
      </c>
      <c r="F11127" t="str">
        <f t="shared" si="346"/>
        <v>2017</v>
      </c>
      <c r="G11127" t="str">
        <f t="shared" si="347"/>
        <v>10</v>
      </c>
      <c r="H11127">
        <v>1.5</v>
      </c>
    </row>
    <row r="11128" spans="1:8" x14ac:dyDescent="0.25">
      <c r="A11128" t="s">
        <v>214</v>
      </c>
      <c r="B11128" t="s">
        <v>190</v>
      </c>
      <c r="D11128" t="s">
        <v>191</v>
      </c>
      <c r="E11128" t="s">
        <v>99</v>
      </c>
      <c r="F11128" t="str">
        <f t="shared" si="346"/>
        <v>2017</v>
      </c>
      <c r="G11128" t="str">
        <f t="shared" si="347"/>
        <v>11</v>
      </c>
      <c r="H11128">
        <v>1.6</v>
      </c>
    </row>
    <row r="11129" spans="1:8" x14ac:dyDescent="0.25">
      <c r="A11129" t="s">
        <v>214</v>
      </c>
      <c r="B11129" t="s">
        <v>190</v>
      </c>
      <c r="D11129" t="s">
        <v>191</v>
      </c>
      <c r="E11129" t="s">
        <v>100</v>
      </c>
      <c r="F11129" t="str">
        <f t="shared" si="346"/>
        <v>2017</v>
      </c>
      <c r="G11129" t="str">
        <f t="shared" si="347"/>
        <v>12</v>
      </c>
      <c r="H11129">
        <v>1.4</v>
      </c>
    </row>
    <row r="11130" spans="1:8" x14ac:dyDescent="0.25">
      <c r="A11130" t="s">
        <v>214</v>
      </c>
      <c r="B11130" t="s">
        <v>190</v>
      </c>
      <c r="D11130" t="s">
        <v>191</v>
      </c>
      <c r="E11130" t="s">
        <v>101</v>
      </c>
      <c r="F11130" t="str">
        <f t="shared" si="346"/>
        <v>2018</v>
      </c>
      <c r="G11130" t="str">
        <f t="shared" si="347"/>
        <v>01</v>
      </c>
      <c r="H11130">
        <v>1.4</v>
      </c>
    </row>
    <row r="11131" spans="1:8" x14ac:dyDescent="0.25">
      <c r="A11131" t="s">
        <v>214</v>
      </c>
      <c r="B11131" t="s">
        <v>190</v>
      </c>
      <c r="D11131" t="s">
        <v>191</v>
      </c>
      <c r="E11131" t="s">
        <v>102</v>
      </c>
      <c r="F11131" t="str">
        <f t="shared" si="346"/>
        <v>2018</v>
      </c>
      <c r="G11131" t="str">
        <f t="shared" si="347"/>
        <v>02</v>
      </c>
      <c r="H11131">
        <v>1.2</v>
      </c>
    </row>
    <row r="11132" spans="1:8" x14ac:dyDescent="0.25">
      <c r="A11132" t="s">
        <v>214</v>
      </c>
      <c r="B11132" t="s">
        <v>190</v>
      </c>
      <c r="D11132" t="s">
        <v>191</v>
      </c>
      <c r="E11132" t="s">
        <v>103</v>
      </c>
      <c r="F11132" t="str">
        <f t="shared" si="346"/>
        <v>2018</v>
      </c>
      <c r="G11132" t="str">
        <f t="shared" si="347"/>
        <v>03</v>
      </c>
      <c r="H11132">
        <v>1.4</v>
      </c>
    </row>
    <row r="11133" spans="1:8" x14ac:dyDescent="0.25">
      <c r="A11133" t="s">
        <v>214</v>
      </c>
      <c r="B11133" t="s">
        <v>190</v>
      </c>
      <c r="D11133" t="s">
        <v>191</v>
      </c>
      <c r="E11133" t="s">
        <v>104</v>
      </c>
      <c r="F11133" t="str">
        <f t="shared" si="346"/>
        <v>2018</v>
      </c>
      <c r="G11133" t="str">
        <f t="shared" si="347"/>
        <v>04</v>
      </c>
      <c r="H11133">
        <v>1.3</v>
      </c>
    </row>
    <row r="11134" spans="1:8" x14ac:dyDescent="0.25">
      <c r="A11134" t="s">
        <v>214</v>
      </c>
      <c r="B11134" t="s">
        <v>190</v>
      </c>
      <c r="D11134" t="s">
        <v>191</v>
      </c>
      <c r="E11134" t="s">
        <v>105</v>
      </c>
      <c r="F11134" t="str">
        <f t="shared" si="346"/>
        <v>2018</v>
      </c>
      <c r="G11134" t="str">
        <f t="shared" si="347"/>
        <v>05</v>
      </c>
      <c r="H11134">
        <v>2</v>
      </c>
    </row>
    <row r="11135" spans="1:8" x14ac:dyDescent="0.25">
      <c r="A11135" t="s">
        <v>214</v>
      </c>
      <c r="B11135" t="s">
        <v>190</v>
      </c>
      <c r="D11135" t="s">
        <v>191</v>
      </c>
      <c r="E11135" t="s">
        <v>106</v>
      </c>
      <c r="F11135" t="str">
        <f t="shared" si="346"/>
        <v>2018</v>
      </c>
      <c r="G11135" t="str">
        <f t="shared" si="347"/>
        <v>06</v>
      </c>
      <c r="H11135">
        <v>2</v>
      </c>
    </row>
    <row r="11136" spans="1:8" x14ac:dyDescent="0.25">
      <c r="A11136" t="s">
        <v>214</v>
      </c>
      <c r="B11136" t="s">
        <v>190</v>
      </c>
      <c r="D11136" t="s">
        <v>191</v>
      </c>
      <c r="E11136" t="s">
        <v>107</v>
      </c>
      <c r="F11136" t="str">
        <f t="shared" si="346"/>
        <v>2018</v>
      </c>
      <c r="G11136" t="str">
        <f t="shared" si="347"/>
        <v>07</v>
      </c>
      <c r="H11136">
        <v>2.2000000000000002</v>
      </c>
    </row>
    <row r="11137" spans="1:8" x14ac:dyDescent="0.25">
      <c r="A11137" t="s">
        <v>214</v>
      </c>
      <c r="B11137" t="s">
        <v>190</v>
      </c>
      <c r="D11137" t="s">
        <v>191</v>
      </c>
      <c r="E11137" t="s">
        <v>108</v>
      </c>
      <c r="F11137" t="str">
        <f t="shared" si="346"/>
        <v>2018</v>
      </c>
      <c r="G11137" t="str">
        <f t="shared" si="347"/>
        <v>08</v>
      </c>
      <c r="H11137">
        <v>2.1</v>
      </c>
    </row>
    <row r="11138" spans="1:8" x14ac:dyDescent="0.25">
      <c r="A11138" t="s">
        <v>214</v>
      </c>
      <c r="B11138" t="s">
        <v>190</v>
      </c>
      <c r="D11138" t="s">
        <v>191</v>
      </c>
      <c r="E11138" t="s">
        <v>109</v>
      </c>
      <c r="F11138" t="str">
        <f t="shared" ref="F11138:F11201" si="348">LEFT(E11138,4)</f>
        <v>2018</v>
      </c>
      <c r="G11138" t="str">
        <f t="shared" si="347"/>
        <v>09</v>
      </c>
      <c r="H11138">
        <v>2.1</v>
      </c>
    </row>
    <row r="11139" spans="1:8" x14ac:dyDescent="0.25">
      <c r="A11139" t="s">
        <v>214</v>
      </c>
      <c r="B11139" t="s">
        <v>190</v>
      </c>
      <c r="D11139" t="s">
        <v>191</v>
      </c>
      <c r="E11139" t="s">
        <v>110</v>
      </c>
      <c r="F11139" t="str">
        <f t="shared" si="348"/>
        <v>2018</v>
      </c>
      <c r="G11139" t="str">
        <f t="shared" ref="G11139:G11202" si="349">RIGHT(E11139,2)</f>
        <v>10</v>
      </c>
      <c r="H11139">
        <v>2.2999999999999998</v>
      </c>
    </row>
    <row r="11140" spans="1:8" x14ac:dyDescent="0.25">
      <c r="A11140" t="s">
        <v>214</v>
      </c>
      <c r="B11140" t="s">
        <v>190</v>
      </c>
      <c r="D11140" t="s">
        <v>191</v>
      </c>
      <c r="E11140" t="s">
        <v>111</v>
      </c>
      <c r="F11140" t="str">
        <f t="shared" si="348"/>
        <v>2018</v>
      </c>
      <c r="G11140" t="str">
        <f t="shared" si="349"/>
        <v>11</v>
      </c>
      <c r="H11140">
        <v>1.9</v>
      </c>
    </row>
    <row r="11141" spans="1:8" x14ac:dyDescent="0.25">
      <c r="A11141" t="s">
        <v>214</v>
      </c>
      <c r="B11141" t="s">
        <v>190</v>
      </c>
      <c r="D11141" t="s">
        <v>191</v>
      </c>
      <c r="E11141" t="s">
        <v>112</v>
      </c>
      <c r="F11141" t="str">
        <f t="shared" si="348"/>
        <v>2018</v>
      </c>
      <c r="G11141" t="str">
        <f t="shared" si="349"/>
        <v>12</v>
      </c>
      <c r="H11141">
        <v>1.6</v>
      </c>
    </row>
    <row r="11142" spans="1:8" x14ac:dyDescent="0.25">
      <c r="A11142" t="s">
        <v>214</v>
      </c>
      <c r="B11142" t="s">
        <v>190</v>
      </c>
      <c r="D11142" t="s">
        <v>191</v>
      </c>
      <c r="E11142" t="s">
        <v>113</v>
      </c>
      <c r="F11142" t="str">
        <f t="shared" si="348"/>
        <v>2019</v>
      </c>
      <c r="G11142" t="str">
        <f t="shared" si="349"/>
        <v>01</v>
      </c>
      <c r="H11142">
        <v>1.4</v>
      </c>
    </row>
    <row r="11143" spans="1:8" x14ac:dyDescent="0.25">
      <c r="A11143" t="s">
        <v>214</v>
      </c>
      <c r="B11143" t="s">
        <v>190</v>
      </c>
      <c r="D11143" t="s">
        <v>191</v>
      </c>
      <c r="E11143" t="s">
        <v>114</v>
      </c>
      <c r="F11143" t="str">
        <f t="shared" si="348"/>
        <v>2019</v>
      </c>
      <c r="G11143" t="str">
        <f t="shared" si="349"/>
        <v>02</v>
      </c>
      <c r="H11143">
        <v>1.6</v>
      </c>
    </row>
    <row r="11144" spans="1:8" x14ac:dyDescent="0.25">
      <c r="A11144" t="s">
        <v>214</v>
      </c>
      <c r="B11144" t="s">
        <v>190</v>
      </c>
      <c r="D11144" t="s">
        <v>191</v>
      </c>
      <c r="E11144" t="s">
        <v>115</v>
      </c>
      <c r="F11144" t="str">
        <f t="shared" si="348"/>
        <v>2019</v>
      </c>
      <c r="G11144" t="str">
        <f t="shared" si="349"/>
        <v>03</v>
      </c>
      <c r="H11144">
        <v>1.6</v>
      </c>
    </row>
    <row r="11145" spans="1:8" x14ac:dyDescent="0.25">
      <c r="A11145" t="s">
        <v>214</v>
      </c>
      <c r="B11145" t="s">
        <v>190</v>
      </c>
      <c r="D11145" t="s">
        <v>191</v>
      </c>
      <c r="E11145" t="s">
        <v>116</v>
      </c>
      <c r="F11145" t="str">
        <f t="shared" si="348"/>
        <v>2019</v>
      </c>
      <c r="G11145" t="str">
        <f t="shared" si="349"/>
        <v>04</v>
      </c>
      <c r="H11145">
        <v>1.9</v>
      </c>
    </row>
    <row r="11146" spans="1:8" x14ac:dyDescent="0.25">
      <c r="A11146" t="s">
        <v>214</v>
      </c>
      <c r="B11146" t="s">
        <v>190</v>
      </c>
      <c r="D11146" t="s">
        <v>191</v>
      </c>
      <c r="E11146" t="s">
        <v>117</v>
      </c>
      <c r="F11146" t="str">
        <f t="shared" si="348"/>
        <v>2019</v>
      </c>
      <c r="G11146" t="str">
        <f t="shared" si="349"/>
        <v>05</v>
      </c>
      <c r="H11146">
        <v>1.5</v>
      </c>
    </row>
    <row r="11147" spans="1:8" x14ac:dyDescent="0.25">
      <c r="A11147" t="s">
        <v>214</v>
      </c>
      <c r="B11147" t="s">
        <v>190</v>
      </c>
      <c r="D11147" t="s">
        <v>191</v>
      </c>
      <c r="E11147" t="s">
        <v>118</v>
      </c>
      <c r="F11147" t="str">
        <f t="shared" si="348"/>
        <v>2019</v>
      </c>
      <c r="G11147" t="str">
        <f t="shared" si="349"/>
        <v>06</v>
      </c>
      <c r="H11147">
        <v>1.5</v>
      </c>
    </row>
    <row r="11148" spans="1:8" x14ac:dyDescent="0.25">
      <c r="A11148" t="s">
        <v>214</v>
      </c>
      <c r="B11148" t="s">
        <v>190</v>
      </c>
      <c r="D11148" t="s">
        <v>191</v>
      </c>
      <c r="E11148" t="s">
        <v>119</v>
      </c>
      <c r="F11148" t="str">
        <f t="shared" si="348"/>
        <v>2019</v>
      </c>
      <c r="G11148" t="str">
        <f t="shared" si="349"/>
        <v>07</v>
      </c>
      <c r="H11148">
        <v>1.3</v>
      </c>
    </row>
    <row r="11149" spans="1:8" x14ac:dyDescent="0.25">
      <c r="A11149" t="s">
        <v>214</v>
      </c>
      <c r="B11149" t="s">
        <v>190</v>
      </c>
      <c r="D11149" t="s">
        <v>191</v>
      </c>
      <c r="E11149" t="s">
        <v>120</v>
      </c>
      <c r="F11149" t="str">
        <f t="shared" si="348"/>
        <v>2019</v>
      </c>
      <c r="G11149" t="str">
        <f t="shared" si="349"/>
        <v>08</v>
      </c>
      <c r="H11149">
        <v>1.3</v>
      </c>
    </row>
    <row r="11150" spans="1:8" x14ac:dyDescent="0.25">
      <c r="A11150" t="s">
        <v>214</v>
      </c>
      <c r="B11150" t="s">
        <v>190</v>
      </c>
      <c r="D11150" t="s">
        <v>191</v>
      </c>
      <c r="E11150" t="s">
        <v>121</v>
      </c>
      <c r="F11150" t="str">
        <f t="shared" si="348"/>
        <v>2019</v>
      </c>
      <c r="G11150" t="str">
        <f t="shared" si="349"/>
        <v>09</v>
      </c>
      <c r="H11150">
        <v>1.1000000000000001</v>
      </c>
    </row>
    <row r="11151" spans="1:8" x14ac:dyDescent="0.25">
      <c r="A11151" t="s">
        <v>214</v>
      </c>
      <c r="B11151" t="s">
        <v>190</v>
      </c>
      <c r="D11151" t="s">
        <v>191</v>
      </c>
      <c r="E11151" t="s">
        <v>122</v>
      </c>
      <c r="F11151" t="str">
        <f t="shared" si="348"/>
        <v>2019</v>
      </c>
      <c r="G11151" t="str">
        <f t="shared" si="349"/>
        <v>10</v>
      </c>
      <c r="H11151">
        <v>1</v>
      </c>
    </row>
    <row r="11152" spans="1:8" x14ac:dyDescent="0.25">
      <c r="A11152" t="s">
        <v>214</v>
      </c>
      <c r="B11152" t="s">
        <v>190</v>
      </c>
      <c r="D11152" t="s">
        <v>191</v>
      </c>
      <c r="E11152" t="s">
        <v>123</v>
      </c>
      <c r="F11152" t="str">
        <f t="shared" si="348"/>
        <v>2019</v>
      </c>
      <c r="G11152" t="str">
        <f t="shared" si="349"/>
        <v>11</v>
      </c>
      <c r="H11152">
        <v>1.3</v>
      </c>
    </row>
    <row r="11153" spans="1:8" x14ac:dyDescent="0.25">
      <c r="A11153" t="s">
        <v>214</v>
      </c>
      <c r="B11153" t="s">
        <v>190</v>
      </c>
      <c r="D11153" t="s">
        <v>191</v>
      </c>
      <c r="E11153" t="s">
        <v>124</v>
      </c>
      <c r="F11153" t="str">
        <f t="shared" si="348"/>
        <v>2019</v>
      </c>
      <c r="G11153" t="str">
        <f t="shared" si="349"/>
        <v>12</v>
      </c>
      <c r="H11153">
        <v>1.6</v>
      </c>
    </row>
    <row r="11154" spans="1:8" x14ac:dyDescent="0.25">
      <c r="A11154" t="s">
        <v>214</v>
      </c>
      <c r="B11154" t="s">
        <v>190</v>
      </c>
      <c r="D11154" t="s">
        <v>191</v>
      </c>
      <c r="E11154" t="s">
        <v>131</v>
      </c>
      <c r="F11154" t="str">
        <f t="shared" si="348"/>
        <v>2020</v>
      </c>
      <c r="G11154" t="str">
        <f t="shared" si="349"/>
        <v>01</v>
      </c>
      <c r="H11154">
        <v>1.7</v>
      </c>
    </row>
    <row r="11155" spans="1:8" x14ac:dyDescent="0.25">
      <c r="A11155" t="s">
        <v>214</v>
      </c>
      <c r="B11155" t="s">
        <v>190</v>
      </c>
      <c r="D11155" t="s">
        <v>191</v>
      </c>
      <c r="E11155" t="s">
        <v>132</v>
      </c>
      <c r="F11155" t="str">
        <f t="shared" si="348"/>
        <v>2020</v>
      </c>
      <c r="G11155" t="str">
        <f t="shared" si="349"/>
        <v>02</v>
      </c>
      <c r="H11155">
        <v>1.6</v>
      </c>
    </row>
    <row r="11156" spans="1:8" x14ac:dyDescent="0.25">
      <c r="A11156" t="s">
        <v>214</v>
      </c>
      <c r="B11156" t="s">
        <v>190</v>
      </c>
      <c r="D11156" t="s">
        <v>193</v>
      </c>
      <c r="E11156" t="s">
        <v>65</v>
      </c>
      <c r="F11156" t="str">
        <f t="shared" si="348"/>
        <v>2015</v>
      </c>
      <c r="G11156" t="str">
        <f t="shared" si="349"/>
        <v>01</v>
      </c>
      <c r="H11156">
        <v>-0.8</v>
      </c>
    </row>
    <row r="11157" spans="1:8" x14ac:dyDescent="0.25">
      <c r="A11157" t="s">
        <v>214</v>
      </c>
      <c r="B11157" t="s">
        <v>190</v>
      </c>
      <c r="D11157" t="s">
        <v>193</v>
      </c>
      <c r="E11157" t="s">
        <v>66</v>
      </c>
      <c r="F11157" t="str">
        <f t="shared" si="348"/>
        <v>2015</v>
      </c>
      <c r="G11157" t="str">
        <f t="shared" si="349"/>
        <v>02</v>
      </c>
      <c r="H11157">
        <v>-0.2</v>
      </c>
    </row>
    <row r="11158" spans="1:8" x14ac:dyDescent="0.25">
      <c r="A11158" t="s">
        <v>214</v>
      </c>
      <c r="B11158" t="s">
        <v>190</v>
      </c>
      <c r="D11158" t="s">
        <v>193</v>
      </c>
      <c r="E11158" t="s">
        <v>67</v>
      </c>
      <c r="F11158" t="str">
        <f t="shared" si="348"/>
        <v>2015</v>
      </c>
      <c r="G11158" t="str">
        <f t="shared" si="349"/>
        <v>03</v>
      </c>
      <c r="H11158">
        <v>0</v>
      </c>
    </row>
    <row r="11159" spans="1:8" x14ac:dyDescent="0.25">
      <c r="A11159" t="s">
        <v>214</v>
      </c>
      <c r="B11159" t="s">
        <v>190</v>
      </c>
      <c r="D11159" t="s">
        <v>193</v>
      </c>
      <c r="E11159" t="s">
        <v>68</v>
      </c>
      <c r="F11159" t="str">
        <f t="shared" si="348"/>
        <v>2015</v>
      </c>
      <c r="G11159" t="str">
        <f t="shared" si="349"/>
        <v>04</v>
      </c>
      <c r="H11159">
        <v>0.4</v>
      </c>
    </row>
    <row r="11160" spans="1:8" x14ac:dyDescent="0.25">
      <c r="A11160" t="s">
        <v>214</v>
      </c>
      <c r="B11160" t="s">
        <v>190</v>
      </c>
      <c r="D11160" t="s">
        <v>193</v>
      </c>
      <c r="E11160" t="s">
        <v>69</v>
      </c>
      <c r="F11160" t="str">
        <f t="shared" si="348"/>
        <v>2015</v>
      </c>
      <c r="G11160" t="str">
        <f t="shared" si="349"/>
        <v>05</v>
      </c>
      <c r="H11160">
        <v>0.7</v>
      </c>
    </row>
    <row r="11161" spans="1:8" x14ac:dyDescent="0.25">
      <c r="A11161" t="s">
        <v>214</v>
      </c>
      <c r="B11161" t="s">
        <v>190</v>
      </c>
      <c r="D11161" t="s">
        <v>193</v>
      </c>
      <c r="E11161" t="s">
        <v>70</v>
      </c>
      <c r="F11161" t="str">
        <f t="shared" si="348"/>
        <v>2015</v>
      </c>
      <c r="G11161" t="str">
        <f t="shared" si="349"/>
        <v>06</v>
      </c>
      <c r="H11161">
        <v>0.4</v>
      </c>
    </row>
    <row r="11162" spans="1:8" x14ac:dyDescent="0.25">
      <c r="A11162" t="s">
        <v>214</v>
      </c>
      <c r="B11162" t="s">
        <v>190</v>
      </c>
      <c r="D11162" t="s">
        <v>193</v>
      </c>
      <c r="E11162" t="s">
        <v>71</v>
      </c>
      <c r="F11162" t="str">
        <f t="shared" si="348"/>
        <v>2015</v>
      </c>
      <c r="G11162" t="str">
        <f t="shared" si="349"/>
        <v>07</v>
      </c>
      <c r="H11162">
        <v>0</v>
      </c>
    </row>
    <row r="11163" spans="1:8" x14ac:dyDescent="0.25">
      <c r="A11163" t="s">
        <v>214</v>
      </c>
      <c r="B11163" t="s">
        <v>190</v>
      </c>
      <c r="D11163" t="s">
        <v>193</v>
      </c>
      <c r="E11163" t="s">
        <v>72</v>
      </c>
      <c r="F11163" t="str">
        <f t="shared" si="348"/>
        <v>2015</v>
      </c>
      <c r="G11163" t="str">
        <f t="shared" si="349"/>
        <v>08</v>
      </c>
      <c r="H11163">
        <v>0.5</v>
      </c>
    </row>
    <row r="11164" spans="1:8" x14ac:dyDescent="0.25">
      <c r="A11164" t="s">
        <v>214</v>
      </c>
      <c r="B11164" t="s">
        <v>190</v>
      </c>
      <c r="D11164" t="s">
        <v>193</v>
      </c>
      <c r="E11164" t="s">
        <v>73</v>
      </c>
      <c r="F11164" t="str">
        <f t="shared" si="348"/>
        <v>2015</v>
      </c>
      <c r="G11164" t="str">
        <f t="shared" si="349"/>
        <v>09</v>
      </c>
      <c r="H11164">
        <v>0.7</v>
      </c>
    </row>
    <row r="11165" spans="1:8" x14ac:dyDescent="0.25">
      <c r="A11165" t="s">
        <v>214</v>
      </c>
      <c r="B11165" t="s">
        <v>190</v>
      </c>
      <c r="D11165" t="s">
        <v>193</v>
      </c>
      <c r="E11165" t="s">
        <v>74</v>
      </c>
      <c r="F11165" t="str">
        <f t="shared" si="348"/>
        <v>2015</v>
      </c>
      <c r="G11165" t="str">
        <f t="shared" si="349"/>
        <v>10</v>
      </c>
      <c r="H11165">
        <v>1</v>
      </c>
    </row>
    <row r="11166" spans="1:8" x14ac:dyDescent="0.25">
      <c r="A11166" t="s">
        <v>214</v>
      </c>
      <c r="B11166" t="s">
        <v>190</v>
      </c>
      <c r="D11166" t="s">
        <v>193</v>
      </c>
      <c r="E11166" t="s">
        <v>75</v>
      </c>
      <c r="F11166" t="str">
        <f t="shared" si="348"/>
        <v>2015</v>
      </c>
      <c r="G11166" t="str">
        <f t="shared" si="349"/>
        <v>11</v>
      </c>
      <c r="H11166">
        <v>0.9</v>
      </c>
    </row>
    <row r="11167" spans="1:8" x14ac:dyDescent="0.25">
      <c r="A11167" t="s">
        <v>214</v>
      </c>
      <c r="B11167" t="s">
        <v>190</v>
      </c>
      <c r="D11167" t="s">
        <v>193</v>
      </c>
      <c r="E11167" t="s">
        <v>76</v>
      </c>
      <c r="F11167" t="str">
        <f t="shared" si="348"/>
        <v>2015</v>
      </c>
      <c r="G11167" t="str">
        <f t="shared" si="349"/>
        <v>12</v>
      </c>
      <c r="H11167">
        <v>0.6</v>
      </c>
    </row>
    <row r="11168" spans="1:8" x14ac:dyDescent="0.25">
      <c r="A11168" t="s">
        <v>214</v>
      </c>
      <c r="B11168" t="s">
        <v>190</v>
      </c>
      <c r="D11168" t="s">
        <v>193</v>
      </c>
      <c r="E11168" t="s">
        <v>77</v>
      </c>
      <c r="F11168" t="str">
        <f t="shared" si="348"/>
        <v>2016</v>
      </c>
      <c r="G11168" t="str">
        <f t="shared" si="349"/>
        <v>01</v>
      </c>
      <c r="H11168">
        <v>0.4</v>
      </c>
    </row>
    <row r="11169" spans="1:8" x14ac:dyDescent="0.25">
      <c r="A11169" t="s">
        <v>214</v>
      </c>
      <c r="B11169" t="s">
        <v>190</v>
      </c>
      <c r="D11169" t="s">
        <v>193</v>
      </c>
      <c r="E11169" t="s">
        <v>78</v>
      </c>
      <c r="F11169" t="str">
        <f t="shared" si="348"/>
        <v>2016</v>
      </c>
      <c r="G11169" t="str">
        <f t="shared" si="349"/>
        <v>02</v>
      </c>
      <c r="H11169">
        <v>0.1</v>
      </c>
    </row>
    <row r="11170" spans="1:8" x14ac:dyDescent="0.25">
      <c r="A11170" t="s">
        <v>214</v>
      </c>
      <c r="B11170" t="s">
        <v>190</v>
      </c>
      <c r="D11170" t="s">
        <v>193</v>
      </c>
      <c r="E11170" t="s">
        <v>79</v>
      </c>
      <c r="F11170" t="str">
        <f t="shared" si="348"/>
        <v>2016</v>
      </c>
      <c r="G11170" t="str">
        <f t="shared" si="349"/>
        <v>03</v>
      </c>
      <c r="H11170">
        <v>0.3</v>
      </c>
    </row>
    <row r="11171" spans="1:8" x14ac:dyDescent="0.25">
      <c r="A11171" t="s">
        <v>214</v>
      </c>
      <c r="B11171" t="s">
        <v>190</v>
      </c>
      <c r="D11171" t="s">
        <v>193</v>
      </c>
      <c r="E11171" t="s">
        <v>80</v>
      </c>
      <c r="F11171" t="str">
        <f t="shared" si="348"/>
        <v>2016</v>
      </c>
      <c r="G11171" t="str">
        <f t="shared" si="349"/>
        <v>04</v>
      </c>
      <c r="H11171">
        <v>0.2</v>
      </c>
    </row>
    <row r="11172" spans="1:8" x14ac:dyDescent="0.25">
      <c r="A11172" t="s">
        <v>214</v>
      </c>
      <c r="B11172" t="s">
        <v>190</v>
      </c>
      <c r="D11172" t="s">
        <v>193</v>
      </c>
      <c r="E11172" t="s">
        <v>81</v>
      </c>
      <c r="F11172" t="str">
        <f t="shared" si="348"/>
        <v>2016</v>
      </c>
      <c r="G11172" t="str">
        <f t="shared" si="349"/>
        <v>05</v>
      </c>
      <c r="H11172">
        <v>0.2</v>
      </c>
    </row>
    <row r="11173" spans="1:8" x14ac:dyDescent="0.25">
      <c r="A11173" t="s">
        <v>214</v>
      </c>
      <c r="B11173" t="s">
        <v>190</v>
      </c>
      <c r="D11173" t="s">
        <v>193</v>
      </c>
      <c r="E11173" t="s">
        <v>82</v>
      </c>
      <c r="F11173" t="str">
        <f t="shared" si="348"/>
        <v>2016</v>
      </c>
      <c r="G11173" t="str">
        <f t="shared" si="349"/>
        <v>06</v>
      </c>
      <c r="H11173">
        <v>0.5</v>
      </c>
    </row>
    <row r="11174" spans="1:8" x14ac:dyDescent="0.25">
      <c r="A11174" t="s">
        <v>214</v>
      </c>
      <c r="B11174" t="s">
        <v>190</v>
      </c>
      <c r="D11174" t="s">
        <v>193</v>
      </c>
      <c r="E11174" t="s">
        <v>83</v>
      </c>
      <c r="F11174" t="str">
        <f t="shared" si="348"/>
        <v>2016</v>
      </c>
      <c r="G11174" t="str">
        <f t="shared" si="349"/>
        <v>07</v>
      </c>
      <c r="H11174">
        <v>1.2</v>
      </c>
    </row>
    <row r="11175" spans="1:8" x14ac:dyDescent="0.25">
      <c r="A11175" t="s">
        <v>214</v>
      </c>
      <c r="B11175" t="s">
        <v>190</v>
      </c>
      <c r="D11175" t="s">
        <v>193</v>
      </c>
      <c r="E11175" t="s">
        <v>84</v>
      </c>
      <c r="F11175" t="str">
        <f t="shared" si="348"/>
        <v>2016</v>
      </c>
      <c r="G11175" t="str">
        <f t="shared" si="349"/>
        <v>08</v>
      </c>
      <c r="H11175">
        <v>1.1000000000000001</v>
      </c>
    </row>
    <row r="11176" spans="1:8" x14ac:dyDescent="0.25">
      <c r="A11176" t="s">
        <v>214</v>
      </c>
      <c r="B11176" t="s">
        <v>190</v>
      </c>
      <c r="D11176" t="s">
        <v>193</v>
      </c>
      <c r="E11176" t="s">
        <v>85</v>
      </c>
      <c r="F11176" t="str">
        <f t="shared" si="348"/>
        <v>2016</v>
      </c>
      <c r="G11176" t="str">
        <f t="shared" si="349"/>
        <v>09</v>
      </c>
      <c r="H11176">
        <v>0.3</v>
      </c>
    </row>
    <row r="11177" spans="1:8" x14ac:dyDescent="0.25">
      <c r="A11177" t="s">
        <v>214</v>
      </c>
      <c r="B11177" t="s">
        <v>190</v>
      </c>
      <c r="D11177" t="s">
        <v>193</v>
      </c>
      <c r="E11177" t="s">
        <v>86</v>
      </c>
      <c r="F11177" t="str">
        <f t="shared" si="348"/>
        <v>2016</v>
      </c>
      <c r="G11177" t="str">
        <f t="shared" si="349"/>
        <v>10</v>
      </c>
      <c r="H11177">
        <v>0</v>
      </c>
    </row>
    <row r="11178" spans="1:8" x14ac:dyDescent="0.25">
      <c r="A11178" t="s">
        <v>214</v>
      </c>
      <c r="B11178" t="s">
        <v>190</v>
      </c>
      <c r="D11178" t="s">
        <v>193</v>
      </c>
      <c r="E11178" t="s">
        <v>87</v>
      </c>
      <c r="F11178" t="str">
        <f t="shared" si="348"/>
        <v>2016</v>
      </c>
      <c r="G11178" t="str">
        <f t="shared" si="349"/>
        <v>11</v>
      </c>
      <c r="H11178">
        <v>0.5</v>
      </c>
    </row>
    <row r="11179" spans="1:8" x14ac:dyDescent="0.25">
      <c r="A11179" t="s">
        <v>214</v>
      </c>
      <c r="B11179" t="s">
        <v>190</v>
      </c>
      <c r="D11179" t="s">
        <v>193</v>
      </c>
      <c r="E11179" t="s">
        <v>88</v>
      </c>
      <c r="F11179" t="str">
        <f t="shared" si="348"/>
        <v>2016</v>
      </c>
      <c r="G11179" t="str">
        <f t="shared" si="349"/>
        <v>12</v>
      </c>
      <c r="H11179">
        <v>1.3</v>
      </c>
    </row>
    <row r="11180" spans="1:8" x14ac:dyDescent="0.25">
      <c r="A11180" t="s">
        <v>214</v>
      </c>
      <c r="B11180" t="s">
        <v>190</v>
      </c>
      <c r="D11180" t="s">
        <v>193</v>
      </c>
      <c r="E11180" t="s">
        <v>89</v>
      </c>
      <c r="F11180" t="str">
        <f t="shared" si="348"/>
        <v>2017</v>
      </c>
      <c r="G11180" t="str">
        <f t="shared" si="349"/>
        <v>01</v>
      </c>
      <c r="H11180">
        <v>2</v>
      </c>
    </row>
    <row r="11181" spans="1:8" x14ac:dyDescent="0.25">
      <c r="A11181" t="s">
        <v>214</v>
      </c>
      <c r="B11181" t="s">
        <v>190</v>
      </c>
      <c r="D11181" t="s">
        <v>193</v>
      </c>
      <c r="E11181" t="s">
        <v>90</v>
      </c>
      <c r="F11181" t="str">
        <f t="shared" si="348"/>
        <v>2017</v>
      </c>
      <c r="G11181" t="str">
        <f t="shared" si="349"/>
        <v>02</v>
      </c>
      <c r="H11181">
        <v>2.8</v>
      </c>
    </row>
    <row r="11182" spans="1:8" x14ac:dyDescent="0.25">
      <c r="A11182" t="s">
        <v>214</v>
      </c>
      <c r="B11182" t="s">
        <v>190</v>
      </c>
      <c r="D11182" t="s">
        <v>193</v>
      </c>
      <c r="E11182" t="s">
        <v>91</v>
      </c>
      <c r="F11182" t="str">
        <f t="shared" si="348"/>
        <v>2017</v>
      </c>
      <c r="G11182" t="str">
        <f t="shared" si="349"/>
        <v>03</v>
      </c>
      <c r="H11182">
        <v>1.9</v>
      </c>
    </row>
    <row r="11183" spans="1:8" x14ac:dyDescent="0.25">
      <c r="A11183" t="s">
        <v>214</v>
      </c>
      <c r="B11183" t="s">
        <v>190</v>
      </c>
      <c r="D11183" t="s">
        <v>193</v>
      </c>
      <c r="E11183" t="s">
        <v>92</v>
      </c>
      <c r="F11183" t="str">
        <f t="shared" si="348"/>
        <v>2017</v>
      </c>
      <c r="G11183" t="str">
        <f t="shared" si="349"/>
        <v>04</v>
      </c>
      <c r="H11183">
        <v>1.6</v>
      </c>
    </row>
    <row r="11184" spans="1:8" x14ac:dyDescent="0.25">
      <c r="A11184" t="s">
        <v>214</v>
      </c>
      <c r="B11184" t="s">
        <v>190</v>
      </c>
      <c r="D11184" t="s">
        <v>193</v>
      </c>
      <c r="E11184" t="s">
        <v>93</v>
      </c>
      <c r="F11184" t="str">
        <f t="shared" si="348"/>
        <v>2017</v>
      </c>
      <c r="G11184" t="str">
        <f t="shared" si="349"/>
        <v>05</v>
      </c>
      <c r="H11184">
        <v>1.7</v>
      </c>
    </row>
    <row r="11185" spans="1:8" x14ac:dyDescent="0.25">
      <c r="A11185" t="s">
        <v>214</v>
      </c>
      <c r="B11185" t="s">
        <v>190</v>
      </c>
      <c r="D11185" t="s">
        <v>193</v>
      </c>
      <c r="E11185" t="s">
        <v>94</v>
      </c>
      <c r="F11185" t="str">
        <f t="shared" si="348"/>
        <v>2017</v>
      </c>
      <c r="G11185" t="str">
        <f t="shared" si="349"/>
        <v>06</v>
      </c>
      <c r="H11185">
        <v>1.6</v>
      </c>
    </row>
    <row r="11186" spans="1:8" x14ac:dyDescent="0.25">
      <c r="A11186" t="s">
        <v>214</v>
      </c>
      <c r="B11186" t="s">
        <v>190</v>
      </c>
      <c r="D11186" t="s">
        <v>193</v>
      </c>
      <c r="E11186" t="s">
        <v>95</v>
      </c>
      <c r="F11186" t="str">
        <f t="shared" si="348"/>
        <v>2017</v>
      </c>
      <c r="G11186" t="str">
        <f t="shared" si="349"/>
        <v>07</v>
      </c>
      <c r="H11186">
        <v>1.7</v>
      </c>
    </row>
    <row r="11187" spans="1:8" x14ac:dyDescent="0.25">
      <c r="A11187" t="s">
        <v>214</v>
      </c>
      <c r="B11187" t="s">
        <v>190</v>
      </c>
      <c r="D11187" t="s">
        <v>193</v>
      </c>
      <c r="E11187" t="s">
        <v>96</v>
      </c>
      <c r="F11187" t="str">
        <f t="shared" si="348"/>
        <v>2017</v>
      </c>
      <c r="G11187" t="str">
        <f t="shared" si="349"/>
        <v>08</v>
      </c>
      <c r="H11187">
        <v>1.7</v>
      </c>
    </row>
    <row r="11188" spans="1:8" x14ac:dyDescent="0.25">
      <c r="A11188" t="s">
        <v>214</v>
      </c>
      <c r="B11188" t="s">
        <v>190</v>
      </c>
      <c r="D11188" t="s">
        <v>193</v>
      </c>
      <c r="E11188" t="s">
        <v>97</v>
      </c>
      <c r="F11188" t="str">
        <f t="shared" si="348"/>
        <v>2017</v>
      </c>
      <c r="G11188" t="str">
        <f t="shared" si="349"/>
        <v>09</v>
      </c>
      <c r="H11188">
        <v>2.2000000000000002</v>
      </c>
    </row>
    <row r="11189" spans="1:8" x14ac:dyDescent="0.25">
      <c r="A11189" t="s">
        <v>214</v>
      </c>
      <c r="B11189" t="s">
        <v>190</v>
      </c>
      <c r="D11189" t="s">
        <v>193</v>
      </c>
      <c r="E11189" t="s">
        <v>98</v>
      </c>
      <c r="F11189" t="str">
        <f t="shared" si="348"/>
        <v>2017</v>
      </c>
      <c r="G11189" t="str">
        <f t="shared" si="349"/>
        <v>10</v>
      </c>
      <c r="H11189">
        <v>2.8</v>
      </c>
    </row>
    <row r="11190" spans="1:8" x14ac:dyDescent="0.25">
      <c r="A11190" t="s">
        <v>214</v>
      </c>
      <c r="B11190" t="s">
        <v>190</v>
      </c>
      <c r="D11190" t="s">
        <v>193</v>
      </c>
      <c r="E11190" t="s">
        <v>99</v>
      </c>
      <c r="F11190" t="str">
        <f t="shared" si="348"/>
        <v>2017</v>
      </c>
      <c r="G11190" t="str">
        <f t="shared" si="349"/>
        <v>11</v>
      </c>
      <c r="H11190">
        <v>2.7</v>
      </c>
    </row>
    <row r="11191" spans="1:8" x14ac:dyDescent="0.25">
      <c r="A11191" t="s">
        <v>214</v>
      </c>
      <c r="B11191" t="s">
        <v>190</v>
      </c>
      <c r="D11191" t="s">
        <v>193</v>
      </c>
      <c r="E11191" t="s">
        <v>100</v>
      </c>
      <c r="F11191" t="str">
        <f t="shared" si="348"/>
        <v>2017</v>
      </c>
      <c r="G11191" t="str">
        <f t="shared" si="349"/>
        <v>12</v>
      </c>
      <c r="H11191">
        <v>2.4</v>
      </c>
    </row>
    <row r="11192" spans="1:8" x14ac:dyDescent="0.25">
      <c r="A11192" t="s">
        <v>214</v>
      </c>
      <c r="B11192" t="s">
        <v>190</v>
      </c>
      <c r="D11192" t="s">
        <v>193</v>
      </c>
      <c r="E11192" t="s">
        <v>101</v>
      </c>
      <c r="F11192" t="str">
        <f t="shared" si="348"/>
        <v>2018</v>
      </c>
      <c r="G11192" t="str">
        <f t="shared" si="349"/>
        <v>01</v>
      </c>
      <c r="H11192">
        <v>2.1</v>
      </c>
    </row>
    <row r="11193" spans="1:8" x14ac:dyDescent="0.25">
      <c r="A11193" t="s">
        <v>214</v>
      </c>
      <c r="B11193" t="s">
        <v>190</v>
      </c>
      <c r="D11193" t="s">
        <v>193</v>
      </c>
      <c r="E11193" t="s">
        <v>102</v>
      </c>
      <c r="F11193" t="str">
        <f t="shared" si="348"/>
        <v>2018</v>
      </c>
      <c r="G11193" t="str">
        <f t="shared" si="349"/>
        <v>02</v>
      </c>
      <c r="H11193">
        <v>1</v>
      </c>
    </row>
    <row r="11194" spans="1:8" x14ac:dyDescent="0.25">
      <c r="A11194" t="s">
        <v>214</v>
      </c>
      <c r="B11194" t="s">
        <v>190</v>
      </c>
      <c r="D11194" t="s">
        <v>193</v>
      </c>
      <c r="E11194" t="s">
        <v>103</v>
      </c>
      <c r="F11194" t="str">
        <f t="shared" si="348"/>
        <v>2018</v>
      </c>
      <c r="G11194" t="str">
        <f t="shared" si="349"/>
        <v>03</v>
      </c>
      <c r="H11194">
        <v>1.8</v>
      </c>
    </row>
    <row r="11195" spans="1:8" x14ac:dyDescent="0.25">
      <c r="A11195" t="s">
        <v>214</v>
      </c>
      <c r="B11195" t="s">
        <v>190</v>
      </c>
      <c r="D11195" t="s">
        <v>193</v>
      </c>
      <c r="E11195" t="s">
        <v>104</v>
      </c>
      <c r="F11195" t="str">
        <f t="shared" si="348"/>
        <v>2018</v>
      </c>
      <c r="G11195" t="str">
        <f t="shared" si="349"/>
        <v>04</v>
      </c>
      <c r="H11195">
        <v>2.1</v>
      </c>
    </row>
    <row r="11196" spans="1:8" x14ac:dyDescent="0.25">
      <c r="A11196" t="s">
        <v>214</v>
      </c>
      <c r="B11196" t="s">
        <v>190</v>
      </c>
      <c r="D11196" t="s">
        <v>193</v>
      </c>
      <c r="E11196" t="s">
        <v>105</v>
      </c>
      <c r="F11196" t="str">
        <f t="shared" si="348"/>
        <v>2018</v>
      </c>
      <c r="G11196" t="str">
        <f t="shared" si="349"/>
        <v>05</v>
      </c>
      <c r="H11196">
        <v>2.2999999999999998</v>
      </c>
    </row>
    <row r="11197" spans="1:8" x14ac:dyDescent="0.25">
      <c r="A11197" t="s">
        <v>214</v>
      </c>
      <c r="B11197" t="s">
        <v>190</v>
      </c>
      <c r="D11197" t="s">
        <v>193</v>
      </c>
      <c r="E11197" t="s">
        <v>106</v>
      </c>
      <c r="F11197" t="str">
        <f t="shared" si="348"/>
        <v>2018</v>
      </c>
      <c r="G11197" t="str">
        <f t="shared" si="349"/>
        <v>06</v>
      </c>
      <c r="H11197">
        <v>2.2999999999999998</v>
      </c>
    </row>
    <row r="11198" spans="1:8" x14ac:dyDescent="0.25">
      <c r="A11198" t="s">
        <v>214</v>
      </c>
      <c r="B11198" t="s">
        <v>190</v>
      </c>
      <c r="D11198" t="s">
        <v>193</v>
      </c>
      <c r="E11198" t="s">
        <v>107</v>
      </c>
      <c r="F11198" t="str">
        <f t="shared" si="348"/>
        <v>2018</v>
      </c>
      <c r="G11198" t="str">
        <f t="shared" si="349"/>
        <v>07</v>
      </c>
      <c r="H11198">
        <v>2</v>
      </c>
    </row>
    <row r="11199" spans="1:8" x14ac:dyDescent="0.25">
      <c r="A11199" t="s">
        <v>214</v>
      </c>
      <c r="B11199" t="s">
        <v>190</v>
      </c>
      <c r="D11199" t="s">
        <v>193</v>
      </c>
      <c r="E11199" t="s">
        <v>108</v>
      </c>
      <c r="F11199" t="str">
        <f t="shared" si="348"/>
        <v>2018</v>
      </c>
      <c r="G11199" t="str">
        <f t="shared" si="349"/>
        <v>08</v>
      </c>
      <c r="H11199">
        <v>2</v>
      </c>
    </row>
    <row r="11200" spans="1:8" x14ac:dyDescent="0.25">
      <c r="A11200" t="s">
        <v>214</v>
      </c>
      <c r="B11200" t="s">
        <v>190</v>
      </c>
      <c r="D11200" t="s">
        <v>193</v>
      </c>
      <c r="E11200" t="s">
        <v>109</v>
      </c>
      <c r="F11200" t="str">
        <f t="shared" si="348"/>
        <v>2018</v>
      </c>
      <c r="G11200" t="str">
        <f t="shared" si="349"/>
        <v>09</v>
      </c>
      <c r="H11200">
        <v>2.2999999999999998</v>
      </c>
    </row>
    <row r="11201" spans="1:8" x14ac:dyDescent="0.25">
      <c r="A11201" t="s">
        <v>214</v>
      </c>
      <c r="B11201" t="s">
        <v>190</v>
      </c>
      <c r="D11201" t="s">
        <v>193</v>
      </c>
      <c r="E11201" t="s">
        <v>110</v>
      </c>
      <c r="F11201" t="str">
        <f t="shared" si="348"/>
        <v>2018</v>
      </c>
      <c r="G11201" t="str">
        <f t="shared" si="349"/>
        <v>10</v>
      </c>
      <c r="H11201">
        <v>1.7</v>
      </c>
    </row>
    <row r="11202" spans="1:8" x14ac:dyDescent="0.25">
      <c r="A11202" t="s">
        <v>214</v>
      </c>
      <c r="B11202" t="s">
        <v>190</v>
      </c>
      <c r="D11202" t="s">
        <v>193</v>
      </c>
      <c r="E11202" t="s">
        <v>111</v>
      </c>
      <c r="F11202" t="str">
        <f t="shared" ref="F11202:F11265" si="350">LEFT(E11202,4)</f>
        <v>2018</v>
      </c>
      <c r="G11202" t="str">
        <f t="shared" si="349"/>
        <v>11</v>
      </c>
      <c r="H11202">
        <v>1.4</v>
      </c>
    </row>
    <row r="11203" spans="1:8" x14ac:dyDescent="0.25">
      <c r="A11203" t="s">
        <v>214</v>
      </c>
      <c r="B11203" t="s">
        <v>190</v>
      </c>
      <c r="D11203" t="s">
        <v>193</v>
      </c>
      <c r="E11203" t="s">
        <v>112</v>
      </c>
      <c r="F11203" t="str">
        <f t="shared" si="350"/>
        <v>2018</v>
      </c>
      <c r="G11203" t="str">
        <f t="shared" ref="G11203:G11266" si="351">RIGHT(E11203,2)</f>
        <v>12</v>
      </c>
      <c r="H11203">
        <v>1.4</v>
      </c>
    </row>
    <row r="11204" spans="1:8" x14ac:dyDescent="0.25">
      <c r="A11204" t="s">
        <v>214</v>
      </c>
      <c r="B11204" t="s">
        <v>190</v>
      </c>
      <c r="D11204" t="s">
        <v>193</v>
      </c>
      <c r="E11204" t="s">
        <v>113</v>
      </c>
      <c r="F11204" t="str">
        <f t="shared" si="350"/>
        <v>2019</v>
      </c>
      <c r="G11204" t="str">
        <f t="shared" si="351"/>
        <v>01</v>
      </c>
      <c r="H11204">
        <v>1.5</v>
      </c>
    </row>
    <row r="11205" spans="1:8" x14ac:dyDescent="0.25">
      <c r="A11205" t="s">
        <v>214</v>
      </c>
      <c r="B11205" t="s">
        <v>190</v>
      </c>
      <c r="D11205" t="s">
        <v>193</v>
      </c>
      <c r="E11205" t="s">
        <v>114</v>
      </c>
      <c r="F11205" t="str">
        <f t="shared" si="350"/>
        <v>2019</v>
      </c>
      <c r="G11205" t="str">
        <f t="shared" si="351"/>
        <v>02</v>
      </c>
      <c r="H11205">
        <v>2.1</v>
      </c>
    </row>
    <row r="11206" spans="1:8" x14ac:dyDescent="0.25">
      <c r="A11206" t="s">
        <v>214</v>
      </c>
      <c r="B11206" t="s">
        <v>190</v>
      </c>
      <c r="D11206" t="s">
        <v>193</v>
      </c>
      <c r="E11206" t="s">
        <v>115</v>
      </c>
      <c r="F11206" t="str">
        <f t="shared" si="350"/>
        <v>2019</v>
      </c>
      <c r="G11206" t="str">
        <f t="shared" si="351"/>
        <v>03</v>
      </c>
      <c r="H11206">
        <v>1.9</v>
      </c>
    </row>
    <row r="11207" spans="1:8" x14ac:dyDescent="0.25">
      <c r="A11207" t="s">
        <v>214</v>
      </c>
      <c r="B11207" t="s">
        <v>190</v>
      </c>
      <c r="D11207" t="s">
        <v>193</v>
      </c>
      <c r="E11207" t="s">
        <v>116</v>
      </c>
      <c r="F11207" t="str">
        <f t="shared" si="350"/>
        <v>2019</v>
      </c>
      <c r="G11207" t="str">
        <f t="shared" si="351"/>
        <v>04</v>
      </c>
      <c r="H11207">
        <v>1.7</v>
      </c>
    </row>
    <row r="11208" spans="1:8" x14ac:dyDescent="0.25">
      <c r="A11208" t="s">
        <v>214</v>
      </c>
      <c r="B11208" t="s">
        <v>190</v>
      </c>
      <c r="D11208" t="s">
        <v>193</v>
      </c>
      <c r="E11208" t="s">
        <v>117</v>
      </c>
      <c r="F11208" t="str">
        <f t="shared" si="350"/>
        <v>2019</v>
      </c>
      <c r="G11208" t="str">
        <f t="shared" si="351"/>
        <v>05</v>
      </c>
      <c r="H11208">
        <v>1.9</v>
      </c>
    </row>
    <row r="11209" spans="1:8" x14ac:dyDescent="0.25">
      <c r="A11209" t="s">
        <v>214</v>
      </c>
      <c r="B11209" t="s">
        <v>190</v>
      </c>
      <c r="D11209" t="s">
        <v>193</v>
      </c>
      <c r="E11209" t="s">
        <v>118</v>
      </c>
      <c r="F11209" t="str">
        <f t="shared" si="350"/>
        <v>2019</v>
      </c>
      <c r="G11209" t="str">
        <f t="shared" si="351"/>
        <v>06</v>
      </c>
      <c r="H11209">
        <v>2.1</v>
      </c>
    </row>
    <row r="11210" spans="1:8" x14ac:dyDescent="0.25">
      <c r="A11210" t="s">
        <v>214</v>
      </c>
      <c r="B11210" t="s">
        <v>190</v>
      </c>
      <c r="D11210" t="s">
        <v>193</v>
      </c>
      <c r="E11210" t="s">
        <v>119</v>
      </c>
      <c r="F11210" t="str">
        <f t="shared" si="350"/>
        <v>2019</v>
      </c>
      <c r="G11210" t="str">
        <f t="shared" si="351"/>
        <v>07</v>
      </c>
      <c r="H11210">
        <v>2.6</v>
      </c>
    </row>
    <row r="11211" spans="1:8" x14ac:dyDescent="0.25">
      <c r="A11211" t="s">
        <v>214</v>
      </c>
      <c r="B11211" t="s">
        <v>190</v>
      </c>
      <c r="D11211" t="s">
        <v>193</v>
      </c>
      <c r="E11211" t="s">
        <v>120</v>
      </c>
      <c r="F11211" t="str">
        <f t="shared" si="350"/>
        <v>2019</v>
      </c>
      <c r="G11211" t="str">
        <f t="shared" si="351"/>
        <v>08</v>
      </c>
      <c r="H11211">
        <v>2.7</v>
      </c>
    </row>
    <row r="11212" spans="1:8" x14ac:dyDescent="0.25">
      <c r="A11212" t="s">
        <v>214</v>
      </c>
      <c r="B11212" t="s">
        <v>190</v>
      </c>
      <c r="D11212" t="s">
        <v>193</v>
      </c>
      <c r="E11212" t="s">
        <v>121</v>
      </c>
      <c r="F11212" t="str">
        <f t="shared" si="350"/>
        <v>2019</v>
      </c>
      <c r="G11212" t="str">
        <f t="shared" si="351"/>
        <v>09</v>
      </c>
      <c r="H11212">
        <v>2</v>
      </c>
    </row>
    <row r="11213" spans="1:8" x14ac:dyDescent="0.25">
      <c r="A11213" t="s">
        <v>214</v>
      </c>
      <c r="B11213" t="s">
        <v>190</v>
      </c>
      <c r="D11213" t="s">
        <v>193</v>
      </c>
      <c r="E11213" t="s">
        <v>122</v>
      </c>
      <c r="F11213" t="str">
        <f t="shared" si="350"/>
        <v>2019</v>
      </c>
      <c r="G11213" t="str">
        <f t="shared" si="351"/>
        <v>10</v>
      </c>
      <c r="H11213">
        <v>2</v>
      </c>
    </row>
    <row r="11214" spans="1:8" x14ac:dyDescent="0.25">
      <c r="A11214" t="s">
        <v>214</v>
      </c>
      <c r="B11214" t="s">
        <v>190</v>
      </c>
      <c r="D11214" t="s">
        <v>193</v>
      </c>
      <c r="E11214" t="s">
        <v>123</v>
      </c>
      <c r="F11214" t="str">
        <f t="shared" si="350"/>
        <v>2019</v>
      </c>
      <c r="G11214" t="str">
        <f t="shared" si="351"/>
        <v>11</v>
      </c>
      <c r="H11214">
        <v>2.4</v>
      </c>
    </row>
    <row r="11215" spans="1:8" x14ac:dyDescent="0.25">
      <c r="A11215" t="s">
        <v>214</v>
      </c>
      <c r="B11215" t="s">
        <v>190</v>
      </c>
      <c r="D11215" t="s">
        <v>193</v>
      </c>
      <c r="E11215" t="s">
        <v>124</v>
      </c>
      <c r="F11215" t="str">
        <f t="shared" si="350"/>
        <v>2019</v>
      </c>
      <c r="G11215" t="str">
        <f t="shared" si="351"/>
        <v>12</v>
      </c>
      <c r="H11215">
        <v>2.5</v>
      </c>
    </row>
    <row r="11216" spans="1:8" x14ac:dyDescent="0.25">
      <c r="A11216" t="s">
        <v>214</v>
      </c>
      <c r="B11216" t="s">
        <v>190</v>
      </c>
      <c r="D11216" t="s">
        <v>193</v>
      </c>
      <c r="E11216" t="s">
        <v>131</v>
      </c>
      <c r="F11216" t="str">
        <f t="shared" si="350"/>
        <v>2020</v>
      </c>
      <c r="G11216" t="str">
        <f t="shared" si="351"/>
        <v>01</v>
      </c>
      <c r="H11216">
        <v>2.6</v>
      </c>
    </row>
    <row r="11217" spans="1:8" x14ac:dyDescent="0.25">
      <c r="A11217" t="s">
        <v>214</v>
      </c>
      <c r="B11217" t="s">
        <v>190</v>
      </c>
      <c r="D11217" t="s">
        <v>193</v>
      </c>
      <c r="E11217" t="s">
        <v>132</v>
      </c>
      <c r="F11217" t="str">
        <f t="shared" si="350"/>
        <v>2020</v>
      </c>
      <c r="G11217" t="str">
        <f t="shared" si="351"/>
        <v>02</v>
      </c>
      <c r="H11217">
        <v>2.6</v>
      </c>
    </row>
    <row r="11218" spans="1:8" x14ac:dyDescent="0.25">
      <c r="A11218" t="s">
        <v>214</v>
      </c>
      <c r="B11218" t="s">
        <v>190</v>
      </c>
      <c r="D11218" t="s">
        <v>192</v>
      </c>
      <c r="E11218" t="s">
        <v>65</v>
      </c>
      <c r="F11218" t="str">
        <f t="shared" si="350"/>
        <v>2015</v>
      </c>
      <c r="G11218" t="str">
        <f t="shared" si="351"/>
        <v>01</v>
      </c>
      <c r="H11218">
        <v>-8.6</v>
      </c>
    </row>
    <row r="11219" spans="1:8" x14ac:dyDescent="0.25">
      <c r="A11219" t="s">
        <v>214</v>
      </c>
      <c r="B11219" t="s">
        <v>190</v>
      </c>
      <c r="D11219" t="s">
        <v>192</v>
      </c>
      <c r="E11219" t="s">
        <v>66</v>
      </c>
      <c r="F11219" t="str">
        <f t="shared" si="350"/>
        <v>2015</v>
      </c>
      <c r="G11219" t="str">
        <f t="shared" si="351"/>
        <v>02</v>
      </c>
      <c r="H11219">
        <v>-7.5</v>
      </c>
    </row>
    <row r="11220" spans="1:8" x14ac:dyDescent="0.25">
      <c r="A11220" t="s">
        <v>214</v>
      </c>
      <c r="B11220" t="s">
        <v>190</v>
      </c>
      <c r="D11220" t="s">
        <v>192</v>
      </c>
      <c r="E11220" t="s">
        <v>67</v>
      </c>
      <c r="F11220" t="str">
        <f t="shared" si="350"/>
        <v>2015</v>
      </c>
      <c r="G11220" t="str">
        <f t="shared" si="351"/>
        <v>03</v>
      </c>
      <c r="H11220">
        <v>-5.7</v>
      </c>
    </row>
    <row r="11221" spans="1:8" x14ac:dyDescent="0.25">
      <c r="A11221" t="s">
        <v>214</v>
      </c>
      <c r="B11221" t="s">
        <v>190</v>
      </c>
      <c r="D11221" t="s">
        <v>192</v>
      </c>
      <c r="E11221" t="s">
        <v>68</v>
      </c>
      <c r="F11221" t="str">
        <f t="shared" si="350"/>
        <v>2015</v>
      </c>
      <c r="G11221" t="str">
        <f t="shared" si="351"/>
        <v>04</v>
      </c>
      <c r="H11221">
        <v>-5.5</v>
      </c>
    </row>
    <row r="11222" spans="1:8" x14ac:dyDescent="0.25">
      <c r="A11222" t="s">
        <v>214</v>
      </c>
      <c r="B11222" t="s">
        <v>190</v>
      </c>
      <c r="D11222" t="s">
        <v>192</v>
      </c>
      <c r="E11222" t="s">
        <v>69</v>
      </c>
      <c r="F11222" t="str">
        <f t="shared" si="350"/>
        <v>2015</v>
      </c>
      <c r="G11222" t="str">
        <f t="shared" si="351"/>
        <v>05</v>
      </c>
      <c r="H11222">
        <v>-4.5999999999999996</v>
      </c>
    </row>
    <row r="11223" spans="1:8" x14ac:dyDescent="0.25">
      <c r="A11223" t="s">
        <v>214</v>
      </c>
      <c r="B11223" t="s">
        <v>190</v>
      </c>
      <c r="D11223" t="s">
        <v>192</v>
      </c>
      <c r="E11223" t="s">
        <v>70</v>
      </c>
      <c r="F11223" t="str">
        <f t="shared" si="350"/>
        <v>2015</v>
      </c>
      <c r="G11223" t="str">
        <f t="shared" si="351"/>
        <v>06</v>
      </c>
      <c r="H11223">
        <v>-4.8</v>
      </c>
    </row>
    <row r="11224" spans="1:8" x14ac:dyDescent="0.25">
      <c r="A11224" t="s">
        <v>214</v>
      </c>
      <c r="B11224" t="s">
        <v>190</v>
      </c>
      <c r="D11224" t="s">
        <v>192</v>
      </c>
      <c r="E11224" t="s">
        <v>71</v>
      </c>
      <c r="F11224" t="str">
        <f t="shared" si="350"/>
        <v>2015</v>
      </c>
      <c r="G11224" t="str">
        <f t="shared" si="351"/>
        <v>07</v>
      </c>
      <c r="H11224">
        <v>-5.2</v>
      </c>
    </row>
    <row r="11225" spans="1:8" x14ac:dyDescent="0.25">
      <c r="A11225" t="s">
        <v>214</v>
      </c>
      <c r="B11225" t="s">
        <v>190</v>
      </c>
      <c r="D11225" t="s">
        <v>192</v>
      </c>
      <c r="E11225" t="s">
        <v>72</v>
      </c>
      <c r="F11225" t="str">
        <f t="shared" si="350"/>
        <v>2015</v>
      </c>
      <c r="G11225" t="str">
        <f t="shared" si="351"/>
        <v>08</v>
      </c>
      <c r="H11225">
        <v>-6.6</v>
      </c>
    </row>
    <row r="11226" spans="1:8" x14ac:dyDescent="0.25">
      <c r="A11226" t="s">
        <v>214</v>
      </c>
      <c r="B11226" t="s">
        <v>190</v>
      </c>
      <c r="D11226" t="s">
        <v>192</v>
      </c>
      <c r="E11226" t="s">
        <v>73</v>
      </c>
      <c r="F11226" t="str">
        <f t="shared" si="350"/>
        <v>2015</v>
      </c>
      <c r="G11226" t="str">
        <f t="shared" si="351"/>
        <v>09</v>
      </c>
      <c r="H11226">
        <v>-8.3000000000000007</v>
      </c>
    </row>
    <row r="11227" spans="1:8" x14ac:dyDescent="0.25">
      <c r="A11227" t="s">
        <v>214</v>
      </c>
      <c r="B11227" t="s">
        <v>190</v>
      </c>
      <c r="D11227" t="s">
        <v>192</v>
      </c>
      <c r="E11227" t="s">
        <v>74</v>
      </c>
      <c r="F11227" t="str">
        <f t="shared" si="350"/>
        <v>2015</v>
      </c>
      <c r="G11227" t="str">
        <f t="shared" si="351"/>
        <v>10</v>
      </c>
      <c r="H11227">
        <v>-8.1</v>
      </c>
    </row>
    <row r="11228" spans="1:8" x14ac:dyDescent="0.25">
      <c r="A11228" t="s">
        <v>214</v>
      </c>
      <c r="B11228" t="s">
        <v>190</v>
      </c>
      <c r="D11228" t="s">
        <v>192</v>
      </c>
      <c r="E11228" t="s">
        <v>75</v>
      </c>
      <c r="F11228" t="str">
        <f t="shared" si="350"/>
        <v>2015</v>
      </c>
      <c r="G11228" t="str">
        <f t="shared" si="351"/>
        <v>11</v>
      </c>
      <c r="H11228">
        <v>-6.8</v>
      </c>
    </row>
    <row r="11229" spans="1:8" x14ac:dyDescent="0.25">
      <c r="A11229" t="s">
        <v>214</v>
      </c>
      <c r="B11229" t="s">
        <v>190</v>
      </c>
      <c r="D11229" t="s">
        <v>192</v>
      </c>
      <c r="E11229" t="s">
        <v>76</v>
      </c>
      <c r="F11229" t="str">
        <f t="shared" si="350"/>
        <v>2015</v>
      </c>
      <c r="G11229" t="str">
        <f t="shared" si="351"/>
        <v>12</v>
      </c>
      <c r="H11229">
        <v>-5.5</v>
      </c>
    </row>
    <row r="11230" spans="1:8" x14ac:dyDescent="0.25">
      <c r="A11230" t="s">
        <v>214</v>
      </c>
      <c r="B11230" t="s">
        <v>190</v>
      </c>
      <c r="D11230" t="s">
        <v>192</v>
      </c>
      <c r="E11230" t="s">
        <v>77</v>
      </c>
      <c r="F11230" t="str">
        <f t="shared" si="350"/>
        <v>2016</v>
      </c>
      <c r="G11230" t="str">
        <f t="shared" si="351"/>
        <v>01</v>
      </c>
      <c r="H11230">
        <v>-4.9000000000000004</v>
      </c>
    </row>
    <row r="11231" spans="1:8" x14ac:dyDescent="0.25">
      <c r="A11231" t="s">
        <v>214</v>
      </c>
      <c r="B11231" t="s">
        <v>190</v>
      </c>
      <c r="D11231" t="s">
        <v>192</v>
      </c>
      <c r="E11231" t="s">
        <v>78</v>
      </c>
      <c r="F11231" t="str">
        <f t="shared" si="350"/>
        <v>2016</v>
      </c>
      <c r="G11231" t="str">
        <f t="shared" si="351"/>
        <v>02</v>
      </c>
      <c r="H11231">
        <v>-7.4</v>
      </c>
    </row>
    <row r="11232" spans="1:8" x14ac:dyDescent="0.25">
      <c r="A11232" t="s">
        <v>214</v>
      </c>
      <c r="B11232" t="s">
        <v>190</v>
      </c>
      <c r="D11232" t="s">
        <v>192</v>
      </c>
      <c r="E11232" t="s">
        <v>79</v>
      </c>
      <c r="F11232" t="str">
        <f t="shared" si="350"/>
        <v>2016</v>
      </c>
      <c r="G11232" t="str">
        <f t="shared" si="351"/>
        <v>03</v>
      </c>
      <c r="H11232">
        <v>-8.1</v>
      </c>
    </row>
    <row r="11233" spans="1:8" x14ac:dyDescent="0.25">
      <c r="A11233" t="s">
        <v>214</v>
      </c>
      <c r="B11233" t="s">
        <v>190</v>
      </c>
      <c r="D11233" t="s">
        <v>192</v>
      </c>
      <c r="E11233" t="s">
        <v>80</v>
      </c>
      <c r="F11233" t="str">
        <f t="shared" si="350"/>
        <v>2016</v>
      </c>
      <c r="G11233" t="str">
        <f t="shared" si="351"/>
        <v>04</v>
      </c>
      <c r="H11233">
        <v>-8</v>
      </c>
    </row>
    <row r="11234" spans="1:8" x14ac:dyDescent="0.25">
      <c r="A11234" t="s">
        <v>214</v>
      </c>
      <c r="B11234" t="s">
        <v>190</v>
      </c>
      <c r="D11234" t="s">
        <v>192</v>
      </c>
      <c r="E11234" t="s">
        <v>81</v>
      </c>
      <c r="F11234" t="str">
        <f t="shared" si="350"/>
        <v>2016</v>
      </c>
      <c r="G11234" t="str">
        <f t="shared" si="351"/>
        <v>05</v>
      </c>
      <c r="H11234">
        <v>-7.5</v>
      </c>
    </row>
    <row r="11235" spans="1:8" x14ac:dyDescent="0.25">
      <c r="A11235" t="s">
        <v>214</v>
      </c>
      <c r="B11235" t="s">
        <v>190</v>
      </c>
      <c r="D11235" t="s">
        <v>192</v>
      </c>
      <c r="E11235" t="s">
        <v>82</v>
      </c>
      <c r="F11235" t="str">
        <f t="shared" si="350"/>
        <v>2016</v>
      </c>
      <c r="G11235" t="str">
        <f t="shared" si="351"/>
        <v>06</v>
      </c>
      <c r="H11235">
        <v>-6</v>
      </c>
    </row>
    <row r="11236" spans="1:8" x14ac:dyDescent="0.25">
      <c r="A11236" t="s">
        <v>214</v>
      </c>
      <c r="B11236" t="s">
        <v>190</v>
      </c>
      <c r="D11236" t="s">
        <v>192</v>
      </c>
      <c r="E11236" t="s">
        <v>83</v>
      </c>
      <c r="F11236" t="str">
        <f t="shared" si="350"/>
        <v>2016</v>
      </c>
      <c r="G11236" t="str">
        <f t="shared" si="351"/>
        <v>07</v>
      </c>
      <c r="H11236">
        <v>-6.4</v>
      </c>
    </row>
    <row r="11237" spans="1:8" x14ac:dyDescent="0.25">
      <c r="A11237" t="s">
        <v>214</v>
      </c>
      <c r="B11237" t="s">
        <v>190</v>
      </c>
      <c r="D11237" t="s">
        <v>192</v>
      </c>
      <c r="E11237" t="s">
        <v>84</v>
      </c>
      <c r="F11237" t="str">
        <f t="shared" si="350"/>
        <v>2016</v>
      </c>
      <c r="G11237" t="str">
        <f t="shared" si="351"/>
        <v>08</v>
      </c>
      <c r="H11237">
        <v>-5.4</v>
      </c>
    </row>
    <row r="11238" spans="1:8" x14ac:dyDescent="0.25">
      <c r="A11238" t="s">
        <v>214</v>
      </c>
      <c r="B11238" t="s">
        <v>190</v>
      </c>
      <c r="D11238" t="s">
        <v>192</v>
      </c>
      <c r="E11238" t="s">
        <v>85</v>
      </c>
      <c r="F11238" t="str">
        <f t="shared" si="350"/>
        <v>2016</v>
      </c>
      <c r="G11238" t="str">
        <f t="shared" si="351"/>
        <v>09</v>
      </c>
      <c r="H11238">
        <v>-2.8</v>
      </c>
    </row>
    <row r="11239" spans="1:8" x14ac:dyDescent="0.25">
      <c r="A11239" t="s">
        <v>214</v>
      </c>
      <c r="B11239" t="s">
        <v>190</v>
      </c>
      <c r="D11239" t="s">
        <v>192</v>
      </c>
      <c r="E11239" t="s">
        <v>86</v>
      </c>
      <c r="F11239" t="str">
        <f t="shared" si="350"/>
        <v>2016</v>
      </c>
      <c r="G11239" t="str">
        <f t="shared" si="351"/>
        <v>10</v>
      </c>
      <c r="H11239">
        <v>-0.8</v>
      </c>
    </row>
    <row r="11240" spans="1:8" x14ac:dyDescent="0.25">
      <c r="A11240" t="s">
        <v>214</v>
      </c>
      <c r="B11240" t="s">
        <v>190</v>
      </c>
      <c r="D11240" t="s">
        <v>192</v>
      </c>
      <c r="E11240" t="s">
        <v>87</v>
      </c>
      <c r="F11240" t="str">
        <f t="shared" si="350"/>
        <v>2016</v>
      </c>
      <c r="G11240" t="str">
        <f t="shared" si="351"/>
        <v>11</v>
      </c>
      <c r="H11240">
        <v>-1</v>
      </c>
    </row>
    <row r="11241" spans="1:8" x14ac:dyDescent="0.25">
      <c r="A11241" t="s">
        <v>214</v>
      </c>
      <c r="B11241" t="s">
        <v>190</v>
      </c>
      <c r="D11241" t="s">
        <v>192</v>
      </c>
      <c r="E11241" t="s">
        <v>88</v>
      </c>
      <c r="F11241" t="str">
        <f t="shared" si="350"/>
        <v>2016</v>
      </c>
      <c r="G11241" t="str">
        <f t="shared" si="351"/>
        <v>12</v>
      </c>
      <c r="H11241">
        <v>2.4</v>
      </c>
    </row>
    <row r="11242" spans="1:8" x14ac:dyDescent="0.25">
      <c r="A11242" t="s">
        <v>214</v>
      </c>
      <c r="B11242" t="s">
        <v>190</v>
      </c>
      <c r="D11242" t="s">
        <v>192</v>
      </c>
      <c r="E11242" t="s">
        <v>89</v>
      </c>
      <c r="F11242" t="str">
        <f t="shared" si="350"/>
        <v>2017</v>
      </c>
      <c r="G11242" t="str">
        <f t="shared" si="351"/>
        <v>01</v>
      </c>
      <c r="H11242">
        <v>7.2</v>
      </c>
    </row>
    <row r="11243" spans="1:8" x14ac:dyDescent="0.25">
      <c r="A11243" t="s">
        <v>214</v>
      </c>
      <c r="B11243" t="s">
        <v>190</v>
      </c>
      <c r="D11243" t="s">
        <v>192</v>
      </c>
      <c r="E11243" t="s">
        <v>90</v>
      </c>
      <c r="F11243" t="str">
        <f t="shared" si="350"/>
        <v>2017</v>
      </c>
      <c r="G11243" t="str">
        <f t="shared" si="351"/>
        <v>02</v>
      </c>
      <c r="H11243">
        <v>8.5</v>
      </c>
    </row>
    <row r="11244" spans="1:8" x14ac:dyDescent="0.25">
      <c r="A11244" t="s">
        <v>214</v>
      </c>
      <c r="B11244" t="s">
        <v>190</v>
      </c>
      <c r="D11244" t="s">
        <v>192</v>
      </c>
      <c r="E11244" t="s">
        <v>91</v>
      </c>
      <c r="F11244" t="str">
        <f t="shared" si="350"/>
        <v>2017</v>
      </c>
      <c r="G11244" t="str">
        <f t="shared" si="351"/>
        <v>03</v>
      </c>
      <c r="H11244">
        <v>6.7</v>
      </c>
    </row>
    <row r="11245" spans="1:8" x14ac:dyDescent="0.25">
      <c r="A11245" t="s">
        <v>214</v>
      </c>
      <c r="B11245" t="s">
        <v>190</v>
      </c>
      <c r="D11245" t="s">
        <v>192</v>
      </c>
      <c r="E11245" t="s">
        <v>92</v>
      </c>
      <c r="F11245" t="str">
        <f t="shared" si="350"/>
        <v>2017</v>
      </c>
      <c r="G11245" t="str">
        <f t="shared" si="351"/>
        <v>04</v>
      </c>
      <c r="H11245">
        <v>6.8</v>
      </c>
    </row>
    <row r="11246" spans="1:8" x14ac:dyDescent="0.25">
      <c r="A11246" t="s">
        <v>214</v>
      </c>
      <c r="B11246" t="s">
        <v>190</v>
      </c>
      <c r="D11246" t="s">
        <v>192</v>
      </c>
      <c r="E11246" t="s">
        <v>93</v>
      </c>
      <c r="F11246" t="str">
        <f t="shared" si="350"/>
        <v>2017</v>
      </c>
      <c r="G11246" t="str">
        <f t="shared" si="351"/>
        <v>05</v>
      </c>
      <c r="H11246">
        <v>4</v>
      </c>
    </row>
    <row r="11247" spans="1:8" x14ac:dyDescent="0.25">
      <c r="A11247" t="s">
        <v>214</v>
      </c>
      <c r="B11247" t="s">
        <v>190</v>
      </c>
      <c r="D11247" t="s">
        <v>192</v>
      </c>
      <c r="E11247" t="s">
        <v>94</v>
      </c>
      <c r="F11247" t="str">
        <f t="shared" si="350"/>
        <v>2017</v>
      </c>
      <c r="G11247" t="str">
        <f t="shared" si="351"/>
        <v>06</v>
      </c>
      <c r="H11247">
        <v>1.4</v>
      </c>
    </row>
    <row r="11248" spans="1:8" x14ac:dyDescent="0.25">
      <c r="A11248" t="s">
        <v>214</v>
      </c>
      <c r="B11248" t="s">
        <v>190</v>
      </c>
      <c r="D11248" t="s">
        <v>192</v>
      </c>
      <c r="E11248" t="s">
        <v>95</v>
      </c>
      <c r="F11248" t="str">
        <f t="shared" si="350"/>
        <v>2017</v>
      </c>
      <c r="G11248" t="str">
        <f t="shared" si="351"/>
        <v>07</v>
      </c>
      <c r="H11248">
        <v>1.8</v>
      </c>
    </row>
    <row r="11249" spans="1:8" x14ac:dyDescent="0.25">
      <c r="A11249" t="s">
        <v>214</v>
      </c>
      <c r="B11249" t="s">
        <v>190</v>
      </c>
      <c r="D11249" t="s">
        <v>192</v>
      </c>
      <c r="E11249" t="s">
        <v>96</v>
      </c>
      <c r="F11249" t="str">
        <f t="shared" si="350"/>
        <v>2017</v>
      </c>
      <c r="G11249" t="str">
        <f t="shared" si="351"/>
        <v>08</v>
      </c>
      <c r="H11249">
        <v>3.5</v>
      </c>
    </row>
    <row r="11250" spans="1:8" x14ac:dyDescent="0.25">
      <c r="A11250" t="s">
        <v>214</v>
      </c>
      <c r="B11250" t="s">
        <v>190</v>
      </c>
      <c r="D11250" t="s">
        <v>192</v>
      </c>
      <c r="E11250" t="s">
        <v>97</v>
      </c>
      <c r="F11250" t="str">
        <f t="shared" si="350"/>
        <v>2017</v>
      </c>
      <c r="G11250" t="str">
        <f t="shared" si="351"/>
        <v>09</v>
      </c>
      <c r="H11250">
        <v>3.6</v>
      </c>
    </row>
    <row r="11251" spans="1:8" x14ac:dyDescent="0.25">
      <c r="A11251" t="s">
        <v>214</v>
      </c>
      <c r="B11251" t="s">
        <v>190</v>
      </c>
      <c r="D11251" t="s">
        <v>192</v>
      </c>
      <c r="E11251" t="s">
        <v>98</v>
      </c>
      <c r="F11251" t="str">
        <f t="shared" si="350"/>
        <v>2017</v>
      </c>
      <c r="G11251" t="str">
        <f t="shared" si="351"/>
        <v>10</v>
      </c>
      <c r="H11251">
        <v>2.8</v>
      </c>
    </row>
    <row r="11252" spans="1:8" x14ac:dyDescent="0.25">
      <c r="A11252" t="s">
        <v>214</v>
      </c>
      <c r="B11252" t="s">
        <v>190</v>
      </c>
      <c r="D11252" t="s">
        <v>192</v>
      </c>
      <c r="E11252" t="s">
        <v>99</v>
      </c>
      <c r="F11252" t="str">
        <f t="shared" si="350"/>
        <v>2017</v>
      </c>
      <c r="G11252" t="str">
        <f t="shared" si="351"/>
        <v>11</v>
      </c>
      <c r="H11252">
        <v>4.4000000000000004</v>
      </c>
    </row>
    <row r="11253" spans="1:8" x14ac:dyDescent="0.25">
      <c r="A11253" t="s">
        <v>214</v>
      </c>
      <c r="B11253" t="s">
        <v>190</v>
      </c>
      <c r="D11253" t="s">
        <v>192</v>
      </c>
      <c r="E11253" t="s">
        <v>100</v>
      </c>
      <c r="F11253" t="str">
        <f t="shared" si="350"/>
        <v>2017</v>
      </c>
      <c r="G11253" t="str">
        <f t="shared" si="351"/>
        <v>12</v>
      </c>
      <c r="H11253">
        <v>2.7</v>
      </c>
    </row>
    <row r="11254" spans="1:8" x14ac:dyDescent="0.25">
      <c r="A11254" t="s">
        <v>214</v>
      </c>
      <c r="B11254" t="s">
        <v>190</v>
      </c>
      <c r="D11254" t="s">
        <v>192</v>
      </c>
      <c r="E11254" t="s">
        <v>101</v>
      </c>
      <c r="F11254" t="str">
        <f t="shared" si="350"/>
        <v>2018</v>
      </c>
      <c r="G11254" t="str">
        <f t="shared" si="351"/>
        <v>01</v>
      </c>
      <c r="H11254">
        <v>2.2999999999999998</v>
      </c>
    </row>
    <row r="11255" spans="1:8" x14ac:dyDescent="0.25">
      <c r="A11255" t="s">
        <v>214</v>
      </c>
      <c r="B11255" t="s">
        <v>190</v>
      </c>
      <c r="D11255" t="s">
        <v>192</v>
      </c>
      <c r="E11255" t="s">
        <v>102</v>
      </c>
      <c r="F11255" t="str">
        <f t="shared" si="350"/>
        <v>2018</v>
      </c>
      <c r="G11255" t="str">
        <f t="shared" si="351"/>
        <v>02</v>
      </c>
      <c r="H11255">
        <v>2.2000000000000002</v>
      </c>
    </row>
    <row r="11256" spans="1:8" x14ac:dyDescent="0.25">
      <c r="A11256" t="s">
        <v>214</v>
      </c>
      <c r="B11256" t="s">
        <v>190</v>
      </c>
      <c r="D11256" t="s">
        <v>192</v>
      </c>
      <c r="E11256" t="s">
        <v>103</v>
      </c>
      <c r="F11256" t="str">
        <f t="shared" si="350"/>
        <v>2018</v>
      </c>
      <c r="G11256" t="str">
        <f t="shared" si="351"/>
        <v>03</v>
      </c>
      <c r="H11256">
        <v>2.2000000000000002</v>
      </c>
    </row>
    <row r="11257" spans="1:8" x14ac:dyDescent="0.25">
      <c r="A11257" t="s">
        <v>214</v>
      </c>
      <c r="B11257" t="s">
        <v>190</v>
      </c>
      <c r="D11257" t="s">
        <v>192</v>
      </c>
      <c r="E11257" t="s">
        <v>104</v>
      </c>
      <c r="F11257" t="str">
        <f t="shared" si="350"/>
        <v>2018</v>
      </c>
      <c r="G11257" t="str">
        <f t="shared" si="351"/>
        <v>04</v>
      </c>
      <c r="H11257">
        <v>2.8</v>
      </c>
    </row>
    <row r="11258" spans="1:8" x14ac:dyDescent="0.25">
      <c r="A11258" t="s">
        <v>214</v>
      </c>
      <c r="B11258" t="s">
        <v>190</v>
      </c>
      <c r="D11258" t="s">
        <v>192</v>
      </c>
      <c r="E11258" t="s">
        <v>105</v>
      </c>
      <c r="F11258" t="str">
        <f t="shared" si="350"/>
        <v>2018</v>
      </c>
      <c r="G11258" t="str">
        <f t="shared" si="351"/>
        <v>05</v>
      </c>
      <c r="H11258">
        <v>6.2</v>
      </c>
    </row>
    <row r="11259" spans="1:8" x14ac:dyDescent="0.25">
      <c r="A11259" t="s">
        <v>214</v>
      </c>
      <c r="B11259" t="s">
        <v>190</v>
      </c>
      <c r="D11259" t="s">
        <v>192</v>
      </c>
      <c r="E11259" t="s">
        <v>106</v>
      </c>
      <c r="F11259" t="str">
        <f t="shared" si="350"/>
        <v>2018</v>
      </c>
      <c r="G11259" t="str">
        <f t="shared" si="351"/>
        <v>06</v>
      </c>
      <c r="H11259">
        <v>8.1999999999999993</v>
      </c>
    </row>
    <row r="11260" spans="1:8" x14ac:dyDescent="0.25">
      <c r="A11260" t="s">
        <v>214</v>
      </c>
      <c r="B11260" t="s">
        <v>190</v>
      </c>
      <c r="D11260" t="s">
        <v>192</v>
      </c>
      <c r="E11260" t="s">
        <v>107</v>
      </c>
      <c r="F11260" t="str">
        <f t="shared" si="350"/>
        <v>2018</v>
      </c>
      <c r="G11260" t="str">
        <f t="shared" si="351"/>
        <v>07</v>
      </c>
      <c r="H11260">
        <v>9.4</v>
      </c>
    </row>
    <row r="11261" spans="1:8" x14ac:dyDescent="0.25">
      <c r="A11261" t="s">
        <v>214</v>
      </c>
      <c r="B11261" t="s">
        <v>190</v>
      </c>
      <c r="D11261" t="s">
        <v>192</v>
      </c>
      <c r="E11261" t="s">
        <v>108</v>
      </c>
      <c r="F11261" t="str">
        <f t="shared" si="350"/>
        <v>2018</v>
      </c>
      <c r="G11261" t="str">
        <f t="shared" si="351"/>
        <v>08</v>
      </c>
      <c r="H11261">
        <v>9.1999999999999993</v>
      </c>
    </row>
    <row r="11262" spans="1:8" x14ac:dyDescent="0.25">
      <c r="A11262" t="s">
        <v>214</v>
      </c>
      <c r="B11262" t="s">
        <v>190</v>
      </c>
      <c r="D11262" t="s">
        <v>192</v>
      </c>
      <c r="E11262" t="s">
        <v>109</v>
      </c>
      <c r="F11262" t="str">
        <f t="shared" si="350"/>
        <v>2018</v>
      </c>
      <c r="G11262" t="str">
        <f t="shared" si="351"/>
        <v>09</v>
      </c>
      <c r="H11262">
        <v>9.1</v>
      </c>
    </row>
    <row r="11263" spans="1:8" x14ac:dyDescent="0.25">
      <c r="A11263" t="s">
        <v>214</v>
      </c>
      <c r="B11263" t="s">
        <v>190</v>
      </c>
      <c r="D11263" t="s">
        <v>192</v>
      </c>
      <c r="E11263" t="s">
        <v>110</v>
      </c>
      <c r="F11263" t="str">
        <f t="shared" si="350"/>
        <v>2018</v>
      </c>
      <c r="G11263" t="str">
        <f t="shared" si="351"/>
        <v>10</v>
      </c>
      <c r="H11263">
        <v>10</v>
      </c>
    </row>
    <row r="11264" spans="1:8" x14ac:dyDescent="0.25">
      <c r="A11264" t="s">
        <v>214</v>
      </c>
      <c r="B11264" t="s">
        <v>190</v>
      </c>
      <c r="D11264" t="s">
        <v>192</v>
      </c>
      <c r="E11264" t="s">
        <v>111</v>
      </c>
      <c r="F11264" t="str">
        <f t="shared" si="350"/>
        <v>2018</v>
      </c>
      <c r="G11264" t="str">
        <f t="shared" si="351"/>
        <v>11</v>
      </c>
      <c r="H11264">
        <v>8.3000000000000007</v>
      </c>
    </row>
    <row r="11265" spans="1:8" x14ac:dyDescent="0.25">
      <c r="A11265" t="s">
        <v>214</v>
      </c>
      <c r="B11265" t="s">
        <v>190</v>
      </c>
      <c r="D11265" t="s">
        <v>192</v>
      </c>
      <c r="E11265" t="s">
        <v>112</v>
      </c>
      <c r="F11265" t="str">
        <f t="shared" si="350"/>
        <v>2018</v>
      </c>
      <c r="G11265" t="str">
        <f t="shared" si="351"/>
        <v>12</v>
      </c>
      <c r="H11265">
        <v>5</v>
      </c>
    </row>
    <row r="11266" spans="1:8" x14ac:dyDescent="0.25">
      <c r="A11266" t="s">
        <v>214</v>
      </c>
      <c r="B11266" t="s">
        <v>190</v>
      </c>
      <c r="D11266" t="s">
        <v>192</v>
      </c>
      <c r="E11266" t="s">
        <v>113</v>
      </c>
      <c r="F11266" t="str">
        <f t="shared" ref="F11266:F11329" si="352">LEFT(E11266,4)</f>
        <v>2019</v>
      </c>
      <c r="G11266" t="str">
        <f t="shared" si="351"/>
        <v>01</v>
      </c>
      <c r="H11266">
        <v>2.5</v>
      </c>
    </row>
    <row r="11267" spans="1:8" x14ac:dyDescent="0.25">
      <c r="A11267" t="s">
        <v>214</v>
      </c>
      <c r="B11267" t="s">
        <v>190</v>
      </c>
      <c r="D11267" t="s">
        <v>192</v>
      </c>
      <c r="E11267" t="s">
        <v>114</v>
      </c>
      <c r="F11267" t="str">
        <f t="shared" si="352"/>
        <v>2019</v>
      </c>
      <c r="G11267" t="str">
        <f t="shared" ref="G11267:G11330" si="353">RIGHT(E11267,2)</f>
        <v>02</v>
      </c>
      <c r="H11267">
        <v>3.4</v>
      </c>
    </row>
    <row r="11268" spans="1:8" x14ac:dyDescent="0.25">
      <c r="A11268" t="s">
        <v>214</v>
      </c>
      <c r="B11268" t="s">
        <v>190</v>
      </c>
      <c r="D11268" t="s">
        <v>192</v>
      </c>
      <c r="E11268" t="s">
        <v>115</v>
      </c>
      <c r="F11268" t="str">
        <f t="shared" si="352"/>
        <v>2019</v>
      </c>
      <c r="G11268" t="str">
        <f t="shared" si="353"/>
        <v>03</v>
      </c>
      <c r="H11268">
        <v>4.9000000000000004</v>
      </c>
    </row>
    <row r="11269" spans="1:8" x14ac:dyDescent="0.25">
      <c r="A11269" t="s">
        <v>214</v>
      </c>
      <c r="B11269" t="s">
        <v>190</v>
      </c>
      <c r="D11269" t="s">
        <v>192</v>
      </c>
      <c r="E11269" t="s">
        <v>116</v>
      </c>
      <c r="F11269" t="str">
        <f t="shared" si="352"/>
        <v>2019</v>
      </c>
      <c r="G11269" t="str">
        <f t="shared" si="353"/>
        <v>04</v>
      </c>
      <c r="H11269">
        <v>5</v>
      </c>
    </row>
    <row r="11270" spans="1:8" x14ac:dyDescent="0.25">
      <c r="A11270" t="s">
        <v>214</v>
      </c>
      <c r="B11270" t="s">
        <v>190</v>
      </c>
      <c r="D11270" t="s">
        <v>192</v>
      </c>
      <c r="E11270" t="s">
        <v>117</v>
      </c>
      <c r="F11270" t="str">
        <f t="shared" si="352"/>
        <v>2019</v>
      </c>
      <c r="G11270" t="str">
        <f t="shared" si="353"/>
        <v>05</v>
      </c>
      <c r="H11270">
        <v>3.7</v>
      </c>
    </row>
    <row r="11271" spans="1:8" x14ac:dyDescent="0.25">
      <c r="A11271" t="s">
        <v>214</v>
      </c>
      <c r="B11271" t="s">
        <v>190</v>
      </c>
      <c r="D11271" t="s">
        <v>192</v>
      </c>
      <c r="E11271" t="s">
        <v>118</v>
      </c>
      <c r="F11271" t="str">
        <f t="shared" si="352"/>
        <v>2019</v>
      </c>
      <c r="G11271" t="str">
        <f t="shared" si="353"/>
        <v>06</v>
      </c>
      <c r="H11271">
        <v>1.5</v>
      </c>
    </row>
    <row r="11272" spans="1:8" x14ac:dyDescent="0.25">
      <c r="A11272" t="s">
        <v>214</v>
      </c>
      <c r="B11272" t="s">
        <v>190</v>
      </c>
      <c r="D11272" t="s">
        <v>192</v>
      </c>
      <c r="E11272" t="s">
        <v>119</v>
      </c>
      <c r="F11272" t="str">
        <f t="shared" si="352"/>
        <v>2019</v>
      </c>
      <c r="G11272" t="str">
        <f t="shared" si="353"/>
        <v>07</v>
      </c>
      <c r="H11272">
        <v>0.5</v>
      </c>
    </row>
    <row r="11273" spans="1:8" x14ac:dyDescent="0.25">
      <c r="A11273" t="s">
        <v>214</v>
      </c>
      <c r="B11273" t="s">
        <v>190</v>
      </c>
      <c r="D11273" t="s">
        <v>192</v>
      </c>
      <c r="E11273" t="s">
        <v>120</v>
      </c>
      <c r="F11273" t="str">
        <f t="shared" si="352"/>
        <v>2019</v>
      </c>
      <c r="G11273" t="str">
        <f t="shared" si="353"/>
        <v>08</v>
      </c>
      <c r="H11273">
        <v>-0.5</v>
      </c>
    </row>
    <row r="11274" spans="1:8" x14ac:dyDescent="0.25">
      <c r="A11274" t="s">
        <v>214</v>
      </c>
      <c r="B11274" t="s">
        <v>190</v>
      </c>
      <c r="D11274" t="s">
        <v>192</v>
      </c>
      <c r="E11274" t="s">
        <v>121</v>
      </c>
      <c r="F11274" t="str">
        <f t="shared" si="352"/>
        <v>2019</v>
      </c>
      <c r="G11274" t="str">
        <f t="shared" si="353"/>
        <v>09</v>
      </c>
      <c r="H11274">
        <v>-1.6</v>
      </c>
    </row>
    <row r="11275" spans="1:8" x14ac:dyDescent="0.25">
      <c r="A11275" t="s">
        <v>214</v>
      </c>
      <c r="B11275" t="s">
        <v>190</v>
      </c>
      <c r="D11275" t="s">
        <v>192</v>
      </c>
      <c r="E11275" t="s">
        <v>122</v>
      </c>
      <c r="F11275" t="str">
        <f t="shared" si="352"/>
        <v>2019</v>
      </c>
      <c r="G11275" t="str">
        <f t="shared" si="353"/>
        <v>10</v>
      </c>
      <c r="H11275">
        <v>-2.7</v>
      </c>
    </row>
    <row r="11276" spans="1:8" x14ac:dyDescent="0.25">
      <c r="A11276" t="s">
        <v>214</v>
      </c>
      <c r="B11276" t="s">
        <v>190</v>
      </c>
      <c r="D11276" t="s">
        <v>192</v>
      </c>
      <c r="E11276" t="s">
        <v>123</v>
      </c>
      <c r="F11276" t="str">
        <f t="shared" si="352"/>
        <v>2019</v>
      </c>
      <c r="G11276" t="str">
        <f t="shared" si="353"/>
        <v>11</v>
      </c>
      <c r="H11276">
        <v>-2.6</v>
      </c>
    </row>
    <row r="11277" spans="1:8" x14ac:dyDescent="0.25">
      <c r="A11277" t="s">
        <v>214</v>
      </c>
      <c r="B11277" t="s">
        <v>190</v>
      </c>
      <c r="D11277" t="s">
        <v>192</v>
      </c>
      <c r="E11277" t="s">
        <v>124</v>
      </c>
      <c r="F11277" t="str">
        <f t="shared" si="352"/>
        <v>2019</v>
      </c>
      <c r="G11277" t="str">
        <f t="shared" si="353"/>
        <v>12</v>
      </c>
      <c r="H11277">
        <v>0.6</v>
      </c>
    </row>
    <row r="11278" spans="1:8" x14ac:dyDescent="0.25">
      <c r="A11278" t="s">
        <v>214</v>
      </c>
      <c r="B11278" t="s">
        <v>190</v>
      </c>
      <c r="D11278" t="s">
        <v>192</v>
      </c>
      <c r="E11278" t="s">
        <v>131</v>
      </c>
      <c r="F11278" t="str">
        <f t="shared" si="352"/>
        <v>2020</v>
      </c>
      <c r="G11278" t="str">
        <f t="shared" si="353"/>
        <v>01</v>
      </c>
      <c r="H11278">
        <v>2.2000000000000002</v>
      </c>
    </row>
    <row r="11279" spans="1:8" x14ac:dyDescent="0.25">
      <c r="A11279" t="s">
        <v>214</v>
      </c>
      <c r="B11279" t="s">
        <v>190</v>
      </c>
      <c r="D11279" t="s">
        <v>192</v>
      </c>
      <c r="E11279" t="s">
        <v>132</v>
      </c>
      <c r="F11279" t="str">
        <f t="shared" si="352"/>
        <v>2020</v>
      </c>
      <c r="G11279" t="str">
        <f t="shared" si="353"/>
        <v>02</v>
      </c>
      <c r="H11279">
        <v>0.1</v>
      </c>
    </row>
    <row r="11280" spans="1:8" x14ac:dyDescent="0.25">
      <c r="A11280" t="s">
        <v>214</v>
      </c>
      <c r="B11280" t="s">
        <v>190</v>
      </c>
      <c r="D11280" t="s">
        <v>194</v>
      </c>
      <c r="E11280" t="s">
        <v>65</v>
      </c>
      <c r="F11280" t="str">
        <f t="shared" si="352"/>
        <v>2015</v>
      </c>
      <c r="G11280" t="str">
        <f t="shared" si="353"/>
        <v>01</v>
      </c>
      <c r="H11280">
        <v>0.7</v>
      </c>
    </row>
    <row r="11281" spans="1:8" x14ac:dyDescent="0.25">
      <c r="A11281" t="s">
        <v>214</v>
      </c>
      <c r="B11281" t="s">
        <v>190</v>
      </c>
      <c r="D11281" t="s">
        <v>194</v>
      </c>
      <c r="E11281" t="s">
        <v>66</v>
      </c>
      <c r="F11281" t="str">
        <f t="shared" si="352"/>
        <v>2015</v>
      </c>
      <c r="G11281" t="str">
        <f t="shared" si="353"/>
        <v>02</v>
      </c>
      <c r="H11281">
        <v>0.7</v>
      </c>
    </row>
    <row r="11282" spans="1:8" x14ac:dyDescent="0.25">
      <c r="A11282" t="s">
        <v>214</v>
      </c>
      <c r="B11282" t="s">
        <v>190</v>
      </c>
      <c r="D11282" t="s">
        <v>194</v>
      </c>
      <c r="E11282" t="s">
        <v>67</v>
      </c>
      <c r="F11282" t="str">
        <f t="shared" si="352"/>
        <v>2015</v>
      </c>
      <c r="G11282" t="str">
        <f t="shared" si="353"/>
        <v>03</v>
      </c>
      <c r="H11282">
        <v>0.7</v>
      </c>
    </row>
    <row r="11283" spans="1:8" x14ac:dyDescent="0.25">
      <c r="A11283" t="s">
        <v>214</v>
      </c>
      <c r="B11283" t="s">
        <v>190</v>
      </c>
      <c r="D11283" t="s">
        <v>194</v>
      </c>
      <c r="E11283" t="s">
        <v>68</v>
      </c>
      <c r="F11283" t="str">
        <f t="shared" si="352"/>
        <v>2015</v>
      </c>
      <c r="G11283" t="str">
        <f t="shared" si="353"/>
        <v>04</v>
      </c>
      <c r="H11283">
        <v>0.9</v>
      </c>
    </row>
    <row r="11284" spans="1:8" x14ac:dyDescent="0.25">
      <c r="A11284" t="s">
        <v>214</v>
      </c>
      <c r="B11284" t="s">
        <v>190</v>
      </c>
      <c r="D11284" t="s">
        <v>194</v>
      </c>
      <c r="E11284" t="s">
        <v>69</v>
      </c>
      <c r="F11284" t="str">
        <f t="shared" si="352"/>
        <v>2015</v>
      </c>
      <c r="G11284" t="str">
        <f t="shared" si="353"/>
        <v>05</v>
      </c>
      <c r="H11284">
        <v>1.2</v>
      </c>
    </row>
    <row r="11285" spans="1:8" x14ac:dyDescent="0.25">
      <c r="A11285" t="s">
        <v>214</v>
      </c>
      <c r="B11285" t="s">
        <v>190</v>
      </c>
      <c r="D11285" t="s">
        <v>194</v>
      </c>
      <c r="E11285" t="s">
        <v>70</v>
      </c>
      <c r="F11285" t="str">
        <f t="shared" si="352"/>
        <v>2015</v>
      </c>
      <c r="G11285" t="str">
        <f t="shared" si="353"/>
        <v>06</v>
      </c>
      <c r="H11285">
        <v>1.1000000000000001</v>
      </c>
    </row>
    <row r="11286" spans="1:8" x14ac:dyDescent="0.25">
      <c r="A11286" t="s">
        <v>214</v>
      </c>
      <c r="B11286" t="s">
        <v>190</v>
      </c>
      <c r="D11286" t="s">
        <v>194</v>
      </c>
      <c r="E11286" t="s">
        <v>71</v>
      </c>
      <c r="F11286" t="str">
        <f t="shared" si="352"/>
        <v>2015</v>
      </c>
      <c r="G11286" t="str">
        <f t="shared" si="353"/>
        <v>07</v>
      </c>
      <c r="H11286">
        <v>1.3</v>
      </c>
    </row>
    <row r="11287" spans="1:8" x14ac:dyDescent="0.25">
      <c r="A11287" t="s">
        <v>214</v>
      </c>
      <c r="B11287" t="s">
        <v>190</v>
      </c>
      <c r="D11287" t="s">
        <v>194</v>
      </c>
      <c r="E11287" t="s">
        <v>72</v>
      </c>
      <c r="F11287" t="str">
        <f t="shared" si="352"/>
        <v>2015</v>
      </c>
      <c r="G11287" t="str">
        <f t="shared" si="353"/>
        <v>08</v>
      </c>
      <c r="H11287">
        <v>1.3</v>
      </c>
    </row>
    <row r="11288" spans="1:8" x14ac:dyDescent="0.25">
      <c r="A11288" t="s">
        <v>214</v>
      </c>
      <c r="B11288" t="s">
        <v>190</v>
      </c>
      <c r="D11288" t="s">
        <v>194</v>
      </c>
      <c r="E11288" t="s">
        <v>73</v>
      </c>
      <c r="F11288" t="str">
        <f t="shared" si="352"/>
        <v>2015</v>
      </c>
      <c r="G11288" t="str">
        <f t="shared" si="353"/>
        <v>09</v>
      </c>
      <c r="H11288">
        <v>1.2</v>
      </c>
    </row>
    <row r="11289" spans="1:8" x14ac:dyDescent="0.25">
      <c r="A11289" t="s">
        <v>214</v>
      </c>
      <c r="B11289" t="s">
        <v>190</v>
      </c>
      <c r="D11289" t="s">
        <v>194</v>
      </c>
      <c r="E11289" t="s">
        <v>74</v>
      </c>
      <c r="F11289" t="str">
        <f t="shared" si="352"/>
        <v>2015</v>
      </c>
      <c r="G11289" t="str">
        <f t="shared" si="353"/>
        <v>10</v>
      </c>
      <c r="H11289">
        <v>1.4</v>
      </c>
    </row>
    <row r="11290" spans="1:8" x14ac:dyDescent="0.25">
      <c r="A11290" t="s">
        <v>214</v>
      </c>
      <c r="B11290" t="s">
        <v>190</v>
      </c>
      <c r="D11290" t="s">
        <v>194</v>
      </c>
      <c r="E11290" t="s">
        <v>75</v>
      </c>
      <c r="F11290" t="str">
        <f t="shared" si="352"/>
        <v>2015</v>
      </c>
      <c r="G11290" t="str">
        <f t="shared" si="353"/>
        <v>11</v>
      </c>
      <c r="H11290">
        <v>0.9</v>
      </c>
    </row>
    <row r="11291" spans="1:8" x14ac:dyDescent="0.25">
      <c r="A11291" t="s">
        <v>214</v>
      </c>
      <c r="B11291" t="s">
        <v>190</v>
      </c>
      <c r="D11291" t="s">
        <v>194</v>
      </c>
      <c r="E11291" t="s">
        <v>76</v>
      </c>
      <c r="F11291" t="str">
        <f t="shared" si="352"/>
        <v>2015</v>
      </c>
      <c r="G11291" t="str">
        <f t="shared" si="353"/>
        <v>12</v>
      </c>
      <c r="H11291">
        <v>0.9</v>
      </c>
    </row>
    <row r="11292" spans="1:8" x14ac:dyDescent="0.25">
      <c r="A11292" t="s">
        <v>214</v>
      </c>
      <c r="B11292" t="s">
        <v>190</v>
      </c>
      <c r="D11292" t="s">
        <v>194</v>
      </c>
      <c r="E11292" t="s">
        <v>77</v>
      </c>
      <c r="F11292" t="str">
        <f t="shared" si="352"/>
        <v>2016</v>
      </c>
      <c r="G11292" t="str">
        <f t="shared" si="353"/>
        <v>01</v>
      </c>
      <c r="H11292">
        <v>0.9</v>
      </c>
    </row>
    <row r="11293" spans="1:8" x14ac:dyDescent="0.25">
      <c r="A11293" t="s">
        <v>214</v>
      </c>
      <c r="B11293" t="s">
        <v>190</v>
      </c>
      <c r="D11293" t="s">
        <v>194</v>
      </c>
      <c r="E11293" t="s">
        <v>78</v>
      </c>
      <c r="F11293" t="str">
        <f t="shared" si="352"/>
        <v>2016</v>
      </c>
      <c r="G11293" t="str">
        <f t="shared" si="353"/>
        <v>02</v>
      </c>
      <c r="H11293">
        <v>0.8</v>
      </c>
    </row>
    <row r="11294" spans="1:8" x14ac:dyDescent="0.25">
      <c r="A11294" t="s">
        <v>214</v>
      </c>
      <c r="B11294" t="s">
        <v>190</v>
      </c>
      <c r="D11294" t="s">
        <v>194</v>
      </c>
      <c r="E11294" t="s">
        <v>79</v>
      </c>
      <c r="F11294" t="str">
        <f t="shared" si="352"/>
        <v>2016</v>
      </c>
      <c r="G11294" t="str">
        <f t="shared" si="353"/>
        <v>03</v>
      </c>
      <c r="H11294">
        <v>1</v>
      </c>
    </row>
    <row r="11295" spans="1:8" x14ac:dyDescent="0.25">
      <c r="A11295" t="s">
        <v>214</v>
      </c>
      <c r="B11295" t="s">
        <v>190</v>
      </c>
      <c r="D11295" t="s">
        <v>194</v>
      </c>
      <c r="E11295" t="s">
        <v>80</v>
      </c>
      <c r="F11295" t="str">
        <f t="shared" si="352"/>
        <v>2016</v>
      </c>
      <c r="G11295" t="str">
        <f t="shared" si="353"/>
        <v>04</v>
      </c>
      <c r="H11295">
        <v>0.7</v>
      </c>
    </row>
    <row r="11296" spans="1:8" x14ac:dyDescent="0.25">
      <c r="A11296" t="s">
        <v>214</v>
      </c>
      <c r="B11296" t="s">
        <v>190</v>
      </c>
      <c r="D11296" t="s">
        <v>194</v>
      </c>
      <c r="E11296" t="s">
        <v>81</v>
      </c>
      <c r="F11296" t="str">
        <f t="shared" si="352"/>
        <v>2016</v>
      </c>
      <c r="G11296" t="str">
        <f t="shared" si="353"/>
        <v>05</v>
      </c>
      <c r="H11296">
        <v>0.7</v>
      </c>
    </row>
    <row r="11297" spans="1:8" x14ac:dyDescent="0.25">
      <c r="A11297" t="s">
        <v>214</v>
      </c>
      <c r="B11297" t="s">
        <v>190</v>
      </c>
      <c r="D11297" t="s">
        <v>194</v>
      </c>
      <c r="E11297" t="s">
        <v>82</v>
      </c>
      <c r="F11297" t="str">
        <f t="shared" si="352"/>
        <v>2016</v>
      </c>
      <c r="G11297" t="str">
        <f t="shared" si="353"/>
        <v>06</v>
      </c>
      <c r="H11297">
        <v>0.7</v>
      </c>
    </row>
    <row r="11298" spans="1:8" x14ac:dyDescent="0.25">
      <c r="A11298" t="s">
        <v>214</v>
      </c>
      <c r="B11298" t="s">
        <v>190</v>
      </c>
      <c r="D11298" t="s">
        <v>194</v>
      </c>
      <c r="E11298" t="s">
        <v>83</v>
      </c>
      <c r="F11298" t="str">
        <f t="shared" si="352"/>
        <v>2016</v>
      </c>
      <c r="G11298" t="str">
        <f t="shared" si="353"/>
        <v>07</v>
      </c>
      <c r="H11298">
        <v>0.8</v>
      </c>
    </row>
    <row r="11299" spans="1:8" x14ac:dyDescent="0.25">
      <c r="A11299" t="s">
        <v>214</v>
      </c>
      <c r="B11299" t="s">
        <v>190</v>
      </c>
      <c r="D11299" t="s">
        <v>194</v>
      </c>
      <c r="E11299" t="s">
        <v>84</v>
      </c>
      <c r="F11299" t="str">
        <f t="shared" si="352"/>
        <v>2016</v>
      </c>
      <c r="G11299" t="str">
        <f t="shared" si="353"/>
        <v>08</v>
      </c>
      <c r="H11299">
        <v>0.7</v>
      </c>
    </row>
    <row r="11300" spans="1:8" x14ac:dyDescent="0.25">
      <c r="A11300" t="s">
        <v>214</v>
      </c>
      <c r="B11300" t="s">
        <v>190</v>
      </c>
      <c r="D11300" t="s">
        <v>194</v>
      </c>
      <c r="E11300" t="s">
        <v>85</v>
      </c>
      <c r="F11300" t="str">
        <f t="shared" si="352"/>
        <v>2016</v>
      </c>
      <c r="G11300" t="str">
        <f t="shared" si="353"/>
        <v>09</v>
      </c>
      <c r="H11300">
        <v>0.7</v>
      </c>
    </row>
    <row r="11301" spans="1:8" x14ac:dyDescent="0.25">
      <c r="A11301" t="s">
        <v>214</v>
      </c>
      <c r="B11301" t="s">
        <v>190</v>
      </c>
      <c r="D11301" t="s">
        <v>194</v>
      </c>
      <c r="E11301" t="s">
        <v>86</v>
      </c>
      <c r="F11301" t="str">
        <f t="shared" si="352"/>
        <v>2016</v>
      </c>
      <c r="G11301" t="str">
        <f t="shared" si="353"/>
        <v>10</v>
      </c>
      <c r="H11301">
        <v>0.7</v>
      </c>
    </row>
    <row r="11302" spans="1:8" x14ac:dyDescent="0.25">
      <c r="A11302" t="s">
        <v>214</v>
      </c>
      <c r="B11302" t="s">
        <v>190</v>
      </c>
      <c r="D11302" t="s">
        <v>194</v>
      </c>
      <c r="E11302" t="s">
        <v>87</v>
      </c>
      <c r="F11302" t="str">
        <f t="shared" si="352"/>
        <v>2016</v>
      </c>
      <c r="G11302" t="str">
        <f t="shared" si="353"/>
        <v>11</v>
      </c>
      <c r="H11302">
        <v>0.7</v>
      </c>
    </row>
    <row r="11303" spans="1:8" x14ac:dyDescent="0.25">
      <c r="A11303" t="s">
        <v>214</v>
      </c>
      <c r="B11303" t="s">
        <v>190</v>
      </c>
      <c r="D11303" t="s">
        <v>194</v>
      </c>
      <c r="E11303" t="s">
        <v>88</v>
      </c>
      <c r="F11303" t="str">
        <f t="shared" si="352"/>
        <v>2016</v>
      </c>
      <c r="G11303" t="str">
        <f t="shared" si="353"/>
        <v>12</v>
      </c>
      <c r="H11303">
        <v>0.8</v>
      </c>
    </row>
    <row r="11304" spans="1:8" x14ac:dyDescent="0.25">
      <c r="A11304" t="s">
        <v>214</v>
      </c>
      <c r="B11304" t="s">
        <v>190</v>
      </c>
      <c r="D11304" t="s">
        <v>194</v>
      </c>
      <c r="E11304" t="s">
        <v>89</v>
      </c>
      <c r="F11304" t="str">
        <f t="shared" si="352"/>
        <v>2017</v>
      </c>
      <c r="G11304" t="str">
        <f t="shared" si="353"/>
        <v>01</v>
      </c>
      <c r="H11304">
        <v>0.8</v>
      </c>
    </row>
    <row r="11305" spans="1:8" x14ac:dyDescent="0.25">
      <c r="A11305" t="s">
        <v>214</v>
      </c>
      <c r="B11305" t="s">
        <v>190</v>
      </c>
      <c r="D11305" t="s">
        <v>194</v>
      </c>
      <c r="E11305" t="s">
        <v>90</v>
      </c>
      <c r="F11305" t="str">
        <f t="shared" si="352"/>
        <v>2017</v>
      </c>
      <c r="G11305" t="str">
        <f t="shared" si="353"/>
        <v>02</v>
      </c>
      <c r="H11305">
        <v>0.8</v>
      </c>
    </row>
    <row r="11306" spans="1:8" x14ac:dyDescent="0.25">
      <c r="A11306" t="s">
        <v>214</v>
      </c>
      <c r="B11306" t="s">
        <v>190</v>
      </c>
      <c r="D11306" t="s">
        <v>194</v>
      </c>
      <c r="E11306" t="s">
        <v>91</v>
      </c>
      <c r="F11306" t="str">
        <f t="shared" si="352"/>
        <v>2017</v>
      </c>
      <c r="G11306" t="str">
        <f t="shared" si="353"/>
        <v>03</v>
      </c>
      <c r="H11306">
        <v>0.7</v>
      </c>
    </row>
    <row r="11307" spans="1:8" x14ac:dyDescent="0.25">
      <c r="A11307" t="s">
        <v>214</v>
      </c>
      <c r="B11307" t="s">
        <v>190</v>
      </c>
      <c r="D11307" t="s">
        <v>194</v>
      </c>
      <c r="E11307" t="s">
        <v>92</v>
      </c>
      <c r="F11307" t="str">
        <f t="shared" si="352"/>
        <v>2017</v>
      </c>
      <c r="G11307" t="str">
        <f t="shared" si="353"/>
        <v>04</v>
      </c>
      <c r="H11307">
        <v>1.2</v>
      </c>
    </row>
    <row r="11308" spans="1:8" x14ac:dyDescent="0.25">
      <c r="A11308" t="s">
        <v>214</v>
      </c>
      <c r="B11308" t="s">
        <v>190</v>
      </c>
      <c r="D11308" t="s">
        <v>194</v>
      </c>
      <c r="E11308" t="s">
        <v>93</v>
      </c>
      <c r="F11308" t="str">
        <f t="shared" si="352"/>
        <v>2017</v>
      </c>
      <c r="G11308" t="str">
        <f t="shared" si="353"/>
        <v>05</v>
      </c>
      <c r="H11308">
        <v>0.9</v>
      </c>
    </row>
    <row r="11309" spans="1:8" x14ac:dyDescent="0.25">
      <c r="A11309" t="s">
        <v>214</v>
      </c>
      <c r="B11309" t="s">
        <v>190</v>
      </c>
      <c r="D11309" t="s">
        <v>194</v>
      </c>
      <c r="E11309" t="s">
        <v>94</v>
      </c>
      <c r="F11309" t="str">
        <f t="shared" si="352"/>
        <v>2017</v>
      </c>
      <c r="G11309" t="str">
        <f t="shared" si="353"/>
        <v>06</v>
      </c>
      <c r="H11309">
        <v>1.2</v>
      </c>
    </row>
    <row r="11310" spans="1:8" x14ac:dyDescent="0.25">
      <c r="A11310" t="s">
        <v>214</v>
      </c>
      <c r="B11310" t="s">
        <v>190</v>
      </c>
      <c r="D11310" t="s">
        <v>194</v>
      </c>
      <c r="E11310" t="s">
        <v>95</v>
      </c>
      <c r="F11310" t="str">
        <f t="shared" si="352"/>
        <v>2017</v>
      </c>
      <c r="G11310" t="str">
        <f t="shared" si="353"/>
        <v>07</v>
      </c>
      <c r="H11310">
        <v>1.2</v>
      </c>
    </row>
    <row r="11311" spans="1:8" x14ac:dyDescent="0.25">
      <c r="A11311" t="s">
        <v>214</v>
      </c>
      <c r="B11311" t="s">
        <v>190</v>
      </c>
      <c r="D11311" t="s">
        <v>194</v>
      </c>
      <c r="E11311" t="s">
        <v>96</v>
      </c>
      <c r="F11311" t="str">
        <f t="shared" si="352"/>
        <v>2017</v>
      </c>
      <c r="G11311" t="str">
        <f t="shared" si="353"/>
        <v>08</v>
      </c>
      <c r="H11311">
        <v>1.2</v>
      </c>
    </row>
    <row r="11312" spans="1:8" x14ac:dyDescent="0.25">
      <c r="A11312" t="s">
        <v>214</v>
      </c>
      <c r="B11312" t="s">
        <v>190</v>
      </c>
      <c r="D11312" t="s">
        <v>194</v>
      </c>
      <c r="E11312" t="s">
        <v>97</v>
      </c>
      <c r="F11312" t="str">
        <f t="shared" si="352"/>
        <v>2017</v>
      </c>
      <c r="G11312" t="str">
        <f t="shared" si="353"/>
        <v>09</v>
      </c>
      <c r="H11312">
        <v>1.1000000000000001</v>
      </c>
    </row>
    <row r="11313" spans="1:8" x14ac:dyDescent="0.25">
      <c r="A11313" t="s">
        <v>214</v>
      </c>
      <c r="B11313" t="s">
        <v>190</v>
      </c>
      <c r="D11313" t="s">
        <v>194</v>
      </c>
      <c r="E11313" t="s">
        <v>98</v>
      </c>
      <c r="F11313" t="str">
        <f t="shared" si="352"/>
        <v>2017</v>
      </c>
      <c r="G11313" t="str">
        <f t="shared" si="353"/>
        <v>10</v>
      </c>
      <c r="H11313">
        <v>0.9</v>
      </c>
    </row>
    <row r="11314" spans="1:8" x14ac:dyDescent="0.25">
      <c r="A11314" t="s">
        <v>214</v>
      </c>
      <c r="B11314" t="s">
        <v>190</v>
      </c>
      <c r="D11314" t="s">
        <v>194</v>
      </c>
      <c r="E11314" t="s">
        <v>99</v>
      </c>
      <c r="F11314" t="str">
        <f t="shared" si="352"/>
        <v>2017</v>
      </c>
      <c r="G11314" t="str">
        <f t="shared" si="353"/>
        <v>11</v>
      </c>
      <c r="H11314">
        <v>0.9</v>
      </c>
    </row>
    <row r="11315" spans="1:8" x14ac:dyDescent="0.25">
      <c r="A11315" t="s">
        <v>214</v>
      </c>
      <c r="B11315" t="s">
        <v>190</v>
      </c>
      <c r="D11315" t="s">
        <v>194</v>
      </c>
      <c r="E11315" t="s">
        <v>100</v>
      </c>
      <c r="F11315" t="str">
        <f t="shared" si="352"/>
        <v>2017</v>
      </c>
      <c r="G11315" t="str">
        <f t="shared" si="353"/>
        <v>12</v>
      </c>
      <c r="H11315">
        <v>0.9</v>
      </c>
    </row>
    <row r="11316" spans="1:8" x14ac:dyDescent="0.25">
      <c r="A11316" t="s">
        <v>214</v>
      </c>
      <c r="B11316" t="s">
        <v>190</v>
      </c>
      <c r="D11316" t="s">
        <v>194</v>
      </c>
      <c r="E11316" t="s">
        <v>101</v>
      </c>
      <c r="F11316" t="str">
        <f t="shared" si="352"/>
        <v>2018</v>
      </c>
      <c r="G11316" t="str">
        <f t="shared" si="353"/>
        <v>01</v>
      </c>
      <c r="H11316">
        <v>1</v>
      </c>
    </row>
    <row r="11317" spans="1:8" x14ac:dyDescent="0.25">
      <c r="A11317" t="s">
        <v>214</v>
      </c>
      <c r="B11317" t="s">
        <v>190</v>
      </c>
      <c r="D11317" t="s">
        <v>194</v>
      </c>
      <c r="E11317" t="s">
        <v>102</v>
      </c>
      <c r="F11317" t="str">
        <f t="shared" si="352"/>
        <v>2018</v>
      </c>
      <c r="G11317" t="str">
        <f t="shared" si="353"/>
        <v>02</v>
      </c>
      <c r="H11317">
        <v>1</v>
      </c>
    </row>
    <row r="11318" spans="1:8" x14ac:dyDescent="0.25">
      <c r="A11318" t="s">
        <v>214</v>
      </c>
      <c r="B11318" t="s">
        <v>190</v>
      </c>
      <c r="D11318" t="s">
        <v>194</v>
      </c>
      <c r="E11318" t="s">
        <v>103</v>
      </c>
      <c r="F11318" t="str">
        <f t="shared" si="352"/>
        <v>2018</v>
      </c>
      <c r="G11318" t="str">
        <f t="shared" si="353"/>
        <v>03</v>
      </c>
      <c r="H11318">
        <v>1.1000000000000001</v>
      </c>
    </row>
    <row r="11319" spans="1:8" x14ac:dyDescent="0.25">
      <c r="A11319" t="s">
        <v>214</v>
      </c>
      <c r="B11319" t="s">
        <v>190</v>
      </c>
      <c r="D11319" t="s">
        <v>194</v>
      </c>
      <c r="E11319" t="s">
        <v>104</v>
      </c>
      <c r="F11319" t="str">
        <f t="shared" si="352"/>
        <v>2018</v>
      </c>
      <c r="G11319" t="str">
        <f t="shared" si="353"/>
        <v>04</v>
      </c>
      <c r="H11319">
        <v>0.7</v>
      </c>
    </row>
    <row r="11320" spans="1:8" x14ac:dyDescent="0.25">
      <c r="A11320" t="s">
        <v>214</v>
      </c>
      <c r="B11320" t="s">
        <v>190</v>
      </c>
      <c r="D11320" t="s">
        <v>194</v>
      </c>
      <c r="E11320" t="s">
        <v>105</v>
      </c>
      <c r="F11320" t="str">
        <f t="shared" si="352"/>
        <v>2018</v>
      </c>
      <c r="G11320" t="str">
        <f t="shared" si="353"/>
        <v>05</v>
      </c>
      <c r="H11320">
        <v>1.2</v>
      </c>
    </row>
    <row r="11321" spans="1:8" x14ac:dyDescent="0.25">
      <c r="A11321" t="s">
        <v>214</v>
      </c>
      <c r="B11321" t="s">
        <v>190</v>
      </c>
      <c r="D11321" t="s">
        <v>194</v>
      </c>
      <c r="E11321" t="s">
        <v>106</v>
      </c>
      <c r="F11321" t="str">
        <f t="shared" si="352"/>
        <v>2018</v>
      </c>
      <c r="G11321" t="str">
        <f t="shared" si="353"/>
        <v>06</v>
      </c>
      <c r="H11321">
        <v>0.9</v>
      </c>
    </row>
    <row r="11322" spans="1:8" x14ac:dyDescent="0.25">
      <c r="A11322" t="s">
        <v>214</v>
      </c>
      <c r="B11322" t="s">
        <v>190</v>
      </c>
      <c r="D11322" t="s">
        <v>194</v>
      </c>
      <c r="E11322" t="s">
        <v>107</v>
      </c>
      <c r="F11322" t="str">
        <f t="shared" si="352"/>
        <v>2018</v>
      </c>
      <c r="G11322" t="str">
        <f t="shared" si="353"/>
        <v>07</v>
      </c>
      <c r="H11322">
        <v>1.1000000000000001</v>
      </c>
    </row>
    <row r="11323" spans="1:8" x14ac:dyDescent="0.25">
      <c r="A11323" t="s">
        <v>214</v>
      </c>
      <c r="B11323" t="s">
        <v>190</v>
      </c>
      <c r="D11323" t="s">
        <v>194</v>
      </c>
      <c r="E11323" t="s">
        <v>108</v>
      </c>
      <c r="F11323" t="str">
        <f t="shared" si="352"/>
        <v>2018</v>
      </c>
      <c r="G11323" t="str">
        <f t="shared" si="353"/>
        <v>08</v>
      </c>
      <c r="H11323">
        <v>1</v>
      </c>
    </row>
    <row r="11324" spans="1:8" x14ac:dyDescent="0.25">
      <c r="A11324" t="s">
        <v>214</v>
      </c>
      <c r="B11324" t="s">
        <v>190</v>
      </c>
      <c r="D11324" t="s">
        <v>194</v>
      </c>
      <c r="E11324" t="s">
        <v>109</v>
      </c>
      <c r="F11324" t="str">
        <f t="shared" si="352"/>
        <v>2018</v>
      </c>
      <c r="G11324" t="str">
        <f t="shared" si="353"/>
        <v>09</v>
      </c>
      <c r="H11324">
        <v>1</v>
      </c>
    </row>
    <row r="11325" spans="1:8" x14ac:dyDescent="0.25">
      <c r="A11325" t="s">
        <v>214</v>
      </c>
      <c r="B11325" t="s">
        <v>190</v>
      </c>
      <c r="D11325" t="s">
        <v>194</v>
      </c>
      <c r="E11325" t="s">
        <v>110</v>
      </c>
      <c r="F11325" t="str">
        <f t="shared" si="352"/>
        <v>2018</v>
      </c>
      <c r="G11325" t="str">
        <f t="shared" si="353"/>
        <v>10</v>
      </c>
      <c r="H11325">
        <v>1.2</v>
      </c>
    </row>
    <row r="11326" spans="1:8" x14ac:dyDescent="0.25">
      <c r="A11326" t="s">
        <v>214</v>
      </c>
      <c r="B11326" t="s">
        <v>190</v>
      </c>
      <c r="D11326" t="s">
        <v>194</v>
      </c>
      <c r="E11326" t="s">
        <v>111</v>
      </c>
      <c r="F11326" t="str">
        <f t="shared" si="352"/>
        <v>2018</v>
      </c>
      <c r="G11326" t="str">
        <f t="shared" si="353"/>
        <v>11</v>
      </c>
      <c r="H11326">
        <v>1</v>
      </c>
    </row>
    <row r="11327" spans="1:8" x14ac:dyDescent="0.25">
      <c r="A11327" t="s">
        <v>214</v>
      </c>
      <c r="B11327" t="s">
        <v>190</v>
      </c>
      <c r="D11327" t="s">
        <v>194</v>
      </c>
      <c r="E11327" t="s">
        <v>112</v>
      </c>
      <c r="F11327" t="str">
        <f t="shared" si="352"/>
        <v>2018</v>
      </c>
      <c r="G11327" t="str">
        <f t="shared" si="353"/>
        <v>12</v>
      </c>
      <c r="H11327">
        <v>1</v>
      </c>
    </row>
    <row r="11328" spans="1:8" x14ac:dyDescent="0.25">
      <c r="A11328" t="s">
        <v>214</v>
      </c>
      <c r="B11328" t="s">
        <v>190</v>
      </c>
      <c r="D11328" t="s">
        <v>194</v>
      </c>
      <c r="E11328" t="s">
        <v>113</v>
      </c>
      <c r="F11328" t="str">
        <f t="shared" si="352"/>
        <v>2019</v>
      </c>
      <c r="G11328" t="str">
        <f t="shared" si="353"/>
        <v>01</v>
      </c>
      <c r="H11328">
        <v>1.2</v>
      </c>
    </row>
    <row r="11329" spans="1:8" x14ac:dyDescent="0.25">
      <c r="A11329" t="s">
        <v>214</v>
      </c>
      <c r="B11329" t="s">
        <v>190</v>
      </c>
      <c r="D11329" t="s">
        <v>194</v>
      </c>
      <c r="E11329" t="s">
        <v>114</v>
      </c>
      <c r="F11329" t="str">
        <f t="shared" si="352"/>
        <v>2019</v>
      </c>
      <c r="G11329" t="str">
        <f t="shared" si="353"/>
        <v>02</v>
      </c>
      <c r="H11329">
        <v>1.1000000000000001</v>
      </c>
    </row>
    <row r="11330" spans="1:8" x14ac:dyDescent="0.25">
      <c r="A11330" t="s">
        <v>214</v>
      </c>
      <c r="B11330" t="s">
        <v>190</v>
      </c>
      <c r="D11330" t="s">
        <v>194</v>
      </c>
      <c r="E11330" t="s">
        <v>115</v>
      </c>
      <c r="F11330" t="str">
        <f t="shared" ref="F11330:F11341" si="354">LEFT(E11330,4)</f>
        <v>2019</v>
      </c>
      <c r="G11330" t="str">
        <f t="shared" si="353"/>
        <v>03</v>
      </c>
      <c r="H11330">
        <v>0.9</v>
      </c>
    </row>
    <row r="11331" spans="1:8" x14ac:dyDescent="0.25">
      <c r="A11331" t="s">
        <v>214</v>
      </c>
      <c r="B11331" t="s">
        <v>190</v>
      </c>
      <c r="D11331" t="s">
        <v>194</v>
      </c>
      <c r="E11331" t="s">
        <v>116</v>
      </c>
      <c r="F11331" t="str">
        <f t="shared" si="354"/>
        <v>2019</v>
      </c>
      <c r="G11331" t="str">
        <f t="shared" ref="G11331:G11341" si="355">RIGHT(E11331,2)</f>
        <v>04</v>
      </c>
      <c r="H11331">
        <v>1.4</v>
      </c>
    </row>
    <row r="11332" spans="1:8" x14ac:dyDescent="0.25">
      <c r="A11332" t="s">
        <v>214</v>
      </c>
      <c r="B11332" t="s">
        <v>190</v>
      </c>
      <c r="D11332" t="s">
        <v>194</v>
      </c>
      <c r="E11332" t="s">
        <v>117</v>
      </c>
      <c r="F11332" t="str">
        <f t="shared" si="354"/>
        <v>2019</v>
      </c>
      <c r="G11332" t="str">
        <f t="shared" si="355"/>
        <v>05</v>
      </c>
      <c r="H11332">
        <v>1</v>
      </c>
    </row>
    <row r="11333" spans="1:8" x14ac:dyDescent="0.25">
      <c r="A11333" t="s">
        <v>214</v>
      </c>
      <c r="B11333" t="s">
        <v>190</v>
      </c>
      <c r="D11333" t="s">
        <v>194</v>
      </c>
      <c r="E11333" t="s">
        <v>118</v>
      </c>
      <c r="F11333" t="str">
        <f t="shared" si="354"/>
        <v>2019</v>
      </c>
      <c r="G11333" t="str">
        <f t="shared" si="355"/>
        <v>06</v>
      </c>
      <c r="H11333">
        <v>1.2</v>
      </c>
    </row>
    <row r="11334" spans="1:8" x14ac:dyDescent="0.25">
      <c r="A11334" t="s">
        <v>214</v>
      </c>
      <c r="B11334" t="s">
        <v>190</v>
      </c>
      <c r="D11334" t="s">
        <v>194</v>
      </c>
      <c r="E11334" t="s">
        <v>119</v>
      </c>
      <c r="F11334" t="str">
        <f t="shared" si="354"/>
        <v>2019</v>
      </c>
      <c r="G11334" t="str">
        <f t="shared" si="355"/>
        <v>07</v>
      </c>
      <c r="H11334">
        <v>1</v>
      </c>
    </row>
    <row r="11335" spans="1:8" x14ac:dyDescent="0.25">
      <c r="A11335" t="s">
        <v>214</v>
      </c>
      <c r="B11335" t="s">
        <v>190</v>
      </c>
      <c r="D11335" t="s">
        <v>194</v>
      </c>
      <c r="E11335" t="s">
        <v>120</v>
      </c>
      <c r="F11335" t="str">
        <f t="shared" si="354"/>
        <v>2019</v>
      </c>
      <c r="G11335" t="str">
        <f t="shared" si="355"/>
        <v>08</v>
      </c>
      <c r="H11335">
        <v>1.1000000000000001</v>
      </c>
    </row>
    <row r="11336" spans="1:8" x14ac:dyDescent="0.25">
      <c r="A11336" t="s">
        <v>214</v>
      </c>
      <c r="B11336" t="s">
        <v>190</v>
      </c>
      <c r="D11336" t="s">
        <v>194</v>
      </c>
      <c r="E11336" t="s">
        <v>121</v>
      </c>
      <c r="F11336" t="str">
        <f t="shared" si="354"/>
        <v>2019</v>
      </c>
      <c r="G11336" t="str">
        <f t="shared" si="355"/>
        <v>09</v>
      </c>
      <c r="H11336">
        <v>1.2</v>
      </c>
    </row>
    <row r="11337" spans="1:8" x14ac:dyDescent="0.25">
      <c r="A11337" t="s">
        <v>214</v>
      </c>
      <c r="B11337" t="s">
        <v>190</v>
      </c>
      <c r="D11337" t="s">
        <v>194</v>
      </c>
      <c r="E11337" t="s">
        <v>122</v>
      </c>
      <c r="F11337" t="str">
        <f t="shared" si="354"/>
        <v>2019</v>
      </c>
      <c r="G11337" t="str">
        <f t="shared" si="355"/>
        <v>10</v>
      </c>
      <c r="H11337">
        <v>1.3</v>
      </c>
    </row>
    <row r="11338" spans="1:8" x14ac:dyDescent="0.25">
      <c r="A11338" t="s">
        <v>214</v>
      </c>
      <c r="B11338" t="s">
        <v>190</v>
      </c>
      <c r="D11338" t="s">
        <v>194</v>
      </c>
      <c r="E11338" t="s">
        <v>123</v>
      </c>
      <c r="F11338" t="str">
        <f t="shared" si="354"/>
        <v>2019</v>
      </c>
      <c r="G11338" t="str">
        <f t="shared" si="355"/>
        <v>11</v>
      </c>
      <c r="H11338">
        <v>1.5</v>
      </c>
    </row>
    <row r="11339" spans="1:8" x14ac:dyDescent="0.25">
      <c r="A11339" t="s">
        <v>214</v>
      </c>
      <c r="B11339" t="s">
        <v>190</v>
      </c>
      <c r="D11339" t="s">
        <v>194</v>
      </c>
      <c r="E11339" t="s">
        <v>124</v>
      </c>
      <c r="F11339" t="str">
        <f t="shared" si="354"/>
        <v>2019</v>
      </c>
      <c r="G11339" t="str">
        <f t="shared" si="355"/>
        <v>12</v>
      </c>
      <c r="H11339">
        <v>1.5</v>
      </c>
    </row>
    <row r="11340" spans="1:8" x14ac:dyDescent="0.25">
      <c r="A11340" t="s">
        <v>214</v>
      </c>
      <c r="B11340" t="s">
        <v>190</v>
      </c>
      <c r="D11340" t="s">
        <v>194</v>
      </c>
      <c r="E11340" t="s">
        <v>131</v>
      </c>
      <c r="F11340" t="str">
        <f t="shared" si="354"/>
        <v>2020</v>
      </c>
      <c r="G11340" t="str">
        <f t="shared" si="355"/>
        <v>01</v>
      </c>
      <c r="H11340">
        <v>1.3</v>
      </c>
    </row>
    <row r="11341" spans="1:8" x14ac:dyDescent="0.25">
      <c r="A11341" t="s">
        <v>214</v>
      </c>
      <c r="B11341" t="s">
        <v>190</v>
      </c>
      <c r="D11341" t="s">
        <v>194</v>
      </c>
      <c r="E11341" t="s">
        <v>132</v>
      </c>
      <c r="F11341" t="str">
        <f t="shared" si="354"/>
        <v>2020</v>
      </c>
      <c r="G11341" t="str">
        <f t="shared" si="355"/>
        <v>02</v>
      </c>
      <c r="H11341">
        <v>1.5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A13DFBDB3D4246A06AA7A00F1749B5" ma:contentTypeVersion="13" ma:contentTypeDescription="Create a new document." ma:contentTypeScope="" ma:versionID="a4724b667dae704e857cf9fb68279be4">
  <xsd:schema xmlns:xsd="http://www.w3.org/2001/XMLSchema" xmlns:xs="http://www.w3.org/2001/XMLSchema" xmlns:p="http://schemas.microsoft.com/office/2006/metadata/properties" xmlns:ns3="9427cb11-436f-4cf0-93b3-c168d7791a22" xmlns:ns4="cbd5dea3-0761-4bb9-8952-42597588310b" targetNamespace="http://schemas.microsoft.com/office/2006/metadata/properties" ma:root="true" ma:fieldsID="66801fc8dee3afd16f774291148a4076" ns3:_="" ns4:_="">
    <xsd:import namespace="9427cb11-436f-4cf0-93b3-c168d7791a22"/>
    <xsd:import namespace="cbd5dea3-0761-4bb9-8952-4259758831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7cb11-436f-4cf0-93b3-c168d7791a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d5dea3-0761-4bb9-8952-4259758831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D26620-E28C-4D11-904C-D1393B9AFA6D}">
  <ds:schemaRefs>
    <ds:schemaRef ds:uri="http://schemas.microsoft.com/office/2006/documentManagement/types"/>
    <ds:schemaRef ds:uri="cbd5dea3-0761-4bb9-8952-42597588310b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9427cb11-436f-4cf0-93b3-c168d7791a22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BBFF68C-57FD-4031-AC21-52A2016FB8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27cb11-436f-4cf0-93b3-c168d7791a22"/>
    <ds:schemaRef ds:uri="cbd5dea3-0761-4bb9-8952-4259758831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1F9DCB-924A-4FD1-9753-F810EB41D6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</vt:lpstr>
      <vt:lpstr>BCI</vt:lpstr>
      <vt:lpstr>CCI</vt:lpstr>
      <vt:lpstr>Unemployment</vt:lpstr>
      <vt:lpstr>CPI</vt:lpstr>
    </vt:vector>
  </TitlesOfParts>
  <Company>Genpact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Prijo</dc:creator>
  <cp:lastModifiedBy>Thomas, Prijo</cp:lastModifiedBy>
  <dcterms:created xsi:type="dcterms:W3CDTF">2020-03-31T10:14:06Z</dcterms:created>
  <dcterms:modified xsi:type="dcterms:W3CDTF">2020-04-07T09:07:46Z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0x0101007BA13DFBDB3D4246A06AA7A00F1749B5</vt:lpwstr>
  </property>
</Properties>
</file>